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filterPrivacy="1" defaultThemeVersion="124226"/>
  <xr:revisionPtr revIDLastSave="0" documentId="13_ncr:1_{561E8FC8-0374-44B2-BC39-BEB64376512E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2026" sheetId="11" r:id="rId1"/>
    <sheet name="2020-2025_წლები" sheetId="9" r:id="rId2"/>
    <sheet name="2020-2025_თვეები" sheetId="10" r:id="rId3"/>
    <sheet name="2015-2019_წლები" sheetId="4" r:id="rId4"/>
    <sheet name="2015-2019_თვეები" sheetId="5" r:id="rId5"/>
  </sheets>
  <definedNames>
    <definedName name="_xlnm._FilterDatabase" localSheetId="4" hidden="1">'2015-2019_თვეები'!$A$3:$BO$1193</definedName>
    <definedName name="_xlnm._FilterDatabase" localSheetId="3" hidden="1">'2015-2019_წლები'!$A$4:$G$1192</definedName>
    <definedName name="_xlnm._FilterDatabase" localSheetId="2" hidden="1">'2020-2025_თვეები'!$A$3:$CB$1190</definedName>
    <definedName name="_xlnm._FilterDatabase" localSheetId="1" hidden="1">'2020-2025_წლები'!$A$4:$H$1189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Q6" i="10" l="1"/>
  <c r="BR6" i="10"/>
  <c r="BS6" i="10"/>
  <c r="BT6" i="10"/>
  <c r="BU6" i="10"/>
  <c r="BV6" i="10"/>
  <c r="BW6" i="10"/>
  <c r="BX6" i="10"/>
  <c r="BY6" i="10"/>
  <c r="BZ6" i="10"/>
  <c r="CA6" i="10"/>
  <c r="BP6" i="10"/>
</calcChain>
</file>

<file path=xl/sharedStrings.xml><?xml version="1.0" encoding="utf-8"?>
<sst xmlns="http://schemas.openxmlformats.org/spreadsheetml/2006/main" count="6390" uniqueCount="1473">
  <si>
    <t>ცხენები, ვირები, ჯორები და ჯორცხენები, ცოცხალი</t>
  </si>
  <si>
    <t>მსხვილფეხა რქოსანი პირუტყვი, ცოცხალი</t>
  </si>
  <si>
    <t>ღორები ცოცხალი</t>
  </si>
  <si>
    <t>ცხვრები და თხები ცოცხალი</t>
  </si>
  <si>
    <t>შინაური ფრინველი ცოცხალი</t>
  </si>
  <si>
    <t>დანარჩენი ცოცხალი ცხოველები</t>
  </si>
  <si>
    <t>ხორცი მსხვილფეხა რქოსანი პირუტყვის, ახალი ან გაცივებული</t>
  </si>
  <si>
    <t>ხორცი მსხვილფეხა რქოსანი პირუტყვის, გაყინული</t>
  </si>
  <si>
    <t>ხორცი ღორის ახალი, გაცივებული ან გაყინული</t>
  </si>
  <si>
    <t>ხორცი ცხვრის ან თხის, ახალი, გაცივებული ან გაყინული</t>
  </si>
  <si>
    <t>კვების სუბპროდუქტები მსხვილფეხა რქოსანი პირუტყვის, ღორების, ცხვრების და სხვა</t>
  </si>
  <si>
    <t>ხორცი და კვების სუბპროდუქტები შინაური ფრინველის, ახალი, გაცივებული ან გაყინული</t>
  </si>
  <si>
    <t>სხვა ხორცი და ხორცის საკვები სუბპროდუქტები, ახალი, გაცივებული ან გაყინული</t>
  </si>
  <si>
    <t>ღორის ქონი, მჭლე ხორცისაგან გამოცალკევებული და შინაური ფრინველის ქონი</t>
  </si>
  <si>
    <t>ხორცი და ხორცის საკვები სუბპროდუქტები, დამარილებული, გამომშრალი ან შებოლილი</t>
  </si>
  <si>
    <t>ცოცხალი თევზი</t>
  </si>
  <si>
    <t>თევზი ახალი ან გაცივებული</t>
  </si>
  <si>
    <t>თევზი გაყინული</t>
  </si>
  <si>
    <t>თევზის ფილე და თევზის სხვა ხორცი ახალი, გაცივებული ან გაყინული</t>
  </si>
  <si>
    <t>თევზი ხმელი, დამარილებული ან მარილწყალში, შებოლილი</t>
  </si>
  <si>
    <t>კიბოსნაირნი</t>
  </si>
  <si>
    <t>მოლუსკები და წყლის სხვა უხერხემლოები</t>
  </si>
  <si>
    <t>წყლის სხვა უხერხემლოები, განსხვავებული კიბოსნაირებისა და მოლუსკებისაგან, ცოცხალი, ახალი, გაცვიებული, გაყინული, ხმელი, დამარილებული, შებოლილი; ფქვილი და გრანულები</t>
  </si>
  <si>
    <t>რძე და ნაღები, შეუსქელებელი და შაქრის დამატების გარეშე</t>
  </si>
  <si>
    <t>რძე და ნაღები, შესქელებული ან შაქრის დამატებით</t>
  </si>
  <si>
    <t>დო, იოგურტი, კეფირი</t>
  </si>
  <si>
    <t>რძის შრატი, შესქელებული ან შეუსქელებელი</t>
  </si>
  <si>
    <t>ნაღების კარაქი და რძის სხვა ცხიმები; რძის პასტები</t>
  </si>
  <si>
    <t>ყველი და ხაჭო</t>
  </si>
  <si>
    <t>ფრინველის კვერცხი, ნაჭუჭით, ახალი, დაკონსერვებული ან მოხარშული</t>
  </si>
  <si>
    <t>ფრინველის კვერცხი, უნაჭუჭოდ და სხვა</t>
  </si>
  <si>
    <t>ნატურალური თაფლი</t>
  </si>
  <si>
    <t>ცხოველების ნაწლავები, ბუშტები და კუჭები, მთლიანი ან ნაჭრებად</t>
  </si>
  <si>
    <t>ტყავები და ფრინველის სხვა ნაწილები ნაკრტენით ან ბუმბულით</t>
  </si>
  <si>
    <t>ძვლები და რქის ღერო; ამ პროდუქტების ფხვნილი და ნარჩენები</t>
  </si>
  <si>
    <t>სპილოს ძვალი, კუს ჯავშანი, რქები და სხვა</t>
  </si>
  <si>
    <t>მარჯანი და ანალოგიური მასალები, დაუმუშავებელი ან პირველადი დამუშავებით</t>
  </si>
  <si>
    <t>ცხოველური წარმოშობის პროდუქტები, სხვა ადგილას დაუსახელებელი</t>
  </si>
  <si>
    <t>ბოლქვები, ტუბერები, ფესვიანი ტუბერები და სხვა</t>
  </si>
  <si>
    <t>სხვა ცოცხალი მცენარეები, კალმები და გადანაწვენები; სოკოს მიცელიუმი</t>
  </si>
  <si>
    <t>მოჭრილი ყვავილები და კოკრები</t>
  </si>
  <si>
    <t>ფოთლები, ტოტები და მცენარეების სხვა ნაწილები</t>
  </si>
  <si>
    <t>კარტოფილი, ახალი ან შეყინული</t>
  </si>
  <si>
    <t>პომიდორი, ახალი ან შეყინული</t>
  </si>
  <si>
    <t>ხახვი თავიანი, ხახვი-შალოტი, პრასი, ნიორი და სხვა ხახვისმაგვარი ბოსტნეული</t>
  </si>
  <si>
    <t>კომბოსტო თავიანი, კოლრაბი, ბროკოლი და საკვებად ვარგისი ანალოგიური ბოსტნეული</t>
  </si>
  <si>
    <t>სალათა და ვარდკაჭაჭა</t>
  </si>
  <si>
    <t>სტაფილო, თალგამი, ჭარხალი და სხვა ანალოგიური საკვებად ვარგისი ძირნაყოფები</t>
  </si>
  <si>
    <t>კიტრი და კორნიშონი, ახალი და შეყინული</t>
  </si>
  <si>
    <t>პარკოსანი ბოსტნეული, დაჩურჩული ან დაუჩურჩავი, ახალი ან შეყინული</t>
  </si>
  <si>
    <t>ბოსტნეული სხვა, ახალი ან შეყინული</t>
  </si>
  <si>
    <t>ბოსტნეული გაყინული</t>
  </si>
  <si>
    <t>ხანმოკლე შენახვისათვის დაკონსერვებული ბოსტნეული</t>
  </si>
  <si>
    <t>ბოსტნეული გამხმარი, მთელი, დაჭრილი, შემდგომი დამუშავების გარეშე</t>
  </si>
  <si>
    <t>პარკოსანი ბოსტნეული გამხმარი</t>
  </si>
  <si>
    <t>მანიოკი, ვესტინდური მარანთა, სალეპი, მიწის მსხალი, კარტოფილი ტკბილი და სხვა</t>
  </si>
  <si>
    <t>კაკალი ქოქოსის, ბრაზილიური და კეშიუ</t>
  </si>
  <si>
    <t>თხილი და სხვა კაკალი</t>
  </si>
  <si>
    <t>ბანანები, პლანტაინების ჩათვლით, ახალი ან გამხმარი</t>
  </si>
  <si>
    <t>ფინიკი, ლეღვი, ანანასი, ავოკადო, გუაიავა, მანგო და მანგოსტანი</t>
  </si>
  <si>
    <t>ციტრუსების ნაყოფი ახალი ან გამხმარი</t>
  </si>
  <si>
    <t>ყურძენი, ახალი ან გამხმარი</t>
  </si>
  <si>
    <t>ნესვი, საზამთრო და პაპაია, ახალი</t>
  </si>
  <si>
    <t>ვაშლი, მსხალი და კომში, ახალი</t>
  </si>
  <si>
    <t>გარგარი, ალუბალი და ბალი, ატამი, ქლიავი და ღოღნოშო, ახალი</t>
  </si>
  <si>
    <t>ნაყოფები სხვა, ახალი</t>
  </si>
  <si>
    <t>ნაყოფი და კაკალი შაქრის დამატებით ან მის გარეშე</t>
  </si>
  <si>
    <t>ხილი და კაკალი, დაკონსერვებული ხანმოკლე შენახვისათვის</t>
  </si>
  <si>
    <t>ნაყოფები გამხმარი</t>
  </si>
  <si>
    <t>ციტრუსების ან ბახჩეული კულტურების ქერქი</t>
  </si>
  <si>
    <t>ყავა, მოხალული ან მოუხალავი</t>
  </si>
  <si>
    <t>ჩაი, არომატიზებული ან არაარომატიზებული</t>
  </si>
  <si>
    <t>მატე</t>
  </si>
  <si>
    <t>პილპილი</t>
  </si>
  <si>
    <t>ვანილი</t>
  </si>
  <si>
    <t>დარიჩინი და დარიჩინის ხის ყვავილები</t>
  </si>
  <si>
    <t>მიხაკი</t>
  </si>
  <si>
    <t>ჯავზი, მაცისი და ილი</t>
  </si>
  <si>
    <t>თესლი ანისულის, იფნურას, ცერეცოს, ქინძის და სხვა თესლები</t>
  </si>
  <si>
    <t>კოჭა, ზაფრანა, ურცი, დაფნის ფოთოლი, კარი და სხვა სანელებლები</t>
  </si>
  <si>
    <t>ხორბალი და მესლინი</t>
  </si>
  <si>
    <t>ჭვავი</t>
  </si>
  <si>
    <t>ქერი</t>
  </si>
  <si>
    <t>შვრია</t>
  </si>
  <si>
    <t>სიმინდი</t>
  </si>
  <si>
    <t>ბრინჯი</t>
  </si>
  <si>
    <t>სორგო მარცვლოვანი</t>
  </si>
  <si>
    <t>წიწიბურა, ფეტვი და სხვა მარცვლეული</t>
  </si>
  <si>
    <t>ფქვილი ხორბლის ან ხორბალ-ჭვავისა</t>
  </si>
  <si>
    <t>ფქვილი სხვა მარცვლეულისა</t>
  </si>
  <si>
    <t>ბურღული, ფქვილი უხეშად დაფქული და მარცვლეულის გრანულები</t>
  </si>
  <si>
    <t>დამუშავებული მარცვლოვანების მარცვალი</t>
  </si>
  <si>
    <t>კარტოფილის ფქვილი, ფხვნილი, ფანტელები, გრანულები და აბები</t>
  </si>
  <si>
    <t>წმინდად და უხეშად დაფქული ფქვილი და ფხვნილი გამხმარი პარკოსანი ბოსტნეულისაგან</t>
  </si>
  <si>
    <t>ალაო მოხალული ან მოუხალავი</t>
  </si>
  <si>
    <t>სახამებელი; ინულინი</t>
  </si>
  <si>
    <t>ხორბლის წებოვანა, მშრალი ან ტენიანი</t>
  </si>
  <si>
    <t>სოიოს ცერცვი, დამსხვრეული ან დაუმსხვრეველი</t>
  </si>
  <si>
    <t>არაქისი</t>
  </si>
  <si>
    <t>სელის თესლი, დამსხვრეული ან დაუმსხვრეველი</t>
  </si>
  <si>
    <t>რაფსის თესლი, დამსხვრეული ან დაუმსხვრეველი</t>
  </si>
  <si>
    <t>მზესუმზირის თესლი, დამსხვრეული ან დაუმსხვრეველი</t>
  </si>
  <si>
    <t>თესლი და ნაყოფები სხვა ზეთოვანი კულტურებისა, დამსხვრეული ან დაუმსხვრეველი:</t>
  </si>
  <si>
    <t>ფქვილი წმინდად და უხეშად დაფქული, ზეთოვანი კულტურების თესლის ან ნაყოფისაგან</t>
  </si>
  <si>
    <t>თესლი, ნაყოფი და სპორები დასათესად</t>
  </si>
  <si>
    <t>სვიის გირჩები</t>
  </si>
  <si>
    <t>მცენარეები პარფიუმერიის, ფარმაცევტული და ანალოგიური მიზნებისათვის</t>
  </si>
  <si>
    <t>ვარდტუხტის ხის ნაყოფი; ნაყოფის კურკები და გულები</t>
  </si>
  <si>
    <t>თალგამურა, პირუტყვის საკვები ძირნაყოფები და ანალოგიური საკვები საშუალებები</t>
  </si>
  <si>
    <t>შელაქი; გუმფისები ბუნებრივი, ფისები, გუმფისები და ძივთი</t>
  </si>
  <si>
    <t>მცენარეული წვენები და ექსტრაქტები</t>
  </si>
  <si>
    <t>მასალები მცენარეული წარმოშობისა, ძირითადად დასაწნავად გამოსაყენებელი</t>
  </si>
  <si>
    <t>მცენარეული წარმოშობის მასალები, სხვა ადგილას დაუსახელებელი</t>
  </si>
  <si>
    <t>ცხიმი მსხვილფეხა რქოსანი პირუტყვის, ცხვრების ან თხების</t>
  </si>
  <si>
    <t>ცხიმები, ქონები და მათი ფრაქციები, თევზის ან ზღვის ძუძუმწოვრების</t>
  </si>
  <si>
    <t>ცხიმოფლი და მისგან მიღებული ცხიმოვანი ნივთიერებები</t>
  </si>
  <si>
    <t>სხვა ცხოველური ცხიმები და ქონები და მათი ფრაქციები</t>
  </si>
  <si>
    <t>სოიას ზეთი და მისი ფრაქციები</t>
  </si>
  <si>
    <t>არაქისის ზეთი და მისი ფრაქციები</t>
  </si>
  <si>
    <t>ზეითუნის ზეთი და მისი ფრაქციები</t>
  </si>
  <si>
    <t>სხვა ზეთები და მათი ფრაქციები, მიღებული მხოლოდ ზეთისხილისაგან</t>
  </si>
  <si>
    <t>პალმის ზეთი და მისი ფრაქციები, არარაფინირებული ან რაფინირებული</t>
  </si>
  <si>
    <t>ზეთი მზესუმზირისა, ალისარჩულისა ან ბამბისა და მათი ფრაქციები</t>
  </si>
  <si>
    <t>ზეთი ქოქოსის, პალმის ნაყოფის გულისა ან ზეთი ბაბასუსი და მათი ფრაქციები</t>
  </si>
  <si>
    <t>ზეთი რაფსისა ან მდოგვისა და მათი ფრაქციები</t>
  </si>
  <si>
    <t>დანარჩენი არააქროლადი მცენარეული ცხიმები და ზეთები და მათი ფრაქციები</t>
  </si>
  <si>
    <t>ცხიმები და ზეთები ცხოველური ან მცენარეული და მათი ფრაქციები, შემდგომი დამუშავების გარეშე</t>
  </si>
  <si>
    <t>მარგარინი</t>
  </si>
  <si>
    <t>ცხიმები და ზეთები ცხოველური ან მცენარეული და მათი ფრაქციები</t>
  </si>
  <si>
    <t>ნედლი გლიცერინი; გლიცერინის წყალი და გლიცერინის თუთქი</t>
  </si>
  <si>
    <t>ცვილები მცენარეული</t>
  </si>
  <si>
    <t>ძეხვი და ანალოგიური პროდუქტები ხორცის, ხორცის სუბპროდუქტების ან სისხლისაგან</t>
  </si>
  <si>
    <t>მზა ან დაკონსერვებული პროდუქტები ხორცის, ხორცის სუბპროდუქტებისაგან, სხვა</t>
  </si>
  <si>
    <t>ექსტრაქტები და წვენები ხორცის, თევზის ან კიბოსნაირებისაგან</t>
  </si>
  <si>
    <t>მზა ან დაკონსერვებული თევზი; ზუთხის ხიზილალა და მისი შემცვლელები</t>
  </si>
  <si>
    <t>მზა ან დაკონსერვებული კიბოსებრნი, მოლუსკები და წყლის სხვა უხერხემლოები</t>
  </si>
  <si>
    <t>შაქარი</t>
  </si>
  <si>
    <t>შაქარი სხვა სახეობებისა</t>
  </si>
  <si>
    <t>ბადაგი, მიღებული შაქრის ექსტრაქციის ან რაფინირების შედეგად</t>
  </si>
  <si>
    <t>საკონდიტრო ნაწარმი შაქრისაგან, რომლებიც არ შეიცავენ კაკაოს</t>
  </si>
  <si>
    <t>კაკაოს მარცვალი</t>
  </si>
  <si>
    <t>კაკაო-პასტა, ცხიმგაცლილი ან ცხიმგაუცლელი</t>
  </si>
  <si>
    <t>კაკაო-ზეთი, კაკაო-ცხიმი</t>
  </si>
  <si>
    <t>კაკაო-ფხვნილი შაქრის ან სხვა დამატკბობელი ნივთიერებების დამატების გარეშე</t>
  </si>
  <si>
    <t>შოკოლადი და კაკაოს შემცველი კვების სხვა მზა პროდუქტები</t>
  </si>
  <si>
    <t>ალაოს ექსტრაქტი</t>
  </si>
  <si>
    <t>სპაგეტი, მაკარონი, ვერმიშელი, ატრია და მაკარონის სხვა ნაწარმი</t>
  </si>
  <si>
    <t>ტაპიოკა და მისი შემცვლელები, მომზადებული სახამებლისაგან</t>
  </si>
  <si>
    <t>მზა კვების პროდუქტები, მიღებული პურეული მარცვლოვანების გაფუებით ან მოხალვით</t>
  </si>
  <si>
    <t>პური, ფქვილოვანი საკონდიტრო ნაწარმი, შაქარლამა, ნამცხვარი და სხვა პურფუნთუშეული</t>
  </si>
  <si>
    <t>ბოსტნეული, კაკალი და მცენარის საკვებად ვარგისი სხვა ნაწილები, ძმარში დამზადებული</t>
  </si>
  <si>
    <t>პომიდორი ძმრის ან ძმარმჟავას დამატების გარეშე დამზადებული ან დაკონსერვებული</t>
  </si>
  <si>
    <t>სოკო ძმრის ან ძმარმჟავას დამატების გარეშე დამზადებული ან დაკონსერვებული</t>
  </si>
  <si>
    <t>ბოსტნეული სხვა, ძმრის დამატების გარეშე, დამზადებული ან დაკონსერვებული, გაყინული</t>
  </si>
  <si>
    <t>ბოსტნეული სხვა, ძმრის დამატების გარეშე, დამზადებული ან დაკონსერვებული, გაუყინავი</t>
  </si>
  <si>
    <t>ბოსტნეული, ნაყოფი, კაკალი შაქარში დაკონსერვებული</t>
  </si>
  <si>
    <t>ჯემი, ხილ-კენკროვანი ჟელე, მარმელადი და სხვა</t>
  </si>
  <si>
    <t>ნაყოფი და მცენარის სხვა ნაწილები, სხვა წესით დამზადებული ან დაკონსერვებული</t>
  </si>
  <si>
    <t>ხილისა და ბოსტნეულის წვენები</t>
  </si>
  <si>
    <t xml:space="preserve">ყავის, ჩაის ან მატეს ექსტრაქტები, ესენციები და კონცენტრატები </t>
  </si>
  <si>
    <t>საფუარი, მზა საცხობი ფხვნილები</t>
  </si>
  <si>
    <t>პროდუქტები საწებლების მოსამზადებლად და მზა საწებლები, მდოგვი</t>
  </si>
  <si>
    <t>მზა წვნიანები და ბულიონები და ნამზადები მათ მოსამზადებლად</t>
  </si>
  <si>
    <t>ნაყინი და საკვები ყინულის სხვა სახეობები</t>
  </si>
  <si>
    <t>კვების პროდუქტები, სხვა ადგილას დაუსახელებელი</t>
  </si>
  <si>
    <t>მინერალური და მტკნარი წყლები</t>
  </si>
  <si>
    <t>წყლები, მინერალურისა და დაგაზიანებულის ჩათვლით, შაქრის დანამატების შემცველობით</t>
  </si>
  <si>
    <t>ლუდი</t>
  </si>
  <si>
    <t>ყურძნის ნატურალური ღვინოები</t>
  </si>
  <si>
    <t>ვერმუტები და ყურძნის სხვა ნატურალური ღვინოები</t>
  </si>
  <si>
    <t>სასმელები დადუღებული სხვა</t>
  </si>
  <si>
    <t>ეთილის სპირტი არადენატურირებული, სპირტის კონცენტრაციით 80 მოც.% ან მეტი</t>
  </si>
  <si>
    <t>ეთილის სპირტი არადენატურირებული, სპირტის კონცენტრაციით 80 მოც.%-ზე ნაკლები, სპირტიანი სასმელები</t>
  </si>
  <si>
    <t>ძმარი და მისი შემცვლელები, მიღებული ძმარმჟავასაგან</t>
  </si>
  <si>
    <t>ფქვილი და გრანულები ხორცის, თევზის ან კიბოსნაირებისაგან</t>
  </si>
  <si>
    <t>ანაცერი, ქატო და სხვა ნარჩენები</t>
  </si>
  <si>
    <t>ნარჩენები სახამებლის წარმოებისა და ანალოგიური ნარჩენები</t>
  </si>
  <si>
    <t>კოპტონი და სხვა მყარი ნარჩენები, მიღებული სოიოს ზეთის ექსტრაჰირებისას</t>
  </si>
  <si>
    <t>კოპტონი და სხვა მყარი ნარჩენები, მიღებული მცენარეული ცხიმების ექსტრაჰირებისას</t>
  </si>
  <si>
    <t>მცენარეული წარმოშობის პროდუქტები გამოყენებული ცხოველთა საკვებად</t>
  </si>
  <si>
    <t>პროდუქტები, ცხოველების საკვებად გამოსაყენებელი</t>
  </si>
  <si>
    <t>თამბაქოს ნედლეული; თამბაქოს ნარჩენები</t>
  </si>
  <si>
    <t>სიგარები, სიგარილები და სიგარეტები თამბაქოს ან მისი შემცვლელებისაგან</t>
  </si>
  <si>
    <t>სამრეწველო დამზადების სხვა თამბაქო და თამბაქოს სამრეწველო შემცვლელები</t>
  </si>
  <si>
    <t>მარილი</t>
  </si>
  <si>
    <t>გოგირდი ყველა სახისა, სუბლიმირებული, დალექილი ან კოლოიდური გოგირდის გარდა</t>
  </si>
  <si>
    <t>გრაფიტი ბუნებრივი</t>
  </si>
  <si>
    <t>ქვიშა ბუნებრივი ყველა სახის, შეღებილი ან შეუღებავი</t>
  </si>
  <si>
    <t>კვარცი; კვარციტი უხეშად დამსხვრეული ან დაუმსხვრეველი ბლოკებად ან ფილებად</t>
  </si>
  <si>
    <t>კაოლინი და კაოლინური თიხები სხვა, კალცინირებული ან არაკალცინირებული</t>
  </si>
  <si>
    <t>სხვა თიხები</t>
  </si>
  <si>
    <t>ცარცი</t>
  </si>
  <si>
    <t>კალციუმის, ალუმინ-კალციუმის ფოსფატები ბუნებრივი და ცარცი ფოსფატისა</t>
  </si>
  <si>
    <t>ბარიუმის სულფატი ბუნებრივი, ბარიუმის კარბონატი ბუნებრივი</t>
  </si>
  <si>
    <t>ინფუზორული მიწები 1 ან ნაკლები ხვედრითი წონით</t>
  </si>
  <si>
    <t>პემზა; ზუმფარა; ძოწი ბუნებრივი და სხვა ბუნებრივი აბრაზიული მასალები</t>
  </si>
  <si>
    <t>მარმარილო, კირქვიანი ტუფი, ეკაუსინი და სხვა კირქვები</t>
  </si>
  <si>
    <t>გრანიტი, პორფირი, ბაზალტი, ქვიშაქვა და სხვა ქვები</t>
  </si>
  <si>
    <t>კენჭი, ხრეში, ღორღი ან დამსხვრეული ქვა</t>
  </si>
  <si>
    <t>დოლომიტი</t>
  </si>
  <si>
    <t>მაგნიუმის კარბონატი ბუნებრივი; მაგნეზია</t>
  </si>
  <si>
    <t>თაბაშირი; ანჰიდრიტი; ბათქაში</t>
  </si>
  <si>
    <t>კირქვის ფლუსი; კიროვანი ქვა, გამოყენებული კირის ან ცემენტის დასამზადებლად</t>
  </si>
  <si>
    <t>კირი ჩაუმქრალი</t>
  </si>
  <si>
    <t>ცემენტი</t>
  </si>
  <si>
    <t>ქარსი; ქარსის ნარჩენები</t>
  </si>
  <si>
    <t>სტეატიტი ბუნებრივი; ტალკი</t>
  </si>
  <si>
    <t>მინდვრის შპატი; ლეიციტი; ნეფელინი და ნეფელინის სიენიტი; ფლუორიტი</t>
  </si>
  <si>
    <t>მინერალური ნივთიერებები, სხვა ადგილას დაუსახელებელი</t>
  </si>
  <si>
    <t>მადნები და კონცენტრატები რკინის, გამომწვარი პირიტის ჩათვლით</t>
  </si>
  <si>
    <t>მადნები და კონცენტრატები მანგანუმის</t>
  </si>
  <si>
    <t>მადნები და კონცენტრატები ქრომის</t>
  </si>
  <si>
    <t>მადნები და კონცენტრატები ძვირფასი ლითონებისა</t>
  </si>
  <si>
    <t>წიდა გრანულირებული, მიღებული შავი ლითონების წარმოების პროცესში</t>
  </si>
  <si>
    <t>წიდა, დროსი, ხენჯი და შავი ლითონების წარმოების სხვა ნარჩენები</t>
  </si>
  <si>
    <t>წიდა და სხვა ნაცარი, მათ შორის ზღვის მცენარეების ნაცარი</t>
  </si>
  <si>
    <t>ქვანახშირი, მყარი საწვავის სახეობები, მიღებული ქვანახშირისაგან</t>
  </si>
  <si>
    <t>ლიგნიტი [მურა ნახშირი], აგლომერირებული ან არააგლომერირებული, გიშრის გარდა</t>
  </si>
  <si>
    <t>ტორფი, აგლომერირებული ან არააგლომერირებული</t>
  </si>
  <si>
    <t>კოქსი და ნახევარკოქსი ქვანახშირის, ლიგნიტის ან ტორფისაგან, ნახშირი რეტორტისა</t>
  </si>
  <si>
    <t>აირი ქვანახშირის, წყლის, გენერატორული და ანალოგიური აირები</t>
  </si>
  <si>
    <t>ზეთები და ქვანახშირის ფისებისაგან მაღალ ტემპერატურაზე გამოხდის სხვა პროდუქტები</t>
  </si>
  <si>
    <t>სქელფისი და სქელფისის კოქსი</t>
  </si>
  <si>
    <t>ნავთობი ნედლი და ნავთობპროდუქტები ნედლი, მიღებული ბიტუმოვანი მინერალებისაგან</t>
  </si>
  <si>
    <t>ნავთობი და ნავთობპროდუქტები</t>
  </si>
  <si>
    <t>ნავთობის აირები და აირისებრი ნახშირწყალბადები სხვა</t>
  </si>
  <si>
    <t>ვაზელინი ნავთობისა; პარაფინი, ცვილი ნავთობისა მიკროკრისტალური</t>
  </si>
  <si>
    <t>ნავთობის კოქსი, ნავთობის ბიტუმი და ნავთობის გადამუშავების სხვა ნარჩენები</t>
  </si>
  <si>
    <t>ბიტუმი და ასფალტი, ბუნებრივი; ბიტუმოვანი ან ნავთობიანი ფიქალი და სხვა</t>
  </si>
  <si>
    <t>ბიტუმოვანი ნარევები, ბუნებრივი ასფალტი</t>
  </si>
  <si>
    <t>ელექტროენერგია</t>
  </si>
  <si>
    <t>ფთორი, ქლორი, ბრომი და იოდი</t>
  </si>
  <si>
    <t>გოგირდი სუბლიმირებული ან დალექილი; გოგირდი კოლოიდური</t>
  </si>
  <si>
    <t>ნახშირბადი</t>
  </si>
  <si>
    <t>წყალბადი, ინერტული აირები და სხვა არალითონები</t>
  </si>
  <si>
    <t>ტუტე ან ტუტემიწა ლითონები, ვერცხლისწყალი და სხვა</t>
  </si>
  <si>
    <t>წყალბადის ქლორიდი; ქლორსულფონმჟავა</t>
  </si>
  <si>
    <t>გოგირდმჟავა; ოლეუმი</t>
  </si>
  <si>
    <t>აზოტმჟავა; სულფოაზოტმჟავები</t>
  </si>
  <si>
    <t>ფოსფორის ოქსიდი; ფოსფორმჟავა და პოლიფოსფორმჟავები</t>
  </si>
  <si>
    <t>ბორის ოქსიდები; ბორის მჟავები</t>
  </si>
  <si>
    <t>არაორგანული მჟავები და არალითონების არაორგანული ჟანგბადშემცველი ნაერთები სხვა</t>
  </si>
  <si>
    <t>ჰალოგენიდები და ჰალოგენიდოქსიდები არალითონებისა</t>
  </si>
  <si>
    <t>არალითონების სულფიდები; ფოსფორის ტრისულფიდი ტექნიკური</t>
  </si>
  <si>
    <t>ამიაკი უწყლო ან წყალხსნარში</t>
  </si>
  <si>
    <t>ნატრიუმის ან კალიუმის ჰიდროქსიდი და პეროქსიდები</t>
  </si>
  <si>
    <t>მაგნიუმის ჰიდროქსიდი და პეროქსიდი; სტრონციუმის ან ბარიუმის ოქსიდები</t>
  </si>
  <si>
    <t>თუთიის ოქსიდი; თუთიის პეროქსიდი</t>
  </si>
  <si>
    <t>ხელოვნური კორუნდი; ალუმინის ოქსიდი; ალუმინის ჰიდროქსიდი</t>
  </si>
  <si>
    <t>ქრომის ოქსიდები და ჰიდროქსიდები</t>
  </si>
  <si>
    <t>მანგანუმის ოქსიდები</t>
  </si>
  <si>
    <t>რკინის ოქსიდები და ჰიდროქსიდები;</t>
  </si>
  <si>
    <t>კობალტის ოქსიდები და ჰიდროქსიდები; კობალტის ოქსოდები ტექნიკური</t>
  </si>
  <si>
    <t>ტიტანის ოქსიდები</t>
  </si>
  <si>
    <t>ტყვიის ოქსიდები; ტყვიის სურინჯი</t>
  </si>
  <si>
    <t>ჰიდრაზინი და ჰიდროქსილამინი და მათი არაორგანული მარილები</t>
  </si>
  <si>
    <t>ფთორიდები; ფთოროსილიკატები და ფთორის სხვა კომპლექსური მარილები</t>
  </si>
  <si>
    <t>ქლორიდები, ოქსიქლორიდები და ჰიდროქსიდქლორიდები; ბრომიდები და სხვა</t>
  </si>
  <si>
    <t>ჰიპოქლორიტები; კალიუმის ჰიპოქლორიტი ტექნიკური; ქლორიტები; ჰიპობრომიტები</t>
  </si>
  <si>
    <t>ქლორატები და პერქლორატები; ბრომატები და პერბრომატები; იოდატები და პერიოდატები</t>
  </si>
  <si>
    <t>სულფიდები; პოლისულფიდები</t>
  </si>
  <si>
    <t>დიტიონიტები და სულფოქსილატები</t>
  </si>
  <si>
    <t>სულფიტები; თიოსულფატები</t>
  </si>
  <si>
    <t>სულფატები; შაბები; პეროქსოსულფატები</t>
  </si>
  <si>
    <t>ნიტრიტები; ნიტრატები</t>
  </si>
  <si>
    <t>ფოსფინატები, ფოსფონატები, ფოსფატები და პოლიფოსფატები</t>
  </si>
  <si>
    <t>კარბონატები; პეროქსოკარბონატები და სხვა</t>
  </si>
  <si>
    <t>ციანიდები, ოქსიდციანიდები, კომპლექსური ციანიდები</t>
  </si>
  <si>
    <t>სილიკატები; ტუტე ლითონების სილიკატები ტექნიკური</t>
  </si>
  <si>
    <t>ბორატები; პეროქსობორატები</t>
  </si>
  <si>
    <t>ოქსოლითონური და პეროქსოლითონური მჟავების მარილები</t>
  </si>
  <si>
    <t>არაორგანული მჟავების ან პეროქსილმჟავების მარილები სხვა</t>
  </si>
  <si>
    <t>ძვირფასი ლითონები კოლოიდურ მდგომარეობაში; ამალგამები ძვირფასი ლითონებისა</t>
  </si>
  <si>
    <t>ელემენტები ქიმიური რადიოაქტიური და იზოტოპები რადიოაქტიური და მათი ნაერთები</t>
  </si>
  <si>
    <t>იზოტოპები, 2844 სასაქონლო პოზიციის იზოტოპების გარდა</t>
  </si>
  <si>
    <t>ნაერთები, არაორგანული ან ორგანული, იშვიათმიწიანი ლითონების</t>
  </si>
  <si>
    <t>წყალბადის პეროქსიდი, შარდოვანით გამყარებული ან გაუმყარებელი</t>
  </si>
  <si>
    <t>კარბიდები, განსაზღვრული ან განუსაზღვრელი ქიმიური შედგენილობის</t>
  </si>
  <si>
    <t>ჰიდრიდები, ნიტრიდები, აზიდები, სილიციდები და ბორიდები</t>
  </si>
  <si>
    <t>ორგანული ან არაორგანული ვერცხლისწყლის ნაერთები, ამალგამის გარდა</t>
  </si>
  <si>
    <t>არაორგანული ნაერთები დანარჩენი; თხევადი ჰაერი; შეკუმშული ჰაერი; ამალგამები, ძვირფასი ლითონების ამალგამების გარდა</t>
  </si>
  <si>
    <t>ნახშირწყალბადები აციკლური</t>
  </si>
  <si>
    <t>ნახშირწყალბადები ციკლური</t>
  </si>
  <si>
    <t>ნახშირწყალბადების ჰალოგენირებული წარმოებულები</t>
  </si>
  <si>
    <t>ნახშირწყალბადების სულფირებული, ნიტვრირებული ან ნიტროზირებული წარმოებულები</t>
  </si>
  <si>
    <t>სპირტები აციკლური და მათი წარმოებულები</t>
  </si>
  <si>
    <t>სპირტები ციკლური და მათი წარმოებულები</t>
  </si>
  <si>
    <t>ფენოლები; ფენოლსპირტები</t>
  </si>
  <si>
    <t>ფენოლების ჰალოგენირებული, სულფინებული, ნიტვრირებული წარმოებულები</t>
  </si>
  <si>
    <t>ეთერები მარტივი, ეთერსპირტები და ეთერფენოლები</t>
  </si>
  <si>
    <t>აცეტალები და ნახევრადაცეტალები და მათი წარმოებულები</t>
  </si>
  <si>
    <t>ალდეჰიდები, სხვა ჟანგბადშემცველი ფუნქციონალური ჯგუფების შემცველობით ან მათ გარეშე</t>
  </si>
  <si>
    <t>ალდეჰიდების ჰალოგენირებული, სულფირებული, ნაერთების წარმოებულები</t>
  </si>
  <si>
    <t>კეტონები და ქინონები</t>
  </si>
  <si>
    <t>მჟავები აციკლური, მონოკარბონული ნაჯერი, პეროქსიდები და პეროქსიმჟავები</t>
  </si>
  <si>
    <t>მჟავები აციკლური, მონოკარბონული უჯერი, მჟავები ციკლური მონოკარბონული</t>
  </si>
  <si>
    <t>პოლიკარბონმჟავები, მათი ანჰიდრიდები, ჰალოგენანჰიდრიდები</t>
  </si>
  <si>
    <t>კარბონმჟავები, დამატებითი ჟანგბადშემცველი ფუნქციონალური ჯგუფების შემცველობით</t>
  </si>
  <si>
    <t>ეთერები ფოსფორმჟავასი რთული და მათი მარილები</t>
  </si>
  <si>
    <t>ეთერები რთული სხვა არაორგანული მჟავებისა</t>
  </si>
  <si>
    <t>ნაერთები ამინის ფუნქციონალურ ჯგუფებთან</t>
  </si>
  <si>
    <t>ამინონაერთები, ჟანგბადშემცველი ფუნქციონალური ჯგუფის შემცველობით</t>
  </si>
  <si>
    <t>ამონიუმის მეოთხეული მარილები და ჰიდროქსიდები</t>
  </si>
  <si>
    <t>ნაერთები, ფუნქციონალური კარბოქსამიდული ჯგუფის შემცველი</t>
  </si>
  <si>
    <t>ნაერთები, ფუნქციონალური კარბოქსიმიდული ჯგუფის შემცველობით</t>
  </si>
  <si>
    <t>ნაერთები, ფუნქციონალური ნიტრილური ჯგუფის შემცველობით</t>
  </si>
  <si>
    <t>დიაზო-, აზო- ან აზოქსი ნაერთები</t>
  </si>
  <si>
    <t>წარმოებულები ჰიდრაზინის ან ჰიდროქსილამინისა ორგანული</t>
  </si>
  <si>
    <t>ნაერთები, სხვა აზოტშემცველი ფუნქციონალური ჯგუფების შემცველობით</t>
  </si>
  <si>
    <t>გოგირდორგანული ნაერთები</t>
  </si>
  <si>
    <t>სხვა ორგანულ-არაორგანული ნაერთები</t>
  </si>
  <si>
    <t>ნაერთები ჰეტეროციკლური, მხოლოდ ჟანგბადის ჰეტეროატომის(ების) შემცველობით</t>
  </si>
  <si>
    <t>ნაერთები ჰეტეროციკლური, მხოლოდ აზოტის ჰეტეროატომის(ების) შემცველობით</t>
  </si>
  <si>
    <t>ნუკლეინის მჟავები და მათი მარილები; ჰეტეროციკლური ნაერთები სხვა</t>
  </si>
  <si>
    <t>სულფონამიდები</t>
  </si>
  <si>
    <t>პროვიტამინები და ვიტამინები, ბუნებრივი ან სინთეზირებული</t>
  </si>
  <si>
    <t>ჰორმონები ბუნებრივი ან სინთეზირებული; მათი წარმოებულები</t>
  </si>
  <si>
    <t>გლიკოზიდები, მათი მარილები, მარტივი და რთული ეთერები და სხვა წარმოებულები</t>
  </si>
  <si>
    <t>ალკალოიდები, მცენარეული წარმოშობისა</t>
  </si>
  <si>
    <t>ქიმიურად სუფთა შაქრები</t>
  </si>
  <si>
    <t>ანტიბიოტიკები</t>
  </si>
  <si>
    <t>სხვა ორგანული ნაერთები</t>
  </si>
  <si>
    <t>ჯირკვლები და სხვა ორგანოები, განკუთვნილი ორგანოთერაპიისათვის</t>
  </si>
  <si>
    <t>სამკურნალო საშუალებები დაუფასოებელი</t>
  </si>
  <si>
    <t>სამკურნალო საშუალებები დაფასოებული</t>
  </si>
  <si>
    <t xml:space="preserve">ბამბა, მარლა, ბინტები და ანალოგიური ნაწარმი </t>
  </si>
  <si>
    <t>ფარმაცევტული პროდუქცია, მოხსენიებული მოცემული ჯგუფის 4 შენიშვნაში</t>
  </si>
  <si>
    <t>სასუქები ცხოველური ან მცენარეული წარმოშობისა</t>
  </si>
  <si>
    <t>სასუქები მინერალური ან ქიმიური, აზოტოვანი</t>
  </si>
  <si>
    <t>სასუქები მინერალური ან ქიმიური, კალიუმიანი</t>
  </si>
  <si>
    <t>სასუქები მინერალური ან ქიმიური აზოტის, ფოსფორის და კალიუმის შემცველობით</t>
  </si>
  <si>
    <t>ექსტრაქტები სათრიმლავი მცენარეული წარმოშობისა; ტანინები და მათი მარილები და სხვა</t>
  </si>
  <si>
    <t>სათრიმლავი ნივთიერებები</t>
  </si>
  <si>
    <t>საღებარი ნივთიერებები მცენარეული ან ცხოველური წარმოშობისა</t>
  </si>
  <si>
    <t>საღებარი ნივთიერებები სინთეზური</t>
  </si>
  <si>
    <t>ფერადი ლაქები; პრეპარატები, დამზადებული ფერადი ლაქების საფუძველზე</t>
  </si>
  <si>
    <t>საღებარი ნივთიერებები სხვა</t>
  </si>
  <si>
    <t>მზა პიგმენტები, მინისებრი მინანქრები და ჭიქურები</t>
  </si>
  <si>
    <t>საღებავები და ლაქები სინთეზური პოლიმერების ან ქიმიურად მოდიფიცირებული საფუძველზე</t>
  </si>
  <si>
    <t>საღებავები და ლაქები ბუნებრივი პოლიმერების საფუძველზე, წყლიან გარემოში გახსნილი</t>
  </si>
  <si>
    <t>საღებავები და ლაქები სხვა</t>
  </si>
  <si>
    <t>მზა სიკატივები</t>
  </si>
  <si>
    <t>პიგმენტები</t>
  </si>
  <si>
    <t>სამხატვრო საღებავები</t>
  </si>
  <si>
    <t>საგოზავები მინისა და საბაღე</t>
  </si>
  <si>
    <t>საღებავი სასტამბო, მელნები საწერად ან სახატავად და სხვა მელნები</t>
  </si>
  <si>
    <t>ეთერზეთები</t>
  </si>
  <si>
    <t>ნარევები გამოსაყენებული სასმელების წარმოებაში</t>
  </si>
  <si>
    <t>სუნამოები და ტუალეტის წყალი</t>
  </si>
  <si>
    <t>კოსმეტიკური საშუალებები ან მაკიაჟისა და კანის მოვლის საშუალებები</t>
  </si>
  <si>
    <t>საშუალებები თმებისათვის</t>
  </si>
  <si>
    <t>საშუალებები პირის ღრუს ან კბილების ჰიგიენისათვის</t>
  </si>
  <si>
    <t>საპარსი საშუალებები, დეზოდორანტები</t>
  </si>
  <si>
    <t>საპონი</t>
  </si>
  <si>
    <t>ზედაპირულად აქტიური ორგანული ნივთიერებები; სარეცხი და საწმენდი საშუალებები</t>
  </si>
  <si>
    <t>საპოხი მასალები</t>
  </si>
  <si>
    <t>ცვილები ხელოვნური და მზა ცვილები</t>
  </si>
  <si>
    <t>ვაქსები და საცხები ფეხსაცმელებისათვის</t>
  </si>
  <si>
    <t>სანთლები, ცვილის წვრილი სანთლები და ანალოგიური ნაკეთობები</t>
  </si>
  <si>
    <t>პასტები ძერწვისათვის, “კბილსამკურნალო ცვილი”</t>
  </si>
  <si>
    <t>კაზეინი, კაზეინატები და კაზეინის სხვა წარმობულები; კაზეინისწებოები</t>
  </si>
  <si>
    <t>ალბუმინები, ალბუმინის სხვა წარმოებულები</t>
  </si>
  <si>
    <t>ჟელატინი</t>
  </si>
  <si>
    <t>პეპტონები და მათი წარმოებულები</t>
  </si>
  <si>
    <t>დექსტრინები და სხვა მოდიფიცირებული სახამებლები</t>
  </si>
  <si>
    <t>მზა წებოები</t>
  </si>
  <si>
    <t>ფერმენტები; ფერმენტული პრეპარატები სხვა ადგილას დაუსახელებელი</t>
  </si>
  <si>
    <t>დენთი</t>
  </si>
  <si>
    <t>ასაფეთქებელი ნივთიერებები მზა, გარდა დენთისა</t>
  </si>
  <si>
    <t>ბიკფორდის ზონრები; სადეტონაციო ზონრები; დასარტყამი ან სადეტონაციო კაფსულები</t>
  </si>
  <si>
    <t>ფეიერვერკები, სასიგნალო შუშხუნები, წვიმის რაკეტები და სხვა პიროტექნიკური ნაწარმი</t>
  </si>
  <si>
    <t>ასანთი</t>
  </si>
  <si>
    <t>ფეროცერიუმი და სხვა პიროფორული შენადნობები ნებისმიერი ფორმით</t>
  </si>
  <si>
    <t>ფოტოფირფიტები და ბრტყელი ფოტოფირები</t>
  </si>
  <si>
    <t>ფოტოფირები რულონებად, სენსიბილიზებული, არაექსპონირებული</t>
  </si>
  <si>
    <t>ფოტოგრაფიული ქაღალდი და საფეიქრო მასალა, სენსიბილიზებული, არაექსპონირებული</t>
  </si>
  <si>
    <t>ფოტოგრაფიული ფირფიტები, ფირები, ქაღალდი და საფეიქრო მასალები, ექსპონირებული</t>
  </si>
  <si>
    <t>ფოტოფირფიტები და ფოტოფირები, ექსპონირებული და გამჟღავნებული, გარდა კინოფირისა</t>
  </si>
  <si>
    <t>ფოტოქიმიკატები</t>
  </si>
  <si>
    <t>გრაფიტი</t>
  </si>
  <si>
    <t>ნახშირი გააქტიურებული</t>
  </si>
  <si>
    <t>ზეთი თალიუმისა, რაფინირებული ან არარაფინირებული</t>
  </si>
  <si>
    <t>თუთქი, რომელიც რჩება მერქნის ცელულოზის დამზადებისას</t>
  </si>
  <si>
    <t>სკიპიდარი</t>
  </si>
  <si>
    <t>კანიფოლი და ფისოვანი მჟავები, და მათი წარმოებულები</t>
  </si>
  <si>
    <t>კუპრი მერქნისა; ზეთები, მიღებული მერქნის კუპრისაგან; ნაფტა მერქნისა</t>
  </si>
  <si>
    <t>ინსექტიციდები და მცენარეთა აღმოცენების საწინააღმდეგო საშუალებები და ზრდის რეგულატორები</t>
  </si>
  <si>
    <t>გასაწყობი საშუალებები, ღებვის დამაჩქარებელი ან საღებარების ფიქსაციის საშუალებები</t>
  </si>
  <si>
    <t>პრეპარატები ლითონის ზედაპირების ამოსაჭმელად</t>
  </si>
  <si>
    <t>ანტიდეტონატორები, ანტიოქსიდანტები, ფისწარმომქმნელი ინჰიბიტორები და სხვა</t>
  </si>
  <si>
    <t>დამაჩქარებლები კაუჩუკის ვულკანიზაციისა მზა</t>
  </si>
  <si>
    <t>შემადგენილობები და მუხტი ცეცხლსაქრობებისათვის; დამუხტული ცეცხლსაქრობი ჭურვები</t>
  </si>
  <si>
    <t>გამხსნელები და განმზავებლები რთული ორგანული</t>
  </si>
  <si>
    <t>ინიციატორები, დამაჩქარებლები რეაქციებისა და კატალიზატორები</t>
  </si>
  <si>
    <t>ცეცხლგამძლე ცემენტები, სამშენებლო ხსნარები, ბეტონი და ანალოგიური შედგენილობები</t>
  </si>
  <si>
    <t>ალკილბენზოლები შერეული და ნარევი ალკილნაფტალინები</t>
  </si>
  <si>
    <t>ქიმიური ელემენტები ლეგირებული, ელექტრონიკაში გამოსაყენებლად განკუთვნილი</t>
  </si>
  <si>
    <t>სითხეები სამუხრუჭე ჰიდრავლიკური და ჰიდრავლიკური გადაცემებისათვის</t>
  </si>
  <si>
    <t>ანტიფრიზები და სითხეები ანტიშემომყინვი მზა</t>
  </si>
  <si>
    <t>კულტურალური გარემოები მიკროორგანიზმების გამოსაყვანად</t>
  </si>
  <si>
    <t>რეაგენტები დიაგნოსტიკური ან ლაბორატორიული</t>
  </si>
  <si>
    <t>სამრეწველო მონოკარბონული ცხიმმჟავები; მჟავური ზეთები რაფინირების შემდეგ</t>
  </si>
  <si>
    <t>ნივთიერებები შემკვრელი მზა, სამსხმელო ფორმების წარმოებაში გამოსაყენებელი</t>
  </si>
  <si>
    <t>ქიმიური ან მრეწველობის მომიჯნავე დარგების ნარჩენი პროდუქტები</t>
  </si>
  <si>
    <t>პოლიმერები ეთილენისა, პირველადი ფორმებით</t>
  </si>
  <si>
    <t>პოლიმერები პროპილენისა ან სხვა ოლეფინებისა, პირველადი ფორმებით</t>
  </si>
  <si>
    <t>პოლიმერები სტიროლისა, პირველადი ფორმებით</t>
  </si>
  <si>
    <t>პოლიმერები ვინილქლორიდისა ან სხვა ჰალოგინირებული ოლეფინებისა</t>
  </si>
  <si>
    <t>პოლიმერები ვინილაცეტატის ან სხვა რთული ვინილის ეთერებისა პირველადი ფორმებით</t>
  </si>
  <si>
    <t>აკრილის პოლიმერები, პირველადი ფორმებით</t>
  </si>
  <si>
    <t>პოლიაცეტალები, პოლიეთერები მარტივი სხვა და ფისები ეპოქსიდისა პირველადი ფორმებით</t>
  </si>
  <si>
    <t>პოლიამიდები პირველადი ფორმებით</t>
  </si>
  <si>
    <t>ამინოფისები, ფენოლის ფისები და პოლიურეტანები, პირველადი ფორმებით</t>
  </si>
  <si>
    <t>სილიკონები პირველადი ფორმებით</t>
  </si>
  <si>
    <t>ფისები ნავთობისა, კუმარონ-ინდენის ფისები და პოლიტერპენები</t>
  </si>
  <si>
    <t>ცელულოზა და მისი ქიმიური წარმოებულები პირველადი ფორმებით</t>
  </si>
  <si>
    <t>პოლიმერები ბუნებრივი პირველადი ფორმებით, სხვა ადგილას დაუსახელებელი</t>
  </si>
  <si>
    <t>ფისები იონმიმოცვლითი პოლიმერების ფუძეზე პირველადი ფორმებით</t>
  </si>
  <si>
    <t>ნარჩენები, ჩამონაჭრები და ჯართი პლასტმასებისაგან</t>
  </si>
  <si>
    <t>მონოძაფი, წნელები, ღერძები და ფასონური პროფილები პოლიმერული მასალებისაგან</t>
  </si>
  <si>
    <t>მილები, მილაკები და შლანგები და მათი ფიტინგები პლასტმასებისაგან</t>
  </si>
  <si>
    <t>საფარები იატაკისათვის პოლიმერული მასალებისაგან</t>
  </si>
  <si>
    <t>ფილები, ფურცლები, კილიტა და სხვა ბრტყელი ფორმები პოლიმერული მასალისაგან</t>
  </si>
  <si>
    <t>ფილები, ფურცლები სხვა პოლიმერული მასალებისაგან</t>
  </si>
  <si>
    <t>ფილები, ფურცლები, ფირები, კილიტა და ზოლი პოლიმერული მასალებისაგან</t>
  </si>
  <si>
    <t>აბაზანები, შხაპები და ანალოგიური სანიტარულ-ტექნიკური ნაწარმი პლასტმასებისაგან</t>
  </si>
  <si>
    <t>ნაწარმი საქონლის ტრანსპორტირებისათვის ან მის შესაფუთად პლასტმასებისაგან</t>
  </si>
  <si>
    <t>ჭურჭელი სასადილო, საოჯახო ნივთები სხვა და ტუალეტის საგნები პლასტმასებისაგან</t>
  </si>
  <si>
    <t>პლასტმასის სამშენებლო დეტალები, სხვა ადგილას დაუსახელებელი ან ჩაურთველი</t>
  </si>
  <si>
    <t>პლასტმასის დანარჩენი ნაწარმი</t>
  </si>
  <si>
    <t>ნატურალური კაუჩუკი, ბალატა და ანალოგიური ბუნებრივი ფისები</t>
  </si>
  <si>
    <t>სინთეზური კაუჩუკი</t>
  </si>
  <si>
    <t>რეგენერირებული კაუჩუკი</t>
  </si>
  <si>
    <t>ნარჩენები, ჩამონაჭრები და ჯართი რეზინისა</t>
  </si>
  <si>
    <t>არავულკანიზებული რეზინის ნარევი</t>
  </si>
  <si>
    <t>სხვა ფორმები და ნამზადები არავულკანიზებული რეზინისაგან</t>
  </si>
  <si>
    <t>ვულკანიზებული რეზინის ძაფი და კორდი</t>
  </si>
  <si>
    <t>ვულკანიზებული რეზინის ფირფიტები, ფურცლები, ზოლები, ლენტები, წნელები და ფასონური პროფილები</t>
  </si>
  <si>
    <t>მილები, შლანგები და გარსამოსები ვულკანიზებული რეზინისაგან</t>
  </si>
  <si>
    <t>ვულკანიზებული რეზინის კონვეიერული ლენტები ან ამძრავი ღვედები, ან ბელტინგი</t>
  </si>
  <si>
    <t>რეზინის პნევმატური სალტეები და საბურავები, ახალი</t>
  </si>
  <si>
    <t xml:space="preserve">რეზინის პნევმატური სალტეები და საბურავები, აღდგენილი ან ნახმარი; </t>
  </si>
  <si>
    <t>რეზინის კამერები</t>
  </si>
  <si>
    <t>ვულკანიზებული რეზინის ჰიგიენური და ფარმაცევტული ნაწარმი</t>
  </si>
  <si>
    <t xml:space="preserve">ვულკანიზებული რეზინის ტანსაცმელი და მისი საკუთნოები </t>
  </si>
  <si>
    <t>ვულკანიზებული რეზინის ნაწარმი, გარდა მყარი რეზინისა, დანარჩენი</t>
  </si>
  <si>
    <t>მყარი რეზინი ყველანაირი ფორმით, ნარჩენებისა და ჯართის ჩათვლით; მყარი რეზინის ნაწარმი</t>
  </si>
  <si>
    <t xml:space="preserve">სხვილფეხა რქოსანი პირუტყვის ან ცხენების ოჯახის ცხოველების დაუმუშავებელი ტყავები </t>
  </si>
  <si>
    <t xml:space="preserve">ცხვრისა ან ბატკნის დაუმუშავებელი ტყავები </t>
  </si>
  <si>
    <t xml:space="preserve">მსხვილფეხა რქოსანი პირუტყვის ან ცხენების ოჯახის ცხოველების გათრიმლული ტყავი ან ტყავის კრასტი </t>
  </si>
  <si>
    <t>სხვა ცხოველების გათრიმლული ტყავი ან ტყავის კრასტი</t>
  </si>
  <si>
    <t>მსხვილფეხა რქოსანი პირუტყვის ან ცხენების ოჯახის ცხოველების ტყავი, გათრიმლის შემდეგ დამატებით დამუშავებული ან ტყავეულის კრასტის სახით</t>
  </si>
  <si>
    <t>ცხვრისა ან ბატკნის ტყავი, გათრიმლის შემდეგ დამატებით დამუშავებული ან ტყავეულის კრასტის სახით</t>
  </si>
  <si>
    <t>დანარჩენი ცხოველების ტყავი, გათრიმლის შემდეგ დამატებით დამუშავებული ან ტყავის კრასტის სახით</t>
  </si>
  <si>
    <t>ზამში, ლაქის ტყავი და ლამინირებული ლაქის ტყავი; ლითონიზებული ტყავი</t>
  </si>
  <si>
    <t>კომპოზიციური ტყავი ნატურალური ტყავისა ან ტყავის ბოჭკოს ფუძვეზე</t>
  </si>
  <si>
    <t xml:space="preserve">სასარაჯო-საუნაგირე ნაწარმი და აკაზმულობა ნებისმიერი ცხოველებისათვის </t>
  </si>
  <si>
    <t>საკვოიაჟები, ჩემოდნები, სამგზავრო ხელჩანთა-ჩემოდნები და სხვა</t>
  </si>
  <si>
    <t>ტანსაცმელი და მისი საკუთნოები ნატურალური ან კომპოზიციური ტყავისაგან</t>
  </si>
  <si>
    <t>ნატურალური ტყავისა ან კომპოზიციური ტყავის ნაწარმი, დანარჩენი:</t>
  </si>
  <si>
    <t>ბეწვეულის ნედლეული</t>
  </si>
  <si>
    <t xml:space="preserve">გათრიმლული ან გამოქნილი ბეწვის ტყავები </t>
  </si>
  <si>
    <t>ტანსაცმელის საგნები, ტანსაცმლის საკუთნოები და სხვა ნაწარმი ნატურალური ბეწვისაგან</t>
  </si>
  <si>
    <t>ხელოვნური ბეწვი და მისი ნაწარმი</t>
  </si>
  <si>
    <t>სათბობი ხე-ტყე, მორების, კუნძების,  ფიჩხის კონებისა ან ანალოგიური სახით</t>
  </si>
  <si>
    <t>ხის ნახშირი</t>
  </si>
  <si>
    <t>ხე-ტყის მასალა დაუმუშავებელი</t>
  </si>
  <si>
    <t>მერქანი საკასრე; დაპობილი მორები; ხიმინჯები და სარები ხისაგან</t>
  </si>
  <si>
    <t>მატყლი მერქნისა; ფქვილი მერქნისა</t>
  </si>
  <si>
    <t>ხის შპალები რკინიგზის ან ტრამვაის ლიანდაგებისათვის</t>
  </si>
  <si>
    <t>ხე-ტყის მასალა, გასწვრივ დახერხილი ან დაპობილი, სისქით  6 მმ-ზე მეტი</t>
  </si>
  <si>
    <t>მოსაპირკეთებელი ფურცლები, შეწებებული ფანერისათვის ან სხვა ანალოგიური შერეული მერქნისათვის  და სხვა ხის მასალა</t>
  </si>
  <si>
    <t>დახერხილი ხე-ტყე დაპროფილებული პაგონაჟის სახით</t>
  </si>
  <si>
    <t>ფილები მერქან-ბურბუშელისა</t>
  </si>
  <si>
    <t>ფილები მერქანბოჭკოვანი მერქნის ან სხვა გამერქნებული მასალებისაგან</t>
  </si>
  <si>
    <t>ფანერა დაწებებული, პანელები ხის დაფანერებული და ანალოგიური მასალები შერეული მერქნისაგან</t>
  </si>
  <si>
    <t>მერქანი დაწნეხილი, ბლოკების, ფილების, ძელების ან დაპროფილებული ფორმების სახით</t>
  </si>
  <si>
    <t>ხის ჩარჩოები სურათების, ფოტოგრაფიების, სარკეების ან ანალოგიური საგნებისათვის</t>
  </si>
  <si>
    <t>ყუთები, კოლოფები, გოდრები და ანალოგიური ტარა მერქნისაგან</t>
  </si>
  <si>
    <t>კასრები, როფები და სხვა საკასრე ნაწარმი მერქნისაგან, ტკეჩის ჩათვლით</t>
  </si>
  <si>
    <t>ინსტრუმენტები, კორპუსები და სახელურები ინსტრუმენტებისათვის მერქნისაგან</t>
  </si>
  <si>
    <t>სამშენებლო ნაწარმი ხისა</t>
  </si>
  <si>
    <t>სასადილო და სამზარეულო საკუთნოები, ხისაგან</t>
  </si>
  <si>
    <t>ხის ნაწარმი მოზაიკური და ინკრუსტირებული</t>
  </si>
  <si>
    <t>ნაწარმი ხისა, სხვა</t>
  </si>
  <si>
    <t>ნატურალური კორპი, დაუმუშავებელი ან პირველადი დამუშავებით</t>
  </si>
  <si>
    <t>კორპი ნატურალური</t>
  </si>
  <si>
    <t>ნაწარმი ნატურალური კორპისა</t>
  </si>
  <si>
    <t>აგლომერირებული კორპი და ნაწარმი მისგან</t>
  </si>
  <si>
    <t>წნულები და ანალოგიური ნაკეთობები დასაწნავი მასალებისაგან</t>
  </si>
  <si>
    <t>წნულები და სხვა ნაწარმი</t>
  </si>
  <si>
    <t>მასა მერქნისა მექანიკური</t>
  </si>
  <si>
    <t>მერქნის ცელულოზა, ხსნადი სორტები</t>
  </si>
  <si>
    <t>მერქნის ცელულოზა, ნატრონული ან სულფატური, გარდა ხსნადი სორტებისა</t>
  </si>
  <si>
    <t>მერქნის ცელულოზა, სულფიტური, გარდა ხსნადი სორტებისა</t>
  </si>
  <si>
    <t>მასა ბოჭკოვანი, მიღებული ნარჩენებისა და მაკულატურისაგან</t>
  </si>
  <si>
    <t>რეგენერირებადი ქაღალდი და მუყაო (მაკულატურა და ნარჩენები)</t>
  </si>
  <si>
    <t>გაზეთის ქაღალდი რულონებად ან ფურცლებად</t>
  </si>
  <si>
    <t>ქაღალდი და მუყაო არაცარცირებული გამოსაყენებელი საწერად, საბეჭდად ან სხვა გრაფიკული მიზნებისათვის</t>
  </si>
  <si>
    <t>სამეურნეო-საყოფაცხოვრებო ან სანიტარულ-ჰიგიენური დანიშნულების ქაღალდი, კრეპირებული ან არაკრეპირებული, გოფრირებული ან არაგოფრირებულ</t>
  </si>
  <si>
    <t>კრაფტ-ქაღალდი და მუყაო არაცარცირებული რულონებში ან ფურცლებად</t>
  </si>
  <si>
    <t>ქაღალდი და მუყაო არაცარცირებული სხვა, რულონებად ან ფურცლებად</t>
  </si>
  <si>
    <t xml:space="preserve">მცენარეული პერგამენტი, ცხიმგაუმტარი ქაღალდი, კალკა, პერგამინი და სხვა </t>
  </si>
  <si>
    <t>ქაღალდი და მუყაო მრავალშრიანი</t>
  </si>
  <si>
    <t>ქაღალდი და მუყაო გოფრირებული</t>
  </si>
  <si>
    <t>ქაღალდი პირგადასაღები, თვითპირგადასაღები და დანარჩენი პირგადასაღები ან გადასაყვანი ქაღალდი დაბეჭდილი ან დაუბეჭდავი, რულონებად ან ფურცლებად</t>
  </si>
  <si>
    <t>ქაღალდი და მუყაო ერთი ან ორივე მხრიდან კაოლინით ან სხვა არაორგანული ნივთიერებებით ცარცირებული</t>
  </si>
  <si>
    <t>ქაღალდი, მუყაო</t>
  </si>
  <si>
    <t>ბლოკები, ფილები და გასაფილტრი ფირები ქაღალდის მასისაგან</t>
  </si>
  <si>
    <t>პაპიროსის ქაღალდი</t>
  </si>
  <si>
    <t>შპალერის ქაღალდი და სხვა კედლის საფარები; გამჭვირვალე ქაღალდი ფანჯრებისათვის</t>
  </si>
  <si>
    <t>ქაღალდი პირგადასაღები ნახშირბადიანი, თვითპირგადასაღები და დანარჩენი პირგადასაღები ან გადასაყვანი ქაღალდი ტრაფარეტები პირგადასაღები აპარატებისათვის და ოფსეტური ფირები ქაღალდისაგან</t>
  </si>
  <si>
    <t>კონვერტები, ფარული ბარათები, საფოსტო ღია ბარათები</t>
  </si>
  <si>
    <t xml:space="preserve">ქაღალდი სამეურნეო-საყოფაცხოვრებო ან სანიტარულ-ჰიგიენური დანიშნულებისა, რულონებად ან დაჭრილი ზომებად </t>
  </si>
  <si>
    <t>ტარა ქაღალდის, მუყაოს, ცელულოზის ბოჭკოს ბამბის ან ტილოსაგან</t>
  </si>
  <si>
    <t>ჟურნალები სარეგისტრაციო, საბუღალტრო წიგნები, უბის წიგნაკები, ბლოკნოტები და სხვა</t>
  </si>
  <si>
    <t>იარლიყები და ეტიკეტები ყველა სახისა ქაღალდის ან მუყაოსაგან</t>
  </si>
  <si>
    <t>ბობინები, კოჭები, მასრები და ანალოგიური საჭერები ქაღალდის მასის</t>
  </si>
  <si>
    <t>ქაღალდი, მუყაო, ცელულოზის ბამბა და ტილო</t>
  </si>
  <si>
    <t>ნაბეჭდი წიგნები, ბროშურები, ფურცლები და ანალოგიური ნაბეჭდი მასალები</t>
  </si>
  <si>
    <t>გაზეთები, ჟურნალები და სხვა პერიოდული გამოცემები</t>
  </si>
  <si>
    <t>წიგნი-სურათები, სახატავი ან გასაფერადებელი წიგნები საბავშვო</t>
  </si>
  <si>
    <t>ნოტები, დაბეჭდილი ან ხელნაწერი</t>
  </si>
  <si>
    <t>რუკები გეოგრაფიული, ჰიდროგრაფიული და ნებისმიერი სხვა რუკები</t>
  </si>
  <si>
    <t>გეგმები და ნახაზები არქიტექტურული, ინჟინრული, კომერციული, ტოპოგრაფიული და ანალოგიური მიზნებისათვის; ხელნაწერი ტექსტები</t>
  </si>
  <si>
    <t>საფოსტო მარკები, ბანკნოტები; საჩეკო წიგნაკები; აქციები, ობლიგაციები ან ბონები</t>
  </si>
  <si>
    <t>გადასაყვანი სურათები</t>
  </si>
  <si>
    <t>დაბეჭდილი ან ილუსტრირებული საფოსტო ღია ბარათები</t>
  </si>
  <si>
    <t>ნაბეჭდი კალენდრები ყველა სახისა, მოსახევების ჩათვლით</t>
  </si>
  <si>
    <t>სხვა ნაბეჭდი პროდუქცია, ნაბეჭდი რეპროდუქციებისა და ფოტოგრაფიების ჩათვლით</t>
  </si>
  <si>
    <t>აბრეშუმის ძაფი, საცალო გაყიდვისათვის, დაუფასოებელი</t>
  </si>
  <si>
    <t>ქსოვილები ნატურალური აბრეშუმისაგან ან აბრეშუმის ნარჩენებისაგან</t>
  </si>
  <si>
    <t>მატყლი, კარდო- ან სავარცხლურ-საჩეჩი დამუშავების გარეშე</t>
  </si>
  <si>
    <t>ნართი შალის აპარატული დართვისა, საცალო გაყიდ-ვისათვის დაუფასოებელი</t>
  </si>
  <si>
    <t>ნართი შალისა სავარცხლური, საცალო გაყიდვისათვის დაუფასოებელი</t>
  </si>
  <si>
    <t>ნართი ცხვრის მატყლისა ან ცხოველების წმინდა ბეწვისა</t>
  </si>
  <si>
    <t>ქსოვილები აპარატული დართვის შალის ნართისაგან</t>
  </si>
  <si>
    <t>ქსოვილები სავარცხლური შალის ნართისა</t>
  </si>
  <si>
    <t>ბოჭკო ბამბისა, დაუჩეჩავი</t>
  </si>
  <si>
    <t>ნარჩენები ბამბისა</t>
  </si>
  <si>
    <t>ბამბის ბოჭკო, აჩეჩილი ან ნავარცხნ-ნაჩეჩი</t>
  </si>
  <si>
    <t>ძაფები ბამბისა საკერავი, დაფასოებული ან დაუფასოებელი საცალო გაყიდვისათვის</t>
  </si>
  <si>
    <t>ნართი ბამბისა, ბამბის შემცველობით 85 მას.% ან მეტი</t>
  </si>
  <si>
    <t>ნართი ბამბის, ბამბის 85 მას.%-ზე ნაკლები შემცველობით</t>
  </si>
  <si>
    <t>ნართი ბამბისა საცალო გაყიდვისათვის დაფასოებული</t>
  </si>
  <si>
    <t>ქსოვილები ბამბისა, ბამბის შემცველობით 85 მას.% ან მეტი, სიმჭიდროვით არა უმეტეს 200 გ/მ2-ისა</t>
  </si>
  <si>
    <t>ქსოვილები ბამბისა, ბამბის შემცველობით 85 მას.% ან მეტი, სიმჭიდროვით 200 გ/მ2-ზე მეტი</t>
  </si>
  <si>
    <t>ქსოვილები ბამბისა, ბამბის შემცველობით 85 მას.%-ზე ნაკლები, სიმჭიდროვით არა უმეტესი 200 გ/მ2_ისა</t>
  </si>
  <si>
    <t>ქსოვილები ბამბისა, ბამბის შემცველობით 85 მას.%-ზე ნაკლები</t>
  </si>
  <si>
    <t>ქსოვილი ბამბისა, სხვა</t>
  </si>
  <si>
    <t>ბოჭკო სელისა, დაუმუშავებელი ან დამუშავებული</t>
  </si>
  <si>
    <t>ქერელის ბოჭკო</t>
  </si>
  <si>
    <t>ბოჭკო ჯუთისა და ლაფნის საფეიქრო ბოჭკოები სხვა</t>
  </si>
  <si>
    <t>ბოჭკო ქოქოსისა, აბაკისა</t>
  </si>
  <si>
    <t>ნართი სელისა</t>
  </si>
  <si>
    <t>ნართი ჯუთისა ან ლაფნის სხვა (სელის, ქერელის და რამის გარდა) საფეიქრო ბოჭკოებისაგან</t>
  </si>
  <si>
    <t>ქსოვილები სელისა</t>
  </si>
  <si>
    <t>ქსოვილები ჯუთისა ან სხვა ლაფნის საფეიქრო ბოჭკოებისაგან</t>
  </si>
  <si>
    <t>ქსოვილები სხვა მცენარეული საფეიქრო ბოჭკოებისაგან; ქსოვილები ქაღალდის ნართისაგან</t>
  </si>
  <si>
    <t>ძაფები საკერავი ქიმიური ძაფებისაგან</t>
  </si>
  <si>
    <t>ძაფები კომპლექსური სინთეზური, საცალო გაყიდვისათვის განკუთვნილი</t>
  </si>
  <si>
    <t>ძაფები კომპლექსური ხელოვნური (საკერავი ძაფების გარდა)</t>
  </si>
  <si>
    <t>მონოძაფები სინთეზური</t>
  </si>
  <si>
    <t>მონოძაფები ხელოვნური</t>
  </si>
  <si>
    <t>ძაფები კომპლექსური ქიმიური, განკუთვნილი საცალო გაყიდვისათვის</t>
  </si>
  <si>
    <t>ქსოვილები სინთეზური კომპლექსური ძაფისაგან</t>
  </si>
  <si>
    <t>ქსოვილები ხელოვნური კომპლექსური ძაფებისაგან სხვა</t>
  </si>
  <si>
    <t>ჩალიჩი სინთეზური ძაფებისა</t>
  </si>
  <si>
    <t>ჩალიჩი ხელოვნური ძაფებისა</t>
  </si>
  <si>
    <t>ბოჭკოები სინთეზური, დართვისათვის მომზადების გარეშე</t>
  </si>
  <si>
    <t>ბოჭკოები ხელოვნური, დართვისათვის მომზადების გარეშე</t>
  </si>
  <si>
    <t>ნარჩენები ქიმიური ბოჭკოსი</t>
  </si>
  <si>
    <t>ბოჭკოები სინთეზური, მომზადებით დართვისათვის</t>
  </si>
  <si>
    <t>ძაფები საკერავი ქიმიური ბოჭკოსაგან</t>
  </si>
  <si>
    <t>ნართი სინთეზური ბოჭკოებისაგან, საცალო გაყიდვისათვის დაუფასოებელი</t>
  </si>
  <si>
    <t>ნართი ხელოვნური ბოჭკოებისაგან საცალო გაყიდვისათვის დაუფასოებელი</t>
  </si>
  <si>
    <t>ნართი ქიმიური ბოჭკოებისაგან საცალო გაყიდვისათვის დაფასოებული</t>
  </si>
  <si>
    <t>ქსოვილები სინთეზური ბოჭკოებისაგან, ამ ბოჭკოების შემცველობით 85 მას.% ან მეტი</t>
  </si>
  <si>
    <t>ქსოვილები სინთეზური ბოჭკოებისაგან</t>
  </si>
  <si>
    <t>ქსოვილები სინთეზური ბოჭკოებისაგან, ძირითადად ან მხოლოდ ბამბის დამატებით</t>
  </si>
  <si>
    <t>ქსოვილები სინთეზური ბოჭკოებისაგან სხვა</t>
  </si>
  <si>
    <t>ქსოვილები ხელოვნური ბოჭკოებისაგან</t>
  </si>
  <si>
    <t>ბამბა საფეიქრო მასალებისაგან, საფეიქრო ბოჭკოები სიგრძით არა უმეტეს 5 მმ-ისა</t>
  </si>
  <si>
    <t>ფეტრი და ქეჩა</t>
  </si>
  <si>
    <t>უქსოვადი მასალები</t>
  </si>
  <si>
    <t>რეზინის ძაფი და ზონარი, ტექსტილის დაფარვით; ტექსტილის ძაფები, ბრტყელი ძაფები, გაჟღენთილი, დაფარვით ან რეზინით ან პლასტმასის გარსით</t>
  </si>
  <si>
    <t>ძაფი ლითონიზებული</t>
  </si>
  <si>
    <t>ძაფი სასირმე და სალენტე</t>
  </si>
  <si>
    <t>ბაწრები, ზონრები, ბაგირები და თოკები</t>
  </si>
  <si>
    <t>ბადეები, ბადისებრი ქსოვილები და სხვა მზა ბადეები საფეიქრო მასალებისაგან</t>
  </si>
  <si>
    <t>ნაწარმი ძაფებისაგან, ბაწარი, ზონრები, თოკები სხვა ადგილას დაუსახელებელი.</t>
  </si>
  <si>
    <t>კვანძოვანი ხალიჩები და იატაკის სხვა საფეიქრო საფარები, გაწყობილი ან გაუწყობელი</t>
  </si>
  <si>
    <t>ნაქსოვი ხალიჩები და იატაკის სხვა საფეიქრო საფარები</t>
  </si>
  <si>
    <t>ხალიჩები და იატაკის სხვა საფეიქრო საფარები, ტაფტინგური, გაწყობილი ან გაუწყობელი</t>
  </si>
  <si>
    <t>ხალიჩები და იატაკის სხვა საფეიქრო საფარები ქეჩისაგან</t>
  </si>
  <si>
    <t>ხალიჩები და იატაკის სხვა საფეიქრო საფარები, გაწყობილი ან გაუწყობელი</t>
  </si>
  <si>
    <t>ქსოვილები ხაოიანი და ხავერდის ყაითნისაგან</t>
  </si>
  <si>
    <t>ქსოვილები ძენძფოჩიანი საპირსახოცე და ანალოგიური ძენძფოჩიანი ქსოვილები</t>
  </si>
  <si>
    <t>ქსოვილები გადაწნული ხლართით</t>
  </si>
  <si>
    <t>ტიული და ბადისებრი ქსოვილები სხვა</t>
  </si>
  <si>
    <t>საავეჯე დეკორატიული ნახატებიანი ქსოვილები</t>
  </si>
  <si>
    <t>ვიწრო ქსოვილები</t>
  </si>
  <si>
    <t>ეტიკეტები, ემბლემები და ანალოგიური ნაწარმი საფეიქრო მასალებისაგან</t>
  </si>
  <si>
    <t>თასმა წნული ნაჭრად; გასაწყობი მასალები ნაქარგების გარეშე, ნაჭრად</t>
  </si>
  <si>
    <t>ქსოვილები ლითონური და მოლითონებული ძაფისაგან</t>
  </si>
  <si>
    <t>ნაქარგები ნაჭრად ან ლენტების სახით ანდა ცალკეული ნაქარგების სახით</t>
  </si>
  <si>
    <t>დალიანდაგებული საფეიქრო ქსოვილები ნაჭრად</t>
  </si>
  <si>
    <t>ქსოვილები, გაფისული ან გახამებული</t>
  </si>
  <si>
    <t>ქსოვილები, გაჟღენთილი, დაფარული, დუბლირებული პოლიმერული მასალებით</t>
  </si>
  <si>
    <t>ლინოლეუმი, იატაკის საფარი მასალები ქსოვილის ფუძეზე</t>
  </si>
  <si>
    <t>კედლის საფარები ტექსტილის მასალებისაგან</t>
  </si>
  <si>
    <t>ტექსტილის მასალები დარეზინებული</t>
  </si>
  <si>
    <t>ტექსტილის მასალები, მოხატული ტილოები</t>
  </si>
  <si>
    <t>ტექსტილის პატრუქები, ნაქსოვი, წნული ან ტრიკოტაჟისა</t>
  </si>
  <si>
    <t>ტექსტილის შლანგები და ანალოგიური ტექსტილის მილაკები სარჩულით</t>
  </si>
  <si>
    <t>კონვეიერული ლენტები ან ამძრავი ღვედები ან ბელტინგი</t>
  </si>
  <si>
    <t>ტექსტილის მასალები და ნაწარმი ტექნიკური მიზნებისათვის</t>
  </si>
  <si>
    <t>ხაოიანი ტილო ტრიკოტაჟისა, მანქანით ან ხელით ნაქსოვი</t>
  </si>
  <si>
    <t>სხვა ტრიკოტაჟის ტილო, მანქანით ან ხელით ნაქსოვი</t>
  </si>
  <si>
    <t>ტრიკოტაჟის ტილოები მანქანით ან ხელით ნაქსოვი, სიგანით არა უმეტეს 30 სმ-ისა,</t>
  </si>
  <si>
    <t>ტრიკოტაჟის ტილოები მანქანით ან ხელით ნაქსოვი, სიგანით 30 სმ-ზე მეტი,</t>
  </si>
  <si>
    <t>ქსელნაქსოვი ტილოებიგარდა 6001-6004 სასაქონლო პოზიციების ტრიკოტაჟის ტილოებისა:</t>
  </si>
  <si>
    <t>ტრიკოტაჟის ტილოები მანქანით ან ხელით ნაქსოვი, დანარჩენი:</t>
  </si>
  <si>
    <t>პალტოები, ლაბადები და ანალოგიური ნაწარმი ტრიკოტაჟისა, მამაკაცის ან ბიჭისა</t>
  </si>
  <si>
    <t>პალტოები, ლაბადები და ანალოგიური ნაწარმი, ტრიკოტაჟისა, ქალის ან გოგონასი</t>
  </si>
  <si>
    <t>კოსტუმები, კომპლექტები, ტრიკოტაჟისა, ნაქსოვი, მამაკაცისა ან ბიჭისა</t>
  </si>
  <si>
    <t>კოსტუმები, კომპლექტები, ჟაკეტები და სხვა ტრიკოტაჟისა, ქალის ან გოგონასი</t>
  </si>
  <si>
    <t>პერანგები და კვართები ტრიკოტაჟისა, ნაქსოვი, მამაკაცისა ან ბიჭისა</t>
  </si>
  <si>
    <t>ბლუზები, პერანგები ტრიკოტაჟისა, მანქანით ან ხელით ნაქსოვი, ქალის ან გოგონასი</t>
  </si>
  <si>
    <t>ქვედა საცვლები მამაკაცისა ან ბიჭისა ტრიკოტაჟისა</t>
  </si>
  <si>
    <t>ქვედა საცვლები ქალის და გოგონასი, ტრიკოტაჟისა</t>
  </si>
  <si>
    <t>მაისურები, თბილი კვართები და სხვა ტრიკოტაჟის ნაწარმი, მანქანით ან ხელით ნაქსოვი</t>
  </si>
  <si>
    <t>სვიტერები, პულოვერები და ტრიკოტაჟის ანალოგიური ნაწარმი, ნაქსოვი</t>
  </si>
  <si>
    <t>საბავშვო ტანსაცმელი და მისი საკუთნოები ტრიკოტაჟისა, მანქანით ან ხელით ნაქსოვი</t>
  </si>
  <si>
    <t>კოსტუმები სპორტული, ტრიკოტაჟისა, მანქანით ან ხელით ნაქსოვი</t>
  </si>
  <si>
    <t>ტანსაცმელი მანქანით ან ხელით ნაქსოვი ტრიკოტაჟის ქსოვილისაგან</t>
  </si>
  <si>
    <t>ტრიკოტაჟის ტანსაცმელი, მანქანით ან ხელით ნაქსოვი სხვა</t>
  </si>
  <si>
    <t>კოლგოტები, მაღალყელიანი წინდები და სხვა წინდის ნაწარმი</t>
  </si>
  <si>
    <t>ხელთათმანები, ცალთითები, უთითო თათმანები ტრიკოტაჟისა, მანქანით ან ხელით ნაქსოვი</t>
  </si>
  <si>
    <t>ტანსაცმლის საკუთნოები, ტრიკოტაჟისა</t>
  </si>
  <si>
    <t>პალტოები, ლაბადები და ანალოგიური ნაწარმი მამაკაცისა ან ბიჭისა</t>
  </si>
  <si>
    <t>პალტოები, ლაბადები და ანალოგიური ნაწარმი ქალისა ან გოგონასათვის</t>
  </si>
  <si>
    <t>კოსტუმები, კომპლექტები და სხვა მამაკაცისა ან ბიჭისა</t>
  </si>
  <si>
    <t>კოსტუმები, კომპლექტები, კომბინეზონები, ბრიჯები და შორტები, ქალისა ან გოგონასი</t>
  </si>
  <si>
    <t>მამაკაცისა და ბიჭების პერანგები</t>
  </si>
  <si>
    <t>ბლუზები, პერანგები და ბატნიკები ქალის ან გოგონასი</t>
  </si>
  <si>
    <t>მაისურები და თბილი ზედა საცვალი სხვა და ნალოგიური ნაწარმი მამაკაცისა ან ბიჭისა</t>
  </si>
  <si>
    <t>მაისურები და თბილი ზედა საცვალი სხვა და ანალოგიური ნაწარმი ქალისა ან გოგონასი</t>
  </si>
  <si>
    <t>საბავშვო ტანსაცმელი და მისი საკუთნოები</t>
  </si>
  <si>
    <t>სხვა ტანსაცმელი</t>
  </si>
  <si>
    <t>კოსტუმები, სპორტული, სათხილამურო და საბანაო</t>
  </si>
  <si>
    <t>ბიუსტჰალტერები, ქამრები და ანალოგიური ნაწარმი ტრიკოტაჟისა</t>
  </si>
  <si>
    <t>ცხვირსახოცები</t>
  </si>
  <si>
    <t>შალები, შარფები, ვუალები და ანალოგიური ნაწარმი</t>
  </si>
  <si>
    <t>ჰალსტუხები, ჰალსტუხი-პეპლები და ყელსახვევები</t>
  </si>
  <si>
    <t>ხელთათმანები, ცალთითები და უთითო თათმანები</t>
  </si>
  <si>
    <t>ტანსაცმლის საკუთნოები მზა სხვა</t>
  </si>
  <si>
    <t>საბნები და პლედები სამგზავრო</t>
  </si>
  <si>
    <t>თეთრეული ლოგინისა, მაგიდისა, სამზარეულოსი და ტუალეტისა</t>
  </si>
  <si>
    <t>ფარდები, სინათლეგაუმტარი შტორები; ფარდები ან არშიები საწოლებისათვის</t>
  </si>
  <si>
    <t>დეკორატიული ნაწარმი სხვა</t>
  </si>
  <si>
    <t>ტომრები და პაკეტები შესაფუთი</t>
  </si>
  <si>
    <t>ბრეზენტი, ჩარდახები, მზისაგან დასაცავი შტორები და სხვა</t>
  </si>
  <si>
    <t>მზა ნაწარმი სხვა, ტანსაცმლის თარგების ჩათვლით</t>
  </si>
  <si>
    <t>ნაკრებები, შედგენილი ქსოვილებისა და ნართისაგან, ხელსაქმისათვის</t>
  </si>
  <si>
    <t>ტანსაცმელი და ნაწარმი ნახმარი, სხვა</t>
  </si>
  <si>
    <t>ძონძები ნახმარი ან ახალი, საფეიქრო მასალისაგან</t>
  </si>
  <si>
    <t>წყალგაუმტარი ფეხსაცმელი რეზინის ან პოლიმერული მასალის ძირითა და ზედაპირით</t>
  </si>
  <si>
    <t>სხვა სახის ფეხსაცმელი რეზინის ან პოლიმერული მასალის ძირითა და ზედაპირით</t>
  </si>
  <si>
    <t>ფეხსაცმელი რეზინის, პოლიმერული მასალის, ტყავის ძირითა და ტყავის ზედაპირით</t>
  </si>
  <si>
    <t>ფეხსაცმელი რეზინის, ტყავის ძირითა და საფეიქრო მასალის ზედაპირით</t>
  </si>
  <si>
    <t>სხვა ფეხსაცმელი</t>
  </si>
  <si>
    <t>ფეხსაცმლის ნაწილები</t>
  </si>
  <si>
    <t>ქუდების ფორმები, ქუდის კუნძურები და ფეტრის ჩაჩები</t>
  </si>
  <si>
    <t>ქუდების ნახევარფაბრიკატები, მოწნული ან დამზადებული</t>
  </si>
  <si>
    <t>ქუდები და სხვა თავსაბურავები, დამზადებული სხვადასხვა მასალის ზოლების შეერთებით</t>
  </si>
  <si>
    <t>ქუდები და სხვა თავსაბურავები, ტრიკოტაჟისა</t>
  </si>
  <si>
    <t>თავსაბურავები სხვა, სარჩულზე ან უსარჩულოდ, გაწყობილი ან გაუწყობელი</t>
  </si>
  <si>
    <t>შუასადებები, სარჩულები ქუდებისათვის, წინაფრები და თასმები თავსაბურავებისათვის</t>
  </si>
  <si>
    <t>საწვიმარი და მზისაგან დასაცავი ქოლგები</t>
  </si>
  <si>
    <t>ხელჯოხები, შოლტები, მათრახები ცხენოსნობისათვის და ანალოგიური ნაწარმი</t>
  </si>
  <si>
    <t>ნაწილები და მოსართავები ქოლგებისა და სხვადასხვა სახის ხელჯოხებისთვის</t>
  </si>
  <si>
    <t>ფრინველის კანები და სხვა ნაწილები, დაფარული ნაკრტენით ან ბუმბულით</t>
  </si>
  <si>
    <t>ხელოვნური ყვავილები, ფოთლები, ხილი, ბოსტნეული და მათი ნაწილები</t>
  </si>
  <si>
    <t>ადამიანის თმები, შერჩეული, იშვიათი, გაუფერულებული ან სხვა ხერხით დამუშავებული</t>
  </si>
  <si>
    <t>პარიკები, წამწამები და წარბები, შინიონები და ანალოგიური ნაწარმი</t>
  </si>
  <si>
    <t>ძელურა, ბორდიურის ქვები და დასაგები ფილები ბუნებრივი ქვისაგან</t>
  </si>
  <si>
    <t>ქვა დამუშავებული</t>
  </si>
  <si>
    <t>ფიქალი დამუშავებული და ნაწარმი ფიქალის ან აგლომერირებული ფიქალისა</t>
  </si>
  <si>
    <t>დოლაბები, სალესი ქვები</t>
  </si>
  <si>
    <t>ბუნებრივი ან ხელოვნური აბრაზიული ფხვნილი ან მარცვალი</t>
  </si>
  <si>
    <t>წიდის ბამბა, მინერალური სილიკატური ბამბა და სხვა</t>
  </si>
  <si>
    <t>ნაწარმი ასფალტის ან ანალოგიური მასალებისაგან</t>
  </si>
  <si>
    <t>პანელები, ფილები, ანალოგიური ნაწარმი მცენარეული ბოჭკოების</t>
  </si>
  <si>
    <t>ნაწარმი თაბაშირის ან მის საფუძველზე დამზადებული ნარევებისაგან</t>
  </si>
  <si>
    <t>ნაწარმი ცემენტის ან ხელოვნური ქვისა, დაარმატურებული ან დაუარმატურებელი</t>
  </si>
  <si>
    <t>ნაწარმი აზბესტცემენტის ან ანალოგიური მასალებისაგან</t>
  </si>
  <si>
    <t>ბოჭკო აზბესტისა დამუშავებული; აზბესტის ნაწარმი</t>
  </si>
  <si>
    <t>ფრიქციული მასალები და მათი ნაწარმი</t>
  </si>
  <si>
    <t>ქარსი დამუშავებული და მისი ნაწარმი</t>
  </si>
  <si>
    <t>ნაწარმი ქვის ან სხვა მინერალური ნივთიერებებისაგან</t>
  </si>
  <si>
    <t>აგური, ბლოკები და სხვა კერამიკული ნაწარმი კაჟმიწოვანი ქვის ფქვილისაგან</t>
  </si>
  <si>
    <t>აგური, ბლოკები, ფილები და ანალოგიური ცეცხლგამძლე კერამიკული სამშენებლო მასალები</t>
  </si>
  <si>
    <t>სხვა ცეცხლგამძლე კერამიკული ნაწარმი</t>
  </si>
  <si>
    <t>აგური სამშენებლო, ბლოკები იატაკის და კერამიკის ანალოგიური ნაწარმი</t>
  </si>
  <si>
    <t>ფილები სასახურავე, დეფლექტორები და სხვა სამშენებლო დეტალები კერამიკისაგან</t>
  </si>
  <si>
    <t>კერამიკული მილები, საიზოლაციო მილსადენები, წყალსარინები და მილების ფიტინგები</t>
  </si>
  <si>
    <t>მოსაპირკეთებელი ფილები კერამიკული, მოუჭიქურებელი</t>
  </si>
  <si>
    <t>ჭურჭელი კერამიკული ლაბორატორიული და სხვა ტექნიკური მიზნებისათვის</t>
  </si>
  <si>
    <t>ბაკნები, პირსაბანები და ანალოგიური სანიტარულ-ტექნიკური ნაწარმი კერამიკისაგან</t>
  </si>
  <si>
    <t>ჭურჭელი სასადილო, სამზარეულო და სხვა სამეურნეო და ტუალეტის ნაწარმი ფაიფურისაგან</t>
  </si>
  <si>
    <t>ჭურჭელი სამზარეულო და სხვა სამეურნეო ნაწარმი კერამიკისაგან, გარდა ფაიფურისა</t>
  </si>
  <si>
    <t>სტატუეტები და სხვა დეკორატიული ნაწარმი კერამიკისაგან</t>
  </si>
  <si>
    <t>სხვა კერამიკული ნაწარმი</t>
  </si>
  <si>
    <t>მინის ნალეწი, მინის ჯართი და სხვა ნარჩენები; მინა ბლოკებად</t>
  </si>
  <si>
    <t>მინა სფეროების სახით, წნელების ან მილაკების ფორმით, დაუმუშავებელი</t>
  </si>
  <si>
    <t>მინა სხმული და ნაგლინი, ფურცლოვანი ან დაპროფილებული</t>
  </si>
  <si>
    <t>მინა ნაჭიმი ან გამონაბერი, ფურცლოვანი</t>
  </si>
  <si>
    <t>მინა თერმულად გაპრიალებული და მინა მქრქალი ან გაპრიალებული ზედაპირით</t>
  </si>
  <si>
    <t>მინა წახნაგოვანი, ჩაზნექილი, გრავირებული</t>
  </si>
  <si>
    <t>მინა უსაფრთხო, გამტკიცებული ან მრავალფენოვანი მინის ჩათვლით</t>
  </si>
  <si>
    <t>მრავალფენოვანი საიზოლაციო ნაწარმი მინისაგან</t>
  </si>
  <si>
    <t>მინის სარკეები, ჩარჩოებში ან ჩარჩოების გარეშე, უკანა ხედვის სარკეების ჩათვლით</t>
  </si>
  <si>
    <t>ბოცები, ბოთლები და სხვა მინის ტევადობები</t>
  </si>
  <si>
    <t>კოლბები მინისა ღია და მათი მინის ნაწილები</t>
  </si>
  <si>
    <t>ჭურჭელი მინისა</t>
  </si>
  <si>
    <t>მინის ნაწარმი სიგნალიზაციისათვის და ოპტიკური ელემენტები მინისაგან</t>
  </si>
  <si>
    <t>მინები საათებისათვის და ანალოგიური მინები</t>
  </si>
  <si>
    <t>ბლოკები მოსაკირწყლად, ფილები და სხვა ნაწარმი წნეხილი ან სხმული მინისაგან</t>
  </si>
  <si>
    <t>ჭურჭელი მინისა ლაბორატორიული, ჰიგიენური ან ფარმაცევტული მიზნებისათვის</t>
  </si>
  <si>
    <t>მძივის მარცვლები მინისა, ძვირფასი და ნახევრადძვირფასი ქვების იმიტაციით</t>
  </si>
  <si>
    <t>ბოჭკოვანი მინა და მისი ნაწარმი</t>
  </si>
  <si>
    <t>მინის ნაწარმი სხვა</t>
  </si>
  <si>
    <t>ბუნებრივი ან კულტივირებული მარგალიტი</t>
  </si>
  <si>
    <t>ალმასები დამუშავებული ან დაუმუშავებელი, მაგრამ ბუდეში ჩაუსმელი</t>
  </si>
  <si>
    <t>ძვირფასი ან ნახევრადძვირფასი, ხელოვნური ან რეკონსტრუირებული ქვები, აუსხმელი, ჩაუსმელი და ჩაუმაგრებელი</t>
  </si>
  <si>
    <t>ვერცხლი</t>
  </si>
  <si>
    <t>ოქრო დაუმუშავებელი ან ნახევრადდამუშავებული, ან ფხვნილის სახით</t>
  </si>
  <si>
    <t>საიუვილერო ნაკეთობები ძვირფასი ლითონებისაგან</t>
  </si>
  <si>
    <t>ოქროზე და ვერცხლზე მომუშავე ოსტატების ნაკეთობები და მათი ნაწილები</t>
  </si>
  <si>
    <t>სხვა ნაკეთობები ძვირფასი ლითონებისაგან</t>
  </si>
  <si>
    <t>ნაკეთობები ძვირფასი ან ნახევრადძვირფასი ქვებისაგან</t>
  </si>
  <si>
    <t>ბიჟუტერია</t>
  </si>
  <si>
    <t>მონეტები</t>
  </si>
  <si>
    <t>თუჯი გადასამუშავებელი და სარკისებრი შოთებში, ლუგვებში ან სხვა პირველად ფორმებში</t>
  </si>
  <si>
    <t>ფეროშენადნობები</t>
  </si>
  <si>
    <t>პროდუქტები რკინის მადნის პირდაპირი აღდგენისა და სხვა ღრუბლოვანი რკინა</t>
  </si>
  <si>
    <t>ნარჩენები და ჯართი შავი ლითონებისა</t>
  </si>
  <si>
    <t>გრანულები და ფხვნილები გადასამუშავებელი სარკისებრი თუჯის, შავი ლითონებისაგან</t>
  </si>
  <si>
    <t>ნახშირბადიანი ფოლადი სხმულებში ან სხვა პირველად ფორმებში</t>
  </si>
  <si>
    <t>ნახევარფაბბრიკატები ნახშირბადიანი ფოლადისაგან</t>
  </si>
  <si>
    <t>ბრტყელი ნაგლინი ნახშირბადიანი ფოლადისაგან სიგანით 600 მმ ან მეტი, ცხლად ნაგლინი</t>
  </si>
  <si>
    <t>ბრტყელი ნაგლინი ნახშირბადიანი ფოლადისაგან სიგანით 600 მმ ან მეტი, ცივად ნაგლინი</t>
  </si>
  <si>
    <t>ბრტყელი ნაგლინი ნახშირბადიანი ფოლადისაგან სიგანით 600 მმ ან მეტი</t>
  </si>
  <si>
    <t>ბრტყელი ნაგლინი ნახშირბადიანი ფოლადისაგან, სიგანით 600 მმ-ზე ნაკლები, მიუტკეცელი</t>
  </si>
  <si>
    <t>ბრტყელი ნაგლინი ნახშირბადიანი ფოლადისაგან, სიგანით 600 მმ-ზე ნაკლები, მიტკეცილი</t>
  </si>
  <si>
    <t>წნელები ცხლად ნაგლინი ნახშირბადიანი ფოლადისაგან თავისუფლად დახვეულ ბუხტებად</t>
  </si>
  <si>
    <t xml:space="preserve">წნელები ნახშირბადიანი ფოლადისაგან, შემდგომი დამუშავების გარეშე </t>
  </si>
  <si>
    <t>წნელები სხვა ნახშირბადიანი ფოლადისაგან</t>
  </si>
  <si>
    <t>კუთხოვანები, ფასონური და სპეციალური პროფილები ნახშირბადიანი ფოლადისაგან</t>
  </si>
  <si>
    <t>მავთული ნახშირბადიანი ფოლადისაგან</t>
  </si>
  <si>
    <t>ფოლადი კოროზიამედეგი სხმულებში ან სხვა პირველად ფორმებში</t>
  </si>
  <si>
    <t>ბრტყელი ნაგლინი კოროზიამედეგი ფოლადისაგან, სიგანით 600 მმ ან მეტი</t>
  </si>
  <si>
    <t>ნაგლინი ბრტყელი კოროზიამედეგი ფოლადისაგან, სიგანით 600 მმ-ზე ნაკლები</t>
  </si>
  <si>
    <t>წნელები ცხლად ნაგლინი, თავისუფლად დახვეულ ბუხტებად, კოროზიამედეგი ფოლადისაგან</t>
  </si>
  <si>
    <t>წნელები სხვა, კოროზიამედეგი ფოლადისაგან</t>
  </si>
  <si>
    <t>მავთული კოროზიამედეგი ფოლადისაგან</t>
  </si>
  <si>
    <t>ფოლადი ლეგირებული სხმულებში ან სხვაგვარ პირველად ფორმებში სხვა</t>
  </si>
  <si>
    <t>ნაგლინი ბრტყელი სხვა ლეგირებული ფოლადებისაგან, სიგანით 600 მმ ან მეტი</t>
  </si>
  <si>
    <t>ნაგლინი ბრტყელი სხვა ლეგირებული ფოლადებისაგან, სიგანით 600 მმ-ზე ნაკლები</t>
  </si>
  <si>
    <t>წნელები ცხლად ნაგლინი სხვა ლეგირებული ფოლადებისაგან</t>
  </si>
  <si>
    <t>წნელები ლეგირებული ფოლადებისაგან, სხვა</t>
  </si>
  <si>
    <t>მავთული სხვა ლეგირებული ფოლადებისაგან</t>
  </si>
  <si>
    <t>კონსტრუქციები ნარანდიანი შავი ლითონებისაგან</t>
  </si>
  <si>
    <t>ნაწარმი შავი ლითონებისაგან, გამოსაყენებელი სარკინიგზო და ტრამვაის ლიანდაგებისათვის</t>
  </si>
  <si>
    <t>მილები, მილაკები და ღრუ პროფილები თუჯის სხმულებისაგან</t>
  </si>
  <si>
    <t>მილები, მილაკები და ღრუ პროფილები, უნაკერო, შავი ლითონისაგან</t>
  </si>
  <si>
    <t>მილები და მილაკები, სხვა, შავი ლითონებისაგან</t>
  </si>
  <si>
    <t>მილები, მილაკები და ღრუ პროფილები, სხვა, შავი ლითონებისაგან</t>
  </si>
  <si>
    <t>ფიტინგები მილების ან მილაკებისათვის შავი ლითონებისაგან</t>
  </si>
  <si>
    <t>მეტალოკონსტრუქციები შავი ლითონებისაგან და მათი ნაწილები</t>
  </si>
  <si>
    <t>რეზერვუარები, ცისტერნები და ანალოგიური ტევადობები შავი ლითონიებისაგან, 300 ლიტრი და მეტი ტევადობის</t>
  </si>
  <si>
    <t>ცისტერნები, კასრები, ყუთები და ანალოგიური ტევადობები შავი ლითონებისაგან, არა უმეტეს 300 ლიტრი ტევადობისა</t>
  </si>
  <si>
    <t>ტევადობები შეკუმშული ან გათხევადებული აირებისათვის შავი ლითონებისაგან</t>
  </si>
  <si>
    <t>დაგრეხილი მავთული, ბაგირები, და ანალოგიური ნაწარმი შავი ლითონებისაგან</t>
  </si>
  <si>
    <t>მავთული ეკლიანი შავი ლითონებისაგან</t>
  </si>
  <si>
    <t>ლითონური ქსოვილი გისოსები, მავთულის ბადეები და შემოსაღობები შავი ლითონებსაგან</t>
  </si>
  <si>
    <t>ჯაჭვები და მათი ნაწილები შავი ლითონებისაგან</t>
  </si>
  <si>
    <t>ღუზები, წრიაპები და მათი ნაწილები შავი ლითონებისაგან</t>
  </si>
  <si>
    <t>ლურსმნები, ჭიკარტები და ანალოგიური ნაწარმი შავი ლითონებისაგან</t>
  </si>
  <si>
    <t>ხრახნები, ჭანჭიკები, ქანჩები და ანალოგიური ნაწარმი შავი ლითონებისაგან</t>
  </si>
  <si>
    <t>ნემსები საკერავი, ჩხირები საქსოვი და სხვა შავი ლითონებისაგან</t>
  </si>
  <si>
    <t>ზამბარები და ფურცლები მათთვის შავი ლითონებისაგან</t>
  </si>
  <si>
    <t>ღუმელები გასათბობი, ღუმელები გასათბობ-სახარშავი და საკვების მოსამზადებელი</t>
  </si>
  <si>
    <t>რადიატორები ცენტრალური გათბობისათვის, არაელექტრული</t>
  </si>
  <si>
    <t>ნაწარმი სუფრისათვის, სამზარეულო ან სხვა ნაწარმი შავი ლითონებისაგან</t>
  </si>
  <si>
    <t>მოწყობილობები სანიტარულ-ტექნიკური და მათი ნაწილები შავი ლითონებისაგან</t>
  </si>
  <si>
    <t>ნაწარმი სხმული სხვა შავი ლითონებისაგან</t>
  </si>
  <si>
    <t>ნაწარმი სხვა შავი ლითონებისაგან</t>
  </si>
  <si>
    <t>სპილენძი რაფინირებული და შენადნობები სპილენძისა დაუმუშავებელი</t>
  </si>
  <si>
    <t>ნარჩენები და ჯართი სპილენძისა</t>
  </si>
  <si>
    <t>ფხვნილები და ქერცლი სპილენძისა</t>
  </si>
  <si>
    <t>წნელები და პროფილები სპილენძისა</t>
  </si>
  <si>
    <t>მავთული სპილენძისა</t>
  </si>
  <si>
    <t>ფილები, ფურცლები ან ზოლები სპილენძისა სისქით 0,15 მმ-ზე მეტი</t>
  </si>
  <si>
    <t>კილიტა სპილენძისა</t>
  </si>
  <si>
    <t>მილები და მილაკები სპილენძისა</t>
  </si>
  <si>
    <t>ფიტინგები სპილენძისა მილების ან მილაკებისათვის</t>
  </si>
  <si>
    <t>დაგრეხილი მავთული და ანალოგიური ნაწარმი სპილენძისაგან, ელექტროიზოლაციის გარეშე</t>
  </si>
  <si>
    <t>ლურსმნები, ჭიკარტები და ანალოგიური ნაწარმი სპილენძის ან შავი ლითონებისაგან</t>
  </si>
  <si>
    <t>ნაწარმი სუფრისათვის, სამზარეულო ან სხვა ნაწარმი და მათი ნაწილები სპილენძისაგან</t>
  </si>
  <si>
    <t>სხვა ნაწარმი სპილენძისაგან</t>
  </si>
  <si>
    <t>ნიკელი დაუმუშავებელი</t>
  </si>
  <si>
    <t>ფხვნილები და ქერცლი ნიკელისა</t>
  </si>
  <si>
    <t>წნელები, პროფილები და მავთული ნიკელისა</t>
  </si>
  <si>
    <t>ფილები, ფურცლები, ზოლები და კილიტა ნიკელისა</t>
  </si>
  <si>
    <t>მილები, მილაკები და ფიტინგები მათთვის, ნიკელის</t>
  </si>
  <si>
    <t>ნაწარმი ნიკელისაგან სხვა</t>
  </si>
  <si>
    <t>ალუმინი დაუმუშავებელი</t>
  </si>
  <si>
    <t>ნარჩენები და ჯართი ალუმინისა</t>
  </si>
  <si>
    <t>ფხვნილები და ქერცლი ალუმინისა</t>
  </si>
  <si>
    <t>წნელები და პროფილები ალუმინისა</t>
  </si>
  <si>
    <t>მავთული ალუმინისა</t>
  </si>
  <si>
    <t>ფილები, ფურცლები, ზოლები ალუმინისა სისქით 0,2 მმ-ზე მეტი</t>
  </si>
  <si>
    <t xml:space="preserve">ალუმინის კილიტა </t>
  </si>
  <si>
    <t>მილები და მილაკები ალუმინისა</t>
  </si>
  <si>
    <t>ფიტინგები მილების ან მილაკებისათვის ალუმინისა</t>
  </si>
  <si>
    <t>ლითონკონსტრუქციები ალუმინისა</t>
  </si>
  <si>
    <t>რეზერვუარები, ცისტერნები, ავზები და ალუმინის ანალოგიური ტევადობები</t>
  </si>
  <si>
    <t>ცისტერნები, კასრები, დოლები, ქილები, ყუთები და ალუმინის ანალოგიური ტევადობები</t>
  </si>
  <si>
    <t>ალუმინის ტევადობები შეკუმშული ან გათხევადებული აირებისათვის</t>
  </si>
  <si>
    <t>დაგრეხილი მავთული, გვარლები, ზონრები და ანალოგიური ნაწარმი ალუმინისაგან</t>
  </si>
  <si>
    <t>ნაწარმი სასადილო, სამზარეულო ან საყოფაცხოვრებო დანიშნულების, ალუმინისაგან</t>
  </si>
  <si>
    <t>სხვა ნაწარმი ალუმინისაგან</t>
  </si>
  <si>
    <t>შერეული საქონელი</t>
  </si>
  <si>
    <t>ტყვია დაუმუშავებელი</t>
  </si>
  <si>
    <t>ფილები, ფურცლები, ზოლები და კილიტა ტყვიისა; ფხვნილები და ქერცლი ტყვიისა</t>
  </si>
  <si>
    <t>სხვა ნაწარმი ტყვიისაგან</t>
  </si>
  <si>
    <t>თუთია დაუმუშავებელი</t>
  </si>
  <si>
    <t>მტვერი, ფხვნილები და ქერცლი თუთიისა</t>
  </si>
  <si>
    <t>წნელები, პროფილები და მავთული თუთიისა</t>
  </si>
  <si>
    <t>ფილები, ფურცლები, ზოლები და კილიტა თუთიისა</t>
  </si>
  <si>
    <t>თუთიის სხვა ნაწარმი</t>
  </si>
  <si>
    <t>კალა დაუმუშავებელი</t>
  </si>
  <si>
    <t>წნელები, პროფილები და მავთული კალისა</t>
  </si>
  <si>
    <t>კალის ნაკეთები, დანარჩენი</t>
  </si>
  <si>
    <t>ვოლფრამი და მისი ნაწარმი, ნარჩენებისა და ჯართის ჩათვლით</t>
  </si>
  <si>
    <t>მოლიბდენი და მისი ნაწარმი, ნარჩენებისა და ჯართის ჩათვლით</t>
  </si>
  <si>
    <t>ტანტალი და მისი ნაწარმი, ნარჩენების და ჯართის ჩათვლით</t>
  </si>
  <si>
    <t>მაგნიუმი და მისი ნაწარმი, ნარჩენებისა და ჯართის ჩათვლით</t>
  </si>
  <si>
    <t>შტეინი კობალტისა, კობალტი და მისი ნაწარმი, ნარჩენების და ჯართის ჩათვლით</t>
  </si>
  <si>
    <t>კადმიუმი და მისი ნაწარმი, ნარჩენებისა და ჯართის ჩათვლით</t>
  </si>
  <si>
    <t>ტიტანი და მისი ნაწარმი, ნარჩენებისა და ჯართის ჩათვლით</t>
  </si>
  <si>
    <t>ცირკონიუმი და მისი ნაწარმი, ნარჩენებისა და ჯართის ჩათვლით</t>
  </si>
  <si>
    <t>მანგანუმი და მისი ნაწარმი, ნარჩენებისა და ჯართის ჩათვლით</t>
  </si>
  <si>
    <t>ხელის ინსტრუმენტები სოფლის მეურნეობაში, მებაღეობაში ან სატყეო მეურნეობაში გამოსაყენებელი</t>
  </si>
  <si>
    <t>ხელის ხერხები</t>
  </si>
  <si>
    <t>ქლიბები, წმინდა ქლიბები, მარწუხები და ხელის ანალოგიური ინსტრუმენტები</t>
  </si>
  <si>
    <t>ქანჩის გასაღებები ხელის</t>
  </si>
  <si>
    <t>ხელის ინსტრუმენტი, სხვა</t>
  </si>
  <si>
    <t>ინსრტუმენტები ნაკრებში, განკუთვნილი საცალო გაყიდვისათვის</t>
  </si>
  <si>
    <t>ხელის ინსტრუმენტების საცვლელი მუშა ინსტრუმენტები</t>
  </si>
  <si>
    <t>დანები ან მჭრელი პირები მანქანების ან მექანიკური სამარჯვებისათვის</t>
  </si>
  <si>
    <t>ფირფიტები, ძელაკები და ანალოგიური ნაწარმი ინსტრუმენტისათვის, ლითონკერამიკისაგან</t>
  </si>
  <si>
    <t>ხელის მექანიკური ხელსაწყოები, მასით 10 კგ ან ნაკლები</t>
  </si>
  <si>
    <t>დანები მჭრელი პირებით</t>
  </si>
  <si>
    <t>სამართებლები და მათი პირები</t>
  </si>
  <si>
    <t>თერძის მაკრატლები და ანალოგიური მაკრატლები და მათი პირები</t>
  </si>
  <si>
    <t>ნაწარმი მჭრელი, სხვა</t>
  </si>
  <si>
    <t>კოვზები, ჩანგლები, ჩამჩები და ანალოგიური სამზარეულო და სასადილო ნაკეთოებები</t>
  </si>
  <si>
    <t>დასაკიდი და ჩასადგმელი საკეტები არაძვირფასი ლითონებისაგან;</t>
  </si>
  <si>
    <t>სამაგრი არმატურა, ფურნიტურა და ანალოგიური ნაწარმი არაძვირფასი ლითონებისაგან</t>
  </si>
  <si>
    <t>დაჯავშნული ან არმირებული სეიფები და ანალოგიური ნაწარმი არაძვირფასი ლითონებისაგან</t>
  </si>
  <si>
    <t>დოსიეს კარადები და ანალოგიური საოფისე მოწყობილობა არაძვირფასი ლითონებისაგან</t>
  </si>
  <si>
    <t>ფურნიტურა სწრაფჩამკერებისათვის ან საქაღალდეებისათვის</t>
  </si>
  <si>
    <t>ზარები და ანალოგიური არაელექტრული ნაწარმი არაძვირფასი ლითონებისაგან</t>
  </si>
  <si>
    <t>მოქნილი მილები არაძვირფასი ლითონებისაგან</t>
  </si>
  <si>
    <t>შესაკრავები, ბალთები და ანალოგიური ნაწარმი არაძვირფასი ლითონებისაგან</t>
  </si>
  <si>
    <t>საცობები, ხუფები და სახურავები</t>
  </si>
  <si>
    <t>მაჩვენებლიანი ფირნიშნები, არაძვირფასი ლითონებისაგან</t>
  </si>
  <si>
    <t>მავთული, წნელები, ფირფიტები და ანალოგიური ნაწარმი არაძვირფასი ლითონებისაგან</t>
  </si>
  <si>
    <t>ორთქლის ქვაბები ან სხვა ორთქლმწარმოებელი ქვაბები</t>
  </si>
  <si>
    <t>ცენტრალური გათბობის ქვაბები</t>
  </si>
  <si>
    <t>დამხმარე მოწყობილობები ორთქლისა და ცენტრალური გათბობის ქვაბებთან გამოსაყენებელი</t>
  </si>
  <si>
    <t>აირგენერატორები ან გენერატორები წყალაირისა გამწმენდი დანადგარებით ან მათ გარეშე</t>
  </si>
  <si>
    <t>ტურბინები წყლის ორთქლზე და ტურბინები ორთქლისა სხვა</t>
  </si>
  <si>
    <t>შიგაწვის ძრავები ნაპერწკლოვანი ანთებით, დგუშის ბრუნვითი ან სხვა მოძრაობით</t>
  </si>
  <si>
    <t>შიგაწვის ძრავები დგუშიანი შეკუმშვით აალებადი (დიზელები ან ნახევრადდიზელები)</t>
  </si>
  <si>
    <t>ნაწილები განკუთვნილი შიგაწვის ძრავებისათვის</t>
  </si>
  <si>
    <t>ჰიდროტურბინები, წყლის ბორბლები და მათი რეგულატორები</t>
  </si>
  <si>
    <t>ძრავები ტურბორეაქტიული და ტურბოხრახნიანი, ტურბინები აირის სხვა</t>
  </si>
  <si>
    <t>ძრავები და ძალოვანი დანადგარები სხვა</t>
  </si>
  <si>
    <t>ტუმბოები სითხის ხარჯსაზომით ან მის გარეშე; საწეველები სითხის</t>
  </si>
  <si>
    <t>ტუმბოები საჰაერო ან ვაკუუმიანი, საჰაერო ან აირის კომპრესორები და ვენტილატორები</t>
  </si>
  <si>
    <t>მოწყობილობები ჰაერის კონდიცირებისათვის</t>
  </si>
  <si>
    <t>სანთურები საცეცხლისა თხევადი სათბობის, განფრქვეული მყარი სათბობის ან აირისათვის</t>
  </si>
  <si>
    <t>ღუმელები და კამერები სამრეწველო ან ლაბორატორიული</t>
  </si>
  <si>
    <t>მაცივრები, საყინულეები და სხვა სამაცივრო ან საყინულე მოწყობილობები</t>
  </si>
  <si>
    <t>მანქანები მასალების ისეთი პროცესებით დასამუშავებლად, რომლებშიც გამოყენებელია ტემპერატურის ცვლილება</t>
  </si>
  <si>
    <t>კალანდრები ან სხვა ლილვაკებიანი მანქანები, მათი ლილვაკები</t>
  </si>
  <si>
    <t>ცენტრიფუგები; აგრეგატები სითხის ან აირის საფილტრავი ან გასაწმენდი</t>
  </si>
  <si>
    <t>მანქანები ჭურჭლის სარეცხი</t>
  </si>
  <si>
    <t>მოწყობილობები საქონლის ასაწონი</t>
  </si>
  <si>
    <t>მექანიკური მოწყობილობები სითხეებისა ან ფხვნილების გაშხეფვის ან გაფრქვევისათვის</t>
  </si>
  <si>
    <t>ამწე ტალები და ამწეები; ჯალამბრები და კაბესტანები; დომკრატები</t>
  </si>
  <si>
    <t>გემის დერიკ-ამწეები; ამწეები სხვადასხვა ტიპისა</t>
  </si>
  <si>
    <t>ავტოსატვირთელები</t>
  </si>
  <si>
    <t>მანქანები და მოწყობილობები აწევის, ჩატვირთვის ან გადმოტვირთვისათვის, სხვა</t>
  </si>
  <si>
    <t>ბულდოზერები, ავტოგრეიდერები, ექსკავატორები, სატკეპნი მანქანები და სხვა</t>
  </si>
  <si>
    <t>სხვა მანქანები და მექანიზმები გადაადგილების, ამოთხრის ან გაბურღვისათვის</t>
  </si>
  <si>
    <t>ამწე, ჩასატვირთ-გადმოსატვირთი, საბურღი ან სატკეპნი და სხვა მანქანების და მოწყობილობების ნაწილები</t>
  </si>
  <si>
    <t>მანქანები სასოფლო-სამეურნეო, საბაღე ან სატყეო მეურნეობის ნიადაგის მოსამზადებლად</t>
  </si>
  <si>
    <t>მანქანები და მექანიზმები სოფლის მეურნეობის კულტურების ასაღები ან სალეწი</t>
  </si>
  <si>
    <t>მოწყობილობები და აპარატები საწველი, მოწყობილობები რძის დამუშავებისათვის</t>
  </si>
  <si>
    <t>წნეხები, სამსხვრეველები და ანალოგიური მანქანები სასმელების წარმოებისათვის</t>
  </si>
  <si>
    <t>მოწყობილობა სოფლის მეურნეობის: მებაღეობის, მეფრინველეობის ან მეფუტკრეობისათვის</t>
  </si>
  <si>
    <t>მანქანები თესლის, მარცვლის გასუფთავების, დახარისხების ან დაკალიბრებისათვის;</t>
  </si>
  <si>
    <t>დანადგარები საკვები პროდუქტების ან სასმელების სამრეწველო წარმოებისათვის</t>
  </si>
  <si>
    <t>დანადგარები ბოჭკოვანი ცელულოზის მასალებისაგან მასის წარმოებისათვის</t>
  </si>
  <si>
    <t>მოწყობილობები საამკინძაო, ბროშურირების მანქანების ჩათვლით</t>
  </si>
  <si>
    <t>დანადგარები ნაწარმის საწარმოებლად ქაღალდის მასის, ქაღალდის ან მუყაოსაგან</t>
  </si>
  <si>
    <t>მანქანები, აპარატურა და აღჭურვილობა შრიფტის ჩამოსხმის ან შრიფტის აკრეფის</t>
  </si>
  <si>
    <t>მოწყობილობა საბეჭდი, საღებავ-ჭავლური საბეჭდი მანქანების ჩათვლით</t>
  </si>
  <si>
    <t>მანქანები ხელოვნური საფეიქრო მასალების ექსტრუდირების, გამოჭიმვის ან ჭრისათვის</t>
  </si>
  <si>
    <t>მანქანები საფეიქრო ბოჭკოების მოსამზადებლად; სართავი, საორფავებელი ან საგრეხი</t>
  </si>
  <si>
    <t>საქსოვი დაზგები</t>
  </si>
  <si>
    <t>მანქანები ტრიკოტაჟული, საქსოვ-გასაკერი</t>
  </si>
  <si>
    <t>დამხმარე მოწყობილობები და ნაწილები ტექსტილური და საბეჭდი მრეწველობისათვის</t>
  </si>
  <si>
    <t>მანქანები სარეცხი</t>
  </si>
  <si>
    <t>მოწყობილობები საფეიქრო ნართის ან მზა ნაწარმის გასარეცხად, გასაშრობად და სხვა</t>
  </si>
  <si>
    <t>მანქანები სამკერავი; საკერავი მანქანების ნემსები</t>
  </si>
  <si>
    <t>მოწყობილობები ტყავის მომზადების, თრიმვლვისა ან დამუშავებისათვის</t>
  </si>
  <si>
    <t>კონვერტერები, სასხმელო ციცხვები, ბოყვები და სამსხმელო მანქანები</t>
  </si>
  <si>
    <t>დგანები საგლინი და გლინები მათთვის</t>
  </si>
  <si>
    <t>ჩარხები მასალების დასამუშავებლად ლაზერული ან სხვა სხივური პროცესების მეშვეობით</t>
  </si>
  <si>
    <t>ცენტრები დამამუშავებელი, ჩარხები აგრეგატული ლითონის დასამუშავებლად</t>
  </si>
  <si>
    <t>ჩარხები სახარატო (მრავალმიზნობრივი სახარატო ჩარხების ჩათვლით) ლითონმჭრელი</t>
  </si>
  <si>
    <t>ჩარხები ლითონმჭრელი</t>
  </si>
  <si>
    <t>ჩარხები სალესი, სახეხი და სხვა ოპერაციის შესასრულებლად</t>
  </si>
  <si>
    <t>ჩარხები ლითონების ან ლითონკერამიკის მასალის საჭრელი</t>
  </si>
  <si>
    <t>მანქანები ლითონების დასამუშავებლად</t>
  </si>
  <si>
    <t>ჩარხები ლითონების ან ლითონკერამიკის დასამუშავებლად მასალების მოშორების გარეშე</t>
  </si>
  <si>
    <t>ჩარხები ქვის, კერამიკის ან ანალოგიური მასალების ან მინის ცივი დამუშავებისათვის</t>
  </si>
  <si>
    <t>ჩარხები ხის, კორპის ან ანალოგიური მყარი მასალების დასამუშავებლად</t>
  </si>
  <si>
    <t>ნაწილები და სამარჯვები ლითონსაჭრელი, სახარატო და სხვა ჩარხებისათვის</t>
  </si>
  <si>
    <t>ინსტრუმენტი ხელის პნევმატური, ჰიდრავლიკური ან ჩადგმული  ძრავით</t>
  </si>
  <si>
    <t>მოწყობილობა და აპარატურა მისარჩილი</t>
  </si>
  <si>
    <t>კალკულატორები და სხვა ანალოგიური მანქანები; საკასო აპარატები</t>
  </si>
  <si>
    <t>გამომთვლელი მანქანები და მათი ბლოკები</t>
  </si>
  <si>
    <t>საოფისე მოწყობილობები</t>
  </si>
  <si>
    <t>ნაწილები და საკუთნოები საბეჭდი და გამომთვლელი მანქანებისათვის</t>
  </si>
  <si>
    <t>მოწყობილობები გრუნტის ან სხვა მინერალური წიაღისეულის დახარისხების, დაქუცმაცებისათვის</t>
  </si>
  <si>
    <t>მანქანები ნათურების ასაწყობად; მანქანები მინის ნაწარმის დასამზადებლად</t>
  </si>
  <si>
    <t>ავტომატები სავაჭრო</t>
  </si>
  <si>
    <t>მოწყობილობები რეზინის ან პლასტმასის დასამუშავებლად</t>
  </si>
  <si>
    <t>მოწყობილობები თამბაქოს დასამზადებლად, სხვა ადგილას დაუსახელებელი</t>
  </si>
  <si>
    <t>მანქანები და მექანიკური მოწყობილობები სპეციალური დანიშნულების</t>
  </si>
  <si>
    <t>ყალიბები და ბოყვები; სასმხმელო ქვეშა; სასმხმელო მოდელი; ფორმები</t>
  </si>
  <si>
    <t>ონკანები, სარქველები და ანალოგიური არმატურა მილგაყვანილობების, საქვაბეების</t>
  </si>
  <si>
    <t>საკისრები ბურთულა ან გორგოლაჭიანი</t>
  </si>
  <si>
    <t>ლილვები ტრანსმისიური და მრუდმხარები</t>
  </si>
  <si>
    <t>შუასადებები და ანალოგიური შენაწევრებები ფურცლოვანი ლითონიებისაგან</t>
  </si>
  <si>
    <t>მანქანები და აპარატურა, გამოყენებადი ნახევარგამტარიანი ბულების ან ფირფიტების, ელექტრონული ინტეგრალური სქემების ან დისპლეის ბრტყელი პანელების  წარმოებისათვის</t>
  </si>
  <si>
    <t xml:space="preserve">დანადგარების ნაწილები, ელექტრული შემაერთებლების, იზოლატორების ან სხვა ელექტრული დეტალების გარეშე </t>
  </si>
  <si>
    <t>ძრავები და გენერატორები ელექტრული</t>
  </si>
  <si>
    <t>ელექტროგენერატორული დანადგარები და მბრუნავი ელექტრო გარდამქმნელები</t>
  </si>
  <si>
    <t>ნაწილები, განკუთვნილი ელექტრული ძრავების, გენერატორების და მბრუნავი ელექტრო გარდამქმნელებისთვის</t>
  </si>
  <si>
    <t>ტრანსფორმატორები ელექტრული, სტატიკური ელექტრული გარდაქმნელები</t>
  </si>
  <si>
    <t>ელექტრომაგნიტები; მუდმივი მაგნიტები და ანალოგიური ნაწარმი</t>
  </si>
  <si>
    <t>პირველადი ელემენტები და პირველადი ბატარეები</t>
  </si>
  <si>
    <t>აკუმულატორები ელექტრული, სეპარატორების ჩათვლით მათთვის, სწორკუთხა ან სხვა ფორმის</t>
  </si>
  <si>
    <t>მტვერსასრუტები</t>
  </si>
  <si>
    <t>მანქანები ელექტრომექანიკური საყოფაცხოვრებო ჩადგმული ელექტროძრავებით</t>
  </si>
  <si>
    <t>ელექტროსამართებლები და თმის საკრეჭი მანქანები ჩადგმული ელექტროძრავით</t>
  </si>
  <si>
    <t>ელექტრომოწყობილობები შიგაწვის ძრავების ანთების ან გაშვებისათვის</t>
  </si>
  <si>
    <t>მოწყობილობები ელექტროგამანათებელი ან სასიგნალიზაციო</t>
  </si>
  <si>
    <t>ფარნები პორტატიული ელექტრული, მომუშავე ენერგიის საკუთარ წყაროზე</t>
  </si>
  <si>
    <t>ღუმელები და კამერები სამრეწველი ან ლაბორატორიული</t>
  </si>
  <si>
    <t>მანქანები და აპარატები ელექტრული შედუღებისათვის</t>
  </si>
  <si>
    <t>ელექტრული წყალგამახურებლები</t>
  </si>
  <si>
    <t>სატელეფონო აპარატები, ფიჭური ქსელებისთვის ან სხვა უსადენო ქსელებისთვის განკუთვნილი ტელეფონების ჩათვლით</t>
  </si>
  <si>
    <t>მიკროფონები ხმამაღლამოლაპარაკეები და სხვა</t>
  </si>
  <si>
    <t>ბგერათჩამწერი და ბგერათაღმწარმოებელი აპარატურა</t>
  </si>
  <si>
    <t>აპარატურა ვიდეოჩამწერი ან ვიდეოაღმწარმოებელი, შეთავსებული ან შეუთავსებელი ვიდეოტიუნერთან:</t>
  </si>
  <si>
    <t>ნაწილები და საკუთნოები ვიდეოაპარატურის ან ელექტროფირფიტასაკრავების</t>
  </si>
  <si>
    <t>მატარებლები მზა, ჩაუწერელი, ხმის ჩაწერის ან სხვა ანალოგიური მოვლენების ჩაწერისათვის</t>
  </si>
  <si>
    <t>აპარატურა გადამცემი რადიოსატელეფონო, რადიომაუწყებლობისა და ტელევიზიისათვის,</t>
  </si>
  <si>
    <t>აპარატურა რადიოლოკაციური, რადიონავიგაციური და დისტანციური მართვისათვის</t>
  </si>
  <si>
    <t>აპარატურა მიმღები რადიოსატელეფონო ან რადიომაუწყებლობისათვის</t>
  </si>
  <si>
    <t>აპარატურა მიმღები სატელევიზიო კავშირისათვის</t>
  </si>
  <si>
    <t>ნაწილები განკუთვნილი ტელე-რადიო აპარატურისათვის</t>
  </si>
  <si>
    <t>მოწყობილობები ელექტრული სიგნალიზაციის</t>
  </si>
  <si>
    <t>ელექტრომოწყობილობები სასიგნალო ხმოვანი ან შუქისა</t>
  </si>
  <si>
    <t>კონდენსატორები ელექტრული მუდმივი, ცვლადი ან ასაწყობი</t>
  </si>
  <si>
    <t>რეზისტორები ელექტრული, გამახურებელი ელემენტების გარდა</t>
  </si>
  <si>
    <t>ნაბეჭდი სქემები</t>
  </si>
  <si>
    <t>აპარატურა ელექტრული ელექტრული წრედების კომუტაციისათვის ან დაცვისათვის</t>
  </si>
  <si>
    <t>აპარატურა ელექტრული 1000 ვ-ზე მეტი ძაბვის წრედების კომუტაციის ან დაცვისათვის</t>
  </si>
  <si>
    <t>პულტები, პანელები, კონსოლები, მაგიდები, გამანაწილებელი ფარები</t>
  </si>
  <si>
    <t>ნაწილები განკუთვნილი ელექტრო აპარატურისათვის</t>
  </si>
  <si>
    <t>ნათურები ვარვარის ელექტრული ან აირგანმუხტვის</t>
  </si>
  <si>
    <t>ნათურები და მილაკები ელექტრული თერმოკათოდით</t>
  </si>
  <si>
    <t>დიოდები, ტრანზისტორები და ანალოგიური ნახევარგამტარი ხელსაწყოები</t>
  </si>
  <si>
    <t>სქემები ელექტრონული ინტეგრალური და მიკროანაწყობები</t>
  </si>
  <si>
    <t>მანქანები ელექტრული და აპარატურა, რომელთაც გააჩნიათ ინდივიდუალური ფუნქციები</t>
  </si>
  <si>
    <t>მავთულები იზოლირებული, კაბელები</t>
  </si>
  <si>
    <t>ნახშირის ელექტროდები, ნახშირის მუსები, ნახშირები ნათურების ან ბატარეებისათვის</t>
  </si>
  <si>
    <t>ელექტრული იზოლატორები ნებისმიერი მასალისაგან</t>
  </si>
  <si>
    <t>საიზოლაციო არმატურა ელექტრული მანქანებისათვის, ან მოწყობილობისათვის</t>
  </si>
  <si>
    <t>პირველადი ელემენტების და პირველადი ბატარეების ნარჩენები და ჯართი</t>
  </si>
  <si>
    <t>სხვა ლოკომოტივები; ტენდერები</t>
  </si>
  <si>
    <t>ვაგონები სამგზავრო ძრავიანი, სატვირთო ვაგონები, ღია პლატფორმები</t>
  </si>
  <si>
    <t>სატრანსპორტო საშუალებები განკუთვნილი ლიანდაგების ტექნიკური მომსახურებისათვის</t>
  </si>
  <si>
    <t>რკინიგზის ან ტრამვაის ვაგონები სამგზავრო არათვითმავალი</t>
  </si>
  <si>
    <t>რკინიგზის ან ტრამვაის ვაგონები სატვირთო არათვითმავალი</t>
  </si>
  <si>
    <t>რკინიგზის ან ტრამვაის ლოკომოტივების ან მოძრავი შემადგენლობის ნაწილები</t>
  </si>
  <si>
    <t>მოწყობილობები და დანადგარები რკინიგზის და ტრამვაის ლიანდაგებისათვის</t>
  </si>
  <si>
    <t>კონტეინერები</t>
  </si>
  <si>
    <t>ტრაქტორები და უნაგირა საწევარები</t>
  </si>
  <si>
    <t>ავტომობილები, განკუთვნილი 10 კაცის ან მეტის გადასაყვანად, მძღოლის ჩათვლით</t>
  </si>
  <si>
    <t>მსუბუქი ავტომობილები</t>
  </si>
  <si>
    <t>სატვირთო ავტომობილები</t>
  </si>
  <si>
    <t>სპეციალური დანიშნულების ავტომობილები</t>
  </si>
  <si>
    <t>ავტომობილების ძარები</t>
  </si>
  <si>
    <t>ტრაქტორების, მსუბუქი, სატვირთო და სპეციალური დანიშნულების ავტომობილების ნაწილები და მოწყობილობები</t>
  </si>
  <si>
    <t>სატრანსპორტო საშუალებები სატვირთო, თვითმავალი, ამწე მოწყობილობით აღჭურვილი</t>
  </si>
  <si>
    <t>მოტოციკლები და ველოსიპედები, ეტლით ან მის გარეშე; ეტლები</t>
  </si>
  <si>
    <t>ველოსიპედები ორთვლიანი და სხვა სახის ველოსიპედები ძრავის გარეშე</t>
  </si>
  <si>
    <t>ინვალიდთა ეტლები</t>
  </si>
  <si>
    <t>ნაწილები და მოწყობილობები მოტოციკლების, ველოსიპედების და ეტლებისათვის</t>
  </si>
  <si>
    <t>ეტლები საბავშვო და მათი ნაწილები</t>
  </si>
  <si>
    <t>მისაბმელები, ნახევრადმისაბმელები და სხვა; მათი ნაწილები</t>
  </si>
  <si>
    <t>აეროსტატები და დირიჟაბლები; პლანერები და სხვა საფრენი აპარატები ძრავის გარეშე</t>
  </si>
  <si>
    <t>საფრენი აპარატები სხვა</t>
  </si>
  <si>
    <t>საფრენი აპარატების ნაწილები</t>
  </si>
  <si>
    <t>პარაშუტები და როტოშუტები; მათი ნაწილები და საკუთნოებიA</t>
  </si>
  <si>
    <t>გემები საკრუიზო, ბორნები, სატვირთო გემები და ანალოგიური მოცურავე საშუალებები</t>
  </si>
  <si>
    <t>გემები თევზსაჭერი; ბაზები მოცურავე და სხვა მოცურავე საშუალებები</t>
  </si>
  <si>
    <t>იახტები და სხვა მოცურავე საშუალებები დასვენების ან სპორტისათვის</t>
  </si>
  <si>
    <t>ბუქსირები და გემები, მიმწოლები</t>
  </si>
  <si>
    <t>შუქურები მოცურავე, გემები სახანძრო, მიწის ჭურვები და სხვა გემები</t>
  </si>
  <si>
    <t>გემები სხვა, გარდა ნიჩბებიანი კანჯოებისა</t>
  </si>
  <si>
    <t>სხვა მოცურავე საშუალებები</t>
  </si>
  <si>
    <t>ოპტიკური ბოჭკოები და ბოჭკოვან-ოპტიკური ჩალიჩი</t>
  </si>
  <si>
    <t>ოპტიკური ელემენტები</t>
  </si>
  <si>
    <t>ბუდეები და არმატურები სათვალეებისათვის და მათი ნაწილები</t>
  </si>
  <si>
    <t>სათვალეები და ანალოგიური ოპტიკური ხელსაწყოები, მაკორექტირებელი ან სხვა</t>
  </si>
  <si>
    <t>ბინოკლები, მონოკულარები, სხვა ოპტიკური მილები და მათი არმატურა</t>
  </si>
  <si>
    <t>ფოტოკამერები, ფოტოგასანათებლები და გასანათებლების ნათურები</t>
  </si>
  <si>
    <t>კინოაპარატები და კინოპროექტორები</t>
  </si>
  <si>
    <t>გამოსახულებების პროექტორები</t>
  </si>
  <si>
    <t>აპარატურა და მოწყობილობები ფოტო- და კინოლაბორატორიებისათვის</t>
  </si>
  <si>
    <t>მიკროსკოპები ოპტიკური რთული</t>
  </si>
  <si>
    <t>მიკროსკოპები, ოპტიკურის გარდა; დიფრაქციული აპარატები</t>
  </si>
  <si>
    <t>მოწყობილობები თხევად კრისტალებზე</t>
  </si>
  <si>
    <t>კომპასები; სანავიგაციო ხელსაწყოები და ინსტრუმენტები სხვა</t>
  </si>
  <si>
    <t>ხელსაწყოები და ინსტრუმენტები ტოპოგრაფიული, ჰიდროგრაფიული, მეტეოროლოგიური</t>
  </si>
  <si>
    <t>სასწორები 0,05 გრამი ან მეტი მგრძნობიარობის, საწონებით ან მათ გარეშე</t>
  </si>
  <si>
    <t>ინსტრუმენტები ხაზვის, მონიშვნისა და მათემატიკური გათვლებისათვის</t>
  </si>
  <si>
    <t>ხელსაწყოები და მოწყობილობები მედიცინაში ან ვეტერინარიაში გამოსაყენებელი</t>
  </si>
  <si>
    <t>აპარატურა მექანოთერაპიის, მასაჟებისათვის ან სხვა</t>
  </si>
  <si>
    <t>აპარატურა სასუნთქი სხვა და აირის ნიღბები</t>
  </si>
  <si>
    <t>სამარჯვები ორთოპედიული; სხეულის ხელოვნური ნაწილები</t>
  </si>
  <si>
    <t>აპარატურა დაფუძნებული რენტგენული ალფა-, ბეტა- ან გამა-გამოსხივების გამოყენებაზე</t>
  </si>
  <si>
    <t>ხელსაწყოები, აპარატურა და მოდელები განკუთვნილი სადემონსტრაციო მიზნებისათვის</t>
  </si>
  <si>
    <t>მანქანები და ხელსაწყოები მასალების სიმაგრის გამოსაცდელად</t>
  </si>
  <si>
    <t>არეომეტრები და ანალოგიური ხელსაწყოები მოქმედი სითხეში ჩაძირვისას</t>
  </si>
  <si>
    <t>ხელსაწყოები და აპარატურა სითხის ან აირის ხარჯის ან სხვა მახასიათებლების საზომი</t>
  </si>
  <si>
    <t>ხელსაწყოები და აპარატურა ფიზიკური ან ქიმიური ანალიზისათვის</t>
  </si>
  <si>
    <t>აირის, სითხის ან ელექტროენერგიის მიწოდების ან წარმოების მრიცხველები</t>
  </si>
  <si>
    <t>მრიცხველები, ტაქსომეტრები, მილიომეტრები, ბიჯმზომები და ანალოგიური ხელსაწყოები</t>
  </si>
  <si>
    <t>ოსცილოსკოპები, სპექტრის ანალიზატორები სხვა ხელსაწყოები ელექტრული სიდიდეების საზომად</t>
  </si>
  <si>
    <t>საზომი ან საკონტროლო ხელსაწყოები, სხვა</t>
  </si>
  <si>
    <t>ხელსაწყოები და აპარატურა ავტომატური რეგულირების ან მართვისათვის</t>
  </si>
  <si>
    <t>ნაწილები და საკუთნოები მანქანების, ხელსაწყოების, ან აპარატურისათვის</t>
  </si>
  <si>
    <t>საათები ძვირფასი ლითონებისაგან ან ძვირფასი ლითონებით მიტკეცილი ლითონებისაგან</t>
  </si>
  <si>
    <t>საათები მაჯის, ჯიბის და სხვა, განკუთვნილი ზედ ან თან სატარებლად</t>
  </si>
  <si>
    <t>საათები, არა განკუთვნილი ზედ ან თან სატარებლად</t>
  </si>
  <si>
    <t>საათები, დაყენებული ხელსაწყოების დაფებზე</t>
  </si>
  <si>
    <t>სხვა საათები</t>
  </si>
  <si>
    <t>აპარატურა სადღეღამისო დროის სარეგისტრაციოდ და დროის ინტერვალების ინდიკაციისათვის</t>
  </si>
  <si>
    <t>დროის გადამრთველები ნებისმიერი სახის საათის მექანიზმებით ან სინქრონული ძრავით</t>
  </si>
  <si>
    <t>საათის მექანიზმები საათებისათვის, განკუთვნილი ზედ ან თან სატარებლად</t>
  </si>
  <si>
    <t>საათის მექანიზმები, არა განკუთვნილი ზედ ან თან სატარებლად, დაკომპლექტებული</t>
  </si>
  <si>
    <t>საათის მექანიზმები დაკომპლექტებული, აუწყობელი ან ნაწილობრივ აწყობილი</t>
  </si>
  <si>
    <t>საათის კორპუსები, განკუთვნილი ზედ ან თან სატარებლად და მათი ნაწილები</t>
  </si>
  <si>
    <t>საათის კორპუსები, არა განკუთვნილი ზედ ან თან სატარებლად და მათი ნაწილები</t>
  </si>
  <si>
    <t>თასმები, ლენტები და ბრასლეტები საათებისათვის და მათი ნაწილები</t>
  </si>
  <si>
    <t>საათების ნაწილები ყველა სახის, სხვა</t>
  </si>
  <si>
    <t>ფორტეპიანოები, კლავესინები და სხვა კლავიშიანი სიმებიანი ინსტრუმენტები</t>
  </si>
  <si>
    <t>ინსტრუმენტები მუსიკალური სიმებიანი, სხვა</t>
  </si>
  <si>
    <t>მუსიკალური ინსტრუმენტები სასულე სხვა</t>
  </si>
  <si>
    <t>მუსიკალური დასარტყამი ინსტრუმენტები</t>
  </si>
  <si>
    <t>მუსიკალური ინსტრუმენტები, რომლებშიც ხმა იწარმოება ელექტრობის საშუალებით</t>
  </si>
  <si>
    <t>მუსიკალური ზარდახშები, მექანიკური არღნები და სხვა მუსიკალური ინსტრუმენტები</t>
  </si>
  <si>
    <t>მუსიკალური ინსტრუმენტების ნაწილები და საკუთნოები</t>
  </si>
  <si>
    <t>მახვილები, დაშნები, ხმლები და ანალოგიური იარაღი, მათი ნაწილები</t>
  </si>
  <si>
    <t>ავეჯი დასაჯდომი და მათი ნაწილები</t>
  </si>
  <si>
    <t>ავეჯი სამედიცინო, ქირურგიული, სტომატოლოგიური ან ვეტერინალური</t>
  </si>
  <si>
    <t>ავეჯი სხვა და მისი ნაწილები</t>
  </si>
  <si>
    <t>ლეიბის საფუძვლები; ლოგინის საკუთნოები და ავეჯეულის ანალოგიური ნაწარმი</t>
  </si>
  <si>
    <t>ნათურები და გამანათებელი მოწყობილობები</t>
  </si>
  <si>
    <t>სამშენებლო ასაწყობი კონსტრუქციები</t>
  </si>
  <si>
    <t>სათამაშოები სხვა; მოდელები შემცირებული ზომის და ანალოგიური მოდელები; თავსატეხები</t>
  </si>
  <si>
    <t>საქონელი ატრაქციონებისათვის, სამაგიდო ან ოთახის თამაშობანი</t>
  </si>
  <si>
    <t>ნაწარმი კარნავალის, დღესასწაულებისა და გართობისათვის</t>
  </si>
  <si>
    <t>იარაღი და ინვენტარი ფიზკულტურული საქმიანობისათვის</t>
  </si>
  <si>
    <t>საკუთნოები თევზჭერისა ან ნადირობისათვის</t>
  </si>
  <si>
    <t>კარუსელები, საქანელები და სხვა ატრაქციონები</t>
  </si>
  <si>
    <t>დამუშავებული სპილოს ძვალი, რქა და ცხოველური წარმოშობის სხვა მოსაჩუქურთმებელი მასალები</t>
  </si>
  <si>
    <t>მასალები მცენარეული ან მინერალური წარმოშობის სანაკეთო ჭრისათვის</t>
  </si>
  <si>
    <t>ცოცხები და ჯაგრისები</t>
  </si>
  <si>
    <t>საცრები და ცხრილები ხელის</t>
  </si>
  <si>
    <t>ნაკრებები სამგზავრო, გამოსაყენებელი პირადი ჰიგიენის, კერვისათვის</t>
  </si>
  <si>
    <t>ღილები, კნოპები, საკინძები და ამ ნაწარმის სხვა ნაწილები</t>
  </si>
  <si>
    <t>შესაკრავები “ელვა” და მათი ნაწილები</t>
  </si>
  <si>
    <t>კალმისტრები ბურთულიანი ან სხვა კალმები</t>
  </si>
  <si>
    <t>ფანქრები, საწერი ან სახატავი ცარცები</t>
  </si>
  <si>
    <t>საწერი ან სახატავი დაფები გრიფელის</t>
  </si>
  <si>
    <t>შტემპელები დათარიღების, დაბეჭდვისათვის ან ნუმერატორები და ანალოგიური სამარჯვები</t>
  </si>
  <si>
    <t>ლენტები საბეჭდი მანქანებისათვის ან ანალოგიური ლენტები</t>
  </si>
  <si>
    <t>სანთებელები სიგარეტის და სხვა სანთებელები</t>
  </si>
  <si>
    <t>ჩიბუხები, მუნდშტუკები სიგარების ან სიგარეტების და მათი ნაწილები</t>
  </si>
  <si>
    <t>სავარცხლები თმის და ანალოგიური საგნები</t>
  </si>
  <si>
    <t>აეროზოლები არომატული და ანალოგიური ჰიგიენური აეროზოლები</t>
  </si>
  <si>
    <t>თერმოსები და ვაკუუმიანი ჭურჭელი, სხვა</t>
  </si>
  <si>
    <t>მანეკენები თერძებისათვის და სხვა ანალოგიური ნაწარმი</t>
  </si>
  <si>
    <t>სანიტარულ-ჰიგიენური საფენები და ტამპონები, ბავშვის სახვევები და ამოსაფენები და ანალოგიური ნაწარმი, ნებისმიერი მასალისაგან</t>
  </si>
  <si>
    <t>სურათები, ნახატები და პასტელები, ხელით შესრულებული</t>
  </si>
  <si>
    <t>ქანდაკებების და სტატუეტების დედნები ნებისმიერი მასალისაგან</t>
  </si>
  <si>
    <t>კოლექციები და საკოლექციო ნივთები</t>
  </si>
  <si>
    <t>100 წელზე მეტი ხნის ანტიკვარიატი</t>
  </si>
  <si>
    <t>ავტომანქანების ნაწილები, ექსპლუტაციაში ნამყოფი</t>
  </si>
  <si>
    <t>მეორადი მოხმარების რბილი სათამაშოები</t>
  </si>
  <si>
    <t>მეორადი მოხმარების ტყავის ნაწარმი</t>
  </si>
  <si>
    <t>მეორადი მოხმარების რბილი ავეჯის ნაკრები</t>
  </si>
  <si>
    <t>ნაჭრები და ქსოვილები მრეწველობაში გამოყენებისათვის</t>
  </si>
  <si>
    <t>პირადი ნივთები</t>
  </si>
  <si>
    <t>კოდი</t>
  </si>
  <si>
    <t>პოზიციის დასახელება</t>
  </si>
  <si>
    <t>იანვარი</t>
  </si>
  <si>
    <t>თებერვალი</t>
  </si>
  <si>
    <t>მარტი</t>
  </si>
  <si>
    <t>აპრილი</t>
  </si>
  <si>
    <t>მაისი</t>
  </si>
  <si>
    <t>ივნისი</t>
  </si>
  <si>
    <t>ივლისი</t>
  </si>
  <si>
    <t>აგვისტო</t>
  </si>
  <si>
    <t>სექტემბერი</t>
  </si>
  <si>
    <t>ოქტომბერი</t>
  </si>
  <si>
    <t>ნოემბერი</t>
  </si>
  <si>
    <t>დეკემბერი</t>
  </si>
  <si>
    <t>მათ შორის:</t>
  </si>
  <si>
    <t>საქართველოს იმპორტი სასაქონლო პოზიციების მიხედვით</t>
  </si>
  <si>
    <t>(ათასი აშშ დოლარი)</t>
  </si>
  <si>
    <r>
      <rPr>
        <b/>
        <u/>
        <sz val="9"/>
        <color indexed="8"/>
        <rFont val="Sylfaen"/>
        <family val="1"/>
      </rPr>
      <t>წყარო</t>
    </r>
    <r>
      <rPr>
        <sz val="9"/>
        <color indexed="8"/>
        <rFont val="Sylfaen"/>
        <family val="1"/>
      </rPr>
      <t xml:space="preserve">: </t>
    </r>
    <r>
      <rPr>
        <sz val="9"/>
        <rFont val="Sylfaen"/>
        <family val="1"/>
      </rPr>
      <t xml:space="preserve">სსიპ საქართველოს ფინანსთა სამინისტროს შემოსავლების სამსახური; </t>
    </r>
  </si>
  <si>
    <t xml:space="preserve">               სს ,,საქართველოს სახელმწიფო ელექტროსისტემა”; </t>
  </si>
  <si>
    <t xml:space="preserve">               სს  „ელექტროენერგეტიკული სისტემის კომერციული ოპერატორი“;</t>
  </si>
  <si>
    <t xml:space="preserve">               შპს ,,საქართველოს გაზის ტრანსპორტირების კომპანია”. </t>
  </si>
  <si>
    <r>
      <rPr>
        <b/>
        <u/>
        <sz val="9"/>
        <color indexed="8"/>
        <rFont val="Sylfaen"/>
        <family val="1"/>
      </rPr>
      <t>პირობითი</t>
    </r>
    <r>
      <rPr>
        <b/>
        <u/>
        <sz val="9"/>
        <rFont val="Sylfaen"/>
        <family val="1"/>
      </rPr>
      <t xml:space="preserve"> აღნიშვნები:</t>
    </r>
  </si>
  <si>
    <r>
      <t xml:space="preserve">      0.0 </t>
    </r>
    <r>
      <rPr>
        <sz val="9"/>
        <rFont val="Sylfaen"/>
        <family val="1"/>
      </rPr>
      <t>მაჩვენებლის სიდიდე უმნიშვნელოა.</t>
    </r>
  </si>
  <si>
    <r>
      <t xml:space="preserve">      - </t>
    </r>
    <r>
      <rPr>
        <sz val="9"/>
        <rFont val="Sylfaen"/>
        <family val="1"/>
      </rPr>
      <t>მოვლენა არ არსებობს.</t>
    </r>
  </si>
  <si>
    <t>იმპორტი - სულ</t>
  </si>
  <si>
    <t>ცხოველური წარმოშობის კვების პროდუქტები, სხვა ადგილას დაუსახელებელი</t>
  </si>
  <si>
    <t>ცხოველური წარმოშობის ჯირკვლები და სხვა პროდუქტები</t>
  </si>
  <si>
    <t xml:space="preserve">მარცვლეულის ჩალა და ბზე </t>
  </si>
  <si>
    <t>ცხიმი ღორისა და ცხიმი შინაური ფრინველის</t>
  </si>
  <si>
    <t>კაკაველა და კაკაოს სხვა ნარჩენები</t>
  </si>
  <si>
    <t>პირიტი გამოუწვავი</t>
  </si>
  <si>
    <t>ბორატები ბუნებრივი და მათი კონცენტრატები</t>
  </si>
  <si>
    <t>მადნები და კონცენტრატები ალუმინის</t>
  </si>
  <si>
    <t>მადნები და კონცენტრატები ტყვიის</t>
  </si>
  <si>
    <t>მადნები და კონცენტრატები თუთიის</t>
  </si>
  <si>
    <t>მადნები და კონცენტრატები კალის</t>
  </si>
  <si>
    <t>მადნები და კონცენტრატები ტიტანის</t>
  </si>
  <si>
    <t>ნაცარი და სხვა ნარჩენები, ლითონების ან ლითონების შენაერთების შემცველობით</t>
  </si>
  <si>
    <t>ეპოქსიდები, ეპოქსისპირტები, ეპოქსიფენოლები და ეპოქსიეთერები</t>
  </si>
  <si>
    <t>სასუქები მინერალური ან ქიმიური, ფოსფოროვანი</t>
  </si>
  <si>
    <t>კინოფირი, ექსპონირებული და გამჟღავნებული</t>
  </si>
  <si>
    <t>ბიოდიზელი და მისი ნარევები</t>
  </si>
  <si>
    <t>ცხვრისა ან ბატკნის გათრიმლული ტყავი ან ტყავეულის კრასტი</t>
  </si>
  <si>
    <t>აბრეშუმის ძაფი საცალო გაყიდვისათვის დაფასოებული; კეტგუტი</t>
  </si>
  <si>
    <t>ნარჩენები ცხვრის მატყლისა ან ცხოველების წმინდა ან უხეში ბეწვისა</t>
  </si>
  <si>
    <t>გაწეწილი ნედლეული მატყლისა ან ცხოველების წმინდა და უხეში ბეწვისაგან</t>
  </si>
  <si>
    <t xml:space="preserve">მატყლი და ცხოველების წმინდა ან უხეში ბეწვი, კარდ- ან სავარცხნ-ნაჩეჩი </t>
  </si>
  <si>
    <t>მცენარეული საფეიქრო ბოჭკოს სხვა ნართი; ქაღალდის ნართი</t>
  </si>
  <si>
    <t>ბოჭკოები ხელოვნური, მომზადებით დართვისათვის</t>
  </si>
  <si>
    <t>ქსოვილები კორდისა მაღალი სიმტკიცის ნაილონის ან სხვა პოლიამიდებისაგან</t>
  </si>
  <si>
    <t>ძვირფასი (გარდა ალმასისა) და ნახევრადძვირფასი ქვები</t>
  </si>
  <si>
    <t>ნაფხვენი და ფხვნილი ბუნებრივი ან ხელოვნური, ძვირფასი ან ნახევრადძვირფასი ქვებისა</t>
  </si>
  <si>
    <t>ლითონები არაძვირფასი ან ვერცხლი, ოქროთი მიტკეცილი</t>
  </si>
  <si>
    <t>პლატინა დაუმუშავებელი ან ნახევრადდაუმუშავებელი ან ფხვნილის სახით</t>
  </si>
  <si>
    <t>ნარჩენები და ჯართი ძვირფასი ლითონების ან ძვირფასი ლითონებით მიტკეცილი ლითონებისა</t>
  </si>
  <si>
    <t>სპილენძი არარაფინირებული; სპილენძის ანოდები ელექტროლიტური რაფინირებისათვის</t>
  </si>
  <si>
    <t>ლიგატურა სპილენძის ფუძეზე</t>
  </si>
  <si>
    <t>ნარჩენები და ჯართი ტყვიისა</t>
  </si>
  <si>
    <t>ნარჩენები და ჯართი კალისა</t>
  </si>
  <si>
    <t>სტიბიუმი და მისი ნაწარმი, ნარჩენებისა და ჯართის ჩათვლით</t>
  </si>
  <si>
    <t>ბერილიუმი, ქრომი, გერმანიუმი, ვანადიუმი და სხვა</t>
  </si>
  <si>
    <t>ლითონკერამიკა და მისი ნაკეთები, ნარჩენებისა და ჯართის ჩათვლით</t>
  </si>
  <si>
    <t>ბირთვული რეაქტორები; იზოტოპების დაცალკევების მოწყობილობები და დანადგარები</t>
  </si>
  <si>
    <t>მოწყობილობები ქეჩისა და ფეტრის ან უქსოვადი მასალების წარმოებისათვის</t>
  </si>
  <si>
    <t>შასი დაყენებული ძრავებით ტრაქტორების, მსუბუქი, სატვირთო და სპეციალური დანიშნულების ავტომობილებისთვის</t>
  </si>
  <si>
    <t>საფრენი აპარატების სასტარტო მოწყობილობა; გემბანის სამუხრუჭე მოწყობილობა</t>
  </si>
  <si>
    <t>გრავიურების, ესტამპების და ლითოგრაფიების დედნები</t>
  </si>
  <si>
    <t>საფოსტო ან სახელმწიფო ბაჟის მარკები და ანალოგიური საგნები</t>
  </si>
  <si>
    <t>სულ</t>
  </si>
  <si>
    <t>ბისმუთი და მისი ნაწარმი, ნარჩენებისა და ჯართის ჩათვლით</t>
  </si>
  <si>
    <t>სპილენძის მადნები და კონცენტრატები</t>
  </si>
  <si>
    <t>ადამიანის თმა</t>
  </si>
  <si>
    <t>ვაქცინები, სისხლი და იმუნური პროდუქტები</t>
  </si>
  <si>
    <t>რკინიგზის ლოკომოტივები, ელექტროენერგიის გარე წყაროზე ან აკუმულატორზე მომუშავე</t>
  </si>
  <si>
    <t>* წინასწარი მონაცემები.</t>
  </si>
  <si>
    <t>-</t>
  </si>
  <si>
    <t>2025*</t>
  </si>
  <si>
    <t>ღორები, ცოცხალი</t>
  </si>
  <si>
    <t>ცხვრები და თხები, ცოცხალი</t>
  </si>
  <si>
    <t>შინაური ფრინველი, ცოცხალი</t>
  </si>
  <si>
    <t>საკვები სუბპროდუქტები მსხვილფეხა რქოსანი პირუტყვის, ღორების, ცხვრების, თხების, ცხენების, ვირების, ჯორების ან ჯორცხენების</t>
  </si>
  <si>
    <t>ხორცი და საკვები სუბპროდუქტები შინაური ფრინველის</t>
  </si>
  <si>
    <t>სხვა ხორცი და ხორცის საკვები სუბპროდუქტები</t>
  </si>
  <si>
    <t>თევზი ახალი ან გაცივებული, ფილეების და თევზის სხვა ხორცის (ფარშის ჩათვლით) გარდა</t>
  </si>
  <si>
    <t>თევზი გაყინული, ფილეების და თევზის სხვა ხორცის (ფარშის ჩათვლით) გარდა</t>
  </si>
  <si>
    <t>თევზის ფილე და თევზის დანარჩენი ხორცი (ფარშის ჩათვლით)</t>
  </si>
  <si>
    <t>მოლუსკები</t>
  </si>
  <si>
    <t>წყლის უხერხემლოები, გარდა კიბოსნაირებისა და მოლუსკებისა</t>
  </si>
  <si>
    <t>ფქვილი და გრანულები თევზების, კიბოსნაირების, მოლუსკების და წყლის სხვა უხერხემლოებისაგან, ადამიანის საკვებად გამოსაყენებელი</t>
  </si>
  <si>
    <t>იოგურტი, დო, აჭრილი რძე და ნაღები, კეფირი</t>
  </si>
  <si>
    <t>რძის შრატი და პროდუქტები რძის ნატურალური კომპონენტებისგან</t>
  </si>
  <si>
    <t>ფრინველის კვერცხი უნაჭუჭოდ და კვერცხის გულები</t>
  </si>
  <si>
    <t>ადამიანის თმა; ადამიანის თმის ნარჩენები</t>
  </si>
  <si>
    <t>ცხოველების (თევზების გარდა) ნაწლავები, ბუშტები და კუჭები, მთლიანი ან ნაჭრებად</t>
  </si>
  <si>
    <t>სპილოს ძვალი, კუს ჯავშანი, ზღვის ძუძუმწოვრების ულვაშები, რქები, ჩლიქები, ბრჭალები და ნისკარტები, მათი ფხვნილი და ნარჩენები</t>
  </si>
  <si>
    <t>მარჯანი და ანალოგიური მასალები, მოლუსკების, კიბოსნაირებისა ან ნემსკანიანების ნიჟარები და ჯავშნები, მათი ფხვნილი და ნარჩენები</t>
  </si>
  <si>
    <t>ცხოველური წარმოშობის პროდუქტები; დავარდნილი ცხოველები, სხვა ადგილას დაუსახელებელი, ადამიანის საკვებად უვარგისი</t>
  </si>
  <si>
    <t>ბოლქვები, ტუბერები, ტუბერისებრი ფესვები, ტუბერბოლქვები, ფესურები</t>
  </si>
  <si>
    <t>დანარჩენი ცოცხალი მცენარეები, კალმები და გადანაწვენები; სოკოს მიცელიუმი</t>
  </si>
  <si>
    <t xml:space="preserve">მოჭრილი ყვავილები და კოკრები, თაიგულების ან დეკორატიული მიზნებისათვის </t>
  </si>
  <si>
    <t xml:space="preserve">ფოთლები, ტოტები და მცენარეების სხვა ნაწილები, ბალახები, ხავსი და ლიქენი თაიგულების ან დეკორატიული მიზნებისათვის </t>
  </si>
  <si>
    <t>კარტოფილი, ახალი ან გაცივებული</t>
  </si>
  <si>
    <t>პომიდორი, ახალი ან გაცივებული</t>
  </si>
  <si>
    <t>ხახვი თავიანი, ხახვი-შალოტი, პრასი, ნიორი და სხვა ხახვისმაგვარი ბოსტნეული, ახალი და გაცივებული</t>
  </si>
  <si>
    <t>კომბოსტო თავიანი, ყვავილოვანი კომბოსტო, კოლრაბი, ბროკოლი და საკვებად ვარგისი ანალოგიური ბოსტნეული, ახალი და გაცივებული</t>
  </si>
  <si>
    <t>სალათა და ვარდკაჭაჭა, ახალი და გაცივებული</t>
  </si>
  <si>
    <t>სტაფილო, თალგამი, ჭარხალი, ბოლოკი და სხვა ანალოგიური საკვებად ვარგისი ძირნაყოფები, ახალი და გაცივებული</t>
  </si>
  <si>
    <t>კიტრი და კორნიშონი, ახალი და გაცივებული</t>
  </si>
  <si>
    <t>პარკოსანი ბოსტნეული, დაჩურჩული ან დაუჩურჩავი, ახალი ან გაცივებული</t>
  </si>
  <si>
    <t>ბოსტნეული სხვა, ახალი ან გაცივებული</t>
  </si>
  <si>
    <t>დაკონსერვებული ბოსტნეული ხანმოკლე შენახვისათვის, მაგრამ ასეთი სახით საკვებად უშუალო გამოყენებისათვის უვარგისი</t>
  </si>
  <si>
    <t>ბოსტნეული ხმელი, მთელი, დაჭრილი ან ფხვნილის სახით, შემდგომი დამუშავების გარეშე</t>
  </si>
  <si>
    <t>მანიოკი, მარანთა, სალეპი, მიწის მსხალი, ტკბილი კარტოფილი და სხვა; საგოს პალმის ნაყოფის გული</t>
  </si>
  <si>
    <t>ქოქოსის კაკალი, ბრაზილიური და კეშიუ</t>
  </si>
  <si>
    <t>ფინიკი, ლეღვი, ანანასი, ავოკადო, გუაიავა, მანგო და მანგოსტანი, ახალი ან ხმელი</t>
  </si>
  <si>
    <t>ციტრუსების ნაყოფი, ახალი ან გამხმარი</t>
  </si>
  <si>
    <t>ხილის ნაყოფები სხვა, ახალი</t>
  </si>
  <si>
    <t>ნაყოფი და კაკალი წყალში ან ორთქლზე თბურად დამუშავებული ან დაუმუშავებელი, გაყინული, შაქრის დამატებით ან მის გარეშე</t>
  </si>
  <si>
    <t>ხილი და კაკალი, დაკონსერვებული ხანმოკლე შენახვისათვის, მაგრამ ასეთი სახით საკვებად უშუალო გამოყენებისათვის უვარგისი</t>
  </si>
  <si>
    <t>დანარჩენი ხილის ნაყოფები, გამხმარი; მოცემული ჯგუფის კაკლისა ან ხმელი ნაყოფების ნარევები</t>
  </si>
  <si>
    <t>ციტრუსების ან ბახჩეული კულტურების კანი ან ქერქი</t>
  </si>
  <si>
    <t>ყავა, ყავის ჩენჩო და ყავის მარცვლის გარსი, ყავის შემცვლელები,რომლებიც შეიცავენ ყავას</t>
  </si>
  <si>
    <t>ჩაი</t>
  </si>
  <si>
    <t>წიწაკა ხმელი, დამსხვრეული ან დაფქული</t>
  </si>
  <si>
    <t>კოჭა, ზაფრანა,  ტურმერიკი (კურკუმა), ურცი, დაფნის ფოთოლი, კარი და სხვა სანელებლები</t>
  </si>
  <si>
    <t>წიწიბურა, ფეტვი და დანარჩენი მარცვლეული</t>
  </si>
  <si>
    <t>ხორბლის ან მესლინის ფქვილი</t>
  </si>
  <si>
    <t>დანარჩენი მარცვლეულის ფქვილი, გარდა ხორბლისა ან მესლინისა</t>
  </si>
  <si>
    <t>დამუშავებული მარცვლოვანების მარცვალი, გარდა ბრინჯისა;  მარცვლოვანების მარცვლის ჩანასახები</t>
  </si>
  <si>
    <t xml:space="preserve">კარტოფილის ფქვილი, ფხვნილი, ფანტელები, გრანულები </t>
  </si>
  <si>
    <t>წმინდად და უხეშად დაფქული ფქვილი და ფხვნილი გამხმარი პარკოსანი ბოსტნეულისაგან და სხვა პროდუქტებისაგან</t>
  </si>
  <si>
    <t>არაქისი, მოუხალავი ან სხვაგვარად მოუმზადებელი</t>
  </si>
  <si>
    <t>თესლი და ნაყოფები სხვა ზეთოვანი კულტურებისა, დამსხვრეული ან დაუმსხვრეველი</t>
  </si>
  <si>
    <t>ფქვილი ზეთოვანი კულტურების თესლის ან ნაყოფისაგან, გარდა მდოგვის თესლისა</t>
  </si>
  <si>
    <t>სვიის გირჩები; ლუპულინი</t>
  </si>
  <si>
    <t>მცენარეები და მათი ნაწილები პარფიუმერიის, ფარმაცევტული და ანალოგიური მიზნებისათვის</t>
  </si>
  <si>
    <t xml:space="preserve">კერატის ხის ნაყოფი, წყალმცენარეები, შაქრის ჭარხალი და შაქრის ლერწამი; ნაყოფის კურკები და მათი გულები, მცენარეული წარმოშობის დანარჩენი პროდუქტები უმთავრესად საკვები </t>
  </si>
  <si>
    <t>მარცვლეულის ჩალა და ბზე</t>
  </si>
  <si>
    <t>თალგამურა, პირუტყვის საკვები ძირნაყოფები, თივა, იონჯა, სამყურა და ანალოგიური საკვები საშუალებები</t>
  </si>
  <si>
    <t>ღორის (ლიარდის ჩათვლით) და შინაური ფრინველის ქონი, გადამდნარი</t>
  </si>
  <si>
    <t>ცხიმი მსხვილფეხა რქოსანი პირუტყვის, ცხვრების ან თხების, გადამდნარი</t>
  </si>
  <si>
    <t>ცხიმები, ქონები და მათი ფრაქციები, თევზის ან ზღვის ძუძუმწოვრების, ქიმიური შემადგენლობის შეუცვლელად</t>
  </si>
  <si>
    <t>პალმის ზეთი და მისი ფრაქციები</t>
  </si>
  <si>
    <t>დანარჩენი არააქროლადი მცენარეული ან მიკრობული ცხიმები და ზეთები და მათი ფრაქციები</t>
  </si>
  <si>
    <t>ცხიმები და ზეთები ცხოველური, მცენარეული ან მიკრობული და მათი ფრაქციები, შემდგომი დამუშავების გარეშე</t>
  </si>
  <si>
    <t>ცხიმები და ზეთები ცხოველური,მცენარეული ან მიკრობული და მათი ფრაქციები,სხვა ადგილას დაუსახელებელი</t>
  </si>
  <si>
    <t>ცვილები მცენარეული, ცვილი ფუტკრისა და სხვა მწერებისა და სპერმაცეტი</t>
  </si>
  <si>
    <t>დეგრა; ნარჩენები, მიღებული ცხოველური და მცენარეული ცხიმოვანი ნივთიერებებისა ან ცვილების დამუშავების შემდეგ:</t>
  </si>
  <si>
    <t>ძეხვი და ანალოგიური პროდუქტები ხორცის, ხორცის სუბპროდუქტების, სისხლის ან მწერებისაგან</t>
  </si>
  <si>
    <t>მზა ან დაკონსერვებული პროდუქტები ხორცის, ხორცის სუბპროდუქტების, სისხლის ან მწერებისაგან, გარდა ძეხვის და ანალოგიური პროფიქტებისა</t>
  </si>
  <si>
    <t>ექსტრაქტები და წვენები ხორცის, თევზის ან კიბოსნაირებისაგან, მოლუსკებისა ან წყლის სხვა უხერხემლოებისაგან</t>
  </si>
  <si>
    <t>შაქარი და ქიმიურად სუფთა საქაროზა, მყარ მდგომარეობაში</t>
  </si>
  <si>
    <t>დანარჩენი შაქარი, შაქრის სიროფები, ხელოვნური თაფლი, კარამელი</t>
  </si>
  <si>
    <t>ალაოს ექსტრაქტი; მზა კვების პროდუქტები წმინდა ან მსხვილი ნაფქვავი ფქვილის, ბურღულის, სახამებლისა ან ალაოს ექსტრაქტისაგან</t>
  </si>
  <si>
    <t>სპაგეტი, მაკარონი, ვერმიშელი, ატრია და მაკარონის სხვა ნაწარმი; კუსკუსი</t>
  </si>
  <si>
    <t>ტაპიოკა და მისი შემცვლელები, მომზადებული სახამებლისაგან, ფანტელების ან სხვა მსგავსი ფორმის სახით</t>
  </si>
  <si>
    <t>მზა კვების პროდუქტები, მიღებული პურეული და სხვა მარცვლოვანების გაფუებით, მოხალვით ან სხვა ხერხით</t>
  </si>
  <si>
    <t>სოკო და ტრიუფელი, დამზადებული ან დაკონსერვებული ძმრისა ან ძმარმჟავას დამატების გარეშე</t>
  </si>
  <si>
    <t>ბოსტნეული სხვა , დამზადებული ან დაკონსერვებული ძმრისა ან ძმარმჟავას დამატების გარეშე, გაყინული</t>
  </si>
  <si>
    <t>სხვა ბოსტნეული, დამზადებული ან დაკონსერვებული ძმრისა ან ძმარმჟავას დამატების გარეშე, გაუყინავი</t>
  </si>
  <si>
    <t>ხილის, კაკლისა და ბოსტნეულის წვენები, დაუდუღებელი და სპირტის დანამატების გარეშე</t>
  </si>
  <si>
    <t>საფუარი, სხვა მკვდარი ერთუჯრედიანი მიკროორგანიზნები, მზა საცხობი ფხვნილები</t>
  </si>
  <si>
    <t>მზა წვნიანები და ბულიონები და ნამზადები მათ მოსამზადებლად; ჰომოგენიზებული შედგენილი მზა კვების პროდუქტები:</t>
  </si>
  <si>
    <t>მინერალური და მტკნარი წყლები, შაქრის დანამატების გარეშე; ყინული და თოვლი</t>
  </si>
  <si>
    <t>ვერმუტები და ყურძნის სხვა ნატურალური ღვინოები, მცენარეული ან არომატული ექსტრაქტების დამატებით</t>
  </si>
  <si>
    <t>ეთილის სპირტი არადენატურირებული, სპირტის კონცენტრაციით 80 მოც.%-ზე ნაკლები; ლიქიორები და სხვა სპირტიანი სასმელები</t>
  </si>
  <si>
    <t>ფქვილი და გრანულები ხორცის, თევზის ან კიბოსნაირებისაგან; ხოხოზიკი</t>
  </si>
  <si>
    <t>კოპტონი და სხვა მყარი ნარჩენები, მიღებული მიწის თხილის ზეთის ექსტრაჰირებისას</t>
  </si>
  <si>
    <t>კოპტონი და სხვა მყარი ნარჩენები, მიღებული მცენარეული ან მიკრობული ცხიმების ექსტრაჰირებისას</t>
  </si>
  <si>
    <t>თამბაქოს, „აღდგენილი“ თამბაქოს, ნიკოტინის, თამბაქოს შემცვლელების შემცველობით პროდუქტები განკუთვნილი წვის პროცესის გარეშე ინჰალაციისთვის</t>
  </si>
  <si>
    <t>მარილი და ნატრიუმის ქლორიდი სუფთა,ზღვის წყალი</t>
  </si>
  <si>
    <t>ქვიშა, ბუნებრივი ყველა სახის, ლითონიანი ქვიშების გარდა</t>
  </si>
  <si>
    <t>თიხები, მფუვანი თიხების გარდა, ანდალუზიტი, კიანიტი, სილიმანიტი, კალცინირებული ან არაკალცინირებული თიხები; მულიტი; შამოტის ან დინასის მიწები</t>
  </si>
  <si>
    <t>ფიქალი, ბლოკებად ან ფილებად</t>
  </si>
  <si>
    <t>დოლომიტი, ბლოკებად ან ფილებად</t>
  </si>
  <si>
    <t>მაგნიუმის კარბონატი ბუნებრივი; მაგნეზია, გამდნარი, გადამწვარი</t>
  </si>
  <si>
    <t>აზბესტი</t>
  </si>
  <si>
    <t>მადნები და კონცენტრატები სპილენძის</t>
  </si>
  <si>
    <t>მადნები და კონცენტრატები მოლიბდენის</t>
  </si>
  <si>
    <t>ლიგნიტი (მურა ნახშირი),  გიშრის გარდა</t>
  </si>
  <si>
    <t>ტორფი (ტორფის ნაფხვენის ჩათვლით)</t>
  </si>
  <si>
    <t>ფისები ქვანახშირის, მურა ნახშირის, ტორფის და სხვა მინერალური ფისები</t>
  </si>
  <si>
    <t>სქელფისი და სქელფისის კოქსი, მიღებული მინერალური ფისებისაგან</t>
  </si>
  <si>
    <t>კარბიდები</t>
  </si>
  <si>
    <t>ეთერები მარტივი, ეთერსპირტები, ეთერფენოლები და სხვა მსგავსი; მათი წარმოებულები</t>
  </si>
  <si>
    <t>ეპოქსიდები, ეპოქსისპირტები, ეპოქსიფენოლები, ეპოქსიეთერები, სტრუქტურაში სამწევრა რგოლების შემცველი და მათი წარმოებულები</t>
  </si>
  <si>
    <t>კეტონები, ქინონები და მათი წარმოებულები</t>
  </si>
  <si>
    <t>პროვიტამინები და ვიტამინები, ბუნებრივი ან სინთეზირებული, მათი წარმოებულები</t>
  </si>
  <si>
    <t>ქიმიურად სუფთა შაქრები; შაქრების მარტივი ეთერები, შაქრების აცეტალები და შაქრების რთული ეთერები მათი მარილები</t>
  </si>
  <si>
    <t>ჯირკვლები და სხვა ორგანოები, განკუთვნილი ორგანოთერაპიისათვის, მათი ექსტრაქტები, ჰეპარინი და მისი მარილები</t>
  </si>
  <si>
    <t>ვაქცინები; სისხლი; იმუნური შრატები და სისხლის დანარჩენი ფრაქციები და  იმუნოლოგიური პროდუქტები; უჯრედული კულტურები</t>
  </si>
  <si>
    <t>პიგმენტები, საღებარები და სხვა საღებარი ნივთები</t>
  </si>
  <si>
    <t>საგოზავები, ფისოვანი ცემენტები, მასტიკები; ფითხები სამღებრო სამუშაოებისათვის; არაცეცხლგამძლე შედგენილობები, შენობების გარე და შიდა კედლების, იატაკების, ჭერების მოსამზადებლად</t>
  </si>
  <si>
    <t>ეთერზეთები და რეზინოიდები; წყლის დისტილატები და ეთერზეთების წყალხსნარები</t>
  </si>
  <si>
    <t>საპარსი საშუალებები შედგენილობები აბაზანის მისაღებად; დეზოდორანტები და დეპილატორები</t>
  </si>
  <si>
    <t>საპონი; ზედაპირულად აქტიური ორგანული ნივთიერებები და კანის დასაბანი საშუალებები სითხისა ან კრემის სახით</t>
  </si>
  <si>
    <t>ზედაპირულად აქტიური ორგანული ნივთიერებები  (საპნის გარდა); სარეცხი და საწმენდი საშუალებები</t>
  </si>
  <si>
    <t>ვაქსები და საცხები ფეხსაცმლისათვის, პოლიროლები და მასტიკები ავეჯის, იატაკის, ავტომობილების ძარების, მინების ან ლითონებისათვის, საწმენდი საშუალებები</t>
  </si>
  <si>
    <t>ჟელატინი და ჟელატინის წარმოებულები; თევზის წებო; ცხოველური წაროშობის დანარჩენი წებოები</t>
  </si>
  <si>
    <t>გრაფიტი და პროდუქტები, მიღებული გრაფიტისა ან დანარჩენი ნახშირბადის ფუძეზე ნახევარფაბრიკატების სახით</t>
  </si>
  <si>
    <t>სკიპიდარი; ძივთის, მერქნისა ან სულფატური და ტერპენული ზეთები და დანარჩენი</t>
  </si>
  <si>
    <t>პრეპარატები ლითონის ზედაპირების ამოსაჭმელად, მაღალტემპერატურიანი რჩილვისათვის ან შესადუღებლად</t>
  </si>
  <si>
    <t>ცეცხლგამძლე ცემენტები, სამშენებლო დუღაბები, ბეტონი, დოლომიტის შემავსებელი ნარევები და ანალოგიური შედგენილობები</t>
  </si>
  <si>
    <t>ქიმიური ან მრეწველობის მომიჯნავე დარგების ნარჩენი პროდუქტები; საქალაქო მეურნეობის ნარჩენები; ჩამდინარე წყლების შლამი და დანარჩენი ნარჩენები:</t>
  </si>
  <si>
    <t>ნარევები, რომლებიც შეიცავენ მეთანის, ეთანის და პროპანის ჰალოგენირებულ წარმოებულებს, სხვა ადგილას დაუსახელებელი</t>
  </si>
  <si>
    <t>იატაკის, კედლების და ჭერების საფარები, პლასტმასის</t>
  </si>
  <si>
    <t>პლასტმასის ფილები, ფურცლები, კილიტა და სხვა ბრტყელი ფორმები, თვითწებვადი</t>
  </si>
  <si>
    <t>დანარჩენი პლასტმასის ფილები, ფურცლები, ფირები და ზოლები ან ლენტები, არათვითწებვადი</t>
  </si>
  <si>
    <t>პლასტმასის ფილები, ფურცლები, ფირები, ზოლები ან ლენტები, დანარჩენი:</t>
  </si>
  <si>
    <t>სინთეზური კაუჩუკი და ფაქტისი</t>
  </si>
  <si>
    <t xml:space="preserve">რეზინის პნევმატური ან ნახევრადპმევმატური სალტეები და საბურავები, აღდგენილი ან ნახმარი; </t>
  </si>
  <si>
    <t>ვულკანიზებული რეზინის ჰიგიენური და ფარმაცევტული ნაწარმი, გარდა მყარი რეზინისა</t>
  </si>
  <si>
    <t>ვულკანიზებული რეზინის ტანსაცმელი და მისი საკუთნოები, გარდა მყარი რეზინისა</t>
  </si>
  <si>
    <t>მსხვილფეხა რქოსანი პირუტყვის (კამეჩების ჩათვლით) ან ცხენების ოჯახის ცხოველების გათრიმლული ტყავი ან ტყავის კრასტი ბეწვის საფარის გარეშე</t>
  </si>
  <si>
    <t>ცხვრისა ან ბატკნის გათრიმლული ტყავი ან ტყავეულის კრასტი,  მატყლის საფარის გარეშე</t>
  </si>
  <si>
    <t>სხვა ცხოველების გათრიმლული ტყავი ან ტყავის კრასტი, მატყლისა ან ბეწვის საფარის გარეშე</t>
  </si>
  <si>
    <t>მსხვილფეხა რქოსანი პირუტყვის (კამეჩების ჩათვლით) ან ცხენების ოჯახის ცხოველების ტყავი, გათრიმლის შემდეგ დამატებით დამუშავებული ან ტყავეულის კრასტის სახით, ბეწვის საფარის გარეშე</t>
  </si>
  <si>
    <t>მოსაპირკეთებელი ფურცლები, შეწებებული ფანერისათვის ან სხვა ანალოგიური შერეული მერქნისათვის  და სხვა ხის მასალა, სისქით არა უმეტეს 6 მმ-სა</t>
  </si>
  <si>
    <t>ნატურალური კორპი, მოშორებული გარე შრით ან, სახელდახელოდ ჩამოჭრილი, ბლოკების, ფილების, ფურცლების ან ზოლების სახით</t>
  </si>
  <si>
    <t>წნულები და სხვა ნაწარმი; ნაწარმი ლუფასაგან</t>
  </si>
  <si>
    <t>სამეურნეო-საყოფაცხოვრებო ან სანიტარულ-ჰიგიენური დანიშნულების ქაღალდი</t>
  </si>
  <si>
    <t>მცენარეული პერგამენტი, ცხიმგაუმტარი ქაღალდი, კალკა, პერგამინი და სხვა, რულონებად ან ფურცლებად</t>
  </si>
  <si>
    <t>ქაღალდი და მუყაო მრავალშრიანი, რულონებად ან ფურცლებად</t>
  </si>
  <si>
    <t>ქაღალდი და მუყაო გოფრირებული, რულონებად ან ფურცლებად</t>
  </si>
  <si>
    <t>ქაღალდი, მუყაო, ლამინირებული, შეღებილი ან დეკორატიული ზედაპირით ან დაბეჭდილი, რულონებად ან მართკუთხა ფურცლებად, ნებისმიერი ზომის</t>
  </si>
  <si>
    <t>ქაღალდი პირგადასაღები ნახშირბადიანი, თვითპირგადასაღები და დანარჩენი გადასაყვანი ქაღალდი, ტრაფარეტები პირგადასაღები აპარატებისათვის და ოფსეტური ფირები ქაღალდისაგან</t>
  </si>
  <si>
    <t>ჟურნალები სარეგისტრაციო, საბუღალტრო წიგნები, უბის წიგნაკები, ბლოკნოტები და სხვა; ალბომები ნიმუშებისა და კოლექციებისათვის</t>
  </si>
  <si>
    <t>ერთწვერა ნართი აბრეშუმის ნარჩენებისაგან, საცალო გაყიდვისათვის დაუფასოებელი</t>
  </si>
  <si>
    <t>ნართი ცხოველების წმინდა ბეწვისა, საცალო გაყიდვისათვის დაუფასოებელი</t>
  </si>
  <si>
    <t>ნართი ცხოველების უხეში ბეწვისა ან ძუის</t>
  </si>
  <si>
    <t>ჯუთის ბოჭკო და ტექსტილის ლაფნის სხვა ბოჭკოები</t>
  </si>
  <si>
    <t>ძაფები კომპლექსური სინთეზური, დაუფასოებელი საცალო ვაჭრობისათვის</t>
  </si>
  <si>
    <t>ძაფები კომპლექსური ხელოვნური (საკერავი ძაფების გარდა), დაუფასოებელი საცალო ვაჭრობისათვის</t>
  </si>
  <si>
    <t xml:space="preserve">მონოძაფები სინთეზური წირითი სიმკვრივით 67 დტექსი ან მეტი და განივი კვეთის ზომით არა უმეტეს 1 მმ-ისა; ბრტყელი და ანალოგიური ძაფები სიგანით არა უმეტეს 5 მმ-ისა: </t>
  </si>
  <si>
    <t>მონოძაფები ხელოვნური წირითი სიმკვრივით 67 დტექს ან მეტი და განივი კვეთის ზომით არა უმეტეს 1 მმ-ისა; ბრტყელი და ანალოგიური ძაფები სიგანით არა უმეტეს 5 მმ-ისა</t>
  </si>
  <si>
    <t>ქსოვილები სინთეზური ბოჭკოებისაგან, ამ ბოჭკოების შემცველობით 85 მას.% ან მეტი; ზედაპირული სიმკვრივით არა უმეტეს 170 გ/მ2-ისა</t>
  </si>
  <si>
    <t>ქსოვილები სინთეზური ბოჭკოებისაგან,სხვა</t>
  </si>
  <si>
    <t>ძაფი ლითონიზებული, კომბინირებული ლითონთან ძაფის, ლენტის ან ფხვნილის სახით, ან ლითონით დაფარული</t>
  </si>
  <si>
    <t>ხელით საქსოვი ან ნემსით ამოქარგული გობელენები, ბელგიური, ობიუსონური, ბოვე და ანალოგიური გობელენების ტიპისა</t>
  </si>
  <si>
    <t>ვიწრო ქსოვილები; მიუსაქსელო ვიწრო ქსოვილები, შეწებებით დამაგრებული</t>
  </si>
  <si>
    <t>ქსოვილები, გაფისული ან გახამებული; კალკი; დაგრუნტული ტილო, საბორტე და ანალოგიური მაგარი ტექსტილის მასალები</t>
  </si>
  <si>
    <t>ტრიკოტაჟის ტილოები მანქანით ან ხელით ნაქსოვი, სიგანით 30 სმ-ზე მეტი, ელასტომერული ან რეზინის ძაფების შემცველობით 5 მას% ან მეტი</t>
  </si>
  <si>
    <t>პალტოები, მოსასხამები, ლაბადები, ქურთუკები და ანალოგიური ნაწარმი, ტრიკოტაჟისა,  მამაკაცისა ან ბიჭების</t>
  </si>
  <si>
    <t>პალტოები, მოსასხამები, ლაბადები, ქურთუკები და ანალოგიური ნაწარმი, ტრიკოტაჟისა,  ქალის ან გოგონასი</t>
  </si>
  <si>
    <t>ტრიკოტაჟის ტანსაცმელი, დანარჩენი, მანქანით ან ხელით ნაქსოვი</t>
  </si>
  <si>
    <t>კოლგოტები, მაღალყელიანი წინდები და სხვა წინდის ნაწარმი, მანქანით ან ხელით ნაქსოვი ტრიკოტაჟისა</t>
  </si>
  <si>
    <t>პალტოები, ლაბადები და ანალოგიური ნაწარმი მამაკაცისა ან ბიჭისა, დანარჩენი</t>
  </si>
  <si>
    <t>პალტოები, ლაბადები და ანალოგიური ნაწარმი ქალისა ან გოგონასათვის, დანარჩენი</t>
  </si>
  <si>
    <t>ტანსაცმლის საგნები დამზადებული ტექსტილის მასალებისგან</t>
  </si>
  <si>
    <t>ტანსაცმლის დანარჩენი ნაწილები ან მზა საკუთნოები</t>
  </si>
  <si>
    <t>ბრეზენტები, ფარდულები, ტენტები; კარვები; აფრები; აღჭურვილობა კემპინგისათვის</t>
  </si>
  <si>
    <t>ფეხსაცმლის ნაწილები, ჩასადები ღაბაშები, ქუსლქვეშა ბალიშები და ანალოგიური ნაწარმი; გეტრები, გამაშები და ანალოგიური ნაწარმი და მათი ნაწილები</t>
  </si>
  <si>
    <t>დანარჩენი თავსაბურავები</t>
  </si>
  <si>
    <t>ქვა დამუშავებული და მისი ნაწარმი, მოზაიკის კუბურები და ბუნებრივი ქვის (ფიქალის ჩათვლით) ნაწარმი, ხელოვნურად შეღებილი</t>
  </si>
  <si>
    <t>მინის ნალეწი, ჯართი და სხვა ნარჩენები, გარდა ელექტრონულ-სხივური მილაკების მინის ან სხვა აქტივირებული მინისა; მინა ბლოკებად</t>
  </si>
  <si>
    <t>მინის სარკეები, უკანა ხედვის სარკეების ჩათვლით</t>
  </si>
  <si>
    <t>ჭურჭელი მინის სამზარეულო, საკანცელარიო და ტუალეტის საკუთნოები, მინის ნაწარმი სახლის მოწყობისა ან ანალოგიური მიზნებისათვის</t>
  </si>
  <si>
    <t>მინის ნაწარმი სიგნალიზაციისათვის და ოპტიკური ელემენტები მინისაგან, ოპტიკური დამუშავების გარეშე</t>
  </si>
  <si>
    <t>ბუნებრივი ან კულტივირებული მარგალიტი, აუსხმელი, ბუდეში ჩაუსმელი და დაუმაგრებელი</t>
  </si>
  <si>
    <t>ვერცხლი, დაუმუშავებელი ან ნახევრადდამუშავებული, ან ფხვნილის სახით</t>
  </si>
  <si>
    <t>ლითონები არაძვირფასი, ვერცხლით მიტკეცილი, ნახევრადდამუშავებული</t>
  </si>
  <si>
    <t>პროდუქტები რკინის მადნის პირდაპირი აღდგენისა და სხვა ღრუბლოვანი რკინა, რკინა ძირითადი ელემენტის მინიმალური შემცველობით 99,94 მას.%</t>
  </si>
  <si>
    <t>რკინა და არალეგირებული ფოლადი ზოდებში ან სხვა პირველად ფორმებში</t>
  </si>
  <si>
    <t>ნახევარფაბრიკატები რკინისა ან არალეგირებული ფოლადისაგან</t>
  </si>
  <si>
    <t>ბრტყელი ნაგლინი რკინისა ან არალეგირებული ფოლადისაგან სიგანით 600 მმ ან მეტი, ცხლად ნაგლინი</t>
  </si>
  <si>
    <t>ბრტყელი ნაგლინი რკინისა ან არალეგირებული ფოლადისაგან სიგანით 600 მმ ან მეტი, ცივად ნაგლინი</t>
  </si>
  <si>
    <t>ბრტყელი ნაგლინი რკინისა ან არალეგირებული ფოლადისაგან სიგანით 600 მმ ან მეტი, მიტკეცილი,გალვანური ან სხვა დაფარვით</t>
  </si>
  <si>
    <t>ბრტყელი ნაგლინი რკინისა ან არალეგირებული ფოლადისაგან სიგანით 600 მმ-ზე ნაკლები, მიუტკეცელი, გალვანური ან სხვა დაფარვის გარეშე</t>
  </si>
  <si>
    <t>ბრტყელი ნაგლინი რკინისა ან არალეგირებული ფოლადისაგან სიგანით 600 მმ-ზე ნაკლები, მიტკეცილი, გალვანური ან სხვა დაფარვით</t>
  </si>
  <si>
    <t>წნელები ცხლად ნაგლინი თავისუფლად დახვეულ ბუხტებად რკინისა ან არალეგირებული ფოლადისაგან</t>
  </si>
  <si>
    <t>წნელები რკინის ან არალეგირებული ფოლადისაგან, შემდგომი დამუშავების გარეშე, დანარჩენი</t>
  </si>
  <si>
    <t>წნელები დანარჩენი რკინისა ან არალეგირებული ფოლადისაგან</t>
  </si>
  <si>
    <t>მავთული რკინისა ან არალეგირებული ფოლადისაგან</t>
  </si>
  <si>
    <t>კონსტრუქციები ნარანდიანი შავი ლითონებისაგან; კუთხოვანები შავი ლითონებისაგან</t>
  </si>
  <si>
    <t>მილები და მილაკები, სხვა, შავი ლითონებისაგან, რომელთა გარე დიამეტრი 406,4 მმ-ზე მეტია</t>
  </si>
  <si>
    <t>მილები, მილაკები და ღრუ პროფილები, უნაკეროს გარდა, შავი ლითონებისაგან</t>
  </si>
  <si>
    <t>ღუმელები გასათბობი, ღუმელები გასათბობ-სახარშავი და საკვების მოსამზადებელი, შავი ლითონებისაგან</t>
  </si>
  <si>
    <t>რადიატორები ცენტრალური გათბობისათვის, არაელექტრული, შავი ლითონებისაგან</t>
  </si>
  <si>
    <t>შტეინი სპილენძისა; სპილენძი საცემენტაციო</t>
  </si>
  <si>
    <t>შტეინი ნიკელისა, ნიკელის ოქსიდების აგლომერატები და სხვა შუალედური პროდუქტები</t>
  </si>
  <si>
    <t>ალუმინის კილიტა სისქით არა უმეტეს 0,2 მმ-ისა</t>
  </si>
  <si>
    <t>ალუმინის ლითონკონსტრუქციები და მათი ნაწილები</t>
  </si>
  <si>
    <t>რეზერვუარები, ცისტერნები, ავზები და ალუმინის ანალოგიური ტევადობები 300 ლ-ზე მეტი ტევადობით</t>
  </si>
  <si>
    <t>ცისტერნები, კასრები, დოლები, ქილები, ყუთები და ალუმინის ანალოგიური ტევადობები,  ტევადობით არა უმეტეს 300 ლ-ისა</t>
  </si>
  <si>
    <t>ფურნიტურა სწრაფჩამკერებისათვის ან საქაღალდეებისათვის არაძვირფასი ლითონებისაგან</t>
  </si>
  <si>
    <t>საცობები, ხუფები და სახურავები არაძვირფასი ლითონებისაგან</t>
  </si>
  <si>
    <t>აირგენერატორები ან გენერატორები წყალაირისა გამწმენდი</t>
  </si>
  <si>
    <t>ტუმბოები ჰაერის ან ვაკუუმიანი, ჰაერის ან აირის კომპრესორები და ვენტილატორები; აირგაუმტარი ბიოლოგიური უსაფრთხოების კარადები</t>
  </si>
  <si>
    <t>მოწყობილობები ჰაერის კონდენცირებისათვის</t>
  </si>
  <si>
    <t>მანქანები ჭურჭლის სარეცხი; მოწყობილობები ტევადობების ასავსებად, მოსახუფად, დასახურად, დასალუქად ან ეტიკეტირებისათვის; მოწყობილობები სასმელების დაგაზიანებისათვის</t>
  </si>
  <si>
    <t>ავტოსატვირთველები ჩანგლური სატაცით; სატვირთველები დანარჩენი აღჭურვილი ამწე ან ჩამტვირთ-გადმომტვირთი მოწყობილობით</t>
  </si>
  <si>
    <t>მოწყობილობები საფეიქრო ნართის ან მზა ნაწარმის გასარეცხად, გასაშრობად, გასაუთოვებლად, დასაკეცად, დასაჭრელად და სხვა</t>
  </si>
  <si>
    <t>ლილვები ტრანსმისიური და მრუდმხარები; გადაცემათა კოლოფები და სიჩქარის სხვა ვარიატორები</t>
  </si>
  <si>
    <t> დანადგარები ადიტიური წარმოებისათვის</t>
  </si>
  <si>
    <t xml:space="preserve">დანადგარების ნაწილები, ელექტრული შემაერთებლების, იზოლატორების ან სხვა ელექტრული დეტალების გარეშე, სხვა ადგილზე დაუსახელებელი  </t>
  </si>
  <si>
    <t>ელექტრული წყალსათბობები, ელექტრომოწყობილობები გარემოსა და გრუნტის გასათბობი, ელექტროთერმული აპარატები თმის მოვლისათვის და ხელის საშრობები; ელექტროუთოები</t>
  </si>
  <si>
    <t>სატელეფონო აპარატები, ფიჭური ქსელებისთვის ან სხვა უსადენო ქსელებისთვის განკუთვნილი სმარტფონებისა და სხვა ტელეფონების ჩათვლით</t>
  </si>
  <si>
    <t>მიკროფონები, ხმამაღლამოლაპარაკეები, ყურსასმენები და მათი ქვესადგამები</t>
  </si>
  <si>
    <t>აპარატურა გადამცემი რადიოსატელეფონო, რადიომაუწყებლობისა და ტელევიზიისათვის; კამერები</t>
  </si>
  <si>
    <t>ელექტრონული ინტეგრალური სქემები</t>
  </si>
  <si>
    <t>მოწყობილობების ან აპარატურის ელექტრული ნაწილები, სხვა ადგილას დაუსახელებელი</t>
  </si>
  <si>
    <t>ელექტროტექნიკური და ელექტრონული ნაწარმის ნარჩენები და ჯართი</t>
  </si>
  <si>
    <t>კონტეინერები, სპეციალურად განკუთვნილი და აღჭურვილი ერთი ან რამდენიმე სახეობის ტრანსპორტით გადასაზიდად</t>
  </si>
  <si>
    <t>ძრავიანის სატრანსპორტო საშუალებების ნაწილები და მოწყობილობები</t>
  </si>
  <si>
    <t>ეტლები გადაადგილების უნარის არმქონე ადამიანებისათვის</t>
  </si>
  <si>
    <t>დანარჩენი საფრენი აპარატები (ვერტმფრენები, თვითმფრინავები, კოსმოსური აპარატები და რაკეტა-მატარებლები), უპილოტო საფრენი აპარატების გარდა</t>
  </si>
  <si>
    <t>უპილოტო საფრენი აპარატები</t>
  </si>
  <si>
    <t>მოცურავე კონსტრუქციები დანარჩენი (ტივები, მოცურავე ავზები და სხვა)</t>
  </si>
  <si>
    <t>ლინზები, პრიზმები, სარკეები და დანარჩენი ოპტიკური ელემენტები, ნებისმიერი მასალისაგან</t>
  </si>
  <si>
    <t>გამოსახულებების პროექტორები, ფოტოგამადიდებლები და მოწყობილობები გამოსახულებების შემცირებით პროეცირებისათვის (გარდა კინემატოგრაფიულისა)</t>
  </si>
  <si>
    <t>ლაზერები, ლაზერული დიოდების გარდა; დანარჩენი ოპტიკური ხელსაწყოები და ინსტრუმენტები, სხვა ადგილას დაუსახელებელი</t>
  </si>
  <si>
    <t>სასწორები მგრძნობიარობით 0,05 გრამი ან მეტი, წვრილსაწონებითა ან მათ გარეშე</t>
  </si>
  <si>
    <t>მექანოთერაპიის, მასაჟის აპარატები; სასუნთქი თერაპიული აპარატურა, სხვა</t>
  </si>
  <si>
    <t>აპარატურა დაფუძნებული რენტგენული ალფა-, ბეტა- ან გამა ან სხვა მაიონებელი გამოსხივების გამოყენებაზე</t>
  </si>
  <si>
    <t>დროის გადამრთველები</t>
  </si>
  <si>
    <t>საათის მექანიზმები ზედ ან თან სატარებლად განკუთვნილი საათებისათვის, დაკომპლექტებული და აწყობილი</t>
  </si>
  <si>
    <t>მექანიზმები საათებისათვის, რომლებიც არ არიან  განკუთვნილი ზედ ან თან სატარებლად, დაკომპლექტებული და აწყობილი</t>
  </si>
  <si>
    <t>საათის მექანიზმები დაკომპლექტებული, აუწყობელი, ნაწილობრივ აწყობილი ან დაუკომპლექტებელი აწყობილი, წინასწარ უხეშად აწყობილი</t>
  </si>
  <si>
    <t>ვიდეო თამაშების კონსოლები და მანქანები, სამაგიდო ან ოთახის თამაშობანი</t>
  </si>
  <si>
    <t>მოძრავი ცირკები, მოძრავი სამხეცეები, გასართობი პარკის და აკვაპარკის ატრაქციონები; ბაზრობის ატრაქციონები, ტირების ჩათვლით; მოძრავი თეატრები</t>
  </si>
  <si>
    <t>ცოცხები, ჯაგრისები, შვაბრები; მათ გასაკეთებლად მომზადებელი კვანძები და კონები; სამღებრო ბალიშები და ლილვაკები საღებავისათვის</t>
  </si>
  <si>
    <t>აეროზოლები არომატული და ანალოგიური ჰიგიენური აეროზოლები; კოსმეტიკური ან ტუალეტის საშუალებების დასატანი ბალიშები</t>
  </si>
  <si>
    <t>სანიტარულ-ჰიგიენური საფენები და ტამპონები, სახვევები და ამოსაფენები და ანალოგიური ნაწარმი, ნებისმიერი მასალისაგან</t>
  </si>
  <si>
    <t>მონოსაყრდენები, ორფეხები, სამფეხები და ანალოგიური ნაწარმი</t>
  </si>
  <si>
    <t>დისპლეის ბრტყელპანელიანი მოდულები, სენსორული ეკრანით ან მის გარეშე</t>
  </si>
  <si>
    <t>საგოზავები, ფისოვანი ცემენტები, მასტიკები; ფითხები სამღებრო სამუშაოებისათვის; არაცეცხლგამძლე შედგენილობები, შენობების კედლების, იატაკების, ჭერების მოსამზადებლად</t>
  </si>
  <si>
    <t>2026*</t>
  </si>
  <si>
    <t>ხილი, კაკალი და სხვა საკვებად ვარგისი მცენარის სხვა ნაწილები, სხვა წესით მომზადებული ან დაკონსერვებული</t>
  </si>
  <si>
    <t>I კვ.</t>
  </si>
  <si>
    <r>
      <t xml:space="preserve">ბოლო განახლება: </t>
    </r>
    <r>
      <rPr>
        <sz val="10"/>
        <color theme="1"/>
        <rFont val="Sylfaen"/>
        <family val="1"/>
      </rPr>
      <t>19.05.2026</t>
    </r>
  </si>
  <si>
    <t>მეტამონაცემები:</t>
  </si>
  <si>
    <t>https://www.geostat.ge/media/76933/1001_190226_GE.PDF</t>
  </si>
  <si>
    <t>იანვარი-მაისი</t>
  </si>
  <si>
    <t>ბეწვი ცხოველებისა, კარდო- ან სავარცხლურ-საჩეჩი დამუშავების გარეშე</t>
  </si>
  <si>
    <r>
      <t xml:space="preserve">ბოლო განახლება: </t>
    </r>
    <r>
      <rPr>
        <sz val="10"/>
        <color theme="1"/>
        <rFont val="Sylfaen"/>
        <family val="1"/>
      </rPr>
      <t>19.06.2026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</si>
</sst>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0"/>
    <numFmt numFmtId="165" formatCode="_(* #,##0.0_);_(* \(#,##0.0\);_(* &quot;-&quot;?_);_(@_)"/>
    <numFmt numFmtId="166" formatCode="_-* #,##0.0_-;\-* #,##0.0_-;_-* &quot;-&quot;?_-;_-@_-"/>
    <numFmt numFmtId="167" formatCode="_-* #,##0.0_р_._-;\-* #,##0.0_р_._-;_-* &quot;-&quot;?_р_._-;_-@_-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theme="1"/>
      <name val="Sylfaen"/>
      <family val="1"/>
    </font>
    <font>
      <b/>
      <sz val="10"/>
      <color theme="1"/>
      <name val="Sylfae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Sylfaen"/>
      <family val="1"/>
      <charset val="204"/>
    </font>
    <font>
      <b/>
      <sz val="11"/>
      <color theme="1"/>
      <name val="Sylfaen"/>
      <family val="1"/>
    </font>
    <font>
      <sz val="9"/>
      <color theme="1"/>
      <name val="Sylfaen"/>
      <family val="1"/>
    </font>
    <font>
      <sz val="10"/>
      <color theme="1"/>
      <name val="Calibri"/>
      <family val="2"/>
      <scheme val="minor"/>
    </font>
    <font>
      <b/>
      <u/>
      <sz val="9"/>
      <color indexed="8"/>
      <name val="Sylfaen"/>
      <family val="1"/>
    </font>
    <font>
      <sz val="9"/>
      <color indexed="8"/>
      <name val="Sylfaen"/>
      <family val="1"/>
    </font>
    <font>
      <sz val="9"/>
      <name val="Sylfaen"/>
      <family val="1"/>
    </font>
    <font>
      <b/>
      <u/>
      <sz val="9"/>
      <color theme="1"/>
      <name val="Sylfaen"/>
      <family val="1"/>
    </font>
    <font>
      <b/>
      <u/>
      <sz val="9"/>
      <name val="Sylfaen"/>
      <family val="1"/>
    </font>
    <font>
      <b/>
      <sz val="10"/>
      <color theme="1"/>
      <name val="AcadMtavr"/>
    </font>
    <font>
      <sz val="10"/>
      <name val="Sylfaen"/>
      <family val="1"/>
      <charset val="204"/>
    </font>
    <font>
      <sz val="10"/>
      <color indexed="8"/>
      <name val="Sylfaen"/>
      <family val="1"/>
    </font>
    <font>
      <sz val="10"/>
      <color indexed="8"/>
      <name val="არიალ"/>
    </font>
    <font>
      <b/>
      <sz val="10"/>
      <color indexed="8"/>
      <name val="Sylfaen"/>
      <family val="1"/>
    </font>
    <font>
      <sz val="10"/>
      <name val="Arial"/>
      <family val="2"/>
    </font>
    <font>
      <sz val="10"/>
      <color theme="1"/>
      <name val="Arial"/>
      <family val="2"/>
      <charset val="204"/>
    </font>
    <font>
      <b/>
      <sz val="10"/>
      <color theme="1"/>
      <name val="Sylfaen"/>
      <family val="1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0">
    <xf numFmtId="0" fontId="0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4" fillId="0" borderId="0" applyNumberFormat="0" applyFill="0" applyBorder="0" applyAlignment="0" applyProtection="0"/>
  </cellStyleXfs>
  <cellXfs count="49">
    <xf numFmtId="0" fontId="0" fillId="0" borderId="0" xfId="0"/>
    <xf numFmtId="0" fontId="7" fillId="0" borderId="0" xfId="2" applyFont="1" applyAlignment="1">
      <alignment horizontal="left" vertical="top" wrapText="1" indent="2"/>
    </xf>
    <xf numFmtId="165" fontId="0" fillId="0" borderId="0" xfId="0" applyNumberFormat="1"/>
    <xf numFmtId="0" fontId="9" fillId="0" borderId="0" xfId="0" applyFont="1"/>
    <xf numFmtId="0" fontId="14" fillId="0" borderId="0" xfId="0" applyFont="1"/>
    <xf numFmtId="0" fontId="8" fillId="0" borderId="0" xfId="3" applyFont="1" applyAlignment="1">
      <alignment horizontal="left" vertical="center"/>
    </xf>
    <xf numFmtId="0" fontId="10" fillId="0" borderId="0" xfId="3" applyFont="1"/>
    <xf numFmtId="0" fontId="16" fillId="0" borderId="0" xfId="3" applyFont="1" applyAlignment="1">
      <alignment horizontal="left" vertical="top" wrapText="1"/>
    </xf>
    <xf numFmtId="0" fontId="4" fillId="0" borderId="0" xfId="3" applyFont="1" applyAlignment="1">
      <alignment horizontal="left" vertical="top"/>
    </xf>
    <xf numFmtId="0" fontId="2" fillId="0" borderId="0" xfId="1" applyAlignment="1">
      <alignment horizontal="left" vertical="top"/>
    </xf>
    <xf numFmtId="165" fontId="2" fillId="0" borderId="0" xfId="1" applyNumberFormat="1" applyAlignment="1">
      <alignment horizontal="center"/>
    </xf>
    <xf numFmtId="164" fontId="17" fillId="2" borderId="2" xfId="3" applyNumberFormat="1" applyFont="1" applyFill="1" applyBorder="1" applyAlignment="1">
      <alignment horizontal="center" vertical="center" wrapText="1"/>
    </xf>
    <xf numFmtId="0" fontId="17" fillId="2" borderId="2" xfId="3" applyFont="1" applyFill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5" fillId="0" borderId="0" xfId="3" applyFont="1" applyAlignment="1">
      <alignment vertical="center" wrapText="1"/>
    </xf>
    <xf numFmtId="0" fontId="8" fillId="0" borderId="0" xfId="0" applyFont="1"/>
    <xf numFmtId="0" fontId="4" fillId="0" borderId="0" xfId="0" applyFont="1"/>
    <xf numFmtId="166" fontId="3" fillId="0" borderId="0" xfId="4" applyNumberFormat="1" applyFont="1" applyAlignment="1">
      <alignment horizontal="right" wrapText="1"/>
    </xf>
    <xf numFmtId="167" fontId="3" fillId="0" borderId="3" xfId="2" applyNumberFormat="1" applyFont="1" applyBorder="1" applyAlignment="1">
      <alignment horizontal="center" vertical="center" wrapText="1"/>
    </xf>
    <xf numFmtId="0" fontId="20" fillId="0" borderId="0" xfId="5" applyFont="1" applyAlignment="1">
      <alignment horizontal="left" vertical="top" wrapText="1"/>
    </xf>
    <xf numFmtId="164" fontId="2" fillId="0" borderId="0" xfId="6" applyNumberFormat="1" applyAlignment="1">
      <alignment horizontal="left" vertical="top" wrapText="1"/>
    </xf>
    <xf numFmtId="0" fontId="18" fillId="0" borderId="0" xfId="6" applyFont="1" applyAlignment="1">
      <alignment horizontal="left" vertical="top" wrapText="1"/>
    </xf>
    <xf numFmtId="165" fontId="2" fillId="0" borderId="0" xfId="6" applyNumberFormat="1" applyAlignment="1">
      <alignment horizontal="right" wrapText="1"/>
    </xf>
    <xf numFmtId="165" fontId="3" fillId="0" borderId="0" xfId="6" applyNumberFormat="1" applyFont="1" applyAlignment="1">
      <alignment horizontal="right" wrapText="1"/>
    </xf>
    <xf numFmtId="0" fontId="18" fillId="0" borderId="3" xfId="6" applyFont="1" applyBorder="1" applyAlignment="1">
      <alignment horizontal="left" vertical="top" wrapText="1"/>
    </xf>
    <xf numFmtId="165" fontId="2" fillId="0" borderId="3" xfId="6" applyNumberFormat="1" applyBorder="1" applyAlignment="1">
      <alignment horizontal="right" wrapText="1"/>
    </xf>
    <xf numFmtId="165" fontId="3" fillId="0" borderId="3" xfId="6" applyNumberFormat="1" applyFont="1" applyBorder="1" applyAlignment="1">
      <alignment horizontal="right" wrapText="1"/>
    </xf>
    <xf numFmtId="0" fontId="9" fillId="0" borderId="0" xfId="0" applyFont="1" applyAlignment="1">
      <alignment horizontal="left" vertical="top"/>
    </xf>
    <xf numFmtId="0" fontId="18" fillId="0" borderId="3" xfId="5" applyFont="1" applyBorder="1" applyAlignment="1">
      <alignment horizontal="center" vertical="center"/>
    </xf>
    <xf numFmtId="164" fontId="2" fillId="0" borderId="3" xfId="6" applyNumberFormat="1" applyBorder="1" applyAlignment="1">
      <alignment horizontal="left" vertical="top" wrapText="1"/>
    </xf>
    <xf numFmtId="165" fontId="10" fillId="0" borderId="0" xfId="3" applyNumberFormat="1" applyFont="1"/>
    <xf numFmtId="0" fontId="0" fillId="0" borderId="0" xfId="0" applyAlignment="1">
      <alignment wrapText="1"/>
    </xf>
    <xf numFmtId="166" fontId="0" fillId="0" borderId="0" xfId="0" applyNumberFormat="1" applyAlignment="1">
      <alignment wrapText="1"/>
    </xf>
    <xf numFmtId="0" fontId="18" fillId="0" borderId="0" xfId="5" applyFont="1" applyAlignment="1">
      <alignment horizontal="left" vertical="top" wrapText="1" indent="1"/>
    </xf>
    <xf numFmtId="0" fontId="8" fillId="0" borderId="0" xfId="3" applyFont="1" applyAlignment="1">
      <alignment horizontal="left" vertical="center" wrapText="1"/>
    </xf>
    <xf numFmtId="0" fontId="2" fillId="0" borderId="0" xfId="1" applyAlignment="1">
      <alignment horizontal="left" vertical="top" wrapText="1"/>
    </xf>
    <xf numFmtId="0" fontId="7" fillId="0" borderId="0" xfId="2" applyFont="1" applyAlignment="1">
      <alignment horizontal="left" vertical="top" wrapText="1"/>
    </xf>
    <xf numFmtId="0" fontId="18" fillId="0" borderId="0" xfId="5" applyFont="1" applyAlignment="1">
      <alignment horizontal="left" vertical="top" wrapText="1"/>
    </xf>
    <xf numFmtId="0" fontId="23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164" fontId="2" fillId="0" borderId="0" xfId="8" applyNumberFormat="1" applyAlignment="1">
      <alignment horizontal="left" vertical="top" wrapText="1"/>
    </xf>
    <xf numFmtId="164" fontId="2" fillId="0" borderId="3" xfId="8" applyNumberFormat="1" applyBorder="1" applyAlignment="1">
      <alignment horizontal="left" vertical="top" wrapText="1"/>
    </xf>
    <xf numFmtId="0" fontId="23" fillId="2" borderId="0" xfId="0" applyFont="1" applyFill="1"/>
    <xf numFmtId="0" fontId="24" fillId="2" borderId="0" xfId="9" applyFill="1" applyAlignment="1">
      <alignment horizontal="left"/>
    </xf>
    <xf numFmtId="165" fontId="0" fillId="0" borderId="0" xfId="0" applyNumberFormat="1" applyAlignment="1">
      <alignment wrapText="1"/>
    </xf>
    <xf numFmtId="0" fontId="18" fillId="0" borderId="1" xfId="5" applyFont="1" applyBorder="1" applyAlignment="1">
      <alignment horizontal="center" vertical="center"/>
    </xf>
    <xf numFmtId="0" fontId="18" fillId="0" borderId="3" xfId="5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19" fillId="0" borderId="2" xfId="5" applyFont="1" applyBorder="1" applyAlignment="1">
      <alignment horizontal="center" vertical="center"/>
    </xf>
  </cellXfs>
  <cellStyles count="10">
    <cellStyle name="Hyperlink" xfId="9" builtinId="8"/>
    <cellStyle name="Normal" xfId="0" builtinId="0"/>
    <cellStyle name="Normal 2" xfId="7" xr:uid="{00000000-0005-0000-0000-000001000000}"/>
    <cellStyle name="Normal 2 2" xfId="3" xr:uid="{00000000-0005-0000-0000-000002000000}"/>
    <cellStyle name="Normal_00-2016 exp wlebi" xfId="8" xr:uid="{C6197D79-6ABF-43E7-86C5-75D84F1B08EC}"/>
    <cellStyle name="Normal_2000-2016 exporti tveebi" xfId="6" xr:uid="{00000000-0005-0000-0000-000003000000}"/>
    <cellStyle name="Normal_Sheet1 2 2" xfId="1" xr:uid="{00000000-0005-0000-0000-000004000000}"/>
    <cellStyle name="Normal_Sheet2 2" xfId="2" xr:uid="{00000000-0005-0000-0000-000005000000}"/>
    <cellStyle name="Normal_Sheet2_1" xfId="5" xr:uid="{00000000-0005-0000-0000-000006000000}"/>
    <cellStyle name="Normal_Sheet3" xfId="4" xr:uid="{00000000-0005-0000-0000-000007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eostat.ge/media/76933/1001_190226_GE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geostat.ge/media/76933/1001_190226_GE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geostat.ge/media/76933/1001_190226_GE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geostat.ge/media/76933/1001_190226_GE.PDF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geostat.ge/media/76933/1001_190226_G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125"/>
  <sheetViews>
    <sheetView showGridLines="0" tabSelected="1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5"/>
  <cols>
    <col min="2" max="2" width="60.42578125" customWidth="1"/>
    <col min="3" max="6" width="12.85546875" customWidth="1"/>
    <col min="7" max="9" width="11.85546875" bestFit="1" customWidth="1"/>
  </cols>
  <sheetData>
    <row r="1" spans="1:9">
      <c r="A1" s="15" t="s">
        <v>1153</v>
      </c>
      <c r="B1" s="15"/>
      <c r="C1" s="17"/>
      <c r="D1" s="17"/>
      <c r="E1" s="17"/>
      <c r="F1" s="17"/>
    </row>
    <row r="2" spans="1:9">
      <c r="C2" s="17"/>
      <c r="D2" s="17"/>
      <c r="E2" s="17"/>
      <c r="F2" s="17"/>
    </row>
    <row r="3" spans="1:9" ht="15.75">
      <c r="A3" s="16" t="s">
        <v>1154</v>
      </c>
    </row>
    <row r="4" spans="1:9">
      <c r="A4" s="45" t="s">
        <v>1138</v>
      </c>
      <c r="B4" s="45" t="s">
        <v>1139</v>
      </c>
      <c r="C4" s="47" t="s">
        <v>1464</v>
      </c>
      <c r="D4" s="47"/>
      <c r="E4" s="47"/>
      <c r="F4" s="47"/>
      <c r="G4" s="47"/>
      <c r="H4" s="47"/>
      <c r="I4" s="47"/>
    </row>
    <row r="5" spans="1:9" ht="30">
      <c r="A5" s="46"/>
      <c r="B5" s="46"/>
      <c r="C5" s="38" t="s">
        <v>1470</v>
      </c>
      <c r="D5" s="39" t="s">
        <v>1140</v>
      </c>
      <c r="E5" s="39" t="s">
        <v>1141</v>
      </c>
      <c r="F5" s="39" t="s">
        <v>1142</v>
      </c>
      <c r="G5" s="38" t="s">
        <v>1466</v>
      </c>
      <c r="H5" s="39" t="s">
        <v>1143</v>
      </c>
      <c r="I5" s="39" t="s">
        <v>1144</v>
      </c>
    </row>
    <row r="6" spans="1:9">
      <c r="A6" s="31"/>
      <c r="B6" s="19" t="s">
        <v>1162</v>
      </c>
      <c r="C6" s="17">
        <v>7331851.6713042362</v>
      </c>
      <c r="D6" s="17">
        <v>1199360.5858686769</v>
      </c>
      <c r="E6" s="17">
        <v>1402233.9621538338</v>
      </c>
      <c r="F6" s="17">
        <v>1655684.3951865907</v>
      </c>
      <c r="G6" s="17">
        <v>4257278.9432091042</v>
      </c>
      <c r="H6" s="17">
        <v>1511933.2091238769</v>
      </c>
      <c r="I6" s="17">
        <v>1562639.5189712632</v>
      </c>
    </row>
    <row r="7" spans="1:9">
      <c r="A7" s="20"/>
      <c r="B7" s="37" t="s">
        <v>1152</v>
      </c>
      <c r="C7" s="44"/>
      <c r="D7" s="44"/>
      <c r="E7" s="44"/>
      <c r="F7" s="44"/>
      <c r="G7" s="44"/>
      <c r="H7" s="44"/>
      <c r="I7" s="44"/>
    </row>
    <row r="8" spans="1:9">
      <c r="A8" s="40">
        <v>101</v>
      </c>
      <c r="B8" s="21" t="s">
        <v>0</v>
      </c>
      <c r="C8" s="23">
        <v>51.134126204865851</v>
      </c>
      <c r="D8" s="22">
        <v>1.4</v>
      </c>
      <c r="E8" s="22">
        <v>28.862435165491259</v>
      </c>
      <c r="F8" s="22">
        <v>2</v>
      </c>
      <c r="G8" s="23">
        <v>32.262435165491254</v>
      </c>
      <c r="H8" s="22">
        <v>8.8589735025606764</v>
      </c>
      <c r="I8" s="22">
        <v>10.012717536813922</v>
      </c>
    </row>
    <row r="9" spans="1:9">
      <c r="A9" s="40">
        <v>102</v>
      </c>
      <c r="B9" s="21" t="s">
        <v>1</v>
      </c>
      <c r="C9" s="23">
        <v>3906.3323751925109</v>
      </c>
      <c r="D9" s="22">
        <v>715.76149346895568</v>
      </c>
      <c r="E9" s="22">
        <v>725.37717566503306</v>
      </c>
      <c r="F9" s="22">
        <v>544.29922102919465</v>
      </c>
      <c r="G9" s="23">
        <v>1985.4378901631835</v>
      </c>
      <c r="H9" s="22">
        <v>507.6</v>
      </c>
      <c r="I9" s="22">
        <v>1413.2944850293275</v>
      </c>
    </row>
    <row r="10" spans="1:9">
      <c r="A10" s="40">
        <v>103</v>
      </c>
      <c r="B10" s="21" t="s">
        <v>1215</v>
      </c>
      <c r="C10" s="23">
        <v>16717.726153701868</v>
      </c>
      <c r="D10" s="22">
        <v>3309.5210766447694</v>
      </c>
      <c r="E10" s="22">
        <v>2262.6718943895735</v>
      </c>
      <c r="F10" s="22">
        <v>3822.4735880811754</v>
      </c>
      <c r="G10" s="23">
        <v>9394.6665591155179</v>
      </c>
      <c r="H10" s="22">
        <v>3934.8135740598332</v>
      </c>
      <c r="I10" s="22">
        <v>3388.2460205265161</v>
      </c>
    </row>
    <row r="11" spans="1:9">
      <c r="A11" s="40">
        <v>104</v>
      </c>
      <c r="B11" s="21" t="s">
        <v>1216</v>
      </c>
      <c r="C11" s="23">
        <v>132.61000000000001</v>
      </c>
      <c r="D11" s="22">
        <v>0</v>
      </c>
      <c r="E11" s="22">
        <v>0</v>
      </c>
      <c r="F11" s="22">
        <v>98.8</v>
      </c>
      <c r="G11" s="23">
        <v>98.8</v>
      </c>
      <c r="H11" s="22">
        <v>0</v>
      </c>
      <c r="I11" s="22">
        <v>33.81</v>
      </c>
    </row>
    <row r="12" spans="1:9">
      <c r="A12" s="40">
        <v>105</v>
      </c>
      <c r="B12" s="21" t="s">
        <v>1217</v>
      </c>
      <c r="C12" s="23">
        <v>4115.8940312584728</v>
      </c>
      <c r="D12" s="22">
        <v>697.78070282430963</v>
      </c>
      <c r="E12" s="22">
        <v>615.04469180105048</v>
      </c>
      <c r="F12" s="22">
        <v>1256.5927893209434</v>
      </c>
      <c r="G12" s="23">
        <v>2569.4181839463035</v>
      </c>
      <c r="H12" s="22">
        <v>940.12200265400327</v>
      </c>
      <c r="I12" s="22">
        <v>606.35384465816583</v>
      </c>
    </row>
    <row r="13" spans="1:9">
      <c r="A13" s="40">
        <v>106</v>
      </c>
      <c r="B13" s="21" t="s">
        <v>5</v>
      </c>
      <c r="C13" s="23">
        <v>269.01876008999403</v>
      </c>
      <c r="D13" s="22">
        <v>9.1349352783601194</v>
      </c>
      <c r="E13" s="22">
        <v>30.479525524071889</v>
      </c>
      <c r="F13" s="22">
        <v>168.39454350718441</v>
      </c>
      <c r="G13" s="23">
        <v>208.00900430961642</v>
      </c>
      <c r="H13" s="22">
        <v>43.658994288785649</v>
      </c>
      <c r="I13" s="22">
        <v>17.350761491591975</v>
      </c>
    </row>
    <row r="14" spans="1:9">
      <c r="A14" s="40">
        <v>201</v>
      </c>
      <c r="B14" s="21" t="s">
        <v>6</v>
      </c>
      <c r="C14" s="23">
        <v>5969.9114079978362</v>
      </c>
      <c r="D14" s="22">
        <v>948.69571477386251</v>
      </c>
      <c r="E14" s="22">
        <v>1123.1887214154433</v>
      </c>
      <c r="F14" s="22">
        <v>1048.2281492131783</v>
      </c>
      <c r="G14" s="23">
        <v>3120.112585402484</v>
      </c>
      <c r="H14" s="22">
        <v>1350.3831555307277</v>
      </c>
      <c r="I14" s="22">
        <v>1499.4156670646244</v>
      </c>
    </row>
    <row r="15" spans="1:9">
      <c r="A15" s="40">
        <v>202</v>
      </c>
      <c r="B15" s="21" t="s">
        <v>7</v>
      </c>
      <c r="C15" s="23">
        <v>11266.264435313591</v>
      </c>
      <c r="D15" s="22">
        <v>1985.9297399999998</v>
      </c>
      <c r="E15" s="22">
        <v>2325.2386812553832</v>
      </c>
      <c r="F15" s="22">
        <v>2019.3295699438772</v>
      </c>
      <c r="G15" s="23">
        <v>6330.4979911992596</v>
      </c>
      <c r="H15" s="22">
        <v>2814.7760549012874</v>
      </c>
      <c r="I15" s="22">
        <v>2120.9903892130433</v>
      </c>
    </row>
    <row r="16" spans="1:9">
      <c r="A16" s="40">
        <v>203</v>
      </c>
      <c r="B16" s="21" t="s">
        <v>8</v>
      </c>
      <c r="C16" s="23">
        <v>32463.15839847787</v>
      </c>
      <c r="D16" s="22">
        <v>9190.5837265019109</v>
      </c>
      <c r="E16" s="22">
        <v>4579.8852873395444</v>
      </c>
      <c r="F16" s="22">
        <v>5506.9606617776908</v>
      </c>
      <c r="G16" s="23">
        <v>19277.429675619147</v>
      </c>
      <c r="H16" s="22">
        <v>7221.0219141408325</v>
      </c>
      <c r="I16" s="22">
        <v>5964.7068087178932</v>
      </c>
    </row>
    <row r="17" spans="1:9">
      <c r="A17" s="40">
        <v>204</v>
      </c>
      <c r="B17" s="21" t="s">
        <v>9</v>
      </c>
      <c r="C17" s="23">
        <v>129.82292373007832</v>
      </c>
      <c r="D17" s="22">
        <v>3.2814627181619089</v>
      </c>
      <c r="E17" s="22">
        <v>24.683781201840155</v>
      </c>
      <c r="F17" s="22">
        <v>5.8694051763209441</v>
      </c>
      <c r="G17" s="23">
        <v>33.834649096323005</v>
      </c>
      <c r="H17" s="22">
        <v>88.331477398975949</v>
      </c>
      <c r="I17" s="22">
        <v>7.6567972347793587</v>
      </c>
    </row>
    <row r="18" spans="1:9" ht="45">
      <c r="A18" s="40">
        <v>206</v>
      </c>
      <c r="B18" s="21" t="s">
        <v>1218</v>
      </c>
      <c r="C18" s="23">
        <v>1127.0220079426149</v>
      </c>
      <c r="D18" s="22">
        <v>345.12879456253563</v>
      </c>
      <c r="E18" s="22">
        <v>128.91938850142208</v>
      </c>
      <c r="F18" s="22">
        <v>225.8527570095938</v>
      </c>
      <c r="G18" s="23">
        <v>699.90094007355151</v>
      </c>
      <c r="H18" s="22">
        <v>262.69877344072916</v>
      </c>
      <c r="I18" s="22">
        <v>164.42229442833431</v>
      </c>
    </row>
    <row r="19" spans="1:9">
      <c r="A19" s="40">
        <v>207</v>
      </c>
      <c r="B19" s="21" t="s">
        <v>1219</v>
      </c>
      <c r="C19" s="23">
        <v>48886.392432466557</v>
      </c>
      <c r="D19" s="22">
        <v>8317.0683354832163</v>
      </c>
      <c r="E19" s="22">
        <v>7935.7444860992364</v>
      </c>
      <c r="F19" s="22">
        <v>9945.5496018832146</v>
      </c>
      <c r="G19" s="23">
        <v>26198.362423465667</v>
      </c>
      <c r="H19" s="22">
        <v>13193.659793371346</v>
      </c>
      <c r="I19" s="22">
        <v>9494.370215629544</v>
      </c>
    </row>
    <row r="20" spans="1:9">
      <c r="A20" s="40">
        <v>208</v>
      </c>
      <c r="B20" s="21" t="s">
        <v>1220</v>
      </c>
      <c r="C20" s="23">
        <v>36.5</v>
      </c>
      <c r="D20" s="22">
        <v>0</v>
      </c>
      <c r="E20" s="22">
        <v>15.75</v>
      </c>
      <c r="F20" s="22">
        <v>0</v>
      </c>
      <c r="G20" s="23">
        <v>15.75</v>
      </c>
      <c r="H20" s="22">
        <v>0</v>
      </c>
      <c r="I20" s="22">
        <v>20.75</v>
      </c>
    </row>
    <row r="21" spans="1:9" ht="30">
      <c r="A21" s="40">
        <v>209</v>
      </c>
      <c r="B21" s="21" t="s">
        <v>13</v>
      </c>
      <c r="C21" s="23">
        <v>2008.970935326086</v>
      </c>
      <c r="D21" s="22">
        <v>539.03298144589849</v>
      </c>
      <c r="E21" s="22">
        <v>407.19116031814752</v>
      </c>
      <c r="F21" s="22">
        <v>374.7365249352988</v>
      </c>
      <c r="G21" s="23">
        <v>1320.9606666993448</v>
      </c>
      <c r="H21" s="22">
        <v>332.72913086822041</v>
      </c>
      <c r="I21" s="22">
        <v>355.2811377585208</v>
      </c>
    </row>
    <row r="22" spans="1:9" ht="30">
      <c r="A22" s="40">
        <v>210</v>
      </c>
      <c r="B22" s="21" t="s">
        <v>14</v>
      </c>
      <c r="C22" s="23">
        <v>685.18230113503648</v>
      </c>
      <c r="D22" s="22">
        <v>94.063571139062461</v>
      </c>
      <c r="E22" s="22">
        <v>210.20295734281595</v>
      </c>
      <c r="F22" s="22">
        <v>207.61563092826586</v>
      </c>
      <c r="G22" s="23">
        <v>511.88215941014425</v>
      </c>
      <c r="H22" s="22">
        <v>95.457018291608676</v>
      </c>
      <c r="I22" s="22">
        <v>77.843123433283452</v>
      </c>
    </row>
    <row r="23" spans="1:9">
      <c r="A23" s="40">
        <v>301</v>
      </c>
      <c r="B23" s="21" t="s">
        <v>15</v>
      </c>
      <c r="C23" s="23">
        <v>461.07450864278326</v>
      </c>
      <c r="D23" s="22">
        <v>193.48208102238559</v>
      </c>
      <c r="E23" s="22">
        <v>115.50281762039766</v>
      </c>
      <c r="F23" s="22">
        <v>3.0080499999999999</v>
      </c>
      <c r="G23" s="23">
        <v>311.99294864278329</v>
      </c>
      <c r="H23" s="22">
        <v>34.598770000000002</v>
      </c>
      <c r="I23" s="22">
        <v>114.48278999999999</v>
      </c>
    </row>
    <row r="24" spans="1:9" ht="30">
      <c r="A24" s="40">
        <v>302</v>
      </c>
      <c r="B24" s="21" t="s">
        <v>1221</v>
      </c>
      <c r="C24" s="23">
        <v>6037.8994622612599</v>
      </c>
      <c r="D24" s="22">
        <v>748.36059604144407</v>
      </c>
      <c r="E24" s="22">
        <v>694.49865702183934</v>
      </c>
      <c r="F24" s="22">
        <v>1224.4233040943561</v>
      </c>
      <c r="G24" s="23">
        <v>2667.2825571576395</v>
      </c>
      <c r="H24" s="22">
        <v>1801.7876693845528</v>
      </c>
      <c r="I24" s="22">
        <v>1568.8292357190674</v>
      </c>
    </row>
    <row r="25" spans="1:9" ht="30">
      <c r="A25" s="40">
        <v>303</v>
      </c>
      <c r="B25" s="21" t="s">
        <v>1222</v>
      </c>
      <c r="C25" s="23">
        <v>22325.408999895168</v>
      </c>
      <c r="D25" s="22">
        <v>5332.907988992225</v>
      </c>
      <c r="E25" s="22">
        <v>4431.9867135431787</v>
      </c>
      <c r="F25" s="22">
        <v>4661.9134698721464</v>
      </c>
      <c r="G25" s="23">
        <v>14426.808172407549</v>
      </c>
      <c r="H25" s="22">
        <v>2911.1317439737318</v>
      </c>
      <c r="I25" s="22">
        <v>4987.4690835138872</v>
      </c>
    </row>
    <row r="26" spans="1:9">
      <c r="A26" s="40">
        <v>304</v>
      </c>
      <c r="B26" s="21" t="s">
        <v>1223</v>
      </c>
      <c r="C26" s="23">
        <v>2994.2197945558478</v>
      </c>
      <c r="D26" s="22">
        <v>376.95601445752027</v>
      </c>
      <c r="E26" s="22">
        <v>515.81546602746926</v>
      </c>
      <c r="F26" s="22">
        <v>581.0692599589521</v>
      </c>
      <c r="G26" s="23">
        <v>1473.8407404439417</v>
      </c>
      <c r="H26" s="22">
        <v>662.41513726143796</v>
      </c>
      <c r="I26" s="22">
        <v>857.96391685046808</v>
      </c>
    </row>
    <row r="27" spans="1:9">
      <c r="A27" s="40">
        <v>305</v>
      </c>
      <c r="B27" s="21" t="s">
        <v>19</v>
      </c>
      <c r="C27" s="23">
        <v>611.03919410174251</v>
      </c>
      <c r="D27" s="22">
        <v>40.671028937738754</v>
      </c>
      <c r="E27" s="22">
        <v>116.01641731997751</v>
      </c>
      <c r="F27" s="22">
        <v>284.56874475003855</v>
      </c>
      <c r="G27" s="23">
        <v>441.25619100775481</v>
      </c>
      <c r="H27" s="22">
        <v>109.34651944286654</v>
      </c>
      <c r="I27" s="22">
        <v>60.436483651121208</v>
      </c>
    </row>
    <row r="28" spans="1:9">
      <c r="A28" s="40">
        <v>306</v>
      </c>
      <c r="B28" s="21" t="s">
        <v>20</v>
      </c>
      <c r="C28" s="23">
        <v>2042.305816220166</v>
      </c>
      <c r="D28" s="22">
        <v>706.49358226750576</v>
      </c>
      <c r="E28" s="22">
        <v>226.77349985952654</v>
      </c>
      <c r="F28" s="22">
        <v>383.50235355845871</v>
      </c>
      <c r="G28" s="23">
        <v>1316.7694356854909</v>
      </c>
      <c r="H28" s="22">
        <v>386.58015087122652</v>
      </c>
      <c r="I28" s="22">
        <v>338.95622966344848</v>
      </c>
    </row>
    <row r="29" spans="1:9">
      <c r="A29" s="40">
        <v>307</v>
      </c>
      <c r="B29" s="21" t="s">
        <v>1224</v>
      </c>
      <c r="C29" s="23">
        <v>732.22699439018629</v>
      </c>
      <c r="D29" s="22">
        <v>69.349709956439625</v>
      </c>
      <c r="E29" s="22">
        <v>141.87302275860509</v>
      </c>
      <c r="F29" s="22">
        <v>46.474731540383416</v>
      </c>
      <c r="G29" s="23">
        <v>257.69746425542814</v>
      </c>
      <c r="H29" s="22">
        <v>139.7732332389202</v>
      </c>
      <c r="I29" s="22">
        <v>334.75629689583792</v>
      </c>
    </row>
    <row r="30" spans="1:9">
      <c r="A30" s="40">
        <v>308</v>
      </c>
      <c r="B30" s="21" t="s">
        <v>1225</v>
      </c>
      <c r="C30" s="23">
        <v>1.144051110947508</v>
      </c>
      <c r="D30" s="22">
        <v>0</v>
      </c>
      <c r="E30" s="22">
        <v>9.6149999999999999E-2</v>
      </c>
      <c r="F30" s="22">
        <v>1.028511110947508</v>
      </c>
      <c r="G30" s="23">
        <v>1.124661110947508</v>
      </c>
      <c r="H30" s="22">
        <v>0</v>
      </c>
      <c r="I30" s="22">
        <v>1.9389999999999998E-2</v>
      </c>
    </row>
    <row r="31" spans="1:9" ht="45">
      <c r="A31" s="40">
        <v>309</v>
      </c>
      <c r="B31" s="21" t="s">
        <v>1226</v>
      </c>
      <c r="C31" s="23">
        <v>5.5679471966775439E-2</v>
      </c>
      <c r="D31" s="22">
        <v>5.5679471966775439E-2</v>
      </c>
      <c r="E31" s="22">
        <v>0</v>
      </c>
      <c r="F31" s="22">
        <v>0</v>
      </c>
      <c r="G31" s="23">
        <v>5.5679471966775439E-2</v>
      </c>
      <c r="H31" s="22">
        <v>0</v>
      </c>
      <c r="I31" s="22">
        <v>0</v>
      </c>
    </row>
    <row r="32" spans="1:9">
      <c r="A32" s="40">
        <v>401</v>
      </c>
      <c r="B32" s="21" t="s">
        <v>23</v>
      </c>
      <c r="C32" s="23">
        <v>9752.3082249128292</v>
      </c>
      <c r="D32" s="22">
        <v>1258.8694893184527</v>
      </c>
      <c r="E32" s="22">
        <v>1969.8698769115047</v>
      </c>
      <c r="F32" s="22">
        <v>2284.6281777543186</v>
      </c>
      <c r="G32" s="23">
        <v>5513.3675439842755</v>
      </c>
      <c r="H32" s="22">
        <v>1898.7411015674695</v>
      </c>
      <c r="I32" s="22">
        <v>2340.199579361084</v>
      </c>
    </row>
    <row r="33" spans="1:9">
      <c r="A33" s="40">
        <v>402</v>
      </c>
      <c r="B33" s="21" t="s">
        <v>24</v>
      </c>
      <c r="C33" s="23">
        <v>16711.835856365724</v>
      </c>
      <c r="D33" s="22">
        <v>3117.9288948837675</v>
      </c>
      <c r="E33" s="22">
        <v>3219.9385092205844</v>
      </c>
      <c r="F33" s="22">
        <v>2886.7059102373028</v>
      </c>
      <c r="G33" s="23">
        <v>9224.5733143416546</v>
      </c>
      <c r="H33" s="22">
        <v>3859.9197817056229</v>
      </c>
      <c r="I33" s="22">
        <v>3627.3427603184482</v>
      </c>
    </row>
    <row r="34" spans="1:9">
      <c r="A34" s="40">
        <v>403</v>
      </c>
      <c r="B34" s="21" t="s">
        <v>1227</v>
      </c>
      <c r="C34" s="23">
        <v>10512.255358233822</v>
      </c>
      <c r="D34" s="22">
        <v>1079.8836914907106</v>
      </c>
      <c r="E34" s="22">
        <v>2143.6408825284116</v>
      </c>
      <c r="F34" s="22">
        <v>2411.9760436830134</v>
      </c>
      <c r="G34" s="23">
        <v>5635.5006177021351</v>
      </c>
      <c r="H34" s="22">
        <v>2487.6177632820018</v>
      </c>
      <c r="I34" s="22">
        <v>2389.1369772496864</v>
      </c>
    </row>
    <row r="35" spans="1:9" ht="30">
      <c r="A35" s="40">
        <v>404</v>
      </c>
      <c r="B35" s="21" t="s">
        <v>1228</v>
      </c>
      <c r="C35" s="23">
        <v>369.62030952450726</v>
      </c>
      <c r="D35" s="22">
        <v>33.388675321129135</v>
      </c>
      <c r="E35" s="22">
        <v>86.389876088156257</v>
      </c>
      <c r="F35" s="22">
        <v>46.71508793551196</v>
      </c>
      <c r="G35" s="23">
        <v>166.49363934479737</v>
      </c>
      <c r="H35" s="22">
        <v>119.64110868368746</v>
      </c>
      <c r="I35" s="22">
        <v>83.485561496022385</v>
      </c>
    </row>
    <row r="36" spans="1:9">
      <c r="A36" s="40">
        <v>405</v>
      </c>
      <c r="B36" s="21" t="s">
        <v>27</v>
      </c>
      <c r="C36" s="23">
        <v>26340.216824556923</v>
      </c>
      <c r="D36" s="22">
        <v>4434.485150079352</v>
      </c>
      <c r="E36" s="22">
        <v>4884.6246137096796</v>
      </c>
      <c r="F36" s="22">
        <v>6041.5243191744767</v>
      </c>
      <c r="G36" s="23">
        <v>15360.634082963508</v>
      </c>
      <c r="H36" s="22">
        <v>4989.1287483860542</v>
      </c>
      <c r="I36" s="22">
        <v>5990.4539932073612</v>
      </c>
    </row>
    <row r="37" spans="1:9">
      <c r="A37" s="40">
        <v>406</v>
      </c>
      <c r="B37" s="21" t="s">
        <v>28</v>
      </c>
      <c r="C37" s="23">
        <v>17337.888820661963</v>
      </c>
      <c r="D37" s="22">
        <v>2460.1834550700237</v>
      </c>
      <c r="E37" s="22">
        <v>3360.0552453357186</v>
      </c>
      <c r="F37" s="22">
        <v>4721.1935488313284</v>
      </c>
      <c r="G37" s="23">
        <v>10541.43224923707</v>
      </c>
      <c r="H37" s="22">
        <v>2987.0178286774799</v>
      </c>
      <c r="I37" s="22">
        <v>3809.4387427474148</v>
      </c>
    </row>
    <row r="38" spans="1:9" ht="30">
      <c r="A38" s="40">
        <v>407</v>
      </c>
      <c r="B38" s="21" t="s">
        <v>29</v>
      </c>
      <c r="C38" s="23">
        <v>2486.8659875722406</v>
      </c>
      <c r="D38" s="22">
        <v>392.97640567043806</v>
      </c>
      <c r="E38" s="22">
        <v>448.86289694769607</v>
      </c>
      <c r="F38" s="22">
        <v>656.02795297173611</v>
      </c>
      <c r="G38" s="23">
        <v>1497.8672555898702</v>
      </c>
      <c r="H38" s="22">
        <v>518.3113119823704</v>
      </c>
      <c r="I38" s="22">
        <v>470.68741999999997</v>
      </c>
    </row>
    <row r="39" spans="1:9">
      <c r="A39" s="40">
        <v>408</v>
      </c>
      <c r="B39" s="21" t="s">
        <v>1229</v>
      </c>
      <c r="C39" s="23">
        <v>27.6107610036027</v>
      </c>
      <c r="D39" s="22">
        <v>5.6950165100012109</v>
      </c>
      <c r="E39" s="22">
        <v>15.302090196406651</v>
      </c>
      <c r="F39" s="22">
        <v>2.1130456028526852</v>
      </c>
      <c r="G39" s="23">
        <v>23.110152309260549</v>
      </c>
      <c r="H39" s="22">
        <v>1.3838900000000001</v>
      </c>
      <c r="I39" s="22">
        <v>3.1167186943421492</v>
      </c>
    </row>
    <row r="40" spans="1:9">
      <c r="A40" s="40">
        <v>409</v>
      </c>
      <c r="B40" s="21" t="s">
        <v>31</v>
      </c>
      <c r="C40" s="23">
        <v>51.810833071871151</v>
      </c>
      <c r="D40" s="22">
        <v>0.54195393480921128</v>
      </c>
      <c r="E40" s="22">
        <v>0.54501381728652964</v>
      </c>
      <c r="F40" s="22">
        <v>6.3994800000000005</v>
      </c>
      <c r="G40" s="23">
        <v>7.4864477520957413</v>
      </c>
      <c r="H40" s="22">
        <v>3.3329653197754125</v>
      </c>
      <c r="I40" s="22">
        <v>40.991419999999998</v>
      </c>
    </row>
    <row r="41" spans="1:9" ht="30">
      <c r="A41" s="40">
        <v>504</v>
      </c>
      <c r="B41" s="21" t="s">
        <v>1231</v>
      </c>
      <c r="C41" s="23">
        <v>1084.0004507185704</v>
      </c>
      <c r="D41" s="22">
        <v>235.19477506572497</v>
      </c>
      <c r="E41" s="22">
        <v>169.58008211569793</v>
      </c>
      <c r="F41" s="22">
        <v>225.90051720983362</v>
      </c>
      <c r="G41" s="23">
        <v>630.67537439125658</v>
      </c>
      <c r="H41" s="22">
        <v>242.01998871935317</v>
      </c>
      <c r="I41" s="22">
        <v>211.3050876079607</v>
      </c>
    </row>
    <row r="42" spans="1:9" ht="45">
      <c r="A42" s="40">
        <v>508</v>
      </c>
      <c r="B42" s="21" t="s">
        <v>1233</v>
      </c>
      <c r="C42" s="23">
        <v>1.6526457426080561</v>
      </c>
      <c r="D42" s="22">
        <v>0</v>
      </c>
      <c r="E42" s="22">
        <v>1.4994400387471529</v>
      </c>
      <c r="F42" s="22">
        <v>0</v>
      </c>
      <c r="G42" s="23">
        <v>1.4994400387471529</v>
      </c>
      <c r="H42" s="22">
        <v>0</v>
      </c>
      <c r="I42" s="22">
        <v>0.15320570386090324</v>
      </c>
    </row>
    <row r="43" spans="1:9" ht="45">
      <c r="A43" s="40">
        <v>511</v>
      </c>
      <c r="B43" s="21" t="s">
        <v>1234</v>
      </c>
      <c r="C43" s="23">
        <v>271.95076833051854</v>
      </c>
      <c r="D43" s="22">
        <v>36.819295748785549</v>
      </c>
      <c r="E43" s="22">
        <v>27.376637333291782</v>
      </c>
      <c r="F43" s="22">
        <v>36.351135400947712</v>
      </c>
      <c r="G43" s="23">
        <v>100.54706848302504</v>
      </c>
      <c r="H43" s="22">
        <v>87.255950494976446</v>
      </c>
      <c r="I43" s="22">
        <v>84.147749352517039</v>
      </c>
    </row>
    <row r="44" spans="1:9" ht="30">
      <c r="A44" s="40">
        <v>601</v>
      </c>
      <c r="B44" s="21" t="s">
        <v>1235</v>
      </c>
      <c r="C44" s="23">
        <v>185.33096244324537</v>
      </c>
      <c r="D44" s="22">
        <v>4.5444354497216555</v>
      </c>
      <c r="E44" s="22">
        <v>49.619462168111852</v>
      </c>
      <c r="F44" s="22">
        <v>84.172434372285409</v>
      </c>
      <c r="G44" s="23">
        <v>138.33633199011891</v>
      </c>
      <c r="H44" s="22">
        <v>21.521944319149153</v>
      </c>
      <c r="I44" s="22">
        <v>25.472686133977312</v>
      </c>
    </row>
    <row r="45" spans="1:9" ht="30">
      <c r="A45" s="40">
        <v>602</v>
      </c>
      <c r="B45" s="21" t="s">
        <v>1236</v>
      </c>
      <c r="C45" s="23">
        <v>22841.725463407551</v>
      </c>
      <c r="D45" s="22">
        <v>1383.3632537453029</v>
      </c>
      <c r="E45" s="22">
        <v>2155.0444112269452</v>
      </c>
      <c r="F45" s="22">
        <v>6441.1781599428969</v>
      </c>
      <c r="G45" s="23">
        <v>9979.5858249151461</v>
      </c>
      <c r="H45" s="22">
        <v>7804.7567183696447</v>
      </c>
      <c r="I45" s="22">
        <v>5057.3829201227618</v>
      </c>
    </row>
    <row r="46" spans="1:9" ht="30">
      <c r="A46" s="40">
        <v>603</v>
      </c>
      <c r="B46" s="21" t="s">
        <v>1237</v>
      </c>
      <c r="C46" s="23">
        <v>11830.735032648976</v>
      </c>
      <c r="D46" s="22">
        <v>1880.6312392688203</v>
      </c>
      <c r="E46" s="22">
        <v>2818.177709414208</v>
      </c>
      <c r="F46" s="22">
        <v>2922.4664572997917</v>
      </c>
      <c r="G46" s="23">
        <v>7621.2754059828203</v>
      </c>
      <c r="H46" s="22">
        <v>2267.6055214832891</v>
      </c>
      <c r="I46" s="22">
        <v>1941.8541051828661</v>
      </c>
    </row>
    <row r="47" spans="1:9" ht="30">
      <c r="A47" s="40">
        <v>604</v>
      </c>
      <c r="B47" s="21" t="s">
        <v>1238</v>
      </c>
      <c r="C47" s="23">
        <v>1277.748729919366</v>
      </c>
      <c r="D47" s="22">
        <v>138.52454791864702</v>
      </c>
      <c r="E47" s="22">
        <v>252.3917942084349</v>
      </c>
      <c r="F47" s="22">
        <v>555.19901033792826</v>
      </c>
      <c r="G47" s="23">
        <v>946.11535246501012</v>
      </c>
      <c r="H47" s="22">
        <v>269.51277782355686</v>
      </c>
      <c r="I47" s="22">
        <v>62.120599630798992</v>
      </c>
    </row>
    <row r="48" spans="1:9">
      <c r="A48" s="40">
        <v>701</v>
      </c>
      <c r="B48" s="21" t="s">
        <v>1239</v>
      </c>
      <c r="C48" s="23">
        <v>2822.4607108633786</v>
      </c>
      <c r="D48" s="22">
        <v>21.178888942625079</v>
      </c>
      <c r="E48" s="22">
        <v>426.61677305184458</v>
      </c>
      <c r="F48" s="22">
        <v>1073.6870021051072</v>
      </c>
      <c r="G48" s="23">
        <v>1521.4826640995768</v>
      </c>
      <c r="H48" s="22">
        <v>1132.9027553357892</v>
      </c>
      <c r="I48" s="22">
        <v>168.07529142801221</v>
      </c>
    </row>
    <row r="49" spans="1:9">
      <c r="A49" s="40">
        <v>702</v>
      </c>
      <c r="B49" s="21" t="s">
        <v>1240</v>
      </c>
      <c r="C49" s="23">
        <v>11953.96205457707</v>
      </c>
      <c r="D49" s="22">
        <v>1384.8359205369557</v>
      </c>
      <c r="E49" s="22">
        <v>1772.4962286381403</v>
      </c>
      <c r="F49" s="22">
        <v>2136.8564165662106</v>
      </c>
      <c r="G49" s="23">
        <v>5294.1885657413059</v>
      </c>
      <c r="H49" s="22">
        <v>2934.9540470062525</v>
      </c>
      <c r="I49" s="22">
        <v>3724.819441829512</v>
      </c>
    </row>
    <row r="50" spans="1:9" ht="30">
      <c r="A50" s="40">
        <v>703</v>
      </c>
      <c r="B50" s="21" t="s">
        <v>1241</v>
      </c>
      <c r="C50" s="23">
        <v>5149.1258063147961</v>
      </c>
      <c r="D50" s="22">
        <v>1362.2806660468682</v>
      </c>
      <c r="E50" s="22">
        <v>856.72225936544646</v>
      </c>
      <c r="F50" s="22">
        <v>873.24068335996594</v>
      </c>
      <c r="G50" s="23">
        <v>3092.2436087722808</v>
      </c>
      <c r="H50" s="22">
        <v>994.2763885610301</v>
      </c>
      <c r="I50" s="22">
        <v>1062.6058089814851</v>
      </c>
    </row>
    <row r="51" spans="1:9" ht="45">
      <c r="A51" s="40">
        <v>704</v>
      </c>
      <c r="B51" s="21" t="s">
        <v>1242</v>
      </c>
      <c r="C51" s="23">
        <v>1330.590186822707</v>
      </c>
      <c r="D51" s="22">
        <v>207.15703832193216</v>
      </c>
      <c r="E51" s="22">
        <v>338.68207592588124</v>
      </c>
      <c r="F51" s="22">
        <v>455.45075314457387</v>
      </c>
      <c r="G51" s="23">
        <v>1001.2898673923874</v>
      </c>
      <c r="H51" s="22">
        <v>240.12013306400604</v>
      </c>
      <c r="I51" s="22">
        <v>89.180186366313549</v>
      </c>
    </row>
    <row r="52" spans="1:9">
      <c r="A52" s="40">
        <v>705</v>
      </c>
      <c r="B52" s="21" t="s">
        <v>1243</v>
      </c>
      <c r="C52" s="23">
        <v>789.18180949979217</v>
      </c>
      <c r="D52" s="22">
        <v>153.99121533649117</v>
      </c>
      <c r="E52" s="22">
        <v>146.15150570625718</v>
      </c>
      <c r="F52" s="22">
        <v>134.63173953603166</v>
      </c>
      <c r="G52" s="23">
        <v>434.77446057878001</v>
      </c>
      <c r="H52" s="22">
        <v>149.2075639814602</v>
      </c>
      <c r="I52" s="22">
        <v>205.19978493955193</v>
      </c>
    </row>
    <row r="53" spans="1:9" ht="30">
      <c r="A53" s="40">
        <v>706</v>
      </c>
      <c r="B53" s="21" t="s">
        <v>1244</v>
      </c>
      <c r="C53" s="23">
        <v>1371.3912385625272</v>
      </c>
      <c r="D53" s="22">
        <v>228.0094197960249</v>
      </c>
      <c r="E53" s="22">
        <v>249.79875305892386</v>
      </c>
      <c r="F53" s="22">
        <v>326.99435649912959</v>
      </c>
      <c r="G53" s="23">
        <v>804.80252935407839</v>
      </c>
      <c r="H53" s="22">
        <v>260.70657071271444</v>
      </c>
      <c r="I53" s="22">
        <v>305.88213849573435</v>
      </c>
    </row>
    <row r="54" spans="1:9">
      <c r="A54" s="40">
        <v>707</v>
      </c>
      <c r="B54" s="21" t="s">
        <v>1245</v>
      </c>
      <c r="C54" s="23">
        <v>5677.6421465911617</v>
      </c>
      <c r="D54" s="22">
        <v>986.44176423099918</v>
      </c>
      <c r="E54" s="22">
        <v>1066.6302930713607</v>
      </c>
      <c r="F54" s="22">
        <v>1513.4140240930308</v>
      </c>
      <c r="G54" s="23">
        <v>3566.486081395391</v>
      </c>
      <c r="H54" s="22">
        <v>1517.7344233762872</v>
      </c>
      <c r="I54" s="22">
        <v>593.42164181948408</v>
      </c>
    </row>
    <row r="55" spans="1:9" ht="30">
      <c r="A55" s="40">
        <v>708</v>
      </c>
      <c r="B55" s="21" t="s">
        <v>1246</v>
      </c>
      <c r="C55" s="23">
        <v>283.03283745089681</v>
      </c>
      <c r="D55" s="22">
        <v>2.6216196755940198</v>
      </c>
      <c r="E55" s="22">
        <v>1.374343287417606</v>
      </c>
      <c r="F55" s="22">
        <v>9.8934887287663891</v>
      </c>
      <c r="G55" s="23">
        <v>13.889451691778014</v>
      </c>
      <c r="H55" s="22">
        <v>69.797003956465559</v>
      </c>
      <c r="I55" s="22">
        <v>199.34638180265324</v>
      </c>
    </row>
    <row r="56" spans="1:9">
      <c r="A56" s="40">
        <v>709</v>
      </c>
      <c r="B56" s="21" t="s">
        <v>1247</v>
      </c>
      <c r="C56" s="23">
        <v>8630.3193367491422</v>
      </c>
      <c r="D56" s="22">
        <v>1295.9854706231179</v>
      </c>
      <c r="E56" s="22">
        <v>1465.8302598418541</v>
      </c>
      <c r="F56" s="22">
        <v>1692.5934876307738</v>
      </c>
      <c r="G56" s="23">
        <v>4454.4092180957459</v>
      </c>
      <c r="H56" s="22">
        <v>1992.2520043526204</v>
      </c>
      <c r="I56" s="22">
        <v>2183.6581143007761</v>
      </c>
    </row>
    <row r="57" spans="1:9">
      <c r="A57" s="40">
        <v>710</v>
      </c>
      <c r="B57" s="21" t="s">
        <v>51</v>
      </c>
      <c r="C57" s="23">
        <v>668.56287006271555</v>
      </c>
      <c r="D57" s="22">
        <v>54.334988779777277</v>
      </c>
      <c r="E57" s="22">
        <v>108.8122470165639</v>
      </c>
      <c r="F57" s="22">
        <v>238.42034324516109</v>
      </c>
      <c r="G57" s="23">
        <v>401.56757904150231</v>
      </c>
      <c r="H57" s="22">
        <v>120.1687535754039</v>
      </c>
      <c r="I57" s="22">
        <v>146.82653744580929</v>
      </c>
    </row>
    <row r="58" spans="1:9" ht="30">
      <c r="A58" s="40">
        <v>711</v>
      </c>
      <c r="B58" s="21" t="s">
        <v>1248</v>
      </c>
      <c r="C58" s="23">
        <v>49.834465408816442</v>
      </c>
      <c r="D58" s="22">
        <v>21.282</v>
      </c>
      <c r="E58" s="22">
        <v>0</v>
      </c>
      <c r="F58" s="22">
        <v>0.32976432539391715</v>
      </c>
      <c r="G58" s="23">
        <v>21.611764325393917</v>
      </c>
      <c r="H58" s="22">
        <v>1.921580091658269</v>
      </c>
      <c r="I58" s="22">
        <v>26.301120991764257</v>
      </c>
    </row>
    <row r="59" spans="1:9" ht="30">
      <c r="A59" s="40">
        <v>712</v>
      </c>
      <c r="B59" s="21" t="s">
        <v>1249</v>
      </c>
      <c r="C59" s="23">
        <v>150.46578722155851</v>
      </c>
      <c r="D59" s="22">
        <v>72.173433868946645</v>
      </c>
      <c r="E59" s="22">
        <v>10.724546973983562</v>
      </c>
      <c r="F59" s="22">
        <v>32.380558885002145</v>
      </c>
      <c r="G59" s="23">
        <v>115.27853972793235</v>
      </c>
      <c r="H59" s="22">
        <v>7.697214765947666</v>
      </c>
      <c r="I59" s="22">
        <v>27.490032727678493</v>
      </c>
    </row>
    <row r="60" spans="1:9">
      <c r="A60" s="40">
        <v>713</v>
      </c>
      <c r="B60" s="21" t="s">
        <v>54</v>
      </c>
      <c r="C60" s="23">
        <v>6625.9262161934021</v>
      </c>
      <c r="D60" s="22">
        <v>1040.4123936940823</v>
      </c>
      <c r="E60" s="22">
        <v>1722.9400888312966</v>
      </c>
      <c r="F60" s="22">
        <v>1497.2879996589822</v>
      </c>
      <c r="G60" s="23">
        <v>4260.6404821843607</v>
      </c>
      <c r="H60" s="22">
        <v>1581.5068040963374</v>
      </c>
      <c r="I60" s="22">
        <v>783.77892991270312</v>
      </c>
    </row>
    <row r="61" spans="1:9" ht="30">
      <c r="A61" s="40">
        <v>714</v>
      </c>
      <c r="B61" s="21" t="s">
        <v>1250</v>
      </c>
      <c r="C61" s="23">
        <v>168.48476730150551</v>
      </c>
      <c r="D61" s="22">
        <v>51.90651215436629</v>
      </c>
      <c r="E61" s="22">
        <v>29.552506264217893</v>
      </c>
      <c r="F61" s="22">
        <v>31.473639808591166</v>
      </c>
      <c r="G61" s="23">
        <v>112.93265822717535</v>
      </c>
      <c r="H61" s="22">
        <v>37.310075958374036</v>
      </c>
      <c r="I61" s="22">
        <v>18.242033115956129</v>
      </c>
    </row>
    <row r="62" spans="1:9">
      <c r="A62" s="40">
        <v>801</v>
      </c>
      <c r="B62" s="21" t="s">
        <v>1251</v>
      </c>
      <c r="C62" s="23">
        <v>1245.4383522226437</v>
      </c>
      <c r="D62" s="22">
        <v>304.95255445894162</v>
      </c>
      <c r="E62" s="22">
        <v>14.765399324041711</v>
      </c>
      <c r="F62" s="22">
        <v>344.67140530748327</v>
      </c>
      <c r="G62" s="23">
        <v>664.38935909046654</v>
      </c>
      <c r="H62" s="22">
        <v>163.01751624542754</v>
      </c>
      <c r="I62" s="22">
        <v>418.03147688674966</v>
      </c>
    </row>
    <row r="63" spans="1:9">
      <c r="A63" s="40">
        <v>802</v>
      </c>
      <c r="B63" s="21" t="s">
        <v>57</v>
      </c>
      <c r="C63" s="23">
        <v>45377.027179172881</v>
      </c>
      <c r="D63" s="22">
        <v>7589.8739352129996</v>
      </c>
      <c r="E63" s="22">
        <v>8799.6856247391552</v>
      </c>
      <c r="F63" s="22">
        <v>11027.417505213005</v>
      </c>
      <c r="G63" s="23">
        <v>27416.97706516516</v>
      </c>
      <c r="H63" s="22">
        <v>11063.091813657322</v>
      </c>
      <c r="I63" s="22">
        <v>6896.958300350404</v>
      </c>
    </row>
    <row r="64" spans="1:9">
      <c r="A64" s="40">
        <v>803</v>
      </c>
      <c r="B64" s="21" t="s">
        <v>58</v>
      </c>
      <c r="C64" s="23">
        <v>22864.364996744513</v>
      </c>
      <c r="D64" s="22">
        <v>4395.6233368193962</v>
      </c>
      <c r="E64" s="22">
        <v>4391.8552350773653</v>
      </c>
      <c r="F64" s="22">
        <v>5207.2745492352715</v>
      </c>
      <c r="G64" s="23">
        <v>13994.753121132033</v>
      </c>
      <c r="H64" s="22">
        <v>5156.9652829472479</v>
      </c>
      <c r="I64" s="22">
        <v>3712.6465926652299</v>
      </c>
    </row>
    <row r="65" spans="1:9" ht="30">
      <c r="A65" s="40">
        <v>804</v>
      </c>
      <c r="B65" s="21" t="s">
        <v>1252</v>
      </c>
      <c r="C65" s="23">
        <v>5840.5014755289149</v>
      </c>
      <c r="D65" s="22">
        <v>960.53752116094165</v>
      </c>
      <c r="E65" s="22">
        <v>1422.924838804604</v>
      </c>
      <c r="F65" s="22">
        <v>1110.4948607106755</v>
      </c>
      <c r="G65" s="23">
        <v>3493.9572206762214</v>
      </c>
      <c r="H65" s="22">
        <v>1397.5447662602894</v>
      </c>
      <c r="I65" s="22">
        <v>948.9994885924043</v>
      </c>
    </row>
    <row r="66" spans="1:9">
      <c r="A66" s="40">
        <v>805</v>
      </c>
      <c r="B66" s="21" t="s">
        <v>1253</v>
      </c>
      <c r="C66" s="23">
        <v>9836.7998964933286</v>
      </c>
      <c r="D66" s="22">
        <v>2747.8111543086225</v>
      </c>
      <c r="E66" s="22">
        <v>2359.4795011054725</v>
      </c>
      <c r="F66" s="22">
        <v>2089.3421268065586</v>
      </c>
      <c r="G66" s="23">
        <v>7196.632782220654</v>
      </c>
      <c r="H66" s="22">
        <v>1526.8276021943414</v>
      </c>
      <c r="I66" s="22">
        <v>1113.339512078333</v>
      </c>
    </row>
    <row r="67" spans="1:9">
      <c r="A67" s="40">
        <v>806</v>
      </c>
      <c r="B67" s="21" t="s">
        <v>61</v>
      </c>
      <c r="C67" s="23">
        <v>3977.3506670858278</v>
      </c>
      <c r="D67" s="22">
        <v>779.56559923341854</v>
      </c>
      <c r="E67" s="22">
        <v>834.70402562583763</v>
      </c>
      <c r="F67" s="22">
        <v>1247.9088623248585</v>
      </c>
      <c r="G67" s="23">
        <v>2862.1784871841146</v>
      </c>
      <c r="H67" s="22">
        <v>716.09580932839594</v>
      </c>
      <c r="I67" s="22">
        <v>399.07637057331715</v>
      </c>
    </row>
    <row r="68" spans="1:9">
      <c r="A68" s="40">
        <v>807</v>
      </c>
      <c r="B68" s="21" t="s">
        <v>62</v>
      </c>
      <c r="C68" s="23">
        <v>1112.920421788024</v>
      </c>
      <c r="D68" s="22">
        <v>7.9616524096070114</v>
      </c>
      <c r="E68" s="22">
        <v>9.0315986009503941</v>
      </c>
      <c r="F68" s="22">
        <v>57.610565221217044</v>
      </c>
      <c r="G68" s="23">
        <v>74.603816231774445</v>
      </c>
      <c r="H68" s="22">
        <v>346.34826533524006</v>
      </c>
      <c r="I68" s="22">
        <v>691.9683402210095</v>
      </c>
    </row>
    <row r="69" spans="1:9">
      <c r="A69" s="40">
        <v>808</v>
      </c>
      <c r="B69" s="21" t="s">
        <v>63</v>
      </c>
      <c r="C69" s="23">
        <v>1583.7213746337109</v>
      </c>
      <c r="D69" s="22">
        <v>275.9875750160262</v>
      </c>
      <c r="E69" s="22">
        <v>463.50179732686598</v>
      </c>
      <c r="F69" s="22">
        <v>279.03902165018945</v>
      </c>
      <c r="G69" s="23">
        <v>1018.5283939930816</v>
      </c>
      <c r="H69" s="22">
        <v>367.65901475125759</v>
      </c>
      <c r="I69" s="22">
        <v>197.53396588937159</v>
      </c>
    </row>
    <row r="70" spans="1:9">
      <c r="A70" s="40">
        <v>809</v>
      </c>
      <c r="B70" s="21" t="s">
        <v>64</v>
      </c>
      <c r="C70" s="23">
        <v>349.90337019230367</v>
      </c>
      <c r="D70" s="22">
        <v>2.3396543946812063</v>
      </c>
      <c r="E70" s="22">
        <v>8.1662850293194875</v>
      </c>
      <c r="F70" s="22">
        <v>18.315905692302962</v>
      </c>
      <c r="G70" s="23">
        <v>28.821845116303656</v>
      </c>
      <c r="H70" s="22">
        <v>46.260777326445961</v>
      </c>
      <c r="I70" s="22">
        <v>274.82074774955402</v>
      </c>
    </row>
    <row r="71" spans="1:9">
      <c r="A71" s="40">
        <v>810</v>
      </c>
      <c r="B71" s="21" t="s">
        <v>1254</v>
      </c>
      <c r="C71" s="23">
        <v>5341.2415597579611</v>
      </c>
      <c r="D71" s="22">
        <v>902.36511142578047</v>
      </c>
      <c r="E71" s="22">
        <v>923.80692764736125</v>
      </c>
      <c r="F71" s="22">
        <v>1138.5118206856994</v>
      </c>
      <c r="G71" s="23">
        <v>2964.6838597588412</v>
      </c>
      <c r="H71" s="22">
        <v>1246.5201724529493</v>
      </c>
      <c r="I71" s="22">
        <v>1130.0375275461708</v>
      </c>
    </row>
    <row r="72" spans="1:9" ht="30">
      <c r="A72" s="40">
        <v>811</v>
      </c>
      <c r="B72" s="21" t="s">
        <v>1255</v>
      </c>
      <c r="C72" s="23">
        <v>1237.4074063003263</v>
      </c>
      <c r="D72" s="22">
        <v>82.364797461528539</v>
      </c>
      <c r="E72" s="22">
        <v>442.48052441597878</v>
      </c>
      <c r="F72" s="22">
        <v>450.59534443289783</v>
      </c>
      <c r="G72" s="23">
        <v>975.44066631040516</v>
      </c>
      <c r="H72" s="22">
        <v>138.35123050550106</v>
      </c>
      <c r="I72" s="22">
        <v>123.61550948442007</v>
      </c>
    </row>
    <row r="73" spans="1:9" ht="30">
      <c r="A73" s="40">
        <v>813</v>
      </c>
      <c r="B73" s="21" t="s">
        <v>1257</v>
      </c>
      <c r="C73" s="23">
        <v>1138.9337299670565</v>
      </c>
      <c r="D73" s="22">
        <v>269.87731716477464</v>
      </c>
      <c r="E73" s="22">
        <v>236.10494035578</v>
      </c>
      <c r="F73" s="22">
        <v>287.74216116548212</v>
      </c>
      <c r="G73" s="23">
        <v>793.72441868603676</v>
      </c>
      <c r="H73" s="22">
        <v>186.19354734045848</v>
      </c>
      <c r="I73" s="22">
        <v>159.0157639405613</v>
      </c>
    </row>
    <row r="74" spans="1:9">
      <c r="A74" s="40">
        <v>814</v>
      </c>
      <c r="B74" s="21" t="s">
        <v>1258</v>
      </c>
      <c r="C74" s="23">
        <v>1.4328890928322902</v>
      </c>
      <c r="D74" s="22">
        <v>0</v>
      </c>
      <c r="E74" s="22">
        <v>0</v>
      </c>
      <c r="F74" s="22">
        <v>0</v>
      </c>
      <c r="G74" s="23">
        <v>0</v>
      </c>
      <c r="H74" s="22">
        <v>0.17822643451143452</v>
      </c>
      <c r="I74" s="22">
        <v>1.2546626583208556</v>
      </c>
    </row>
    <row r="75" spans="1:9" ht="30">
      <c r="A75" s="40">
        <v>901</v>
      </c>
      <c r="B75" s="21" t="s">
        <v>1259</v>
      </c>
      <c r="C75" s="23">
        <v>23313.597568805264</v>
      </c>
      <c r="D75" s="22">
        <v>3146.2587792578815</v>
      </c>
      <c r="E75" s="22">
        <v>4410.9155250876775</v>
      </c>
      <c r="F75" s="22">
        <v>5932.3263168158419</v>
      </c>
      <c r="G75" s="23">
        <v>13489.500621161402</v>
      </c>
      <c r="H75" s="22">
        <v>4779.450636328831</v>
      </c>
      <c r="I75" s="22">
        <v>5044.6463113150321</v>
      </c>
    </row>
    <row r="76" spans="1:9">
      <c r="A76" s="40">
        <v>902</v>
      </c>
      <c r="B76" s="21" t="s">
        <v>1260</v>
      </c>
      <c r="C76" s="23">
        <v>4347.2918856621654</v>
      </c>
      <c r="D76" s="22">
        <v>766.90338951658703</v>
      </c>
      <c r="E76" s="22">
        <v>801.23045677571952</v>
      </c>
      <c r="F76" s="22">
        <v>1106.9730433591928</v>
      </c>
      <c r="G76" s="23">
        <v>2675.1068896514994</v>
      </c>
      <c r="H76" s="22">
        <v>631.89393291600663</v>
      </c>
      <c r="I76" s="22">
        <v>1040.2910630946594</v>
      </c>
    </row>
    <row r="77" spans="1:9">
      <c r="A77" s="40">
        <v>903</v>
      </c>
      <c r="B77" s="21" t="s">
        <v>72</v>
      </c>
      <c r="C77" s="23">
        <v>0.33151843358733069</v>
      </c>
      <c r="D77" s="22">
        <v>5.53919830910709E-2</v>
      </c>
      <c r="E77" s="22">
        <v>5.0271807417336917E-2</v>
      </c>
      <c r="F77" s="22">
        <v>0</v>
      </c>
      <c r="G77" s="23">
        <v>0.10566379050840782</v>
      </c>
      <c r="H77" s="22">
        <v>0</v>
      </c>
      <c r="I77" s="22">
        <v>0.22585464307892283</v>
      </c>
    </row>
    <row r="78" spans="1:9">
      <c r="A78" s="40">
        <v>904</v>
      </c>
      <c r="B78" s="21" t="s">
        <v>1261</v>
      </c>
      <c r="C78" s="23">
        <v>686.47996041821307</v>
      </c>
      <c r="D78" s="22">
        <v>150.09153916261891</v>
      </c>
      <c r="E78" s="22">
        <v>241.52435447753169</v>
      </c>
      <c r="F78" s="22">
        <v>170.19150255048706</v>
      </c>
      <c r="G78" s="23">
        <v>561.80739619063763</v>
      </c>
      <c r="H78" s="22">
        <v>89.455308867139877</v>
      </c>
      <c r="I78" s="22">
        <v>35.217255360435516</v>
      </c>
    </row>
    <row r="79" spans="1:9">
      <c r="A79" s="40">
        <v>905</v>
      </c>
      <c r="B79" s="21" t="s">
        <v>74</v>
      </c>
      <c r="C79" s="23">
        <v>34.356614059354222</v>
      </c>
      <c r="D79" s="22">
        <v>1.7758751836886004</v>
      </c>
      <c r="E79" s="22">
        <v>0.31778000000000001</v>
      </c>
      <c r="F79" s="22">
        <v>25.131955602375879</v>
      </c>
      <c r="G79" s="23">
        <v>27.225610786064479</v>
      </c>
      <c r="H79" s="22">
        <v>1.1216548632139489</v>
      </c>
      <c r="I79" s="22">
        <v>6.009348410075793</v>
      </c>
    </row>
    <row r="80" spans="1:9">
      <c r="A80" s="40">
        <v>906</v>
      </c>
      <c r="B80" s="21" t="s">
        <v>75</v>
      </c>
      <c r="C80" s="23">
        <v>32.724431075155678</v>
      </c>
      <c r="D80" s="22">
        <v>8.2361330738886984</v>
      </c>
      <c r="E80" s="22">
        <v>10.098198440493583</v>
      </c>
      <c r="F80" s="22">
        <v>4.97942134954764</v>
      </c>
      <c r="G80" s="23">
        <v>23.313752863929921</v>
      </c>
      <c r="H80" s="22">
        <v>3.1632437542080809</v>
      </c>
      <c r="I80" s="22">
        <v>6.2474344570176754</v>
      </c>
    </row>
    <row r="81" spans="1:9">
      <c r="A81" s="40">
        <v>907</v>
      </c>
      <c r="B81" s="21" t="s">
        <v>76</v>
      </c>
      <c r="C81" s="23">
        <v>13.989625734042468</v>
      </c>
      <c r="D81" s="22">
        <v>1.3240298336897309</v>
      </c>
      <c r="E81" s="22">
        <v>4.5443071118071838</v>
      </c>
      <c r="F81" s="22">
        <v>5.043109105326737</v>
      </c>
      <c r="G81" s="23">
        <v>10.911446050823653</v>
      </c>
      <c r="H81" s="22">
        <v>1.5599670139149122</v>
      </c>
      <c r="I81" s="22">
        <v>1.5182126693039035</v>
      </c>
    </row>
    <row r="82" spans="1:9">
      <c r="A82" s="40">
        <v>908</v>
      </c>
      <c r="B82" s="21" t="s">
        <v>77</v>
      </c>
      <c r="C82" s="23">
        <v>149.92840917764974</v>
      </c>
      <c r="D82" s="22">
        <v>0</v>
      </c>
      <c r="E82" s="22">
        <v>145.61933524216531</v>
      </c>
      <c r="F82" s="22">
        <v>4.0415600000000005</v>
      </c>
      <c r="G82" s="23">
        <v>149.66089524216531</v>
      </c>
      <c r="H82" s="22">
        <v>0.17693593406593405</v>
      </c>
      <c r="I82" s="22">
        <v>9.0578001418492676E-2</v>
      </c>
    </row>
    <row r="83" spans="1:9">
      <c r="A83" s="40">
        <v>909</v>
      </c>
      <c r="B83" s="21" t="s">
        <v>78</v>
      </c>
      <c r="C83" s="23">
        <v>104.86919124259683</v>
      </c>
      <c r="D83" s="22">
        <v>35.249918350018753</v>
      </c>
      <c r="E83" s="22">
        <v>8.5334130446823409</v>
      </c>
      <c r="F83" s="22">
        <v>19.951260611836414</v>
      </c>
      <c r="G83" s="23">
        <v>63.734592006537511</v>
      </c>
      <c r="H83" s="22">
        <v>11.407755463003436</v>
      </c>
      <c r="I83" s="22">
        <v>29.726843773055876</v>
      </c>
    </row>
    <row r="84" spans="1:9" ht="30">
      <c r="A84" s="40">
        <v>910</v>
      </c>
      <c r="B84" s="21" t="s">
        <v>1262</v>
      </c>
      <c r="C84" s="23">
        <v>1305.4194495147253</v>
      </c>
      <c r="D84" s="22">
        <v>487.83449213074198</v>
      </c>
      <c r="E84" s="22">
        <v>231.48184327667335</v>
      </c>
      <c r="F84" s="22">
        <v>376.73686507926084</v>
      </c>
      <c r="G84" s="23">
        <v>1096.0532004866761</v>
      </c>
      <c r="H84" s="22">
        <v>93.014419254366089</v>
      </c>
      <c r="I84" s="22">
        <v>116.35182977368326</v>
      </c>
    </row>
    <row r="85" spans="1:9">
      <c r="A85" s="40">
        <v>1001</v>
      </c>
      <c r="B85" s="21" t="s">
        <v>80</v>
      </c>
      <c r="C85" s="23">
        <v>36765.451531938605</v>
      </c>
      <c r="D85" s="22">
        <v>7031.0830069152353</v>
      </c>
      <c r="E85" s="22">
        <v>5238.5478868810442</v>
      </c>
      <c r="F85" s="22">
        <v>9140.744432295518</v>
      </c>
      <c r="G85" s="23">
        <v>21410.375326091795</v>
      </c>
      <c r="H85" s="22">
        <v>7374.5913672928527</v>
      </c>
      <c r="I85" s="22">
        <v>7980.4848385539617</v>
      </c>
    </row>
    <row r="86" spans="1:9">
      <c r="A86" s="40">
        <v>1002</v>
      </c>
      <c r="B86" s="21" t="s">
        <v>81</v>
      </c>
      <c r="C86" s="23">
        <v>0.64184913456822956</v>
      </c>
      <c r="D86" s="22">
        <v>0</v>
      </c>
      <c r="E86" s="22">
        <v>0</v>
      </c>
      <c r="F86" s="22">
        <v>0.40578886057517288</v>
      </c>
      <c r="G86" s="23">
        <v>0.40578886057517288</v>
      </c>
      <c r="H86" s="22">
        <v>0</v>
      </c>
      <c r="I86" s="22">
        <v>0.23606027399305674</v>
      </c>
    </row>
    <row r="87" spans="1:9">
      <c r="A87" s="40">
        <v>1003</v>
      </c>
      <c r="B87" s="21" t="s">
        <v>82</v>
      </c>
      <c r="C87" s="23">
        <v>39.05941040346984</v>
      </c>
      <c r="D87" s="22">
        <v>10.360824279728574</v>
      </c>
      <c r="E87" s="22">
        <v>12.408698263966173</v>
      </c>
      <c r="F87" s="22">
        <v>16.289887859775092</v>
      </c>
      <c r="G87" s="23">
        <v>39.05941040346984</v>
      </c>
      <c r="H87" s="22">
        <v>0</v>
      </c>
      <c r="I87" s="22">
        <v>0</v>
      </c>
    </row>
    <row r="88" spans="1:9">
      <c r="A88" s="40">
        <v>1004</v>
      </c>
      <c r="B88" s="21" t="s">
        <v>83</v>
      </c>
      <c r="C88" s="23">
        <v>159.85136757184745</v>
      </c>
      <c r="D88" s="22">
        <v>0</v>
      </c>
      <c r="E88" s="22">
        <v>4.4776295525494278</v>
      </c>
      <c r="F88" s="22">
        <v>51.130177420458729</v>
      </c>
      <c r="G88" s="23">
        <v>55.607806973008159</v>
      </c>
      <c r="H88" s="22">
        <v>69.408428845151604</v>
      </c>
      <c r="I88" s="22">
        <v>34.835131753687683</v>
      </c>
    </row>
    <row r="89" spans="1:9">
      <c r="A89" s="40">
        <v>1005</v>
      </c>
      <c r="B89" s="21" t="s">
        <v>84</v>
      </c>
      <c r="C89" s="23">
        <v>10002.584539574646</v>
      </c>
      <c r="D89" s="22">
        <v>1247.9350794575419</v>
      </c>
      <c r="E89" s="22">
        <v>3609.8951202507319</v>
      </c>
      <c r="F89" s="22">
        <v>2726.7429173288115</v>
      </c>
      <c r="G89" s="23">
        <v>7584.5731170370855</v>
      </c>
      <c r="H89" s="22">
        <v>921.23639579380108</v>
      </c>
      <c r="I89" s="22">
        <v>1496.775026743758</v>
      </c>
    </row>
    <row r="90" spans="1:9">
      <c r="A90" s="40">
        <v>1006</v>
      </c>
      <c r="B90" s="21" t="s">
        <v>85</v>
      </c>
      <c r="C90" s="23">
        <v>2832.2328477541805</v>
      </c>
      <c r="D90" s="22">
        <v>777.62641587382495</v>
      </c>
      <c r="E90" s="22">
        <v>654.07050385669288</v>
      </c>
      <c r="F90" s="22">
        <v>318.50725452059021</v>
      </c>
      <c r="G90" s="23">
        <v>1750.2041742511083</v>
      </c>
      <c r="H90" s="22">
        <v>512.15292609619496</v>
      </c>
      <c r="I90" s="22">
        <v>569.87574740687705</v>
      </c>
    </row>
    <row r="91" spans="1:9">
      <c r="A91" s="40">
        <v>1007</v>
      </c>
      <c r="B91" s="21" t="s">
        <v>86</v>
      </c>
      <c r="C91" s="23">
        <v>9.4081335826692936</v>
      </c>
      <c r="D91" s="22">
        <v>0</v>
      </c>
      <c r="E91" s="22">
        <v>0</v>
      </c>
      <c r="F91" s="22">
        <v>3.6014051692755742</v>
      </c>
      <c r="G91" s="23">
        <v>3.6014051692755742</v>
      </c>
      <c r="H91" s="22">
        <v>5.8067284133937189</v>
      </c>
      <c r="I91" s="22">
        <v>0</v>
      </c>
    </row>
    <row r="92" spans="1:9">
      <c r="A92" s="40">
        <v>1008</v>
      </c>
      <c r="B92" s="21" t="s">
        <v>1263</v>
      </c>
      <c r="C92" s="23">
        <v>2214.8955821479622</v>
      </c>
      <c r="D92" s="22">
        <v>158.93511288004123</v>
      </c>
      <c r="E92" s="22">
        <v>273.93788204094488</v>
      </c>
      <c r="F92" s="22">
        <v>512.2089923029813</v>
      </c>
      <c r="G92" s="23">
        <v>945.08198722396742</v>
      </c>
      <c r="H92" s="22">
        <v>529.87256615111573</v>
      </c>
      <c r="I92" s="22">
        <v>739.94102877287889</v>
      </c>
    </row>
    <row r="93" spans="1:9">
      <c r="A93" s="40">
        <v>1101</v>
      </c>
      <c r="B93" s="21" t="s">
        <v>1264</v>
      </c>
      <c r="C93" s="23">
        <v>3594.3032591077099</v>
      </c>
      <c r="D93" s="22">
        <v>625.38059707698437</v>
      </c>
      <c r="E93" s="22">
        <v>705.28422436552762</v>
      </c>
      <c r="F93" s="22">
        <v>692.71290557477425</v>
      </c>
      <c r="G93" s="23">
        <v>2023.3777270172864</v>
      </c>
      <c r="H93" s="22">
        <v>842.97352453795111</v>
      </c>
      <c r="I93" s="22">
        <v>727.95200755247231</v>
      </c>
    </row>
    <row r="94" spans="1:9" ht="30">
      <c r="A94" s="40">
        <v>1102</v>
      </c>
      <c r="B94" s="21" t="s">
        <v>1265</v>
      </c>
      <c r="C94" s="23">
        <v>290.40852748669772</v>
      </c>
      <c r="D94" s="22">
        <v>52.771650033581352</v>
      </c>
      <c r="E94" s="22">
        <v>26.483896197112145</v>
      </c>
      <c r="F94" s="22">
        <v>75.986650457645851</v>
      </c>
      <c r="G94" s="23">
        <v>155.24219668833933</v>
      </c>
      <c r="H94" s="22">
        <v>45.743882473790443</v>
      </c>
      <c r="I94" s="22">
        <v>89.422448324567966</v>
      </c>
    </row>
    <row r="95" spans="1:9" ht="30">
      <c r="A95" s="40">
        <v>1103</v>
      </c>
      <c r="B95" s="21" t="s">
        <v>90</v>
      </c>
      <c r="C95" s="23">
        <v>468.06816404266368</v>
      </c>
      <c r="D95" s="22">
        <v>87.871064058502341</v>
      </c>
      <c r="E95" s="22">
        <v>81.760857610241672</v>
      </c>
      <c r="F95" s="22">
        <v>80.393989564462515</v>
      </c>
      <c r="G95" s="23">
        <v>250.02591123320653</v>
      </c>
      <c r="H95" s="22">
        <v>153.96479202844671</v>
      </c>
      <c r="I95" s="22">
        <v>64.077460781010402</v>
      </c>
    </row>
    <row r="96" spans="1:9" ht="30">
      <c r="A96" s="40">
        <v>1104</v>
      </c>
      <c r="B96" s="21" t="s">
        <v>1266</v>
      </c>
      <c r="C96" s="23">
        <v>5048.6533158911398</v>
      </c>
      <c r="D96" s="22">
        <v>155.17250124499188</v>
      </c>
      <c r="E96" s="22">
        <v>352.03416865312124</v>
      </c>
      <c r="F96" s="22">
        <v>1448.9042685697534</v>
      </c>
      <c r="G96" s="23">
        <v>1956.1109384678666</v>
      </c>
      <c r="H96" s="22">
        <v>1295.6135426303574</v>
      </c>
      <c r="I96" s="22">
        <v>1796.9288347929162</v>
      </c>
    </row>
    <row r="97" spans="1:9">
      <c r="A97" s="40">
        <v>1105</v>
      </c>
      <c r="B97" s="21" t="s">
        <v>1267</v>
      </c>
      <c r="C97" s="23">
        <v>25.565668002694004</v>
      </c>
      <c r="D97" s="22">
        <v>9.5361168792643142E-2</v>
      </c>
      <c r="E97" s="22">
        <v>5.6247769244031165</v>
      </c>
      <c r="F97" s="22">
        <v>5.4416433773250423</v>
      </c>
      <c r="G97" s="23">
        <v>11.161781470520802</v>
      </c>
      <c r="H97" s="22">
        <v>3.96515</v>
      </c>
      <c r="I97" s="22">
        <v>10.438736532173204</v>
      </c>
    </row>
    <row r="98" spans="1:9" ht="30">
      <c r="A98" s="40">
        <v>1106</v>
      </c>
      <c r="B98" s="21" t="s">
        <v>1268</v>
      </c>
      <c r="C98" s="23">
        <v>157.41349814857318</v>
      </c>
      <c r="D98" s="22">
        <v>49.146455896636134</v>
      </c>
      <c r="E98" s="22">
        <v>11.218117193551997</v>
      </c>
      <c r="F98" s="22">
        <v>73.196515467365458</v>
      </c>
      <c r="G98" s="23">
        <v>133.5610885575536</v>
      </c>
      <c r="H98" s="22">
        <v>21.989628594246341</v>
      </c>
      <c r="I98" s="22">
        <v>1.8627809967732456</v>
      </c>
    </row>
    <row r="99" spans="1:9">
      <c r="A99" s="40">
        <v>1107</v>
      </c>
      <c r="B99" s="21" t="s">
        <v>94</v>
      </c>
      <c r="C99" s="23">
        <v>4089.3818393535284</v>
      </c>
      <c r="D99" s="22">
        <v>237.78389054605984</v>
      </c>
      <c r="E99" s="22">
        <v>527.89697236564984</v>
      </c>
      <c r="F99" s="22">
        <v>824.77639093855601</v>
      </c>
      <c r="G99" s="23">
        <v>1590.4572538502657</v>
      </c>
      <c r="H99" s="22">
        <v>1101.7904311289901</v>
      </c>
      <c r="I99" s="22">
        <v>1397.1341543742728</v>
      </c>
    </row>
    <row r="100" spans="1:9">
      <c r="A100" s="40">
        <v>1108</v>
      </c>
      <c r="B100" s="21" t="s">
        <v>95</v>
      </c>
      <c r="C100" s="23">
        <v>457.61592514312855</v>
      </c>
      <c r="D100" s="22">
        <v>137.20353198132716</v>
      </c>
      <c r="E100" s="22">
        <v>47.991972072752382</v>
      </c>
      <c r="F100" s="22">
        <v>70.914240656667786</v>
      </c>
      <c r="G100" s="23">
        <v>256.10974471074735</v>
      </c>
      <c r="H100" s="22">
        <v>51.346048028769104</v>
      </c>
      <c r="I100" s="22">
        <v>150.16013240361207</v>
      </c>
    </row>
    <row r="101" spans="1:9">
      <c r="A101" s="40">
        <v>1109</v>
      </c>
      <c r="B101" s="21" t="s">
        <v>96</v>
      </c>
      <c r="C101" s="23">
        <v>142.8018014429428</v>
      </c>
      <c r="D101" s="22">
        <v>6.1755970038564243</v>
      </c>
      <c r="E101" s="22">
        <v>0</v>
      </c>
      <c r="F101" s="22">
        <v>4.4562682811189323</v>
      </c>
      <c r="G101" s="23">
        <v>10.631865284975357</v>
      </c>
      <c r="H101" s="22">
        <v>78.878625653182269</v>
      </c>
      <c r="I101" s="22">
        <v>53.291310504785159</v>
      </c>
    </row>
    <row r="102" spans="1:9">
      <c r="A102" s="40">
        <v>1201</v>
      </c>
      <c r="B102" s="21" t="s">
        <v>97</v>
      </c>
      <c r="C102" s="23">
        <v>4.4698197607958248</v>
      </c>
      <c r="D102" s="22">
        <v>0</v>
      </c>
      <c r="E102" s="22">
        <v>0</v>
      </c>
      <c r="F102" s="22">
        <v>4.2428670828196786</v>
      </c>
      <c r="G102" s="23">
        <v>4.2428670828196786</v>
      </c>
      <c r="H102" s="22">
        <v>0.22695267797614635</v>
      </c>
      <c r="I102" s="22">
        <v>0</v>
      </c>
    </row>
    <row r="103" spans="1:9">
      <c r="A103" s="40">
        <v>1202</v>
      </c>
      <c r="B103" s="21" t="s">
        <v>1269</v>
      </c>
      <c r="C103" s="23">
        <v>1347.7408935436511</v>
      </c>
      <c r="D103" s="22">
        <v>172.27500000000001</v>
      </c>
      <c r="E103" s="22">
        <v>137.71034354365122</v>
      </c>
      <c r="F103" s="22">
        <v>197.49493000000001</v>
      </c>
      <c r="G103" s="23">
        <v>507.48027354365121</v>
      </c>
      <c r="H103" s="22">
        <v>213.53564</v>
      </c>
      <c r="I103" s="22">
        <v>626.72497999999996</v>
      </c>
    </row>
    <row r="104" spans="1:9">
      <c r="A104" s="40">
        <v>1204</v>
      </c>
      <c r="B104" s="21" t="s">
        <v>99</v>
      </c>
      <c r="C104" s="23">
        <v>20.421718325820187</v>
      </c>
      <c r="D104" s="22">
        <v>6.5700000000000003E-3</v>
      </c>
      <c r="E104" s="22">
        <v>0.92892598902944146</v>
      </c>
      <c r="F104" s="22">
        <v>16.235348018512177</v>
      </c>
      <c r="G104" s="23">
        <v>17.170844007541618</v>
      </c>
      <c r="H104" s="22">
        <v>1.6429012353036283</v>
      </c>
      <c r="I104" s="22">
        <v>1.6079730829749386</v>
      </c>
    </row>
    <row r="105" spans="1:9">
      <c r="A105" s="40">
        <v>1205</v>
      </c>
      <c r="B105" s="21" t="s">
        <v>100</v>
      </c>
      <c r="C105" s="23">
        <v>0.41679786128026142</v>
      </c>
      <c r="D105" s="22">
        <v>0</v>
      </c>
      <c r="E105" s="22">
        <v>0</v>
      </c>
      <c r="F105" s="22">
        <v>0</v>
      </c>
      <c r="G105" s="23">
        <v>0</v>
      </c>
      <c r="H105" s="22">
        <v>0</v>
      </c>
      <c r="I105" s="22">
        <v>0.41679786128026142</v>
      </c>
    </row>
    <row r="106" spans="1:9">
      <c r="A106" s="40">
        <v>1206</v>
      </c>
      <c r="B106" s="21" t="s">
        <v>101</v>
      </c>
      <c r="C106" s="23">
        <v>1381.0419156581565</v>
      </c>
      <c r="D106" s="22">
        <v>78.252709218384837</v>
      </c>
      <c r="E106" s="22">
        <v>480.29824834677777</v>
      </c>
      <c r="F106" s="22">
        <v>365.1087702812311</v>
      </c>
      <c r="G106" s="23">
        <v>923.65972784639371</v>
      </c>
      <c r="H106" s="22">
        <v>151.31323133959995</v>
      </c>
      <c r="I106" s="22">
        <v>306.06895647216299</v>
      </c>
    </row>
    <row r="107" spans="1:9" ht="30">
      <c r="A107" s="40">
        <v>1207</v>
      </c>
      <c r="B107" s="21" t="s">
        <v>1270</v>
      </c>
      <c r="C107" s="23">
        <v>1308.1213979615434</v>
      </c>
      <c r="D107" s="22">
        <v>192.09598428831953</v>
      </c>
      <c r="E107" s="22">
        <v>459.63247563558861</v>
      </c>
      <c r="F107" s="22">
        <v>394.14895726811858</v>
      </c>
      <c r="G107" s="23">
        <v>1045.8774171920268</v>
      </c>
      <c r="H107" s="22">
        <v>171.1614822706718</v>
      </c>
      <c r="I107" s="22">
        <v>91.082498498844828</v>
      </c>
    </row>
    <row r="108" spans="1:9" ht="30">
      <c r="A108" s="40">
        <v>1208</v>
      </c>
      <c r="B108" s="21" t="s">
        <v>1271</v>
      </c>
      <c r="C108" s="23">
        <v>5.4738891537990746</v>
      </c>
      <c r="D108" s="22">
        <v>0</v>
      </c>
      <c r="E108" s="22">
        <v>0.6801483928762595</v>
      </c>
      <c r="F108" s="22">
        <v>0</v>
      </c>
      <c r="G108" s="23">
        <v>0.6801483928762595</v>
      </c>
      <c r="H108" s="22">
        <v>0.19623693676988685</v>
      </c>
      <c r="I108" s="22">
        <v>4.5975038241529287</v>
      </c>
    </row>
    <row r="109" spans="1:9">
      <c r="A109" s="40">
        <v>1209</v>
      </c>
      <c r="B109" s="21" t="s">
        <v>104</v>
      </c>
      <c r="C109" s="23">
        <v>2917.2912716090468</v>
      </c>
      <c r="D109" s="22">
        <v>702.55783724581738</v>
      </c>
      <c r="E109" s="22">
        <v>502.97908355016654</v>
      </c>
      <c r="F109" s="22">
        <v>866.47132154731037</v>
      </c>
      <c r="G109" s="23">
        <v>2072.0082423432941</v>
      </c>
      <c r="H109" s="22">
        <v>508.96953308499144</v>
      </c>
      <c r="I109" s="22">
        <v>336.31349618076138</v>
      </c>
    </row>
    <row r="110" spans="1:9">
      <c r="A110" s="40">
        <v>1210</v>
      </c>
      <c r="B110" s="21" t="s">
        <v>1272</v>
      </c>
      <c r="C110" s="23">
        <v>671.67906749283316</v>
      </c>
      <c r="D110" s="22">
        <v>8.1565378500166901</v>
      </c>
      <c r="E110" s="22">
        <v>190.84424044711756</v>
      </c>
      <c r="F110" s="22">
        <v>112.79720254393294</v>
      </c>
      <c r="G110" s="23">
        <v>311.79798084106721</v>
      </c>
      <c r="H110" s="22">
        <v>89.761339026060583</v>
      </c>
      <c r="I110" s="22">
        <v>270.11974762570543</v>
      </c>
    </row>
    <row r="111" spans="1:9" ht="30">
      <c r="A111" s="40">
        <v>1211</v>
      </c>
      <c r="B111" s="21" t="s">
        <v>1273</v>
      </c>
      <c r="C111" s="23">
        <v>257.61421415488502</v>
      </c>
      <c r="D111" s="22">
        <v>34.031453159609555</v>
      </c>
      <c r="E111" s="22">
        <v>33.513264041761452</v>
      </c>
      <c r="F111" s="22">
        <v>47.088159696012902</v>
      </c>
      <c r="G111" s="23">
        <v>114.63287689738391</v>
      </c>
      <c r="H111" s="22">
        <v>76.444028581163082</v>
      </c>
      <c r="I111" s="22">
        <v>66.537308676338014</v>
      </c>
    </row>
    <row r="112" spans="1:9" ht="45">
      <c r="A112" s="40">
        <v>1212</v>
      </c>
      <c r="B112" s="21" t="s">
        <v>1274</v>
      </c>
      <c r="C112" s="23">
        <v>659.95793688076401</v>
      </c>
      <c r="D112" s="22">
        <v>12.835283286736587</v>
      </c>
      <c r="E112" s="22">
        <v>188.13616234542403</v>
      </c>
      <c r="F112" s="22">
        <v>67.809042644160485</v>
      </c>
      <c r="G112" s="23">
        <v>268.78048827632108</v>
      </c>
      <c r="H112" s="22">
        <v>120.34174181492351</v>
      </c>
      <c r="I112" s="22">
        <v>270.83570678951935</v>
      </c>
    </row>
    <row r="113" spans="1:9" ht="30">
      <c r="A113" s="40">
        <v>1214</v>
      </c>
      <c r="B113" s="21" t="s">
        <v>1276</v>
      </c>
      <c r="C113" s="23">
        <v>132.96736121102089</v>
      </c>
      <c r="D113" s="22">
        <v>20.069707453277964</v>
      </c>
      <c r="E113" s="22">
        <v>2.8776903996130367</v>
      </c>
      <c r="F113" s="22">
        <v>72.262918742043937</v>
      </c>
      <c r="G113" s="23">
        <v>95.210316594934937</v>
      </c>
      <c r="H113" s="22">
        <v>1.5059812157648631</v>
      </c>
      <c r="I113" s="22">
        <v>36.251063400321101</v>
      </c>
    </row>
    <row r="114" spans="1:9">
      <c r="A114" s="40">
        <v>1301</v>
      </c>
      <c r="B114" s="21" t="s">
        <v>109</v>
      </c>
      <c r="C114" s="23">
        <v>45.159679796755299</v>
      </c>
      <c r="D114" s="22">
        <v>28.654356773359702</v>
      </c>
      <c r="E114" s="22">
        <v>1.7128300000000003</v>
      </c>
      <c r="F114" s="22">
        <v>4.6055765418119385</v>
      </c>
      <c r="G114" s="23">
        <v>34.97276331517164</v>
      </c>
      <c r="H114" s="22">
        <v>0</v>
      </c>
      <c r="I114" s="22">
        <v>10.186916481583658</v>
      </c>
    </row>
    <row r="115" spans="1:9">
      <c r="A115" s="40">
        <v>1302</v>
      </c>
      <c r="B115" s="21" t="s">
        <v>110</v>
      </c>
      <c r="C115" s="23">
        <v>901.26019078970103</v>
      </c>
      <c r="D115" s="22">
        <v>52.087274991664522</v>
      </c>
      <c r="E115" s="22">
        <v>193.25961865988799</v>
      </c>
      <c r="F115" s="22">
        <v>268.03390282740281</v>
      </c>
      <c r="G115" s="23">
        <v>513.38079647895529</v>
      </c>
      <c r="H115" s="22">
        <v>178.97489228225234</v>
      </c>
      <c r="I115" s="22">
        <v>208.9045020284934</v>
      </c>
    </row>
    <row r="116" spans="1:9" ht="30">
      <c r="A116" s="40">
        <v>1401</v>
      </c>
      <c r="B116" s="21" t="s">
        <v>111</v>
      </c>
      <c r="C116" s="23">
        <v>24.500008670709491</v>
      </c>
      <c r="D116" s="22">
        <v>10.684100000000001</v>
      </c>
      <c r="E116" s="22">
        <v>1.9763303265001861</v>
      </c>
      <c r="F116" s="22">
        <v>1.376043309279102</v>
      </c>
      <c r="G116" s="23">
        <v>14.036473635779288</v>
      </c>
      <c r="H116" s="22">
        <v>0.38221756861546413</v>
      </c>
      <c r="I116" s="22">
        <v>10.081317466314736</v>
      </c>
    </row>
    <row r="117" spans="1:9" ht="30">
      <c r="A117" s="40">
        <v>1404</v>
      </c>
      <c r="B117" s="21" t="s">
        <v>112</v>
      </c>
      <c r="C117" s="23">
        <v>150.5655228197021</v>
      </c>
      <c r="D117" s="22">
        <v>6.2806800000000003</v>
      </c>
      <c r="E117" s="22">
        <v>49.461090810520922</v>
      </c>
      <c r="F117" s="22">
        <v>12.437995550583212</v>
      </c>
      <c r="G117" s="23">
        <v>68.179766361104129</v>
      </c>
      <c r="H117" s="22">
        <v>48.904955535247765</v>
      </c>
      <c r="I117" s="22">
        <v>33.480800923350202</v>
      </c>
    </row>
    <row r="118" spans="1:9" ht="30">
      <c r="A118" s="40">
        <v>1501</v>
      </c>
      <c r="B118" s="21" t="s">
        <v>1277</v>
      </c>
      <c r="C118" s="23">
        <v>26.559842393750515</v>
      </c>
      <c r="D118" s="22">
        <v>2.0382100000000003</v>
      </c>
      <c r="E118" s="22">
        <v>0</v>
      </c>
      <c r="F118" s="22">
        <v>6.4735402093817713</v>
      </c>
      <c r="G118" s="23">
        <v>8.5117502093817716</v>
      </c>
      <c r="H118" s="22">
        <v>18.048092184368741</v>
      </c>
      <c r="I118" s="22">
        <v>0</v>
      </c>
    </row>
    <row r="119" spans="1:9" ht="30">
      <c r="A119" s="40">
        <v>1504</v>
      </c>
      <c r="B119" s="21" t="s">
        <v>1279</v>
      </c>
      <c r="C119" s="23">
        <v>4.878817741594828</v>
      </c>
      <c r="D119" s="22">
        <v>0</v>
      </c>
      <c r="E119" s="22">
        <v>1.5213284499794928</v>
      </c>
      <c r="F119" s="22">
        <v>1.8211088859086924</v>
      </c>
      <c r="G119" s="23">
        <v>3.3424373358881851</v>
      </c>
      <c r="H119" s="22">
        <v>0</v>
      </c>
      <c r="I119" s="22">
        <v>1.5363804057066432</v>
      </c>
    </row>
    <row r="120" spans="1:9">
      <c r="A120" s="40">
        <v>1505</v>
      </c>
      <c r="B120" s="21" t="s">
        <v>115</v>
      </c>
      <c r="C120" s="23">
        <v>4.9618800578595685</v>
      </c>
      <c r="D120" s="22">
        <v>0</v>
      </c>
      <c r="E120" s="22">
        <v>4.9618800578595685</v>
      </c>
      <c r="F120" s="22">
        <v>0</v>
      </c>
      <c r="G120" s="23">
        <v>4.9618800578595685</v>
      </c>
      <c r="H120" s="22">
        <v>0</v>
      </c>
      <c r="I120" s="22">
        <v>0</v>
      </c>
    </row>
    <row r="121" spans="1:9">
      <c r="A121" s="40">
        <v>1507</v>
      </c>
      <c r="B121" s="21" t="s">
        <v>117</v>
      </c>
      <c r="C121" s="23">
        <v>800.75604606301704</v>
      </c>
      <c r="D121" s="22">
        <v>36.478598407001428</v>
      </c>
      <c r="E121" s="22">
        <v>188.45452898711409</v>
      </c>
      <c r="F121" s="22">
        <v>132.31572141042619</v>
      </c>
      <c r="G121" s="23">
        <v>357.24884880454169</v>
      </c>
      <c r="H121" s="22">
        <v>78.671914685685337</v>
      </c>
      <c r="I121" s="22">
        <v>364.83528257278994</v>
      </c>
    </row>
    <row r="122" spans="1:9">
      <c r="A122" s="40">
        <v>1508</v>
      </c>
      <c r="B122" s="21" t="s">
        <v>118</v>
      </c>
      <c r="C122" s="23">
        <v>1.6084340322159663</v>
      </c>
      <c r="D122" s="22">
        <v>0</v>
      </c>
      <c r="E122" s="22">
        <v>1.4808040322159663</v>
      </c>
      <c r="F122" s="22">
        <v>0.12762999999999999</v>
      </c>
      <c r="G122" s="23">
        <v>1.6084340322159663</v>
      </c>
      <c r="H122" s="22">
        <v>0</v>
      </c>
      <c r="I122" s="22">
        <v>0</v>
      </c>
    </row>
    <row r="123" spans="1:9">
      <c r="A123" s="40">
        <v>1509</v>
      </c>
      <c r="B123" s="21" t="s">
        <v>119</v>
      </c>
      <c r="C123" s="23">
        <v>1482.7987473167698</v>
      </c>
      <c r="D123" s="22">
        <v>415.9296207582733</v>
      </c>
      <c r="E123" s="22">
        <v>293.03708939205791</v>
      </c>
      <c r="F123" s="22">
        <v>410.76433339727748</v>
      </c>
      <c r="G123" s="23">
        <v>1119.7310435476088</v>
      </c>
      <c r="H123" s="22">
        <v>150.05456499437884</v>
      </c>
      <c r="I123" s="22">
        <v>213.01313877478216</v>
      </c>
    </row>
    <row r="124" spans="1:9" ht="30">
      <c r="A124" s="40">
        <v>1510</v>
      </c>
      <c r="B124" s="21" t="s">
        <v>120</v>
      </c>
      <c r="C124" s="23">
        <v>773.48481897690101</v>
      </c>
      <c r="D124" s="22">
        <v>162.04929860121499</v>
      </c>
      <c r="E124" s="22">
        <v>58.58390505640881</v>
      </c>
      <c r="F124" s="22">
        <v>207.69508134112183</v>
      </c>
      <c r="G124" s="23">
        <v>428.32828499874563</v>
      </c>
      <c r="H124" s="22">
        <v>184.67778259765882</v>
      </c>
      <c r="I124" s="22">
        <v>160.47875138049653</v>
      </c>
    </row>
    <row r="125" spans="1:9">
      <c r="A125" s="40">
        <v>1511</v>
      </c>
      <c r="B125" s="21" t="s">
        <v>1280</v>
      </c>
      <c r="C125" s="23">
        <v>748.62275342148905</v>
      </c>
      <c r="D125" s="22">
        <v>204.10752342148911</v>
      </c>
      <c r="E125" s="22">
        <v>128.15448000000001</v>
      </c>
      <c r="F125" s="22">
        <v>64.976249999999993</v>
      </c>
      <c r="G125" s="23">
        <v>397.23825342148911</v>
      </c>
      <c r="H125" s="22">
        <v>68.831500000000005</v>
      </c>
      <c r="I125" s="22">
        <v>282.553</v>
      </c>
    </row>
    <row r="126" spans="1:9" ht="30">
      <c r="A126" s="40">
        <v>1512</v>
      </c>
      <c r="B126" s="21" t="s">
        <v>122</v>
      </c>
      <c r="C126" s="23">
        <v>25063.93993231732</v>
      </c>
      <c r="D126" s="22">
        <v>4285.2328851985612</v>
      </c>
      <c r="E126" s="22">
        <v>3660.4799979129157</v>
      </c>
      <c r="F126" s="22">
        <v>5938.2919984812188</v>
      </c>
      <c r="G126" s="23">
        <v>13884.004881592697</v>
      </c>
      <c r="H126" s="22">
        <v>4525.5674194455733</v>
      </c>
      <c r="I126" s="22">
        <v>6654.3676312790503</v>
      </c>
    </row>
    <row r="127" spans="1:9" ht="30">
      <c r="A127" s="40">
        <v>1513</v>
      </c>
      <c r="B127" s="21" t="s">
        <v>123</v>
      </c>
      <c r="C127" s="23">
        <v>2550.4830711354498</v>
      </c>
      <c r="D127" s="22">
        <v>459.07731741888824</v>
      </c>
      <c r="E127" s="22">
        <v>271.33071421570747</v>
      </c>
      <c r="F127" s="22">
        <v>563.82351231701568</v>
      </c>
      <c r="G127" s="23">
        <v>1294.2315439516115</v>
      </c>
      <c r="H127" s="22">
        <v>397.10669639676911</v>
      </c>
      <c r="I127" s="22">
        <v>859.1448307870694</v>
      </c>
    </row>
    <row r="128" spans="1:9">
      <c r="A128" s="40">
        <v>1514</v>
      </c>
      <c r="B128" s="21" t="s">
        <v>124</v>
      </c>
      <c r="C128" s="23">
        <v>296.64978659570727</v>
      </c>
      <c r="D128" s="22">
        <v>19.032464027920664</v>
      </c>
      <c r="E128" s="22">
        <v>42.004861658783369</v>
      </c>
      <c r="F128" s="22">
        <v>43.272009799820488</v>
      </c>
      <c r="G128" s="23">
        <v>104.30933548652453</v>
      </c>
      <c r="H128" s="22">
        <v>71.03626093522837</v>
      </c>
      <c r="I128" s="22">
        <v>121.30419017395437</v>
      </c>
    </row>
    <row r="129" spans="1:9" ht="30">
      <c r="A129" s="40">
        <v>1515</v>
      </c>
      <c r="B129" s="21" t="s">
        <v>1281</v>
      </c>
      <c r="C129" s="23">
        <v>1697.1603311522465</v>
      </c>
      <c r="D129" s="22">
        <v>399.7413468371476</v>
      </c>
      <c r="E129" s="22">
        <v>213.96837269679563</v>
      </c>
      <c r="F129" s="22">
        <v>496.2020096498232</v>
      </c>
      <c r="G129" s="23">
        <v>1109.9117291837665</v>
      </c>
      <c r="H129" s="22">
        <v>158.76909376357375</v>
      </c>
      <c r="I129" s="22">
        <v>428.47950820490638</v>
      </c>
    </row>
    <row r="130" spans="1:9" ht="30">
      <c r="A130" s="40">
        <v>1516</v>
      </c>
      <c r="B130" s="21" t="s">
        <v>1282</v>
      </c>
      <c r="C130" s="23">
        <v>670.035022607001</v>
      </c>
      <c r="D130" s="22">
        <v>165.67513157215922</v>
      </c>
      <c r="E130" s="22">
        <v>74.386607881414619</v>
      </c>
      <c r="F130" s="22">
        <v>149.5533547129121</v>
      </c>
      <c r="G130" s="23">
        <v>389.61509416648596</v>
      </c>
      <c r="H130" s="22">
        <v>53.079809880457269</v>
      </c>
      <c r="I130" s="22">
        <v>227.34011856005773</v>
      </c>
    </row>
    <row r="131" spans="1:9">
      <c r="A131" s="40">
        <v>1517</v>
      </c>
      <c r="B131" s="21" t="s">
        <v>127</v>
      </c>
      <c r="C131" s="23">
        <v>12130.968038576302</v>
      </c>
      <c r="D131" s="22">
        <v>1366.0707960039972</v>
      </c>
      <c r="E131" s="22">
        <v>2293.8959678629976</v>
      </c>
      <c r="F131" s="22">
        <v>2920.69868573534</v>
      </c>
      <c r="G131" s="23">
        <v>6580.6654496023348</v>
      </c>
      <c r="H131" s="22">
        <v>2751.7609258925631</v>
      </c>
      <c r="I131" s="22">
        <v>2798.5416630814038</v>
      </c>
    </row>
    <row r="132" spans="1:9" ht="30">
      <c r="A132" s="40">
        <v>1518</v>
      </c>
      <c r="B132" s="21" t="s">
        <v>1283</v>
      </c>
      <c r="C132" s="23">
        <v>235.87386577405266</v>
      </c>
      <c r="D132" s="22">
        <v>0.99866999999999995</v>
      </c>
      <c r="E132" s="22">
        <v>55.401991647492352</v>
      </c>
      <c r="F132" s="22">
        <v>67.127379864512079</v>
      </c>
      <c r="G132" s="23">
        <v>123.52804151200442</v>
      </c>
      <c r="H132" s="22">
        <v>53.866792498495997</v>
      </c>
      <c r="I132" s="22">
        <v>58.479031763552243</v>
      </c>
    </row>
    <row r="133" spans="1:9" ht="30">
      <c r="A133" s="40">
        <v>1521</v>
      </c>
      <c r="B133" s="21" t="s">
        <v>1284</v>
      </c>
      <c r="C133" s="23">
        <v>173.94370000000004</v>
      </c>
      <c r="D133" s="22">
        <v>46.479500000000002</v>
      </c>
      <c r="E133" s="22">
        <v>42.1</v>
      </c>
      <c r="F133" s="22">
        <v>5.6906000000000008</v>
      </c>
      <c r="G133" s="23">
        <v>94.270099999999999</v>
      </c>
      <c r="H133" s="22">
        <v>72.864100000000008</v>
      </c>
      <c r="I133" s="22">
        <v>6.8095000000000008</v>
      </c>
    </row>
    <row r="134" spans="1:9" ht="30">
      <c r="A134" s="40">
        <v>1601</v>
      </c>
      <c r="B134" s="21" t="s">
        <v>1286</v>
      </c>
      <c r="C134" s="23">
        <v>7084.9666430863763</v>
      </c>
      <c r="D134" s="22">
        <v>804.70740427639532</v>
      </c>
      <c r="E134" s="22">
        <v>1332.7602798503435</v>
      </c>
      <c r="F134" s="22">
        <v>1809.4481688131218</v>
      </c>
      <c r="G134" s="23">
        <v>3946.9158529398605</v>
      </c>
      <c r="H134" s="22">
        <v>1658.2386905880714</v>
      </c>
      <c r="I134" s="22">
        <v>1479.8120995584441</v>
      </c>
    </row>
    <row r="135" spans="1:9" ht="45">
      <c r="A135" s="40">
        <v>1602</v>
      </c>
      <c r="B135" s="21" t="s">
        <v>1287</v>
      </c>
      <c r="C135" s="23">
        <v>13036.396404165518</v>
      </c>
      <c r="D135" s="22">
        <v>2138.1408667979799</v>
      </c>
      <c r="E135" s="22">
        <v>2037.864028350152</v>
      </c>
      <c r="F135" s="22">
        <v>2687.6499961167988</v>
      </c>
      <c r="G135" s="23">
        <v>6863.6548912649305</v>
      </c>
      <c r="H135" s="22">
        <v>3092.2432450347428</v>
      </c>
      <c r="I135" s="22">
        <v>3080.4982678658453</v>
      </c>
    </row>
    <row r="136" spans="1:9" ht="30">
      <c r="A136" s="40">
        <v>1604</v>
      </c>
      <c r="B136" s="21" t="s">
        <v>134</v>
      </c>
      <c r="C136" s="23">
        <v>6905.8452876610318</v>
      </c>
      <c r="D136" s="22">
        <v>1032.3985122712988</v>
      </c>
      <c r="E136" s="22">
        <v>1016.8778315678016</v>
      </c>
      <c r="F136" s="22">
        <v>2145.1394228380632</v>
      </c>
      <c r="G136" s="23">
        <v>4194.4157666771634</v>
      </c>
      <c r="H136" s="22">
        <v>1276.7136147203637</v>
      </c>
      <c r="I136" s="22">
        <v>1434.7159062635048</v>
      </c>
    </row>
    <row r="137" spans="1:9" ht="30">
      <c r="A137" s="40">
        <v>1605</v>
      </c>
      <c r="B137" s="21" t="s">
        <v>135</v>
      </c>
      <c r="C137" s="23">
        <v>436.96012369188969</v>
      </c>
      <c r="D137" s="22">
        <v>57.282811475799129</v>
      </c>
      <c r="E137" s="22">
        <v>66.007841165114272</v>
      </c>
      <c r="F137" s="22">
        <v>95.629204265195284</v>
      </c>
      <c r="G137" s="23">
        <v>218.91985690610869</v>
      </c>
      <c r="H137" s="22">
        <v>102.78944194549821</v>
      </c>
      <c r="I137" s="22">
        <v>115.2508248402828</v>
      </c>
    </row>
    <row r="138" spans="1:9">
      <c r="A138" s="40">
        <v>1701</v>
      </c>
      <c r="B138" s="21" t="s">
        <v>1289</v>
      </c>
      <c r="C138" s="23">
        <v>27091.84218885038</v>
      </c>
      <c r="D138" s="22">
        <v>4108.9503182689568</v>
      </c>
      <c r="E138" s="22">
        <v>2275.5256986262239</v>
      </c>
      <c r="F138" s="22">
        <v>4550.3371484375612</v>
      </c>
      <c r="G138" s="23">
        <v>10934.813165332742</v>
      </c>
      <c r="H138" s="22">
        <v>5419.106593942407</v>
      </c>
      <c r="I138" s="22">
        <v>10737.92242957523</v>
      </c>
    </row>
    <row r="139" spans="1:9" ht="30">
      <c r="A139" s="40">
        <v>1702</v>
      </c>
      <c r="B139" s="21" t="s">
        <v>1290</v>
      </c>
      <c r="C139" s="23">
        <v>1944.7422095174866</v>
      </c>
      <c r="D139" s="22">
        <v>311.54295203699786</v>
      </c>
      <c r="E139" s="22">
        <v>226.15756622516946</v>
      </c>
      <c r="F139" s="22">
        <v>514.18529065881467</v>
      </c>
      <c r="G139" s="23">
        <v>1051.8858089209821</v>
      </c>
      <c r="H139" s="22">
        <v>634.16720676120804</v>
      </c>
      <c r="I139" s="22">
        <v>258.68919383529635</v>
      </c>
    </row>
    <row r="140" spans="1:9">
      <c r="A140" s="40">
        <v>1703</v>
      </c>
      <c r="B140" s="21" t="s">
        <v>138</v>
      </c>
      <c r="C140" s="23">
        <v>43.101388511557523</v>
      </c>
      <c r="D140" s="22">
        <v>10.098546326642346</v>
      </c>
      <c r="E140" s="22">
        <v>9.243062258919208</v>
      </c>
      <c r="F140" s="22">
        <v>6.9912338897775568</v>
      </c>
      <c r="G140" s="23">
        <v>26.33284247533911</v>
      </c>
      <c r="H140" s="22">
        <v>4.1893577687534611</v>
      </c>
      <c r="I140" s="22">
        <v>12.579188267464955</v>
      </c>
    </row>
    <row r="141" spans="1:9">
      <c r="A141" s="40">
        <v>1704</v>
      </c>
      <c r="B141" s="21" t="s">
        <v>139</v>
      </c>
      <c r="C141" s="23">
        <v>14808.001458453029</v>
      </c>
      <c r="D141" s="22">
        <v>1768.7707816724442</v>
      </c>
      <c r="E141" s="22">
        <v>3233.9974944621185</v>
      </c>
      <c r="F141" s="22">
        <v>3626.2693949036384</v>
      </c>
      <c r="G141" s="23">
        <v>8629.0376710382006</v>
      </c>
      <c r="H141" s="22">
        <v>2937.4113138999005</v>
      </c>
      <c r="I141" s="22">
        <v>3241.5524735149293</v>
      </c>
    </row>
    <row r="142" spans="1:9">
      <c r="A142" s="40">
        <v>1801</v>
      </c>
      <c r="B142" s="21" t="s">
        <v>140</v>
      </c>
      <c r="C142" s="23">
        <v>7.3108124255719353</v>
      </c>
      <c r="D142" s="22">
        <v>5.9144394033395162</v>
      </c>
      <c r="E142" s="22">
        <v>0</v>
      </c>
      <c r="F142" s="22">
        <v>0.10321140142517814</v>
      </c>
      <c r="G142" s="23">
        <v>6.0176508047646946</v>
      </c>
      <c r="H142" s="22">
        <v>0.37752583887880753</v>
      </c>
      <c r="I142" s="22">
        <v>0.91563578192843265</v>
      </c>
    </row>
    <row r="143" spans="1:9">
      <c r="A143" s="40">
        <v>1803</v>
      </c>
      <c r="B143" s="21" t="s">
        <v>141</v>
      </c>
      <c r="C143" s="23">
        <v>71.14400307810395</v>
      </c>
      <c r="D143" s="22">
        <v>0</v>
      </c>
      <c r="E143" s="22">
        <v>0</v>
      </c>
      <c r="F143" s="22">
        <v>0</v>
      </c>
      <c r="G143" s="23">
        <v>0</v>
      </c>
      <c r="H143" s="22">
        <v>0</v>
      </c>
      <c r="I143" s="22">
        <v>71.14400307810395</v>
      </c>
    </row>
    <row r="144" spans="1:9">
      <c r="A144" s="40">
        <v>1804</v>
      </c>
      <c r="B144" s="21" t="s">
        <v>142</v>
      </c>
      <c r="C144" s="23">
        <v>219.28737597680265</v>
      </c>
      <c r="D144" s="22">
        <v>0.91413543896103933</v>
      </c>
      <c r="E144" s="22">
        <v>0.84705999999999992</v>
      </c>
      <c r="F144" s="22">
        <v>110.27476092202033</v>
      </c>
      <c r="G144" s="23">
        <v>112.03595636098137</v>
      </c>
      <c r="H144" s="22">
        <v>11.950269047077825</v>
      </c>
      <c r="I144" s="22">
        <v>95.301150568743466</v>
      </c>
    </row>
    <row r="145" spans="1:9" ht="30">
      <c r="A145" s="40">
        <v>1805</v>
      </c>
      <c r="B145" s="21" t="s">
        <v>143</v>
      </c>
      <c r="C145" s="23">
        <v>2563.4226573134551</v>
      </c>
      <c r="D145" s="22">
        <v>509.85159845369765</v>
      </c>
      <c r="E145" s="22">
        <v>441.38611677270421</v>
      </c>
      <c r="F145" s="22">
        <v>664.02965512713581</v>
      </c>
      <c r="G145" s="23">
        <v>1615.2673703535377</v>
      </c>
      <c r="H145" s="22">
        <v>282.14423532270916</v>
      </c>
      <c r="I145" s="22">
        <v>666.01105163720831</v>
      </c>
    </row>
    <row r="146" spans="1:9">
      <c r="A146" s="40">
        <v>1806</v>
      </c>
      <c r="B146" s="21" t="s">
        <v>144</v>
      </c>
      <c r="C146" s="23">
        <v>45540.233556057909</v>
      </c>
      <c r="D146" s="22">
        <v>6090.0772097214549</v>
      </c>
      <c r="E146" s="22">
        <v>10659.694929189882</v>
      </c>
      <c r="F146" s="22">
        <v>11591.606635128412</v>
      </c>
      <c r="G146" s="23">
        <v>28341.378774039746</v>
      </c>
      <c r="H146" s="22">
        <v>8926.9870683423051</v>
      </c>
      <c r="I146" s="22">
        <v>8271.8677136758524</v>
      </c>
    </row>
    <row r="147" spans="1:9" ht="45">
      <c r="A147" s="40">
        <v>1901</v>
      </c>
      <c r="B147" s="21" t="s">
        <v>1291</v>
      </c>
      <c r="C147" s="23">
        <v>15947.463695467832</v>
      </c>
      <c r="D147" s="22">
        <v>1723.6344634730604</v>
      </c>
      <c r="E147" s="22">
        <v>3333.5193005896372</v>
      </c>
      <c r="F147" s="22">
        <v>4582.5137365030923</v>
      </c>
      <c r="G147" s="23">
        <v>9639.6675005657889</v>
      </c>
      <c r="H147" s="22">
        <v>2840.7963813608667</v>
      </c>
      <c r="I147" s="22">
        <v>3466.9998135411779</v>
      </c>
    </row>
    <row r="148" spans="1:9" ht="30">
      <c r="A148" s="40">
        <v>1902</v>
      </c>
      <c r="B148" s="21" t="s">
        <v>1292</v>
      </c>
      <c r="C148" s="23">
        <v>11105.802218983517</v>
      </c>
      <c r="D148" s="22">
        <v>1884.7477861477805</v>
      </c>
      <c r="E148" s="22">
        <v>1831.1463515804721</v>
      </c>
      <c r="F148" s="22">
        <v>2560.478797220318</v>
      </c>
      <c r="G148" s="23">
        <v>6276.3729349485711</v>
      </c>
      <c r="H148" s="22">
        <v>2312.0793595259206</v>
      </c>
      <c r="I148" s="22">
        <v>2517.3499245090252</v>
      </c>
    </row>
    <row r="149" spans="1:9" ht="30">
      <c r="A149" s="40">
        <v>1903</v>
      </c>
      <c r="B149" s="21" t="s">
        <v>1293</v>
      </c>
      <c r="C149" s="23">
        <v>17.525011175222179</v>
      </c>
      <c r="D149" s="22">
        <v>7.4242500000000007</v>
      </c>
      <c r="E149" s="22">
        <v>0.22563</v>
      </c>
      <c r="F149" s="22">
        <v>6.2593119068151912</v>
      </c>
      <c r="G149" s="23">
        <v>13.909191906815192</v>
      </c>
      <c r="H149" s="22">
        <v>3.4803339601942107</v>
      </c>
      <c r="I149" s="22">
        <v>0.1354853082127771</v>
      </c>
    </row>
    <row r="150" spans="1:9" ht="30">
      <c r="A150" s="40">
        <v>1904</v>
      </c>
      <c r="B150" s="21" t="s">
        <v>1294</v>
      </c>
      <c r="C150" s="23">
        <v>5032.7158421427794</v>
      </c>
      <c r="D150" s="22">
        <v>680.63828367535586</v>
      </c>
      <c r="E150" s="22">
        <v>779.23255805418398</v>
      </c>
      <c r="F150" s="22">
        <v>1099.4862044318538</v>
      </c>
      <c r="G150" s="23">
        <v>2559.3570461613936</v>
      </c>
      <c r="H150" s="22">
        <v>1267.5034263867872</v>
      </c>
      <c r="I150" s="22">
        <v>1205.8553695945986</v>
      </c>
    </row>
    <row r="151" spans="1:9" ht="30">
      <c r="A151" s="40">
        <v>1905</v>
      </c>
      <c r="B151" s="21" t="s">
        <v>149</v>
      </c>
      <c r="C151" s="23">
        <v>45749.426697753712</v>
      </c>
      <c r="D151" s="22">
        <v>6336.0976997018788</v>
      </c>
      <c r="E151" s="22">
        <v>8721.460133634846</v>
      </c>
      <c r="F151" s="22">
        <v>11147.780036026004</v>
      </c>
      <c r="G151" s="23">
        <v>26205.337869362731</v>
      </c>
      <c r="H151" s="22">
        <v>9212.0472130312282</v>
      </c>
      <c r="I151" s="22">
        <v>10332.041615359756</v>
      </c>
    </row>
    <row r="152" spans="1:9" ht="30">
      <c r="A152" s="40">
        <v>2001</v>
      </c>
      <c r="B152" s="21" t="s">
        <v>150</v>
      </c>
      <c r="C152" s="23">
        <v>4261.1389052003078</v>
      </c>
      <c r="D152" s="22">
        <v>416.31036865447123</v>
      </c>
      <c r="E152" s="22">
        <v>625.79256132350974</v>
      </c>
      <c r="F152" s="22">
        <v>972.27804315478238</v>
      </c>
      <c r="G152" s="23">
        <v>2014.3809731327633</v>
      </c>
      <c r="H152" s="22">
        <v>919.24969190260504</v>
      </c>
      <c r="I152" s="22">
        <v>1327.5082401649397</v>
      </c>
    </row>
    <row r="153" spans="1:9" ht="30">
      <c r="A153" s="40">
        <v>2002</v>
      </c>
      <c r="B153" s="21" t="s">
        <v>151</v>
      </c>
      <c r="C153" s="23">
        <v>2753.3498253638704</v>
      </c>
      <c r="D153" s="22">
        <v>665.49403443204335</v>
      </c>
      <c r="E153" s="22">
        <v>407.12509620621904</v>
      </c>
      <c r="F153" s="22">
        <v>502.11993083353065</v>
      </c>
      <c r="G153" s="23">
        <v>1574.7390614717931</v>
      </c>
      <c r="H153" s="22">
        <v>414.31886517174581</v>
      </c>
      <c r="I153" s="22">
        <v>764.29189872033157</v>
      </c>
    </row>
    <row r="154" spans="1:9" ht="30">
      <c r="A154" s="40">
        <v>2003</v>
      </c>
      <c r="B154" s="21" t="s">
        <v>1295</v>
      </c>
      <c r="C154" s="23">
        <v>433.77264140100976</v>
      </c>
      <c r="D154" s="22">
        <v>64.642899783234739</v>
      </c>
      <c r="E154" s="22">
        <v>78.374751394402239</v>
      </c>
      <c r="F154" s="22">
        <v>78.407702354451629</v>
      </c>
      <c r="G154" s="23">
        <v>221.42535353208862</v>
      </c>
      <c r="H154" s="22">
        <v>202.55344958289055</v>
      </c>
      <c r="I154" s="22">
        <v>9.7938382860305353</v>
      </c>
    </row>
    <row r="155" spans="1:9" ht="30">
      <c r="A155" s="40">
        <v>2004</v>
      </c>
      <c r="B155" s="21" t="s">
        <v>1296</v>
      </c>
      <c r="C155" s="23">
        <v>7505.5050138491861</v>
      </c>
      <c r="D155" s="22">
        <v>1511.3970866303091</v>
      </c>
      <c r="E155" s="22">
        <v>1151.8453671660495</v>
      </c>
      <c r="F155" s="22">
        <v>1832.9970215837116</v>
      </c>
      <c r="G155" s="23">
        <v>4496.2394753800709</v>
      </c>
      <c r="H155" s="22">
        <v>1349.0906479164908</v>
      </c>
      <c r="I155" s="22">
        <v>1660.1748905526247</v>
      </c>
    </row>
    <row r="156" spans="1:9" ht="30">
      <c r="A156" s="40">
        <v>2005</v>
      </c>
      <c r="B156" s="21" t="s">
        <v>1297</v>
      </c>
      <c r="C156" s="23">
        <v>10154.921663080178</v>
      </c>
      <c r="D156" s="22">
        <v>1386.7975462174054</v>
      </c>
      <c r="E156" s="22">
        <v>1610.3102652667737</v>
      </c>
      <c r="F156" s="22">
        <v>2271.2680432950724</v>
      </c>
      <c r="G156" s="23">
        <v>5268.3758547792513</v>
      </c>
      <c r="H156" s="22">
        <v>2459.3557525007536</v>
      </c>
      <c r="I156" s="22">
        <v>2427.1900558001744</v>
      </c>
    </row>
    <row r="157" spans="1:9">
      <c r="A157" s="40">
        <v>2006</v>
      </c>
      <c r="B157" s="21" t="s">
        <v>155</v>
      </c>
      <c r="C157" s="23">
        <v>620.76572760164913</v>
      </c>
      <c r="D157" s="22">
        <v>65.631802120111217</v>
      </c>
      <c r="E157" s="22">
        <v>238.56337779353228</v>
      </c>
      <c r="F157" s="22">
        <v>189.75330415507605</v>
      </c>
      <c r="G157" s="23">
        <v>493.94848406871961</v>
      </c>
      <c r="H157" s="22">
        <v>71.419328038318</v>
      </c>
      <c r="I157" s="22">
        <v>55.397915494611574</v>
      </c>
    </row>
    <row r="158" spans="1:9">
      <c r="A158" s="40">
        <v>2007</v>
      </c>
      <c r="B158" s="21" t="s">
        <v>156</v>
      </c>
      <c r="C158" s="23">
        <v>1825.1647299171227</v>
      </c>
      <c r="D158" s="22">
        <v>272.64609482201877</v>
      </c>
      <c r="E158" s="22">
        <v>356.70299149970589</v>
      </c>
      <c r="F158" s="22">
        <v>407.66360512155893</v>
      </c>
      <c r="G158" s="23">
        <v>1037.0126914432835</v>
      </c>
      <c r="H158" s="22">
        <v>373.45258325785073</v>
      </c>
      <c r="I158" s="22">
        <v>414.69945521598862</v>
      </c>
    </row>
    <row r="159" spans="1:9" ht="30">
      <c r="A159" s="40">
        <v>2008</v>
      </c>
      <c r="B159" s="21" t="s">
        <v>1465</v>
      </c>
      <c r="C159" s="23">
        <v>13270.86391040076</v>
      </c>
      <c r="D159" s="22">
        <v>1526.5825439683185</v>
      </c>
      <c r="E159" s="22">
        <v>1949.7439271086903</v>
      </c>
      <c r="F159" s="22">
        <v>3279.0148670371782</v>
      </c>
      <c r="G159" s="23">
        <v>6755.3413381141872</v>
      </c>
      <c r="H159" s="22">
        <v>2672.8958624970819</v>
      </c>
      <c r="I159" s="22">
        <v>3842.6267097894915</v>
      </c>
    </row>
    <row r="160" spans="1:9" ht="30">
      <c r="A160" s="40">
        <v>2009</v>
      </c>
      <c r="B160" s="21" t="s">
        <v>1298</v>
      </c>
      <c r="C160" s="23">
        <v>5323.8358980515441</v>
      </c>
      <c r="D160" s="22">
        <v>819.18342280062575</v>
      </c>
      <c r="E160" s="22">
        <v>1027.7003582254747</v>
      </c>
      <c r="F160" s="22">
        <v>1018.0055196215592</v>
      </c>
      <c r="G160" s="23">
        <v>2864.8893006476596</v>
      </c>
      <c r="H160" s="22">
        <v>1047.9659918087946</v>
      </c>
      <c r="I160" s="22">
        <v>1410.9806055950901</v>
      </c>
    </row>
    <row r="161" spans="1:9">
      <c r="A161" s="40">
        <v>2101</v>
      </c>
      <c r="B161" s="21" t="s">
        <v>159</v>
      </c>
      <c r="C161" s="23">
        <v>18262.485470123363</v>
      </c>
      <c r="D161" s="22">
        <v>1837.6330580340891</v>
      </c>
      <c r="E161" s="22">
        <v>4027.8290255989473</v>
      </c>
      <c r="F161" s="22">
        <v>3758.4911740847897</v>
      </c>
      <c r="G161" s="23">
        <v>9623.9532577178252</v>
      </c>
      <c r="H161" s="22">
        <v>4335.4386462193288</v>
      </c>
      <c r="I161" s="22">
        <v>4303.0935661862104</v>
      </c>
    </row>
    <row r="162" spans="1:9" ht="30">
      <c r="A162" s="40">
        <v>2102</v>
      </c>
      <c r="B162" s="21" t="s">
        <v>1299</v>
      </c>
      <c r="C162" s="23">
        <v>2299.7332839319652</v>
      </c>
      <c r="D162" s="22">
        <v>421.71226801707451</v>
      </c>
      <c r="E162" s="22">
        <v>402.99905866573675</v>
      </c>
      <c r="F162" s="22">
        <v>618.84850112210609</v>
      </c>
      <c r="G162" s="23">
        <v>1443.5598278049174</v>
      </c>
      <c r="H162" s="22">
        <v>390.83061170266399</v>
      </c>
      <c r="I162" s="22">
        <v>465.34284442438383</v>
      </c>
    </row>
    <row r="163" spans="1:9" ht="30">
      <c r="A163" s="40">
        <v>2103</v>
      </c>
      <c r="B163" s="21" t="s">
        <v>161</v>
      </c>
      <c r="C163" s="23">
        <v>17569.823966596108</v>
      </c>
      <c r="D163" s="22">
        <v>2372.4398540874827</v>
      </c>
      <c r="E163" s="22">
        <v>2883.4874648033247</v>
      </c>
      <c r="F163" s="22">
        <v>4574.9765034302263</v>
      </c>
      <c r="G163" s="23">
        <v>9830.9038223210337</v>
      </c>
      <c r="H163" s="22">
        <v>3427.5671826260277</v>
      </c>
      <c r="I163" s="22">
        <v>4311.3529616490487</v>
      </c>
    </row>
    <row r="164" spans="1:9" ht="45">
      <c r="A164" s="40">
        <v>2104</v>
      </c>
      <c r="B164" s="21" t="s">
        <v>1300</v>
      </c>
      <c r="C164" s="23">
        <v>931.56180661342273</v>
      </c>
      <c r="D164" s="22">
        <v>191.19365626428944</v>
      </c>
      <c r="E164" s="22">
        <v>119.17928892604766</v>
      </c>
      <c r="F164" s="22">
        <v>217.28034817471561</v>
      </c>
      <c r="G164" s="23">
        <v>527.65329336505272</v>
      </c>
      <c r="H164" s="22">
        <v>269.02526290500771</v>
      </c>
      <c r="I164" s="22">
        <v>134.88325034336231</v>
      </c>
    </row>
    <row r="165" spans="1:9">
      <c r="A165" s="40">
        <v>2105</v>
      </c>
      <c r="B165" s="21" t="s">
        <v>163</v>
      </c>
      <c r="C165" s="23">
        <v>3644.5281060175507</v>
      </c>
      <c r="D165" s="22">
        <v>83.711420879251435</v>
      </c>
      <c r="E165" s="22">
        <v>251.27086820232228</v>
      </c>
      <c r="F165" s="22">
        <v>1223.4619023028577</v>
      </c>
      <c r="G165" s="23">
        <v>1558.4441913844314</v>
      </c>
      <c r="H165" s="22">
        <v>596.68516884370069</v>
      </c>
      <c r="I165" s="22">
        <v>1489.3987457894186</v>
      </c>
    </row>
    <row r="166" spans="1:9">
      <c r="A166" s="40">
        <v>2106</v>
      </c>
      <c r="B166" s="21" t="s">
        <v>164</v>
      </c>
      <c r="C166" s="23">
        <v>37550.162248797729</v>
      </c>
      <c r="D166" s="22">
        <v>6243.6660493367226</v>
      </c>
      <c r="E166" s="22">
        <v>7452.1686118349717</v>
      </c>
      <c r="F166" s="22">
        <v>9504.9853801116533</v>
      </c>
      <c r="G166" s="23">
        <v>23200.820041283347</v>
      </c>
      <c r="H166" s="22">
        <v>7409.4443306723488</v>
      </c>
      <c r="I166" s="22">
        <v>6939.897876842032</v>
      </c>
    </row>
    <row r="167" spans="1:9" ht="30">
      <c r="A167" s="40">
        <v>2201</v>
      </c>
      <c r="B167" s="21" t="s">
        <v>1301</v>
      </c>
      <c r="C167" s="23">
        <v>230.33185135508649</v>
      </c>
      <c r="D167" s="22">
        <v>46.480018127132638</v>
      </c>
      <c r="E167" s="22">
        <v>70.797764571359153</v>
      </c>
      <c r="F167" s="22">
        <v>55.194388107676872</v>
      </c>
      <c r="G167" s="23">
        <v>172.47217080616866</v>
      </c>
      <c r="H167" s="22">
        <v>25.560326181946152</v>
      </c>
      <c r="I167" s="22">
        <v>32.299354366971663</v>
      </c>
    </row>
    <row r="168" spans="1:9" ht="30">
      <c r="A168" s="40">
        <v>2202</v>
      </c>
      <c r="B168" s="21" t="s">
        <v>166</v>
      </c>
      <c r="C168" s="23">
        <v>12311.909760511857</v>
      </c>
      <c r="D168" s="22">
        <v>1710.7341540663926</v>
      </c>
      <c r="E168" s="22">
        <v>2398.350400827971</v>
      </c>
      <c r="F168" s="22">
        <v>2491.3579478436645</v>
      </c>
      <c r="G168" s="23">
        <v>6600.4425027380275</v>
      </c>
      <c r="H168" s="22">
        <v>2520.8519007894915</v>
      </c>
      <c r="I168" s="22">
        <v>3190.6153569843377</v>
      </c>
    </row>
    <row r="169" spans="1:9">
      <c r="A169" s="40">
        <v>2203</v>
      </c>
      <c r="B169" s="21" t="s">
        <v>167</v>
      </c>
      <c r="C169" s="23">
        <v>10964.963285350374</v>
      </c>
      <c r="D169" s="22">
        <v>1896.89555211533</v>
      </c>
      <c r="E169" s="22">
        <v>1692.3152495565041</v>
      </c>
      <c r="F169" s="22">
        <v>2130.2685292058386</v>
      </c>
      <c r="G169" s="23">
        <v>5719.4793308776725</v>
      </c>
      <c r="H169" s="22">
        <v>2319.1040735703732</v>
      </c>
      <c r="I169" s="22">
        <v>2926.3798809023283</v>
      </c>
    </row>
    <row r="170" spans="1:9">
      <c r="A170" s="40">
        <v>2204</v>
      </c>
      <c r="B170" s="21" t="s">
        <v>168</v>
      </c>
      <c r="C170" s="23">
        <v>2585.7418607462505</v>
      </c>
      <c r="D170" s="22">
        <v>442.45546075416144</v>
      </c>
      <c r="E170" s="22">
        <v>350.31935914462645</v>
      </c>
      <c r="F170" s="22">
        <v>582.36045679495987</v>
      </c>
      <c r="G170" s="23">
        <v>1375.1352766937478</v>
      </c>
      <c r="H170" s="22">
        <v>331.03072683028375</v>
      </c>
      <c r="I170" s="22">
        <v>879.57585722221916</v>
      </c>
    </row>
    <row r="171" spans="1:9" ht="30">
      <c r="A171" s="40">
        <v>2205</v>
      </c>
      <c r="B171" s="21" t="s">
        <v>1302</v>
      </c>
      <c r="C171" s="23">
        <v>690.68610811453391</v>
      </c>
      <c r="D171" s="22">
        <v>76.275596391335398</v>
      </c>
      <c r="E171" s="22">
        <v>58.612269053855975</v>
      </c>
      <c r="F171" s="22">
        <v>178.78024298815421</v>
      </c>
      <c r="G171" s="23">
        <v>313.66810843334559</v>
      </c>
      <c r="H171" s="22">
        <v>21.06203151538616</v>
      </c>
      <c r="I171" s="22">
        <v>355.95596816580212</v>
      </c>
    </row>
    <row r="172" spans="1:9">
      <c r="A172" s="40">
        <v>2206</v>
      </c>
      <c r="B172" s="21" t="s">
        <v>170</v>
      </c>
      <c r="C172" s="23">
        <v>410.56884285149113</v>
      </c>
      <c r="D172" s="22">
        <v>127.21924202543018</v>
      </c>
      <c r="E172" s="22">
        <v>7.4326972949519634</v>
      </c>
      <c r="F172" s="22">
        <v>159.95051183335059</v>
      </c>
      <c r="G172" s="23">
        <v>294.60245115373272</v>
      </c>
      <c r="H172" s="22">
        <v>28.779422370570728</v>
      </c>
      <c r="I172" s="22">
        <v>87.186969327187697</v>
      </c>
    </row>
    <row r="173" spans="1:9" ht="30">
      <c r="A173" s="40">
        <v>2207</v>
      </c>
      <c r="B173" s="21" t="s">
        <v>171</v>
      </c>
      <c r="C173" s="23">
        <v>12894.62557147689</v>
      </c>
      <c r="D173" s="22">
        <v>1454.441782125079</v>
      </c>
      <c r="E173" s="22">
        <v>1546.4425251741254</v>
      </c>
      <c r="F173" s="22">
        <v>3148.0312956767248</v>
      </c>
      <c r="G173" s="23">
        <v>6148.9156029759288</v>
      </c>
      <c r="H173" s="22">
        <v>2941.4170825712713</v>
      </c>
      <c r="I173" s="22">
        <v>3804.2928859296899</v>
      </c>
    </row>
    <row r="174" spans="1:9" ht="45">
      <c r="A174" s="40">
        <v>2208</v>
      </c>
      <c r="B174" s="21" t="s">
        <v>1303</v>
      </c>
      <c r="C174" s="23">
        <v>28539.613922928187</v>
      </c>
      <c r="D174" s="22">
        <v>5939.8590943285062</v>
      </c>
      <c r="E174" s="22">
        <v>5479.5024612843117</v>
      </c>
      <c r="F174" s="22">
        <v>6168.972606725968</v>
      </c>
      <c r="G174" s="23">
        <v>17588.334162338786</v>
      </c>
      <c r="H174" s="22">
        <v>5431.9745822080031</v>
      </c>
      <c r="I174" s="22">
        <v>5519.3051783813971</v>
      </c>
    </row>
    <row r="175" spans="1:9">
      <c r="A175" s="40">
        <v>2209</v>
      </c>
      <c r="B175" s="21" t="s">
        <v>173</v>
      </c>
      <c r="C175" s="23">
        <v>304.09551767782574</v>
      </c>
      <c r="D175" s="22">
        <v>31.355186278941531</v>
      </c>
      <c r="E175" s="22">
        <v>45.137901912659942</v>
      </c>
      <c r="F175" s="22">
        <v>88.445101109677381</v>
      </c>
      <c r="G175" s="23">
        <v>164.93818930127884</v>
      </c>
      <c r="H175" s="22">
        <v>64.299287061415455</v>
      </c>
      <c r="I175" s="22">
        <v>74.858041315131473</v>
      </c>
    </row>
    <row r="176" spans="1:9" ht="30">
      <c r="A176" s="40">
        <v>2301</v>
      </c>
      <c r="B176" s="21" t="s">
        <v>1304</v>
      </c>
      <c r="C176" s="23">
        <v>937.07548222957507</v>
      </c>
      <c r="D176" s="22">
        <v>330.30868444813933</v>
      </c>
      <c r="E176" s="22">
        <v>17.944458503907708</v>
      </c>
      <c r="F176" s="22">
        <v>160.23320923481509</v>
      </c>
      <c r="G176" s="23">
        <v>508.48635218686212</v>
      </c>
      <c r="H176" s="22">
        <v>234.98572407365009</v>
      </c>
      <c r="I176" s="22">
        <v>193.60340596906275</v>
      </c>
    </row>
    <row r="177" spans="1:9">
      <c r="A177" s="40">
        <v>2302</v>
      </c>
      <c r="B177" s="21" t="s">
        <v>175</v>
      </c>
      <c r="C177" s="23">
        <v>367.19910928670794</v>
      </c>
      <c r="D177" s="22">
        <v>78.019935406728735</v>
      </c>
      <c r="E177" s="22">
        <v>82.032194223737449</v>
      </c>
      <c r="F177" s="22">
        <v>54.584479292851654</v>
      </c>
      <c r="G177" s="23">
        <v>214.63660892331785</v>
      </c>
      <c r="H177" s="22">
        <v>59.657819732580549</v>
      </c>
      <c r="I177" s="22">
        <v>92.904680630809523</v>
      </c>
    </row>
    <row r="178" spans="1:9">
      <c r="A178" s="40">
        <v>2303</v>
      </c>
      <c r="B178" s="21" t="s">
        <v>176</v>
      </c>
      <c r="C178" s="23">
        <v>528.52841436238407</v>
      </c>
      <c r="D178" s="22">
        <v>74.251030841941855</v>
      </c>
      <c r="E178" s="22">
        <v>107.64597952374726</v>
      </c>
      <c r="F178" s="22">
        <v>89.543293415713876</v>
      </c>
      <c r="G178" s="23">
        <v>271.44030378140297</v>
      </c>
      <c r="H178" s="22">
        <v>96.849481277898832</v>
      </c>
      <c r="I178" s="22">
        <v>160.23862930308221</v>
      </c>
    </row>
    <row r="179" spans="1:9" ht="30">
      <c r="A179" s="40">
        <v>2304</v>
      </c>
      <c r="B179" s="21" t="s">
        <v>177</v>
      </c>
      <c r="C179" s="23">
        <v>13479.430718600939</v>
      </c>
      <c r="D179" s="22">
        <v>2199.8328015819225</v>
      </c>
      <c r="E179" s="22">
        <v>841.77831270815454</v>
      </c>
      <c r="F179" s="22">
        <v>3612.4544737856172</v>
      </c>
      <c r="G179" s="23">
        <v>6654.0655880756949</v>
      </c>
      <c r="H179" s="22">
        <v>3319.5256475252449</v>
      </c>
      <c r="I179" s="22">
        <v>3505.8394829999997</v>
      </c>
    </row>
    <row r="180" spans="1:9" ht="30">
      <c r="A180" s="40">
        <v>2305</v>
      </c>
      <c r="B180" s="21" t="s">
        <v>1305</v>
      </c>
      <c r="C180" s="23">
        <v>5.2271165219344218E-2</v>
      </c>
      <c r="D180" s="22">
        <v>0</v>
      </c>
      <c r="E180" s="22">
        <v>0</v>
      </c>
      <c r="F180" s="22">
        <v>0</v>
      </c>
      <c r="G180" s="23">
        <v>0</v>
      </c>
      <c r="H180" s="22">
        <v>0</v>
      </c>
      <c r="I180" s="22">
        <v>5.2271165219344218E-2</v>
      </c>
    </row>
    <row r="181" spans="1:9" ht="30">
      <c r="A181" s="40">
        <v>2306</v>
      </c>
      <c r="B181" s="21" t="s">
        <v>1306</v>
      </c>
      <c r="C181" s="23">
        <v>3591.0364569080884</v>
      </c>
      <c r="D181" s="22">
        <v>371.44326216426902</v>
      </c>
      <c r="E181" s="22">
        <v>650.49769269826959</v>
      </c>
      <c r="F181" s="22">
        <v>1051.746639540451</v>
      </c>
      <c r="G181" s="23">
        <v>2073.6875944029898</v>
      </c>
      <c r="H181" s="22">
        <v>472.47120170190942</v>
      </c>
      <c r="I181" s="22">
        <v>1044.8776608031897</v>
      </c>
    </row>
    <row r="182" spans="1:9" ht="30">
      <c r="A182" s="40">
        <v>2308</v>
      </c>
      <c r="B182" s="21" t="s">
        <v>179</v>
      </c>
      <c r="C182" s="23">
        <v>47.575629321791496</v>
      </c>
      <c r="D182" s="22">
        <v>0</v>
      </c>
      <c r="E182" s="22">
        <v>0</v>
      </c>
      <c r="F182" s="22">
        <v>47.349948834149544</v>
      </c>
      <c r="G182" s="23">
        <v>47.349948834149544</v>
      </c>
      <c r="H182" s="22">
        <v>0.22568048764195059</v>
      </c>
      <c r="I182" s="22">
        <v>0</v>
      </c>
    </row>
    <row r="183" spans="1:9">
      <c r="A183" s="40">
        <v>2309</v>
      </c>
      <c r="B183" s="21" t="s">
        <v>180</v>
      </c>
      <c r="C183" s="23">
        <v>21958.128032612178</v>
      </c>
      <c r="D183" s="22">
        <v>3695.7875717827915</v>
      </c>
      <c r="E183" s="22">
        <v>4474.2442480500504</v>
      </c>
      <c r="F183" s="22">
        <v>4867.834565333349</v>
      </c>
      <c r="G183" s="23">
        <v>13037.866385166191</v>
      </c>
      <c r="H183" s="22">
        <v>4081.4191962956047</v>
      </c>
      <c r="I183" s="22">
        <v>4838.8424511503845</v>
      </c>
    </row>
    <row r="184" spans="1:9">
      <c r="A184" s="40">
        <v>2401</v>
      </c>
      <c r="B184" s="21" t="s">
        <v>181</v>
      </c>
      <c r="C184" s="23">
        <v>2171.1083468913107</v>
      </c>
      <c r="D184" s="22">
        <v>430.30545999999993</v>
      </c>
      <c r="E184" s="22">
        <v>322.0048488010454</v>
      </c>
      <c r="F184" s="22">
        <v>494.8454000000001</v>
      </c>
      <c r="G184" s="23">
        <v>1247.1557088010454</v>
      </c>
      <c r="H184" s="22">
        <v>406.45716488080211</v>
      </c>
      <c r="I184" s="22">
        <v>517.49547320946317</v>
      </c>
    </row>
    <row r="185" spans="1:9" ht="30">
      <c r="A185" s="40">
        <v>2402</v>
      </c>
      <c r="B185" s="21" t="s">
        <v>182</v>
      </c>
      <c r="C185" s="23">
        <v>45340.172605308224</v>
      </c>
      <c r="D185" s="22">
        <v>3089.1693156126016</v>
      </c>
      <c r="E185" s="22">
        <v>8298.2416911238288</v>
      </c>
      <c r="F185" s="22">
        <v>11858.44868531551</v>
      </c>
      <c r="G185" s="23">
        <v>23245.859692051941</v>
      </c>
      <c r="H185" s="22">
        <v>10923.971027721031</v>
      </c>
      <c r="I185" s="22">
        <v>11170.341885535254</v>
      </c>
    </row>
    <row r="186" spans="1:9" ht="30">
      <c r="A186" s="40">
        <v>2403</v>
      </c>
      <c r="B186" s="21" t="s">
        <v>183</v>
      </c>
      <c r="C186" s="23">
        <v>8764.3287971155751</v>
      </c>
      <c r="D186" s="22">
        <v>805.89280799186145</v>
      </c>
      <c r="E186" s="22">
        <v>2322.060952271976</v>
      </c>
      <c r="F186" s="22">
        <v>2189.859498395012</v>
      </c>
      <c r="G186" s="23">
        <v>5317.813258658849</v>
      </c>
      <c r="H186" s="22">
        <v>2235.996554657379</v>
      </c>
      <c r="I186" s="22">
        <v>1210.5189837993469</v>
      </c>
    </row>
    <row r="187" spans="1:9" ht="45">
      <c r="A187" s="40">
        <v>2404</v>
      </c>
      <c r="B187" s="21" t="s">
        <v>1307</v>
      </c>
      <c r="C187" s="23">
        <v>9607.7886611387366</v>
      </c>
      <c r="D187" s="22">
        <v>1545.9174277683062</v>
      </c>
      <c r="E187" s="22">
        <v>2327.3632741309984</v>
      </c>
      <c r="F187" s="22">
        <v>2084.7167690040324</v>
      </c>
      <c r="G187" s="23">
        <v>5957.9974709033368</v>
      </c>
      <c r="H187" s="22">
        <v>1897.4508661551988</v>
      </c>
      <c r="I187" s="22">
        <v>1752.3403240801999</v>
      </c>
    </row>
    <row r="188" spans="1:9">
      <c r="A188" s="40">
        <v>2501</v>
      </c>
      <c r="B188" s="21" t="s">
        <v>1308</v>
      </c>
      <c r="C188" s="23">
        <v>4038.1299941333009</v>
      </c>
      <c r="D188" s="22">
        <v>1117.1849420830345</v>
      </c>
      <c r="E188" s="22">
        <v>896.43557139050927</v>
      </c>
      <c r="F188" s="22">
        <v>781.51668937673946</v>
      </c>
      <c r="G188" s="23">
        <v>2795.1372028502833</v>
      </c>
      <c r="H188" s="22">
        <v>693.46247163033252</v>
      </c>
      <c r="I188" s="22">
        <v>549.53031965268519</v>
      </c>
    </row>
    <row r="189" spans="1:9" ht="30">
      <c r="A189" s="40">
        <v>2503</v>
      </c>
      <c r="B189" s="21" t="s">
        <v>185</v>
      </c>
      <c r="C189" s="23">
        <v>0.33306079255297449</v>
      </c>
      <c r="D189" s="22">
        <v>3.5073766233766221E-2</v>
      </c>
      <c r="E189" s="22">
        <v>0.21493334447043105</v>
      </c>
      <c r="F189" s="22">
        <v>8.3053681848777205E-2</v>
      </c>
      <c r="G189" s="23">
        <v>0.33306079255297449</v>
      </c>
      <c r="H189" s="22">
        <v>0</v>
      </c>
      <c r="I189" s="22">
        <v>0</v>
      </c>
    </row>
    <row r="190" spans="1:9">
      <c r="A190" s="40">
        <v>2504</v>
      </c>
      <c r="B190" s="21" t="s">
        <v>186</v>
      </c>
      <c r="C190" s="23">
        <v>4.66723</v>
      </c>
      <c r="D190" s="22">
        <v>0.52319000000000004</v>
      </c>
      <c r="E190" s="22">
        <v>0</v>
      </c>
      <c r="F190" s="22">
        <v>0</v>
      </c>
      <c r="G190" s="23">
        <v>0.52319000000000004</v>
      </c>
      <c r="H190" s="22">
        <v>4.1440400000000004</v>
      </c>
      <c r="I190" s="22">
        <v>0</v>
      </c>
    </row>
    <row r="191" spans="1:9">
      <c r="A191" s="40">
        <v>2505</v>
      </c>
      <c r="B191" s="21" t="s">
        <v>1309</v>
      </c>
      <c r="C191" s="23">
        <v>757.6203917650364</v>
      </c>
      <c r="D191" s="22">
        <v>16.721548136182292</v>
      </c>
      <c r="E191" s="22">
        <v>37.377396818336521</v>
      </c>
      <c r="F191" s="22">
        <v>26.205862330839853</v>
      </c>
      <c r="G191" s="23">
        <v>80.304807285358663</v>
      </c>
      <c r="H191" s="22">
        <v>597.33841299683024</v>
      </c>
      <c r="I191" s="22">
        <v>79.97717148284751</v>
      </c>
    </row>
    <row r="192" spans="1:9" ht="30">
      <c r="A192" s="40">
        <v>2506</v>
      </c>
      <c r="B192" s="21" t="s">
        <v>188</v>
      </c>
      <c r="C192" s="23">
        <v>1335.2093726682228</v>
      </c>
      <c r="D192" s="22">
        <v>245.8486553846154</v>
      </c>
      <c r="E192" s="22">
        <v>137.74880421524662</v>
      </c>
      <c r="F192" s="22">
        <v>614.04169582089548</v>
      </c>
      <c r="G192" s="23">
        <v>997.63915542075756</v>
      </c>
      <c r="H192" s="22">
        <v>319.9231272474654</v>
      </c>
      <c r="I192" s="22">
        <v>17.647089999999999</v>
      </c>
    </row>
    <row r="193" spans="1:9" ht="30">
      <c r="A193" s="40">
        <v>2507</v>
      </c>
      <c r="B193" s="21" t="s">
        <v>189</v>
      </c>
      <c r="C193" s="23">
        <v>68.520001329205812</v>
      </c>
      <c r="D193" s="22">
        <v>2.5428477829296336</v>
      </c>
      <c r="E193" s="22">
        <v>8.9115428819221236</v>
      </c>
      <c r="F193" s="22">
        <v>18.434965828229025</v>
      </c>
      <c r="G193" s="23">
        <v>29.889356493080783</v>
      </c>
      <c r="H193" s="22">
        <v>7.2145495577016128</v>
      </c>
      <c r="I193" s="22">
        <v>31.416095278423409</v>
      </c>
    </row>
    <row r="194" spans="1:9" ht="45">
      <c r="A194" s="40">
        <v>2508</v>
      </c>
      <c r="B194" s="21" t="s">
        <v>1310</v>
      </c>
      <c r="C194" s="23">
        <v>629.68250193360404</v>
      </c>
      <c r="D194" s="22">
        <v>116.65313898822332</v>
      </c>
      <c r="E194" s="22">
        <v>106.58885500345967</v>
      </c>
      <c r="F194" s="22">
        <v>83.824391444030155</v>
      </c>
      <c r="G194" s="23">
        <v>307.06638543571313</v>
      </c>
      <c r="H194" s="22">
        <v>124.51678397383056</v>
      </c>
      <c r="I194" s="22">
        <v>198.09933252406034</v>
      </c>
    </row>
    <row r="195" spans="1:9">
      <c r="A195" s="40">
        <v>2509</v>
      </c>
      <c r="B195" s="21" t="s">
        <v>191</v>
      </c>
      <c r="C195" s="23">
        <v>29.894900095015345</v>
      </c>
      <c r="D195" s="22">
        <v>10.481043145427375</v>
      </c>
      <c r="E195" s="22">
        <v>0.69256363850961089</v>
      </c>
      <c r="F195" s="22">
        <v>8.2063799551770593</v>
      </c>
      <c r="G195" s="23">
        <v>19.379986739114045</v>
      </c>
      <c r="H195" s="22">
        <v>10.403046824711128</v>
      </c>
      <c r="I195" s="22">
        <v>0.11186653119017516</v>
      </c>
    </row>
    <row r="196" spans="1:9">
      <c r="A196" s="40">
        <v>2511</v>
      </c>
      <c r="B196" s="21" t="s">
        <v>193</v>
      </c>
      <c r="C196" s="23">
        <v>0.62984000000000007</v>
      </c>
      <c r="D196" s="22">
        <v>0.62984000000000007</v>
      </c>
      <c r="E196" s="22">
        <v>0</v>
      </c>
      <c r="F196" s="22">
        <v>0</v>
      </c>
      <c r="G196" s="23">
        <v>0.62984000000000007</v>
      </c>
      <c r="H196" s="22">
        <v>0</v>
      </c>
      <c r="I196" s="22">
        <v>0</v>
      </c>
    </row>
    <row r="197" spans="1:9">
      <c r="A197" s="40">
        <v>2512</v>
      </c>
      <c r="B197" s="21" t="s">
        <v>194</v>
      </c>
      <c r="C197" s="23">
        <v>124.17775829536536</v>
      </c>
      <c r="D197" s="22">
        <v>21.743804905319333</v>
      </c>
      <c r="E197" s="22">
        <v>17.044192659030873</v>
      </c>
      <c r="F197" s="22">
        <v>32.459950056803322</v>
      </c>
      <c r="G197" s="23">
        <v>71.247947621153529</v>
      </c>
      <c r="H197" s="22">
        <v>5.0444451343836851</v>
      </c>
      <c r="I197" s="22">
        <v>47.885365539828157</v>
      </c>
    </row>
    <row r="198" spans="1:9" ht="30">
      <c r="A198" s="40">
        <v>2513</v>
      </c>
      <c r="B198" s="21" t="s">
        <v>195</v>
      </c>
      <c r="C198" s="23">
        <v>66.64461216507604</v>
      </c>
      <c r="D198" s="22">
        <v>25.696228918941621</v>
      </c>
      <c r="E198" s="22">
        <v>4.4337034036110801</v>
      </c>
      <c r="F198" s="22">
        <v>8.1126628324744026</v>
      </c>
      <c r="G198" s="23">
        <v>38.242595155027104</v>
      </c>
      <c r="H198" s="22">
        <v>11.563768125475352</v>
      </c>
      <c r="I198" s="22">
        <v>16.838248884573591</v>
      </c>
    </row>
    <row r="199" spans="1:9">
      <c r="A199" s="40">
        <v>2514</v>
      </c>
      <c r="B199" s="21" t="s">
        <v>1311</v>
      </c>
      <c r="C199" s="23">
        <v>0.75276864265928001</v>
      </c>
      <c r="D199" s="22">
        <v>0</v>
      </c>
      <c r="E199" s="22">
        <v>0</v>
      </c>
      <c r="F199" s="22">
        <v>0</v>
      </c>
      <c r="G199" s="23">
        <v>0</v>
      </c>
      <c r="H199" s="22">
        <v>0.75276864265928001</v>
      </c>
      <c r="I199" s="22">
        <v>0</v>
      </c>
    </row>
    <row r="200" spans="1:9">
      <c r="A200" s="40">
        <v>2515</v>
      </c>
      <c r="B200" s="21" t="s">
        <v>196</v>
      </c>
      <c r="C200" s="23">
        <v>24.382334236509269</v>
      </c>
      <c r="D200" s="22">
        <v>6.7696000000000005</v>
      </c>
      <c r="E200" s="22">
        <v>12.870441113474381</v>
      </c>
      <c r="F200" s="22">
        <v>0</v>
      </c>
      <c r="G200" s="23">
        <v>19.640041113474382</v>
      </c>
      <c r="H200" s="22">
        <v>3.7996131735549468</v>
      </c>
      <c r="I200" s="22">
        <v>0.94267994947994072</v>
      </c>
    </row>
    <row r="201" spans="1:9">
      <c r="A201" s="40">
        <v>2516</v>
      </c>
      <c r="B201" s="21" t="s">
        <v>197</v>
      </c>
      <c r="C201" s="23">
        <v>209.79085792711237</v>
      </c>
      <c r="D201" s="22">
        <v>32.317230000000002</v>
      </c>
      <c r="E201" s="22">
        <v>46.62041200356586</v>
      </c>
      <c r="F201" s="22">
        <v>48.941383042714612</v>
      </c>
      <c r="G201" s="23">
        <v>127.87902504628047</v>
      </c>
      <c r="H201" s="22">
        <v>65.18689999999998</v>
      </c>
      <c r="I201" s="22">
        <v>16.724932880831929</v>
      </c>
    </row>
    <row r="202" spans="1:9">
      <c r="A202" s="40">
        <v>2517</v>
      </c>
      <c r="B202" s="21" t="s">
        <v>198</v>
      </c>
      <c r="C202" s="23">
        <v>378.50367749027203</v>
      </c>
      <c r="D202" s="22">
        <v>72.592929120516331</v>
      </c>
      <c r="E202" s="22">
        <v>43.454659672591269</v>
      </c>
      <c r="F202" s="22">
        <v>67.317442125676791</v>
      </c>
      <c r="G202" s="23">
        <v>183.36503091878438</v>
      </c>
      <c r="H202" s="22">
        <v>115.1408552729045</v>
      </c>
      <c r="I202" s="22">
        <v>79.997791298583167</v>
      </c>
    </row>
    <row r="203" spans="1:9">
      <c r="A203" s="40">
        <v>2518</v>
      </c>
      <c r="B203" s="21" t="s">
        <v>1312</v>
      </c>
      <c r="C203" s="23">
        <v>4.5309204638543594</v>
      </c>
      <c r="D203" s="22">
        <v>5.0310000000000001E-2</v>
      </c>
      <c r="E203" s="22">
        <v>0</v>
      </c>
      <c r="F203" s="22">
        <v>2.137575924076963</v>
      </c>
      <c r="G203" s="23">
        <v>2.187885924076963</v>
      </c>
      <c r="H203" s="22">
        <v>0</v>
      </c>
      <c r="I203" s="22">
        <v>2.3430345397773964</v>
      </c>
    </row>
    <row r="204" spans="1:9" ht="30">
      <c r="A204" s="40">
        <v>2519</v>
      </c>
      <c r="B204" s="21" t="s">
        <v>1313</v>
      </c>
      <c r="C204" s="23">
        <v>29.562440127769797</v>
      </c>
      <c r="D204" s="22">
        <v>1.8093711373581538</v>
      </c>
      <c r="E204" s="22">
        <v>0</v>
      </c>
      <c r="F204" s="22">
        <v>2.490116486733426</v>
      </c>
      <c r="G204" s="23">
        <v>4.2994876240915794</v>
      </c>
      <c r="H204" s="22">
        <v>25.188971522369805</v>
      </c>
      <c r="I204" s="22">
        <v>7.3980981308411214E-2</v>
      </c>
    </row>
    <row r="205" spans="1:9">
      <c r="A205" s="40">
        <v>2520</v>
      </c>
      <c r="B205" s="21" t="s">
        <v>201</v>
      </c>
      <c r="C205" s="23">
        <v>9760.8013375933006</v>
      </c>
      <c r="D205" s="22">
        <v>1122.1852617131894</v>
      </c>
      <c r="E205" s="22">
        <v>1966.5361353432352</v>
      </c>
      <c r="F205" s="22">
        <v>2122.5858569368461</v>
      </c>
      <c r="G205" s="23">
        <v>5211.3072539932709</v>
      </c>
      <c r="H205" s="22">
        <v>2210.396641692349</v>
      </c>
      <c r="I205" s="22">
        <v>2339.0974419076815</v>
      </c>
    </row>
    <row r="206" spans="1:9">
      <c r="A206" s="40">
        <v>2522</v>
      </c>
      <c r="B206" s="21" t="s">
        <v>203</v>
      </c>
      <c r="C206" s="23">
        <v>1249.2654561215111</v>
      </c>
      <c r="D206" s="22">
        <v>99.825620000000001</v>
      </c>
      <c r="E206" s="22">
        <v>218.9837</v>
      </c>
      <c r="F206" s="22">
        <v>332.29054621236952</v>
      </c>
      <c r="G206" s="23">
        <v>651.09986621236953</v>
      </c>
      <c r="H206" s="22">
        <v>311.71420000000012</v>
      </c>
      <c r="I206" s="22">
        <v>286.45138990914148</v>
      </c>
    </row>
    <row r="207" spans="1:9">
      <c r="A207" s="40">
        <v>2523</v>
      </c>
      <c r="B207" s="21" t="s">
        <v>204</v>
      </c>
      <c r="C207" s="23">
        <v>27257.19127195538</v>
      </c>
      <c r="D207" s="22">
        <v>4511.7066194075633</v>
      </c>
      <c r="E207" s="22">
        <v>4248.2427085626241</v>
      </c>
      <c r="F207" s="22">
        <v>4447.5573571074665</v>
      </c>
      <c r="G207" s="23">
        <v>13207.506685077653</v>
      </c>
      <c r="H207" s="22">
        <v>6259.706342943563</v>
      </c>
      <c r="I207" s="22">
        <v>7789.9782439341652</v>
      </c>
    </row>
    <row r="208" spans="1:9">
      <c r="A208" s="40">
        <v>2525</v>
      </c>
      <c r="B208" s="21" t="s">
        <v>205</v>
      </c>
      <c r="C208" s="23">
        <v>33.624995061746532</v>
      </c>
      <c r="D208" s="22">
        <v>6.0181556536551559</v>
      </c>
      <c r="E208" s="22">
        <v>5.6662853295413242</v>
      </c>
      <c r="F208" s="22">
        <v>4.447732814350732</v>
      </c>
      <c r="G208" s="23">
        <v>16.132173797547214</v>
      </c>
      <c r="H208" s="22">
        <v>5.573149998147394</v>
      </c>
      <c r="I208" s="22">
        <v>11.919671266051925</v>
      </c>
    </row>
    <row r="209" spans="1:9">
      <c r="A209" s="40">
        <v>2526</v>
      </c>
      <c r="B209" s="21" t="s">
        <v>206</v>
      </c>
      <c r="C209" s="23">
        <v>74.178076528936757</v>
      </c>
      <c r="D209" s="22">
        <v>5.0009597680167737</v>
      </c>
      <c r="E209" s="22">
        <v>21.567793912826449</v>
      </c>
      <c r="F209" s="22">
        <v>6.6045669588613407</v>
      </c>
      <c r="G209" s="23">
        <v>33.173320639704563</v>
      </c>
      <c r="H209" s="22">
        <v>26.779367194733339</v>
      </c>
      <c r="I209" s="22">
        <v>14.225388694498854</v>
      </c>
    </row>
    <row r="210" spans="1:9" ht="30">
      <c r="A210" s="40">
        <v>2529</v>
      </c>
      <c r="B210" s="21" t="s">
        <v>207</v>
      </c>
      <c r="C210" s="23">
        <v>278.39339000000001</v>
      </c>
      <c r="D210" s="22">
        <v>0</v>
      </c>
      <c r="E210" s="22">
        <v>0</v>
      </c>
      <c r="F210" s="22">
        <v>0</v>
      </c>
      <c r="G210" s="23">
        <v>0</v>
      </c>
      <c r="H210" s="22">
        <v>92.796000000000006</v>
      </c>
      <c r="I210" s="22">
        <v>185.59739000000002</v>
      </c>
    </row>
    <row r="211" spans="1:9">
      <c r="A211" s="40">
        <v>2530</v>
      </c>
      <c r="B211" s="21" t="s">
        <v>208</v>
      </c>
      <c r="C211" s="23">
        <v>270.01787472159424</v>
      </c>
      <c r="D211" s="22">
        <v>4.1558999999999999</v>
      </c>
      <c r="E211" s="22">
        <v>2.771429336099585</v>
      </c>
      <c r="F211" s="22">
        <v>13.35695049258667</v>
      </c>
      <c r="G211" s="23">
        <v>20.284279828686255</v>
      </c>
      <c r="H211" s="22">
        <v>19.514680000000002</v>
      </c>
      <c r="I211" s="22">
        <v>230.21891489290797</v>
      </c>
    </row>
    <row r="212" spans="1:9">
      <c r="A212" s="40">
        <v>2602</v>
      </c>
      <c r="B212" s="21" t="s">
        <v>210</v>
      </c>
      <c r="C212" s="23">
        <v>20122.205178043609</v>
      </c>
      <c r="D212" s="22">
        <v>0</v>
      </c>
      <c r="E212" s="22">
        <v>1.3880280436076797</v>
      </c>
      <c r="F212" s="22">
        <v>6379.1873600000008</v>
      </c>
      <c r="G212" s="23">
        <v>6380.5753880436087</v>
      </c>
      <c r="H212" s="22">
        <v>6888.7650700000004</v>
      </c>
      <c r="I212" s="22">
        <v>6852.8647200000005</v>
      </c>
    </row>
    <row r="213" spans="1:9">
      <c r="A213" s="40">
        <v>2603</v>
      </c>
      <c r="B213" s="21" t="s">
        <v>1315</v>
      </c>
      <c r="C213" s="23">
        <v>108164.7414</v>
      </c>
      <c r="D213" s="22">
        <v>2718.3195299999998</v>
      </c>
      <c r="E213" s="22">
        <v>29675.668899999997</v>
      </c>
      <c r="F213" s="22">
        <v>14276.309960000001</v>
      </c>
      <c r="G213" s="23">
        <v>46670.298389999996</v>
      </c>
      <c r="H213" s="22">
        <v>20007.739600000001</v>
      </c>
      <c r="I213" s="22">
        <v>41486.703410000002</v>
      </c>
    </row>
    <row r="214" spans="1:9">
      <c r="A214" s="40">
        <v>2610</v>
      </c>
      <c r="B214" s="21" t="s">
        <v>211</v>
      </c>
      <c r="C214" s="23">
        <v>76.603679999999997</v>
      </c>
      <c r="D214" s="22">
        <v>0</v>
      </c>
      <c r="E214" s="22">
        <v>0</v>
      </c>
      <c r="F214" s="22">
        <v>0</v>
      </c>
      <c r="G214" s="23">
        <v>0</v>
      </c>
      <c r="H214" s="22">
        <v>41.511839999999999</v>
      </c>
      <c r="I214" s="22">
        <v>35.091839999999998</v>
      </c>
    </row>
    <row r="215" spans="1:9">
      <c r="A215" s="40">
        <v>2616</v>
      </c>
      <c r="B215" s="21" t="s">
        <v>212</v>
      </c>
      <c r="C215" s="23">
        <v>16061.0957</v>
      </c>
      <c r="D215" s="22">
        <v>0</v>
      </c>
      <c r="E215" s="22">
        <v>10037.31106</v>
      </c>
      <c r="F215" s="22">
        <v>4789.2791500000003</v>
      </c>
      <c r="G215" s="23">
        <v>14826.59021</v>
      </c>
      <c r="H215" s="22">
        <v>0</v>
      </c>
      <c r="I215" s="22">
        <v>1234.50549</v>
      </c>
    </row>
    <row r="216" spans="1:9" ht="30">
      <c r="A216" s="40">
        <v>2619</v>
      </c>
      <c r="B216" s="21" t="s">
        <v>214</v>
      </c>
      <c r="C216" s="23">
        <v>762.57945999999993</v>
      </c>
      <c r="D216" s="22">
        <v>0</v>
      </c>
      <c r="E216" s="22">
        <v>199.83699999999999</v>
      </c>
      <c r="F216" s="22">
        <v>433.67699999999996</v>
      </c>
      <c r="G216" s="23">
        <v>633.5139999999999</v>
      </c>
      <c r="H216" s="22">
        <v>0</v>
      </c>
      <c r="I216" s="22">
        <v>129.06546</v>
      </c>
    </row>
    <row r="217" spans="1:9" ht="30">
      <c r="A217" s="40">
        <v>2620</v>
      </c>
      <c r="B217" s="21" t="s">
        <v>1175</v>
      </c>
      <c r="C217" s="23">
        <v>224.9376</v>
      </c>
      <c r="D217" s="22">
        <v>47.5</v>
      </c>
      <c r="E217" s="22">
        <v>0</v>
      </c>
      <c r="F217" s="22">
        <v>0</v>
      </c>
      <c r="G217" s="23">
        <v>47.5</v>
      </c>
      <c r="H217" s="22">
        <v>119.4659</v>
      </c>
      <c r="I217" s="22">
        <v>57.971699999999998</v>
      </c>
    </row>
    <row r="218" spans="1:9">
      <c r="A218" s="40">
        <v>2621</v>
      </c>
      <c r="B218" s="21" t="s">
        <v>215</v>
      </c>
      <c r="C218" s="23">
        <v>1088.1189986008476</v>
      </c>
      <c r="D218" s="22">
        <v>390.14708820876911</v>
      </c>
      <c r="E218" s="22">
        <v>0</v>
      </c>
      <c r="F218" s="22">
        <v>0</v>
      </c>
      <c r="G218" s="23">
        <v>390.14708820876911</v>
      </c>
      <c r="H218" s="22">
        <v>697.97191039207837</v>
      </c>
      <c r="I218" s="22">
        <v>0</v>
      </c>
    </row>
    <row r="219" spans="1:9" ht="30">
      <c r="A219" s="40">
        <v>2701</v>
      </c>
      <c r="B219" s="21" t="s">
        <v>216</v>
      </c>
      <c r="C219" s="23">
        <v>4024.9185504522538</v>
      </c>
      <c r="D219" s="22">
        <v>174.98313883116879</v>
      </c>
      <c r="E219" s="22">
        <v>502.26785999999993</v>
      </c>
      <c r="F219" s="22">
        <v>821.16116</v>
      </c>
      <c r="G219" s="23">
        <v>1498.4121588311687</v>
      </c>
      <c r="H219" s="22">
        <v>1925.98749</v>
      </c>
      <c r="I219" s="22">
        <v>600.51890162108543</v>
      </c>
    </row>
    <row r="220" spans="1:9">
      <c r="A220" s="40">
        <v>2702</v>
      </c>
      <c r="B220" s="21" t="s">
        <v>1317</v>
      </c>
      <c r="C220" s="23">
        <v>5.5063300000000002</v>
      </c>
      <c r="D220" s="22">
        <v>0</v>
      </c>
      <c r="E220" s="22">
        <v>5.5063300000000002</v>
      </c>
      <c r="F220" s="22">
        <v>0</v>
      </c>
      <c r="G220" s="23">
        <v>5.5063300000000002</v>
      </c>
      <c r="H220" s="22">
        <v>0</v>
      </c>
      <c r="I220" s="22">
        <v>0</v>
      </c>
    </row>
    <row r="221" spans="1:9">
      <c r="A221" s="40">
        <v>2703</v>
      </c>
      <c r="B221" s="21" t="s">
        <v>1318</v>
      </c>
      <c r="C221" s="23">
        <v>1302.9249589181736</v>
      </c>
      <c r="D221" s="22">
        <v>307.4540116305273</v>
      </c>
      <c r="E221" s="22">
        <v>270.88849325839988</v>
      </c>
      <c r="F221" s="22">
        <v>209.22522495845212</v>
      </c>
      <c r="G221" s="23">
        <v>787.56772984737927</v>
      </c>
      <c r="H221" s="22">
        <v>285.43806684042073</v>
      </c>
      <c r="I221" s="22">
        <v>229.91916223037359</v>
      </c>
    </row>
    <row r="222" spans="1:9" ht="30">
      <c r="A222" s="40">
        <v>2704</v>
      </c>
      <c r="B222" s="21" t="s">
        <v>219</v>
      </c>
      <c r="C222" s="23">
        <v>11235.001522428967</v>
      </c>
      <c r="D222" s="22">
        <v>1190.3597524289669</v>
      </c>
      <c r="E222" s="22">
        <v>2478.4390000000008</v>
      </c>
      <c r="F222" s="22">
        <v>2918.39545</v>
      </c>
      <c r="G222" s="23">
        <v>6587.1942024289674</v>
      </c>
      <c r="H222" s="22">
        <v>1288.1712600000001</v>
      </c>
      <c r="I222" s="22">
        <v>3359.6360600000007</v>
      </c>
    </row>
    <row r="223" spans="1:9" ht="30">
      <c r="A223" s="40">
        <v>2707</v>
      </c>
      <c r="B223" s="21" t="s">
        <v>221</v>
      </c>
      <c r="C223" s="23">
        <v>593.50160242831555</v>
      </c>
      <c r="D223" s="22">
        <v>221.26645000000002</v>
      </c>
      <c r="E223" s="22">
        <v>0.36930000000000002</v>
      </c>
      <c r="F223" s="22">
        <v>7.9328880018501389</v>
      </c>
      <c r="G223" s="23">
        <v>229.56863800185016</v>
      </c>
      <c r="H223" s="22">
        <v>350.11245442843938</v>
      </c>
      <c r="I223" s="22">
        <v>13.820509998026054</v>
      </c>
    </row>
    <row r="224" spans="1:9" ht="30">
      <c r="A224" s="40">
        <v>2708</v>
      </c>
      <c r="B224" s="21" t="s">
        <v>1320</v>
      </c>
      <c r="C224" s="23">
        <v>15.55</v>
      </c>
      <c r="D224" s="22">
        <v>0</v>
      </c>
      <c r="E224" s="22">
        <v>0</v>
      </c>
      <c r="F224" s="22">
        <v>15.55</v>
      </c>
      <c r="G224" s="23">
        <v>15.55</v>
      </c>
      <c r="H224" s="22">
        <v>0</v>
      </c>
      <c r="I224" s="22">
        <v>0</v>
      </c>
    </row>
    <row r="225" spans="1:9" ht="30">
      <c r="A225" s="40">
        <v>2709</v>
      </c>
      <c r="B225" s="21" t="s">
        <v>223</v>
      </c>
      <c r="C225" s="23">
        <v>161431.86008999997</v>
      </c>
      <c r="D225" s="22">
        <v>15217.7713</v>
      </c>
      <c r="E225" s="22">
        <v>34077.504969999995</v>
      </c>
      <c r="F225" s="22">
        <v>69198.234190000003</v>
      </c>
      <c r="G225" s="23">
        <v>118493.51045999999</v>
      </c>
      <c r="H225" s="22">
        <v>0</v>
      </c>
      <c r="I225" s="22">
        <v>42938.349629999997</v>
      </c>
    </row>
    <row r="226" spans="1:9">
      <c r="A226" s="40">
        <v>2710</v>
      </c>
      <c r="B226" s="21" t="s">
        <v>224</v>
      </c>
      <c r="C226" s="23">
        <v>635533.2862934568</v>
      </c>
      <c r="D226" s="22">
        <v>96727.358727712242</v>
      </c>
      <c r="E226" s="22">
        <v>112279.68792973872</v>
      </c>
      <c r="F226" s="22">
        <v>129713.8373845716</v>
      </c>
      <c r="G226" s="23">
        <v>338720.88404202258</v>
      </c>
      <c r="H226" s="22">
        <v>132607.26350135423</v>
      </c>
      <c r="I226" s="22">
        <v>164205.13875007999</v>
      </c>
    </row>
    <row r="227" spans="1:9">
      <c r="A227" s="40">
        <v>2711</v>
      </c>
      <c r="B227" s="21" t="s">
        <v>225</v>
      </c>
      <c r="C227" s="23">
        <v>274441.54621877591</v>
      </c>
      <c r="D227" s="22">
        <v>81922.084480055157</v>
      </c>
      <c r="E227" s="22">
        <v>56172.358617268881</v>
      </c>
      <c r="F227" s="22">
        <v>65759.32472003423</v>
      </c>
      <c r="G227" s="23">
        <v>203853.76781735828</v>
      </c>
      <c r="H227" s="22">
        <v>50290.734450585696</v>
      </c>
      <c r="I227" s="22">
        <v>20297.043950831918</v>
      </c>
    </row>
    <row r="228" spans="1:9" ht="30">
      <c r="A228" s="40">
        <v>2712</v>
      </c>
      <c r="B228" s="21" t="s">
        <v>226</v>
      </c>
      <c r="C228" s="23">
        <v>405.39161195751342</v>
      </c>
      <c r="D228" s="22">
        <v>77.172403977901212</v>
      </c>
      <c r="E228" s="22">
        <v>10.363306070310733</v>
      </c>
      <c r="F228" s="22">
        <v>152.5015213457971</v>
      </c>
      <c r="G228" s="23">
        <v>240.03723139400904</v>
      </c>
      <c r="H228" s="22">
        <v>68.787088554460041</v>
      </c>
      <c r="I228" s="22">
        <v>96.56729200904428</v>
      </c>
    </row>
    <row r="229" spans="1:9" ht="30">
      <c r="A229" s="40">
        <v>2713</v>
      </c>
      <c r="B229" s="21" t="s">
        <v>227</v>
      </c>
      <c r="C229" s="23">
        <v>14663.307908845098</v>
      </c>
      <c r="D229" s="22">
        <v>4529.2847219442501</v>
      </c>
      <c r="E229" s="22">
        <v>1508.4076000000005</v>
      </c>
      <c r="F229" s="22">
        <v>2616.4589817794695</v>
      </c>
      <c r="G229" s="23">
        <v>8654.15130372372</v>
      </c>
      <c r="H229" s="22">
        <v>3187.0258451213776</v>
      </c>
      <c r="I229" s="22">
        <v>2822.1307599999996</v>
      </c>
    </row>
    <row r="230" spans="1:9" ht="30">
      <c r="A230" s="40">
        <v>2714</v>
      </c>
      <c r="B230" s="21" t="s">
        <v>228</v>
      </c>
      <c r="C230" s="23">
        <v>0.39780506277222627</v>
      </c>
      <c r="D230" s="22">
        <v>0</v>
      </c>
      <c r="E230" s="22">
        <v>0</v>
      </c>
      <c r="F230" s="22">
        <v>0.39780506277222627</v>
      </c>
      <c r="G230" s="23">
        <v>0.39780506277222627</v>
      </c>
      <c r="H230" s="22">
        <v>0</v>
      </c>
      <c r="I230" s="22">
        <v>0</v>
      </c>
    </row>
    <row r="231" spans="1:9">
      <c r="A231" s="40">
        <v>2715</v>
      </c>
      <c r="B231" s="21" t="s">
        <v>229</v>
      </c>
      <c r="C231" s="23">
        <v>788.72121993450878</v>
      </c>
      <c r="D231" s="22">
        <v>34.893002639171229</v>
      </c>
      <c r="E231" s="22">
        <v>239.77639586557567</v>
      </c>
      <c r="F231" s="22">
        <v>322.1469773175142</v>
      </c>
      <c r="G231" s="23">
        <v>596.81637582226108</v>
      </c>
      <c r="H231" s="22">
        <v>81.670989604417656</v>
      </c>
      <c r="I231" s="22">
        <v>110.23385450783006</v>
      </c>
    </row>
    <row r="232" spans="1:9">
      <c r="A232" s="40">
        <v>2716</v>
      </c>
      <c r="B232" s="21" t="s">
        <v>230</v>
      </c>
      <c r="C232" s="23">
        <v>38778.463000000003</v>
      </c>
      <c r="D232" s="22">
        <v>22470.627</v>
      </c>
      <c r="E232" s="22">
        <v>7347.5660000000007</v>
      </c>
      <c r="F232" s="22">
        <v>5935.5590000000002</v>
      </c>
      <c r="G232" s="23">
        <v>35753.752</v>
      </c>
      <c r="H232" s="22">
        <v>1839.91</v>
      </c>
      <c r="I232" s="22">
        <v>1184.8009999999999</v>
      </c>
    </row>
    <row r="233" spans="1:9">
      <c r="A233" s="40">
        <v>2801</v>
      </c>
      <c r="B233" s="21" t="s">
        <v>231</v>
      </c>
      <c r="C233" s="23">
        <v>102.41655421825978</v>
      </c>
      <c r="D233" s="22">
        <v>1.42072</v>
      </c>
      <c r="E233" s="22">
        <v>20.951434963218361</v>
      </c>
      <c r="F233" s="22">
        <v>11.237613838923783</v>
      </c>
      <c r="G233" s="23">
        <v>33.609768802142142</v>
      </c>
      <c r="H233" s="22">
        <v>39.362619387956556</v>
      </c>
      <c r="I233" s="22">
        <v>29.444166028161082</v>
      </c>
    </row>
    <row r="234" spans="1:9">
      <c r="A234" s="40">
        <v>2802</v>
      </c>
      <c r="B234" s="21" t="s">
        <v>232</v>
      </c>
      <c r="C234" s="23">
        <v>0.57811570483346408</v>
      </c>
      <c r="D234" s="22">
        <v>0</v>
      </c>
      <c r="E234" s="22">
        <v>0</v>
      </c>
      <c r="F234" s="22">
        <v>0</v>
      </c>
      <c r="G234" s="23">
        <v>0</v>
      </c>
      <c r="H234" s="22">
        <v>0</v>
      </c>
      <c r="I234" s="22">
        <v>0.57811570483346408</v>
      </c>
    </row>
    <row r="235" spans="1:9">
      <c r="A235" s="40">
        <v>2803</v>
      </c>
      <c r="B235" s="21" t="s">
        <v>233</v>
      </c>
      <c r="C235" s="23">
        <v>12.157924273651842</v>
      </c>
      <c r="D235" s="22">
        <v>2.8097116105938649</v>
      </c>
      <c r="E235" s="22">
        <v>2.238</v>
      </c>
      <c r="F235" s="22">
        <v>5.5738189310791908</v>
      </c>
      <c r="G235" s="23">
        <v>10.621530541673057</v>
      </c>
      <c r="H235" s="22">
        <v>0</v>
      </c>
      <c r="I235" s="22">
        <v>1.5363937319787848</v>
      </c>
    </row>
    <row r="236" spans="1:9">
      <c r="A236" s="40">
        <v>2804</v>
      </c>
      <c r="B236" s="21" t="s">
        <v>234</v>
      </c>
      <c r="C236" s="23">
        <v>1840.4171479145245</v>
      </c>
      <c r="D236" s="22">
        <v>192.89141320294357</v>
      </c>
      <c r="E236" s="22">
        <v>657.33869595355782</v>
      </c>
      <c r="F236" s="22">
        <v>829.46323042199481</v>
      </c>
      <c r="G236" s="23">
        <v>1679.6933395784963</v>
      </c>
      <c r="H236" s="22">
        <v>29.348859168026319</v>
      </c>
      <c r="I236" s="22">
        <v>131.37494916800179</v>
      </c>
    </row>
    <row r="237" spans="1:9">
      <c r="A237" s="40">
        <v>2806</v>
      </c>
      <c r="B237" s="21" t="s">
        <v>236</v>
      </c>
      <c r="C237" s="23">
        <v>28.555296972043909</v>
      </c>
      <c r="D237" s="22">
        <v>0.80938905925541371</v>
      </c>
      <c r="E237" s="22">
        <v>13.680125434074329</v>
      </c>
      <c r="F237" s="22">
        <v>0.81498538145840982</v>
      </c>
      <c r="G237" s="23">
        <v>15.304499874788153</v>
      </c>
      <c r="H237" s="22">
        <v>0.7238466960074279</v>
      </c>
      <c r="I237" s="22">
        <v>12.526950401248328</v>
      </c>
    </row>
    <row r="238" spans="1:9">
      <c r="A238" s="40">
        <v>2807</v>
      </c>
      <c r="B238" s="21" t="s">
        <v>237</v>
      </c>
      <c r="C238" s="23">
        <v>169.75245681440563</v>
      </c>
      <c r="D238" s="22">
        <v>8.0969186850595154</v>
      </c>
      <c r="E238" s="22">
        <v>1.1828115835416122</v>
      </c>
      <c r="F238" s="22">
        <v>0.83924330434782579</v>
      </c>
      <c r="G238" s="23">
        <v>10.118973572948953</v>
      </c>
      <c r="H238" s="22">
        <v>45.377178243313324</v>
      </c>
      <c r="I238" s="22">
        <v>114.25630499814335</v>
      </c>
    </row>
    <row r="239" spans="1:9">
      <c r="A239" s="40">
        <v>2808</v>
      </c>
      <c r="B239" s="21" t="s">
        <v>238</v>
      </c>
      <c r="C239" s="23">
        <v>48.816668912445891</v>
      </c>
      <c r="D239" s="22">
        <v>16.416872419777174</v>
      </c>
      <c r="E239" s="22">
        <v>1.6286400000000001</v>
      </c>
      <c r="F239" s="22">
        <v>14.270046816433629</v>
      </c>
      <c r="G239" s="23">
        <v>32.315559236210802</v>
      </c>
      <c r="H239" s="22">
        <v>7.615030881763527</v>
      </c>
      <c r="I239" s="22">
        <v>8.8860787944715565</v>
      </c>
    </row>
    <row r="240" spans="1:9">
      <c r="A240" s="40">
        <v>2809</v>
      </c>
      <c r="B240" s="21" t="s">
        <v>239</v>
      </c>
      <c r="C240" s="23">
        <v>112.69582558446952</v>
      </c>
      <c r="D240" s="22">
        <v>65.537593056586957</v>
      </c>
      <c r="E240" s="22">
        <v>0</v>
      </c>
      <c r="F240" s="22">
        <v>25.049442079526351</v>
      </c>
      <c r="G240" s="23">
        <v>90.587035136113315</v>
      </c>
      <c r="H240" s="22">
        <v>13.708771786120991</v>
      </c>
      <c r="I240" s="22">
        <v>8.4000186622352135</v>
      </c>
    </row>
    <row r="241" spans="1:9">
      <c r="A241" s="40">
        <v>2810</v>
      </c>
      <c r="B241" s="21" t="s">
        <v>240</v>
      </c>
      <c r="C241" s="23">
        <v>0.72072313583653369</v>
      </c>
      <c r="D241" s="22">
        <v>0</v>
      </c>
      <c r="E241" s="22">
        <v>0.72072313583653369</v>
      </c>
      <c r="F241" s="22">
        <v>0</v>
      </c>
      <c r="G241" s="23">
        <v>0.72072313583653369</v>
      </c>
      <c r="H241" s="22">
        <v>0</v>
      </c>
      <c r="I241" s="22">
        <v>0</v>
      </c>
    </row>
    <row r="242" spans="1:9" ht="30">
      <c r="A242" s="40">
        <v>2811</v>
      </c>
      <c r="B242" s="21" t="s">
        <v>241</v>
      </c>
      <c r="C242" s="23">
        <v>1156.4476930312953</v>
      </c>
      <c r="D242" s="22">
        <v>142.69557744518144</v>
      </c>
      <c r="E242" s="22">
        <v>187.00967204926644</v>
      </c>
      <c r="F242" s="22">
        <v>241.4768166079713</v>
      </c>
      <c r="G242" s="23">
        <v>571.18206610241918</v>
      </c>
      <c r="H242" s="22">
        <v>216.63442684079442</v>
      </c>
      <c r="I242" s="22">
        <v>368.6312000880817</v>
      </c>
    </row>
    <row r="243" spans="1:9">
      <c r="A243" s="40">
        <v>2812</v>
      </c>
      <c r="B243" s="21" t="s">
        <v>242</v>
      </c>
      <c r="C243" s="23">
        <v>9.1639999999999997</v>
      </c>
      <c r="D243" s="22">
        <v>0</v>
      </c>
      <c r="E243" s="22">
        <v>0</v>
      </c>
      <c r="F243" s="22">
        <v>0</v>
      </c>
      <c r="G243" s="23">
        <v>0</v>
      </c>
      <c r="H243" s="22">
        <v>0</v>
      </c>
      <c r="I243" s="22">
        <v>9.1639999999999997</v>
      </c>
    </row>
    <row r="244" spans="1:9" ht="30">
      <c r="A244" s="40">
        <v>2813</v>
      </c>
      <c r="B244" s="21" t="s">
        <v>243</v>
      </c>
      <c r="C244" s="23">
        <v>0.2621323151753488</v>
      </c>
      <c r="D244" s="22">
        <v>0</v>
      </c>
      <c r="E244" s="22">
        <v>0</v>
      </c>
      <c r="F244" s="22">
        <v>0.19325574110127475</v>
      </c>
      <c r="G244" s="23">
        <v>0.19325574110127475</v>
      </c>
      <c r="H244" s="22">
        <v>0</v>
      </c>
      <c r="I244" s="22">
        <v>6.8876574074074062E-2</v>
      </c>
    </row>
    <row r="245" spans="1:9">
      <c r="A245" s="40">
        <v>2814</v>
      </c>
      <c r="B245" s="21" t="s">
        <v>244</v>
      </c>
      <c r="C245" s="23">
        <v>0.79064173618783151</v>
      </c>
      <c r="D245" s="22">
        <v>0</v>
      </c>
      <c r="E245" s="22">
        <v>0</v>
      </c>
      <c r="F245" s="22">
        <v>0.47332085964507931</v>
      </c>
      <c r="G245" s="23">
        <v>0.47332085964507931</v>
      </c>
      <c r="H245" s="22">
        <v>0.25712087654275223</v>
      </c>
      <c r="I245" s="22">
        <v>6.0200000000000004E-2</v>
      </c>
    </row>
    <row r="246" spans="1:9">
      <c r="A246" s="40">
        <v>2815</v>
      </c>
      <c r="B246" s="21" t="s">
        <v>245</v>
      </c>
      <c r="C246" s="23">
        <v>4218.4756180105951</v>
      </c>
      <c r="D246" s="22">
        <v>939.45926859974236</v>
      </c>
      <c r="E246" s="22">
        <v>618.89539657185617</v>
      </c>
      <c r="F246" s="22">
        <v>936.14790313412573</v>
      </c>
      <c r="G246" s="23">
        <v>2494.5025683057243</v>
      </c>
      <c r="H246" s="22">
        <v>589.28355893858702</v>
      </c>
      <c r="I246" s="22">
        <v>1134.6894907662836</v>
      </c>
    </row>
    <row r="247" spans="1:9" ht="30">
      <c r="A247" s="40">
        <v>2816</v>
      </c>
      <c r="B247" s="21" t="s">
        <v>246</v>
      </c>
      <c r="C247" s="23">
        <v>16.775199313879646</v>
      </c>
      <c r="D247" s="22">
        <v>0</v>
      </c>
      <c r="E247" s="22">
        <v>7.5257529117130675</v>
      </c>
      <c r="F247" s="22">
        <v>2.4855767643825581</v>
      </c>
      <c r="G247" s="23">
        <v>10.011329676095626</v>
      </c>
      <c r="H247" s="22">
        <v>2.5521815919962023</v>
      </c>
      <c r="I247" s="22">
        <v>4.2116880457878167</v>
      </c>
    </row>
    <row r="248" spans="1:9">
      <c r="A248" s="40">
        <v>2817</v>
      </c>
      <c r="B248" s="21" t="s">
        <v>247</v>
      </c>
      <c r="C248" s="23">
        <v>33.518787365448375</v>
      </c>
      <c r="D248" s="22">
        <v>0.98195171000408055</v>
      </c>
      <c r="E248" s="22">
        <v>0.33968999999999999</v>
      </c>
      <c r="F248" s="22">
        <v>5.3599999999999994</v>
      </c>
      <c r="G248" s="23">
        <v>6.6816417100040795</v>
      </c>
      <c r="H248" s="22">
        <v>0</v>
      </c>
      <c r="I248" s="22">
        <v>26.837145655444299</v>
      </c>
    </row>
    <row r="249" spans="1:9" ht="30">
      <c r="A249" s="40">
        <v>2818</v>
      </c>
      <c r="B249" s="21" t="s">
        <v>248</v>
      </c>
      <c r="C249" s="23">
        <v>26.177928353061532</v>
      </c>
      <c r="D249" s="22">
        <v>5.7790000000000001E-2</v>
      </c>
      <c r="E249" s="22">
        <v>16.607491238941357</v>
      </c>
      <c r="F249" s="22">
        <v>3.3044543290599857</v>
      </c>
      <c r="G249" s="23">
        <v>19.969735568001344</v>
      </c>
      <c r="H249" s="22">
        <v>0.21171181916078721</v>
      </c>
      <c r="I249" s="22">
        <v>5.9964809658994032</v>
      </c>
    </row>
    <row r="250" spans="1:9">
      <c r="A250" s="40">
        <v>2819</v>
      </c>
      <c r="B250" s="21" t="s">
        <v>249</v>
      </c>
      <c r="C250" s="23">
        <v>2.7490440440473396</v>
      </c>
      <c r="D250" s="22">
        <v>0</v>
      </c>
      <c r="E250" s="22">
        <v>0</v>
      </c>
      <c r="F250" s="22">
        <v>1.7921404694559748E-2</v>
      </c>
      <c r="G250" s="23">
        <v>1.7921404694559748E-2</v>
      </c>
      <c r="H250" s="22">
        <v>2.7311226393527797</v>
      </c>
      <c r="I250" s="22">
        <v>0</v>
      </c>
    </row>
    <row r="251" spans="1:9">
      <c r="A251" s="40">
        <v>2820</v>
      </c>
      <c r="B251" s="21" t="s">
        <v>250</v>
      </c>
      <c r="C251" s="23">
        <v>0.10019452683144067</v>
      </c>
      <c r="D251" s="22">
        <v>0</v>
      </c>
      <c r="E251" s="22">
        <v>0</v>
      </c>
      <c r="F251" s="22">
        <v>0</v>
      </c>
      <c r="G251" s="23">
        <v>0</v>
      </c>
      <c r="H251" s="22">
        <v>0.10019452683144067</v>
      </c>
      <c r="I251" s="22">
        <v>0</v>
      </c>
    </row>
    <row r="252" spans="1:9">
      <c r="A252" s="40">
        <v>2821</v>
      </c>
      <c r="B252" s="21" t="s">
        <v>251</v>
      </c>
      <c r="C252" s="23">
        <v>43.823227607773788</v>
      </c>
      <c r="D252" s="22">
        <v>0</v>
      </c>
      <c r="E252" s="22">
        <v>0.92292689535576222</v>
      </c>
      <c r="F252" s="22">
        <v>32.776101787719703</v>
      </c>
      <c r="G252" s="23">
        <v>33.699028683075468</v>
      </c>
      <c r="H252" s="22">
        <v>4.3419532071550515</v>
      </c>
      <c r="I252" s="22">
        <v>5.7822457175432698</v>
      </c>
    </row>
    <row r="253" spans="1:9" ht="30">
      <c r="A253" s="40">
        <v>2822</v>
      </c>
      <c r="B253" s="21" t="s">
        <v>252</v>
      </c>
      <c r="C253" s="23">
        <v>0.40875471090328813</v>
      </c>
      <c r="D253" s="22">
        <v>0</v>
      </c>
      <c r="E253" s="22">
        <v>0</v>
      </c>
      <c r="F253" s="22">
        <v>0</v>
      </c>
      <c r="G253" s="23">
        <v>0</v>
      </c>
      <c r="H253" s="22">
        <v>0.40875471090328813</v>
      </c>
      <c r="I253" s="22">
        <v>0</v>
      </c>
    </row>
    <row r="254" spans="1:9">
      <c r="A254" s="40">
        <v>2823</v>
      </c>
      <c r="B254" s="21" t="s">
        <v>253</v>
      </c>
      <c r="C254" s="23">
        <v>1.6284799999999999</v>
      </c>
      <c r="D254" s="22">
        <v>0</v>
      </c>
      <c r="E254" s="22">
        <v>1.6284799999999999</v>
      </c>
      <c r="F254" s="22">
        <v>0</v>
      </c>
      <c r="G254" s="23">
        <v>1.6284799999999999</v>
      </c>
      <c r="H254" s="22">
        <v>0</v>
      </c>
      <c r="I254" s="22">
        <v>0</v>
      </c>
    </row>
    <row r="255" spans="1:9">
      <c r="A255" s="40">
        <v>2824</v>
      </c>
      <c r="B255" s="21" t="s">
        <v>254</v>
      </c>
      <c r="C255" s="23">
        <v>11.045459999999999</v>
      </c>
      <c r="D255" s="22">
        <v>0</v>
      </c>
      <c r="E255" s="22">
        <v>0</v>
      </c>
      <c r="F255" s="22">
        <v>0</v>
      </c>
      <c r="G255" s="23">
        <v>0</v>
      </c>
      <c r="H255" s="22">
        <v>0</v>
      </c>
      <c r="I255" s="22">
        <v>11.045459999999999</v>
      </c>
    </row>
    <row r="256" spans="1:9" ht="30">
      <c r="A256" s="40">
        <v>2825</v>
      </c>
      <c r="B256" s="21" t="s">
        <v>255</v>
      </c>
      <c r="C256" s="23">
        <v>84.905934787450121</v>
      </c>
      <c r="D256" s="22">
        <v>1.4788999999999999</v>
      </c>
      <c r="E256" s="22">
        <v>16.133769999999998</v>
      </c>
      <c r="F256" s="22">
        <v>1.5421500000000001</v>
      </c>
      <c r="G256" s="23">
        <v>19.154819999999997</v>
      </c>
      <c r="H256" s="22">
        <v>64.196144787450123</v>
      </c>
      <c r="I256" s="22">
        <v>1.5549700000000002</v>
      </c>
    </row>
    <row r="257" spans="1:9" ht="30">
      <c r="A257" s="40">
        <v>2826</v>
      </c>
      <c r="B257" s="21" t="s">
        <v>256</v>
      </c>
      <c r="C257" s="23">
        <v>31.296585441605231</v>
      </c>
      <c r="D257" s="22">
        <v>0</v>
      </c>
      <c r="E257" s="22">
        <v>0.27494415856394916</v>
      </c>
      <c r="F257" s="22">
        <v>29.428049999999999</v>
      </c>
      <c r="G257" s="23">
        <v>29.702994158563946</v>
      </c>
      <c r="H257" s="22">
        <v>1.5935912830412837</v>
      </c>
      <c r="I257" s="22">
        <v>0</v>
      </c>
    </row>
    <row r="258" spans="1:9" ht="30">
      <c r="A258" s="40">
        <v>2827</v>
      </c>
      <c r="B258" s="21" t="s">
        <v>257</v>
      </c>
      <c r="C258" s="23">
        <v>270.3088990169154</v>
      </c>
      <c r="D258" s="22">
        <v>77.453574929987525</v>
      </c>
      <c r="E258" s="22">
        <v>51.131464251112654</v>
      </c>
      <c r="F258" s="22">
        <v>27.522172940796864</v>
      </c>
      <c r="G258" s="23">
        <v>156.10721212189702</v>
      </c>
      <c r="H258" s="22">
        <v>57.904933966198939</v>
      </c>
      <c r="I258" s="22">
        <v>56.29675292881943</v>
      </c>
    </row>
    <row r="259" spans="1:9" ht="30">
      <c r="A259" s="40">
        <v>2828</v>
      </c>
      <c r="B259" s="21" t="s">
        <v>258</v>
      </c>
      <c r="C259" s="23">
        <v>343.95210256195674</v>
      </c>
      <c r="D259" s="22">
        <v>67.571689896166035</v>
      </c>
      <c r="E259" s="22">
        <v>66.745579269350202</v>
      </c>
      <c r="F259" s="22">
        <v>60.422514624120438</v>
      </c>
      <c r="G259" s="23">
        <v>194.73978378963665</v>
      </c>
      <c r="H259" s="22">
        <v>84.300688311581908</v>
      </c>
      <c r="I259" s="22">
        <v>64.911630460738181</v>
      </c>
    </row>
    <row r="260" spans="1:9" ht="30">
      <c r="A260" s="40">
        <v>2829</v>
      </c>
      <c r="B260" s="21" t="s">
        <v>259</v>
      </c>
      <c r="C260" s="23">
        <v>1.7164961782671795</v>
      </c>
      <c r="D260" s="22">
        <v>0</v>
      </c>
      <c r="E260" s="22">
        <v>1.3477395236318874</v>
      </c>
      <c r="F260" s="22">
        <v>0.23984117896992546</v>
      </c>
      <c r="G260" s="23">
        <v>1.5875807026018129</v>
      </c>
      <c r="H260" s="22">
        <v>4.9730035940568379E-2</v>
      </c>
      <c r="I260" s="22">
        <v>7.9185439724798121E-2</v>
      </c>
    </row>
    <row r="261" spans="1:9">
      <c r="A261" s="40">
        <v>2830</v>
      </c>
      <c r="B261" s="21" t="s">
        <v>260</v>
      </c>
      <c r="C261" s="23">
        <v>20.125</v>
      </c>
      <c r="D261" s="22">
        <v>0</v>
      </c>
      <c r="E261" s="22">
        <v>20.125</v>
      </c>
      <c r="F261" s="22">
        <v>0</v>
      </c>
      <c r="G261" s="23">
        <v>20.125</v>
      </c>
      <c r="H261" s="22">
        <v>0</v>
      </c>
      <c r="I261" s="22">
        <v>0</v>
      </c>
    </row>
    <row r="262" spans="1:9">
      <c r="A262" s="40">
        <v>2831</v>
      </c>
      <c r="B262" s="21" t="s">
        <v>261</v>
      </c>
      <c r="C262" s="23">
        <v>1.8433098511000816</v>
      </c>
      <c r="D262" s="22">
        <v>0</v>
      </c>
      <c r="E262" s="22">
        <v>0</v>
      </c>
      <c r="F262" s="22">
        <v>0</v>
      </c>
      <c r="G262" s="23">
        <v>0</v>
      </c>
      <c r="H262" s="22">
        <v>1.8433098511000816</v>
      </c>
      <c r="I262" s="22">
        <v>0</v>
      </c>
    </row>
    <row r="263" spans="1:9">
      <c r="A263" s="40">
        <v>2832</v>
      </c>
      <c r="B263" s="21" t="s">
        <v>262</v>
      </c>
      <c r="C263" s="23">
        <v>132.62928987302107</v>
      </c>
      <c r="D263" s="22">
        <v>31.912055769827099</v>
      </c>
      <c r="E263" s="22">
        <v>10.936519621602283</v>
      </c>
      <c r="F263" s="22">
        <v>4.4799591580205282</v>
      </c>
      <c r="G263" s="23">
        <v>47.328534549449905</v>
      </c>
      <c r="H263" s="22">
        <v>27.886308941787171</v>
      </c>
      <c r="I263" s="22">
        <v>57.414446381783996</v>
      </c>
    </row>
    <row r="264" spans="1:9">
      <c r="A264" s="40">
        <v>2833</v>
      </c>
      <c r="B264" s="21" t="s">
        <v>263</v>
      </c>
      <c r="C264" s="23">
        <v>570.12591404973978</v>
      </c>
      <c r="D264" s="22">
        <v>177.81664138420948</v>
      </c>
      <c r="E264" s="22">
        <v>45.300169478736663</v>
      </c>
      <c r="F264" s="22">
        <v>55.618464416409374</v>
      </c>
      <c r="G264" s="23">
        <v>278.73527527935551</v>
      </c>
      <c r="H264" s="22">
        <v>206.70124489026443</v>
      </c>
      <c r="I264" s="22">
        <v>84.689393880119781</v>
      </c>
    </row>
    <row r="265" spans="1:9">
      <c r="A265" s="40">
        <v>2834</v>
      </c>
      <c r="B265" s="21" t="s">
        <v>264</v>
      </c>
      <c r="C265" s="23">
        <v>203.32157700552193</v>
      </c>
      <c r="D265" s="22">
        <v>0.16154125662798027</v>
      </c>
      <c r="E265" s="22">
        <v>33.719956515204345</v>
      </c>
      <c r="F265" s="22">
        <v>20.191022412425642</v>
      </c>
      <c r="G265" s="23">
        <v>54.072520184257968</v>
      </c>
      <c r="H265" s="22">
        <v>62.131289675148558</v>
      </c>
      <c r="I265" s="22">
        <v>87.117767146115412</v>
      </c>
    </row>
    <row r="266" spans="1:9">
      <c r="A266" s="40">
        <v>2835</v>
      </c>
      <c r="B266" s="21" t="s">
        <v>265</v>
      </c>
      <c r="C266" s="23">
        <v>697.56243783263267</v>
      </c>
      <c r="D266" s="22">
        <v>192.22653512116352</v>
      </c>
      <c r="E266" s="22">
        <v>124.11618562753233</v>
      </c>
      <c r="F266" s="22">
        <v>111.38631124993992</v>
      </c>
      <c r="G266" s="23">
        <v>427.72903199863578</v>
      </c>
      <c r="H266" s="22">
        <v>129.43513717885844</v>
      </c>
      <c r="I266" s="22">
        <v>140.39826865513845</v>
      </c>
    </row>
    <row r="267" spans="1:9">
      <c r="A267" s="40">
        <v>2836</v>
      </c>
      <c r="B267" s="21" t="s">
        <v>266</v>
      </c>
      <c r="C267" s="23">
        <v>3551.7006670240025</v>
      </c>
      <c r="D267" s="22">
        <v>931.21762137479755</v>
      </c>
      <c r="E267" s="22">
        <v>206.70089826839325</v>
      </c>
      <c r="F267" s="22">
        <v>1128.0345123118541</v>
      </c>
      <c r="G267" s="23">
        <v>2265.9530319550449</v>
      </c>
      <c r="H267" s="22">
        <v>1015.4543517409702</v>
      </c>
      <c r="I267" s="22">
        <v>270.29328332798758</v>
      </c>
    </row>
    <row r="268" spans="1:9">
      <c r="A268" s="40">
        <v>2837</v>
      </c>
      <c r="B268" s="21" t="s">
        <v>267</v>
      </c>
      <c r="C268" s="23">
        <v>1.2413332992785648</v>
      </c>
      <c r="D268" s="22">
        <v>0</v>
      </c>
      <c r="E268" s="22">
        <v>0</v>
      </c>
      <c r="F268" s="22">
        <v>0.48505581726150876</v>
      </c>
      <c r="G268" s="23">
        <v>0.48505581726150876</v>
      </c>
      <c r="H268" s="22">
        <v>0.75627748201705602</v>
      </c>
      <c r="I268" s="22">
        <v>0</v>
      </c>
    </row>
    <row r="269" spans="1:9">
      <c r="A269" s="40">
        <v>2839</v>
      </c>
      <c r="B269" s="21" t="s">
        <v>268</v>
      </c>
      <c r="C269" s="23">
        <v>102.9273971455429</v>
      </c>
      <c r="D269" s="22">
        <v>20.752365238868443</v>
      </c>
      <c r="E269" s="22">
        <v>35.328234966722981</v>
      </c>
      <c r="F269" s="22">
        <v>21.889160350974979</v>
      </c>
      <c r="G269" s="23">
        <v>77.969760556566399</v>
      </c>
      <c r="H269" s="22">
        <v>20.229806151286976</v>
      </c>
      <c r="I269" s="22">
        <v>4.7278304376895139</v>
      </c>
    </row>
    <row r="270" spans="1:9">
      <c r="A270" s="40">
        <v>2840</v>
      </c>
      <c r="B270" s="21" t="s">
        <v>269</v>
      </c>
      <c r="C270" s="23">
        <v>8.5605261678766968</v>
      </c>
      <c r="D270" s="22">
        <v>1.27</v>
      </c>
      <c r="E270" s="22">
        <v>4.8883971980852623</v>
      </c>
      <c r="F270" s="22">
        <v>0</v>
      </c>
      <c r="G270" s="23">
        <v>6.1583971980852628</v>
      </c>
      <c r="H270" s="22">
        <v>2.4021289697914345</v>
      </c>
      <c r="I270" s="22">
        <v>0</v>
      </c>
    </row>
    <row r="271" spans="1:9">
      <c r="A271" s="40">
        <v>2841</v>
      </c>
      <c r="B271" s="21" t="s">
        <v>270</v>
      </c>
      <c r="C271" s="23">
        <v>5.2962463736026892</v>
      </c>
      <c r="D271" s="22">
        <v>0</v>
      </c>
      <c r="E271" s="22">
        <v>0.14573221322788826</v>
      </c>
      <c r="F271" s="22">
        <v>0</v>
      </c>
      <c r="G271" s="23">
        <v>0.14573221322788826</v>
      </c>
      <c r="H271" s="22">
        <v>3.9550141603748012</v>
      </c>
      <c r="I271" s="22">
        <v>1.1955</v>
      </c>
    </row>
    <row r="272" spans="1:9">
      <c r="A272" s="40">
        <v>2842</v>
      </c>
      <c r="B272" s="21" t="s">
        <v>271</v>
      </c>
      <c r="C272" s="23">
        <v>15.291495220740101</v>
      </c>
      <c r="D272" s="22">
        <v>0</v>
      </c>
      <c r="E272" s="22">
        <v>2.3655319528975767</v>
      </c>
      <c r="F272" s="22">
        <v>0</v>
      </c>
      <c r="G272" s="23">
        <v>2.3655319528975767</v>
      </c>
      <c r="H272" s="22">
        <v>4.0100899999999999</v>
      </c>
      <c r="I272" s="22">
        <v>8.9158732678425245</v>
      </c>
    </row>
    <row r="273" spans="1:9" ht="30">
      <c r="A273" s="40">
        <v>2843</v>
      </c>
      <c r="B273" s="21" t="s">
        <v>272</v>
      </c>
      <c r="C273" s="23">
        <v>33.339225907058122</v>
      </c>
      <c r="D273" s="22">
        <v>0</v>
      </c>
      <c r="E273" s="22">
        <v>0.3987</v>
      </c>
      <c r="F273" s="22">
        <v>4.42</v>
      </c>
      <c r="G273" s="23">
        <v>4.8186999999999998</v>
      </c>
      <c r="H273" s="22">
        <v>2.7873569910772686</v>
      </c>
      <c r="I273" s="22">
        <v>25.733168915980855</v>
      </c>
    </row>
    <row r="274" spans="1:9" ht="30">
      <c r="A274" s="40">
        <v>2844</v>
      </c>
      <c r="B274" s="21" t="s">
        <v>273</v>
      </c>
      <c r="C274" s="23">
        <v>622.16410619232363</v>
      </c>
      <c r="D274" s="22">
        <v>95.468982349302891</v>
      </c>
      <c r="E274" s="22">
        <v>147.77652161688059</v>
      </c>
      <c r="F274" s="22">
        <v>152.66447618176775</v>
      </c>
      <c r="G274" s="23">
        <v>395.90998014795127</v>
      </c>
      <c r="H274" s="22">
        <v>110.49039758234645</v>
      </c>
      <c r="I274" s="22">
        <v>115.76372846202592</v>
      </c>
    </row>
    <row r="275" spans="1:9">
      <c r="A275" s="40">
        <v>2845</v>
      </c>
      <c r="B275" s="21" t="s">
        <v>274</v>
      </c>
      <c r="C275" s="23">
        <v>4.1269792981929863</v>
      </c>
      <c r="D275" s="22">
        <v>0.22679949052615966</v>
      </c>
      <c r="E275" s="22">
        <v>0</v>
      </c>
      <c r="F275" s="22">
        <v>2.0934100958748112</v>
      </c>
      <c r="G275" s="23">
        <v>2.3202095864009706</v>
      </c>
      <c r="H275" s="22">
        <v>1.8067697117920156</v>
      </c>
      <c r="I275" s="22">
        <v>0</v>
      </c>
    </row>
    <row r="276" spans="1:9" ht="30">
      <c r="A276" s="40">
        <v>2846</v>
      </c>
      <c r="B276" s="21" t="s">
        <v>275</v>
      </c>
      <c r="C276" s="23">
        <v>16.395577747971636</v>
      </c>
      <c r="D276" s="22">
        <v>0</v>
      </c>
      <c r="E276" s="22">
        <v>0</v>
      </c>
      <c r="F276" s="22">
        <v>0.16082774797163948</v>
      </c>
      <c r="G276" s="23">
        <v>0.16082774797163948</v>
      </c>
      <c r="H276" s="22">
        <v>16.234749999999998</v>
      </c>
      <c r="I276" s="22">
        <v>0</v>
      </c>
    </row>
    <row r="277" spans="1:9" ht="30">
      <c r="A277" s="40">
        <v>2847</v>
      </c>
      <c r="B277" s="21" t="s">
        <v>276</v>
      </c>
      <c r="C277" s="23">
        <v>138.75614535081718</v>
      </c>
      <c r="D277" s="22">
        <v>0.78125</v>
      </c>
      <c r="E277" s="22">
        <v>21.628461080073784</v>
      </c>
      <c r="F277" s="22">
        <v>47.463383690729202</v>
      </c>
      <c r="G277" s="23">
        <v>69.873094770802993</v>
      </c>
      <c r="H277" s="22">
        <v>11.677120580014183</v>
      </c>
      <c r="I277" s="22">
        <v>57.205930000000002</v>
      </c>
    </row>
    <row r="278" spans="1:9">
      <c r="A278" s="40">
        <v>2849</v>
      </c>
      <c r="B278" s="21" t="s">
        <v>1321</v>
      </c>
      <c r="C278" s="23">
        <v>51.710999999999999</v>
      </c>
      <c r="D278" s="22">
        <v>17.712</v>
      </c>
      <c r="E278" s="22">
        <v>17.690999999999999</v>
      </c>
      <c r="F278" s="22">
        <v>16.308</v>
      </c>
      <c r="G278" s="23">
        <v>51.710999999999999</v>
      </c>
      <c r="H278" s="22">
        <v>0</v>
      </c>
      <c r="I278" s="22">
        <v>0</v>
      </c>
    </row>
    <row r="279" spans="1:9" ht="30">
      <c r="A279" s="40">
        <v>2852</v>
      </c>
      <c r="B279" s="21" t="s">
        <v>279</v>
      </c>
      <c r="C279" s="23">
        <v>6.7631002966258805E-2</v>
      </c>
      <c r="D279" s="22">
        <v>0</v>
      </c>
      <c r="E279" s="22">
        <v>0</v>
      </c>
      <c r="F279" s="22">
        <v>0</v>
      </c>
      <c r="G279" s="23">
        <v>0</v>
      </c>
      <c r="H279" s="22">
        <v>6.7631002966258805E-2</v>
      </c>
      <c r="I279" s="22">
        <v>0</v>
      </c>
    </row>
    <row r="280" spans="1:9" ht="30">
      <c r="A280" s="40">
        <v>2853</v>
      </c>
      <c r="B280" s="21" t="s">
        <v>280</v>
      </c>
      <c r="C280" s="23">
        <v>14.872921757557478</v>
      </c>
      <c r="D280" s="22">
        <v>4.1881452067255198</v>
      </c>
      <c r="E280" s="22">
        <v>1.9621151352120507</v>
      </c>
      <c r="F280" s="22">
        <v>4.7531637804979292</v>
      </c>
      <c r="G280" s="23">
        <v>10.903424122435499</v>
      </c>
      <c r="H280" s="22">
        <v>1.5234309820573091</v>
      </c>
      <c r="I280" s="22">
        <v>2.4460666530646691</v>
      </c>
    </row>
    <row r="281" spans="1:9">
      <c r="A281" s="40">
        <v>2901</v>
      </c>
      <c r="B281" s="21" t="s">
        <v>281</v>
      </c>
      <c r="C281" s="23">
        <v>216.70992344941902</v>
      </c>
      <c r="D281" s="22">
        <v>6.0416315249823178</v>
      </c>
      <c r="E281" s="22">
        <v>79.436241147662486</v>
      </c>
      <c r="F281" s="22">
        <v>80.023219480167029</v>
      </c>
      <c r="G281" s="23">
        <v>165.50109215281185</v>
      </c>
      <c r="H281" s="22">
        <v>8.7854654269857662</v>
      </c>
      <c r="I281" s="22">
        <v>42.423365869621428</v>
      </c>
    </row>
    <row r="282" spans="1:9">
      <c r="A282" s="40">
        <v>2902</v>
      </c>
      <c r="B282" s="21" t="s">
        <v>282</v>
      </c>
      <c r="C282" s="23">
        <v>23.222606226824126</v>
      </c>
      <c r="D282" s="22">
        <v>0</v>
      </c>
      <c r="E282" s="22">
        <v>2.4675728988696983</v>
      </c>
      <c r="F282" s="22">
        <v>10.026618011271445</v>
      </c>
      <c r="G282" s="23">
        <v>12.494190910141143</v>
      </c>
      <c r="H282" s="22">
        <v>6.6883285606607963</v>
      </c>
      <c r="I282" s="22">
        <v>4.0400867560221894</v>
      </c>
    </row>
    <row r="283" spans="1:9">
      <c r="A283" s="40">
        <v>2903</v>
      </c>
      <c r="B283" s="21" t="s">
        <v>283</v>
      </c>
      <c r="C283" s="23">
        <v>328.67391436085114</v>
      </c>
      <c r="D283" s="22">
        <v>0</v>
      </c>
      <c r="E283" s="22">
        <v>29.775432023526598</v>
      </c>
      <c r="F283" s="22">
        <v>3.1829248289346421</v>
      </c>
      <c r="G283" s="23">
        <v>32.958356852461243</v>
      </c>
      <c r="H283" s="22">
        <v>14.149890000000001</v>
      </c>
      <c r="I283" s="22">
        <v>281.56566750838988</v>
      </c>
    </row>
    <row r="284" spans="1:9" ht="30">
      <c r="A284" s="40">
        <v>2904</v>
      </c>
      <c r="B284" s="21" t="s">
        <v>284</v>
      </c>
      <c r="C284" s="23">
        <v>20223.434445616298</v>
      </c>
      <c r="D284" s="22">
        <v>4597.1711699999996</v>
      </c>
      <c r="E284" s="22">
        <v>4018.4893524535073</v>
      </c>
      <c r="F284" s="22">
        <v>2589.4521721040137</v>
      </c>
      <c r="G284" s="23">
        <v>11205.11269455752</v>
      </c>
      <c r="H284" s="22">
        <v>4547.3608910587782</v>
      </c>
      <c r="I284" s="22">
        <v>4470.9608599999992</v>
      </c>
    </row>
    <row r="285" spans="1:9">
      <c r="A285" s="40">
        <v>2905</v>
      </c>
      <c r="B285" s="21" t="s">
        <v>285</v>
      </c>
      <c r="C285" s="23">
        <v>602.91039607137782</v>
      </c>
      <c r="D285" s="22">
        <v>43.848696947411213</v>
      </c>
      <c r="E285" s="22">
        <v>200.59441663282396</v>
      </c>
      <c r="F285" s="22">
        <v>158.25943521495142</v>
      </c>
      <c r="G285" s="23">
        <v>402.7025487951866</v>
      </c>
      <c r="H285" s="22">
        <v>126.93414593573841</v>
      </c>
      <c r="I285" s="22">
        <v>73.273701340452803</v>
      </c>
    </row>
    <row r="286" spans="1:9">
      <c r="A286" s="40">
        <v>2906</v>
      </c>
      <c r="B286" s="21" t="s">
        <v>286</v>
      </c>
      <c r="C286" s="23">
        <v>26.180012289317574</v>
      </c>
      <c r="D286" s="22">
        <v>1.2370950461846644</v>
      </c>
      <c r="E286" s="22">
        <v>3.7525209952969076</v>
      </c>
      <c r="F286" s="22">
        <v>19.765092307044419</v>
      </c>
      <c r="G286" s="23">
        <v>24.754708348525991</v>
      </c>
      <c r="H286" s="22">
        <v>1.3622783534804936</v>
      </c>
      <c r="I286" s="22">
        <v>6.302558731108783E-2</v>
      </c>
    </row>
    <row r="287" spans="1:9">
      <c r="A287" s="40">
        <v>2907</v>
      </c>
      <c r="B287" s="21" t="s">
        <v>287</v>
      </c>
      <c r="C287" s="23">
        <v>6.3619171359542905</v>
      </c>
      <c r="D287" s="22">
        <v>0.10385409737438257</v>
      </c>
      <c r="E287" s="22">
        <v>0</v>
      </c>
      <c r="F287" s="22">
        <v>0</v>
      </c>
      <c r="G287" s="23">
        <v>0.10385409737438257</v>
      </c>
      <c r="H287" s="22">
        <v>6.2580630385799081</v>
      </c>
      <c r="I287" s="22">
        <v>0</v>
      </c>
    </row>
    <row r="288" spans="1:9" ht="30">
      <c r="A288" s="40">
        <v>2908</v>
      </c>
      <c r="B288" s="21" t="s">
        <v>288</v>
      </c>
      <c r="C288" s="23">
        <v>1.8719060968364763E-2</v>
      </c>
      <c r="D288" s="22">
        <v>1.8719060968364763E-2</v>
      </c>
      <c r="E288" s="22">
        <v>0</v>
      </c>
      <c r="F288" s="22">
        <v>0</v>
      </c>
      <c r="G288" s="23">
        <v>1.8719060968364763E-2</v>
      </c>
      <c r="H288" s="22">
        <v>0</v>
      </c>
      <c r="I288" s="22">
        <v>0</v>
      </c>
    </row>
    <row r="289" spans="1:9" ht="30">
      <c r="A289" s="40">
        <v>2909</v>
      </c>
      <c r="B289" s="21" t="s">
        <v>1322</v>
      </c>
      <c r="C289" s="23">
        <v>187.09358442415564</v>
      </c>
      <c r="D289" s="22">
        <v>43.963224396721174</v>
      </c>
      <c r="E289" s="22">
        <v>29.386457414269177</v>
      </c>
      <c r="F289" s="22">
        <v>74.506052888098679</v>
      </c>
      <c r="G289" s="23">
        <v>147.85573469908903</v>
      </c>
      <c r="H289" s="22">
        <v>18.677801969896493</v>
      </c>
      <c r="I289" s="22">
        <v>20.560047755170139</v>
      </c>
    </row>
    <row r="290" spans="1:9" ht="45">
      <c r="A290" s="40">
        <v>2910</v>
      </c>
      <c r="B290" s="21" t="s">
        <v>1323</v>
      </c>
      <c r="C290" s="23">
        <v>4.3207189425030839</v>
      </c>
      <c r="D290" s="22">
        <v>1.406330646849254</v>
      </c>
      <c r="E290" s="22">
        <v>1.405118980863207</v>
      </c>
      <c r="F290" s="22">
        <v>1.5092693147906227</v>
      </c>
      <c r="G290" s="23">
        <v>4.3207189425030839</v>
      </c>
      <c r="H290" s="22">
        <v>0</v>
      </c>
      <c r="I290" s="22">
        <v>0</v>
      </c>
    </row>
    <row r="291" spans="1:9">
      <c r="A291" s="40">
        <v>2911</v>
      </c>
      <c r="B291" s="21" t="s">
        <v>290</v>
      </c>
      <c r="C291" s="23">
        <v>1.3777164311463488</v>
      </c>
      <c r="D291" s="22">
        <v>0.90763873543599261</v>
      </c>
      <c r="E291" s="22">
        <v>0.47007769571035607</v>
      </c>
      <c r="F291" s="22">
        <v>0</v>
      </c>
      <c r="G291" s="23">
        <v>1.3777164311463488</v>
      </c>
      <c r="H291" s="22">
        <v>0</v>
      </c>
      <c r="I291" s="22">
        <v>0</v>
      </c>
    </row>
    <row r="292" spans="1:9" ht="30">
      <c r="A292" s="40">
        <v>2912</v>
      </c>
      <c r="B292" s="21" t="s">
        <v>291</v>
      </c>
      <c r="C292" s="23">
        <v>173.66727240839629</v>
      </c>
      <c r="D292" s="22">
        <v>47.149859779975301</v>
      </c>
      <c r="E292" s="22">
        <v>86.488673598156012</v>
      </c>
      <c r="F292" s="22">
        <v>13.947768546342015</v>
      </c>
      <c r="G292" s="23">
        <v>147.58630192447333</v>
      </c>
      <c r="H292" s="22">
        <v>1.2383527304917823</v>
      </c>
      <c r="I292" s="22">
        <v>24.842617753431181</v>
      </c>
    </row>
    <row r="293" spans="1:9">
      <c r="A293" s="40">
        <v>2914</v>
      </c>
      <c r="B293" s="21" t="s">
        <v>1324</v>
      </c>
      <c r="C293" s="23">
        <v>143.39322011953141</v>
      </c>
      <c r="D293" s="22">
        <v>3.7786484284181077</v>
      </c>
      <c r="E293" s="22">
        <v>62.541244401794593</v>
      </c>
      <c r="F293" s="22">
        <v>19.980068923739072</v>
      </c>
      <c r="G293" s="23">
        <v>86.299961753951763</v>
      </c>
      <c r="H293" s="22">
        <v>40.46008613596608</v>
      </c>
      <c r="I293" s="22">
        <v>16.633172229613571</v>
      </c>
    </row>
    <row r="294" spans="1:9" ht="30">
      <c r="A294" s="40">
        <v>2915</v>
      </c>
      <c r="B294" s="21" t="s">
        <v>294</v>
      </c>
      <c r="C294" s="23">
        <v>799.23044868367526</v>
      </c>
      <c r="D294" s="22">
        <v>55.230537374660138</v>
      </c>
      <c r="E294" s="22">
        <v>207.08071748837588</v>
      </c>
      <c r="F294" s="22">
        <v>341.92802627133369</v>
      </c>
      <c r="G294" s="23">
        <v>604.23928113436978</v>
      </c>
      <c r="H294" s="22">
        <v>88.537104328721611</v>
      </c>
      <c r="I294" s="22">
        <v>106.4540632205839</v>
      </c>
    </row>
    <row r="295" spans="1:9" ht="30">
      <c r="A295" s="40">
        <v>2916</v>
      </c>
      <c r="B295" s="21" t="s">
        <v>295</v>
      </c>
      <c r="C295" s="23">
        <v>271.15539993084371</v>
      </c>
      <c r="D295" s="22">
        <v>7.6660389249304906E-2</v>
      </c>
      <c r="E295" s="22">
        <v>51.255076938826008</v>
      </c>
      <c r="F295" s="22">
        <v>100.95263293407312</v>
      </c>
      <c r="G295" s="23">
        <v>152.28437026214843</v>
      </c>
      <c r="H295" s="22">
        <v>54.487030084540372</v>
      </c>
      <c r="I295" s="22">
        <v>64.383999584154907</v>
      </c>
    </row>
    <row r="296" spans="1:9">
      <c r="A296" s="40">
        <v>2917</v>
      </c>
      <c r="B296" s="21" t="s">
        <v>296</v>
      </c>
      <c r="C296" s="23">
        <v>638.84771745209764</v>
      </c>
      <c r="D296" s="22">
        <v>78.681595635585808</v>
      </c>
      <c r="E296" s="22">
        <v>118.8683936998838</v>
      </c>
      <c r="F296" s="22">
        <v>168.3522553837895</v>
      </c>
      <c r="G296" s="23">
        <v>365.9022447192591</v>
      </c>
      <c r="H296" s="22">
        <v>113.82464837727764</v>
      </c>
      <c r="I296" s="22">
        <v>159.12082435556093</v>
      </c>
    </row>
    <row r="297" spans="1:9" ht="30">
      <c r="A297" s="40">
        <v>2918</v>
      </c>
      <c r="B297" s="21" t="s">
        <v>297</v>
      </c>
      <c r="C297" s="23">
        <v>1111.033031058387</v>
      </c>
      <c r="D297" s="22">
        <v>452.92562539485004</v>
      </c>
      <c r="E297" s="22">
        <v>247.18426822149925</v>
      </c>
      <c r="F297" s="22">
        <v>128.19326413227509</v>
      </c>
      <c r="G297" s="23">
        <v>828.30315774862436</v>
      </c>
      <c r="H297" s="22">
        <v>121.58437107562256</v>
      </c>
      <c r="I297" s="22">
        <v>161.14550223414008</v>
      </c>
    </row>
    <row r="298" spans="1:9">
      <c r="A298" s="40">
        <v>2919</v>
      </c>
      <c r="B298" s="21" t="s">
        <v>298</v>
      </c>
      <c r="C298" s="23">
        <v>32.297550000000001</v>
      </c>
      <c r="D298" s="22">
        <v>0</v>
      </c>
      <c r="E298" s="22">
        <v>0</v>
      </c>
      <c r="F298" s="22">
        <v>31.500670000000003</v>
      </c>
      <c r="G298" s="23">
        <v>31.500670000000003</v>
      </c>
      <c r="H298" s="22">
        <v>0.79688000000000003</v>
      </c>
      <c r="I298" s="22">
        <v>0</v>
      </c>
    </row>
    <row r="299" spans="1:9">
      <c r="A299" s="40">
        <v>2920</v>
      </c>
      <c r="B299" s="21" t="s">
        <v>299</v>
      </c>
      <c r="C299" s="23">
        <v>369.19279721062196</v>
      </c>
      <c r="D299" s="22">
        <v>82.146132935871037</v>
      </c>
      <c r="E299" s="22">
        <v>72.232329066431987</v>
      </c>
      <c r="F299" s="22">
        <v>71.994283477751424</v>
      </c>
      <c r="G299" s="23">
        <v>226.37274548005445</v>
      </c>
      <c r="H299" s="22">
        <v>82.234445049772276</v>
      </c>
      <c r="I299" s="22">
        <v>60.585606680795252</v>
      </c>
    </row>
    <row r="300" spans="1:9">
      <c r="A300" s="40">
        <v>2921</v>
      </c>
      <c r="B300" s="21" t="s">
        <v>300</v>
      </c>
      <c r="C300" s="23">
        <v>340.01150003597917</v>
      </c>
      <c r="D300" s="22">
        <v>4.4824366912609834</v>
      </c>
      <c r="E300" s="22">
        <v>54.37003749129984</v>
      </c>
      <c r="F300" s="22">
        <v>10.246825409412608</v>
      </c>
      <c r="G300" s="23">
        <v>69.099299591973434</v>
      </c>
      <c r="H300" s="22">
        <v>266.92573986433888</v>
      </c>
      <c r="I300" s="22">
        <v>3.9864605796668409</v>
      </c>
    </row>
    <row r="301" spans="1:9" ht="30">
      <c r="A301" s="40">
        <v>2922</v>
      </c>
      <c r="B301" s="21" t="s">
        <v>301</v>
      </c>
      <c r="C301" s="23">
        <v>705.37841555034174</v>
      </c>
      <c r="D301" s="22">
        <v>148.77018110304641</v>
      </c>
      <c r="E301" s="22">
        <v>137.81962640074053</v>
      </c>
      <c r="F301" s="22">
        <v>260.70839951620422</v>
      </c>
      <c r="G301" s="23">
        <v>547.2982070199912</v>
      </c>
      <c r="H301" s="22">
        <v>29.815855607185608</v>
      </c>
      <c r="I301" s="22">
        <v>128.26435292316492</v>
      </c>
    </row>
    <row r="302" spans="1:9">
      <c r="A302" s="40">
        <v>2923</v>
      </c>
      <c r="B302" s="21" t="s">
        <v>302</v>
      </c>
      <c r="C302" s="23">
        <v>120.77000266340063</v>
      </c>
      <c r="D302" s="22">
        <v>37.954516869632045</v>
      </c>
      <c r="E302" s="22">
        <v>22.985333372779046</v>
      </c>
      <c r="F302" s="22">
        <v>26.806097320085254</v>
      </c>
      <c r="G302" s="23">
        <v>87.74594756249634</v>
      </c>
      <c r="H302" s="22">
        <v>0.15295811123470521</v>
      </c>
      <c r="I302" s="22">
        <v>32.871096989669581</v>
      </c>
    </row>
    <row r="303" spans="1:9">
      <c r="A303" s="40">
        <v>2924</v>
      </c>
      <c r="B303" s="21" t="s">
        <v>303</v>
      </c>
      <c r="C303" s="23">
        <v>75.708242773377521</v>
      </c>
      <c r="D303" s="22">
        <v>1.2020772674257585</v>
      </c>
      <c r="E303" s="22">
        <v>17.292712652991597</v>
      </c>
      <c r="F303" s="22">
        <v>18.944824062052604</v>
      </c>
      <c r="G303" s="23">
        <v>37.439613982469957</v>
      </c>
      <c r="H303" s="22">
        <v>0</v>
      </c>
      <c r="I303" s="22">
        <v>38.268628790907556</v>
      </c>
    </row>
    <row r="304" spans="1:9" ht="30">
      <c r="A304" s="40">
        <v>2925</v>
      </c>
      <c r="B304" s="21" t="s">
        <v>304</v>
      </c>
      <c r="C304" s="23">
        <v>80.916807834417369</v>
      </c>
      <c r="D304" s="22">
        <v>13.130221294316623</v>
      </c>
      <c r="E304" s="22">
        <v>2.2149231007867556</v>
      </c>
      <c r="F304" s="22">
        <v>39.172503357215959</v>
      </c>
      <c r="G304" s="23">
        <v>54.517647752319334</v>
      </c>
      <c r="H304" s="22">
        <v>3.9159999999999999</v>
      </c>
      <c r="I304" s="22">
        <v>22.483160082098035</v>
      </c>
    </row>
    <row r="305" spans="1:9">
      <c r="A305" s="40">
        <v>2926</v>
      </c>
      <c r="B305" s="21" t="s">
        <v>305</v>
      </c>
      <c r="C305" s="23">
        <v>28.354438735024758</v>
      </c>
      <c r="D305" s="22">
        <v>0.77295459740259753</v>
      </c>
      <c r="E305" s="22">
        <v>6.681005601758347</v>
      </c>
      <c r="F305" s="22">
        <v>0.69088751213122412</v>
      </c>
      <c r="G305" s="23">
        <v>8.1448477112921687</v>
      </c>
      <c r="H305" s="22">
        <v>1.5067126497311327</v>
      </c>
      <c r="I305" s="22">
        <v>18.702878374001454</v>
      </c>
    </row>
    <row r="306" spans="1:9">
      <c r="A306" s="40">
        <v>2927</v>
      </c>
      <c r="B306" s="21" t="s">
        <v>306</v>
      </c>
      <c r="C306" s="23">
        <v>4.6280000000000002E-2</v>
      </c>
      <c r="D306" s="22">
        <v>0</v>
      </c>
      <c r="E306" s="22">
        <v>0</v>
      </c>
      <c r="F306" s="22">
        <v>0</v>
      </c>
      <c r="G306" s="23">
        <v>0</v>
      </c>
      <c r="H306" s="22">
        <v>0</v>
      </c>
      <c r="I306" s="22">
        <v>4.6280000000000002E-2</v>
      </c>
    </row>
    <row r="307" spans="1:9">
      <c r="A307" s="40">
        <v>2928</v>
      </c>
      <c r="B307" s="21" t="s">
        <v>307</v>
      </c>
      <c r="C307" s="23">
        <v>31.887810162485327</v>
      </c>
      <c r="D307" s="22">
        <v>0</v>
      </c>
      <c r="E307" s="22">
        <v>1.85436</v>
      </c>
      <c r="F307" s="22">
        <v>2.8909501624853284</v>
      </c>
      <c r="G307" s="23">
        <v>4.7453101624853282</v>
      </c>
      <c r="H307" s="22">
        <v>7.7549999999999999</v>
      </c>
      <c r="I307" s="22">
        <v>19.387499999999999</v>
      </c>
    </row>
    <row r="308" spans="1:9" ht="30">
      <c r="A308" s="40">
        <v>2929</v>
      </c>
      <c r="B308" s="21" t="s">
        <v>308</v>
      </c>
      <c r="C308" s="23">
        <v>180.85352216813953</v>
      </c>
      <c r="D308" s="22">
        <v>1.3969096436913722</v>
      </c>
      <c r="E308" s="22">
        <v>39.243428567210906</v>
      </c>
      <c r="F308" s="22">
        <v>44.638475354670604</v>
      </c>
      <c r="G308" s="23">
        <v>85.278813565572875</v>
      </c>
      <c r="H308" s="22">
        <v>41.849602225106615</v>
      </c>
      <c r="I308" s="22">
        <v>53.725106377460044</v>
      </c>
    </row>
    <row r="309" spans="1:9">
      <c r="A309" s="40">
        <v>2930</v>
      </c>
      <c r="B309" s="21" t="s">
        <v>309</v>
      </c>
      <c r="C309" s="23">
        <v>538.65270125113727</v>
      </c>
      <c r="D309" s="22">
        <v>10.050850103512364</v>
      </c>
      <c r="E309" s="22">
        <v>88.534237023422619</v>
      </c>
      <c r="F309" s="22">
        <v>60.846709353556506</v>
      </c>
      <c r="G309" s="23">
        <v>159.43179648049147</v>
      </c>
      <c r="H309" s="22">
        <v>287.93095477064577</v>
      </c>
      <c r="I309" s="22">
        <v>91.289950000000005</v>
      </c>
    </row>
    <row r="310" spans="1:9">
      <c r="A310" s="40">
        <v>2931</v>
      </c>
      <c r="B310" s="21" t="s">
        <v>310</v>
      </c>
      <c r="C310" s="23">
        <v>534.96964573613616</v>
      </c>
      <c r="D310" s="22">
        <v>19.070528919798214</v>
      </c>
      <c r="E310" s="22">
        <v>203.44394588245211</v>
      </c>
      <c r="F310" s="22">
        <v>233.70787441859935</v>
      </c>
      <c r="G310" s="23">
        <v>456.22234922084965</v>
      </c>
      <c r="H310" s="22">
        <v>63.063205583934064</v>
      </c>
      <c r="I310" s="22">
        <v>15.684090931352419</v>
      </c>
    </row>
    <row r="311" spans="1:9" ht="30">
      <c r="A311" s="40">
        <v>2932</v>
      </c>
      <c r="B311" s="21" t="s">
        <v>311</v>
      </c>
      <c r="C311" s="23">
        <v>580.49033393037212</v>
      </c>
      <c r="D311" s="22">
        <v>514.74771280104756</v>
      </c>
      <c r="E311" s="22">
        <v>39.090853931334394</v>
      </c>
      <c r="F311" s="22">
        <v>15.48572422806763</v>
      </c>
      <c r="G311" s="23">
        <v>569.32429096044962</v>
      </c>
      <c r="H311" s="22">
        <v>7.5446120244411681</v>
      </c>
      <c r="I311" s="22">
        <v>3.6214309454812752</v>
      </c>
    </row>
    <row r="312" spans="1:9" ht="30">
      <c r="A312" s="40">
        <v>2933</v>
      </c>
      <c r="B312" s="21" t="s">
        <v>312</v>
      </c>
      <c r="C312" s="23">
        <v>554.14838384335678</v>
      </c>
      <c r="D312" s="22">
        <v>19.334429916827563</v>
      </c>
      <c r="E312" s="22">
        <v>69.418721510809519</v>
      </c>
      <c r="F312" s="22">
        <v>190.79630865743016</v>
      </c>
      <c r="G312" s="23">
        <v>279.54946008506727</v>
      </c>
      <c r="H312" s="22">
        <v>221.77234223413984</v>
      </c>
      <c r="I312" s="22">
        <v>52.826581524149645</v>
      </c>
    </row>
    <row r="313" spans="1:9" ht="30">
      <c r="A313" s="40">
        <v>2934</v>
      </c>
      <c r="B313" s="21" t="s">
        <v>313</v>
      </c>
      <c r="C313" s="23">
        <v>61.73477469475435</v>
      </c>
      <c r="D313" s="22">
        <v>16.705921410960936</v>
      </c>
      <c r="E313" s="22">
        <v>11.95333206103278</v>
      </c>
      <c r="F313" s="22">
        <v>9.4999791874719559</v>
      </c>
      <c r="G313" s="23">
        <v>38.159232659465673</v>
      </c>
      <c r="H313" s="22">
        <v>10.345542035288673</v>
      </c>
      <c r="I313" s="22">
        <v>13.23</v>
      </c>
    </row>
    <row r="314" spans="1:9">
      <c r="A314" s="40">
        <v>2935</v>
      </c>
      <c r="B314" s="21" t="s">
        <v>314</v>
      </c>
      <c r="C314" s="23">
        <v>163.77965907248583</v>
      </c>
      <c r="D314" s="22">
        <v>0.11087839343409958</v>
      </c>
      <c r="E314" s="22">
        <v>1.3548739099260592</v>
      </c>
      <c r="F314" s="22">
        <v>18.766742602214972</v>
      </c>
      <c r="G314" s="23">
        <v>20.23249490557513</v>
      </c>
      <c r="H314" s="22">
        <v>5.1449451689995955</v>
      </c>
      <c r="I314" s="22">
        <v>138.40221899791109</v>
      </c>
    </row>
    <row r="315" spans="1:9" ht="30">
      <c r="A315" s="40">
        <v>2936</v>
      </c>
      <c r="B315" s="21" t="s">
        <v>1325</v>
      </c>
      <c r="C315" s="23">
        <v>215.23178941001026</v>
      </c>
      <c r="D315" s="22">
        <v>74.543768720559797</v>
      </c>
      <c r="E315" s="22">
        <v>12.616733656095944</v>
      </c>
      <c r="F315" s="22">
        <v>47.086240509354397</v>
      </c>
      <c r="G315" s="23">
        <v>134.24674288601014</v>
      </c>
      <c r="H315" s="22">
        <v>65.105029563890383</v>
      </c>
      <c r="I315" s="22">
        <v>15.880016960109748</v>
      </c>
    </row>
    <row r="316" spans="1:9">
      <c r="A316" s="40">
        <v>2937</v>
      </c>
      <c r="B316" s="21" t="s">
        <v>316</v>
      </c>
      <c r="C316" s="23">
        <v>32.839280057004189</v>
      </c>
      <c r="D316" s="22">
        <v>6.4049448713665225</v>
      </c>
      <c r="E316" s="22">
        <v>23.349559037576114</v>
      </c>
      <c r="F316" s="22">
        <v>0.41567334140831685</v>
      </c>
      <c r="G316" s="23">
        <v>30.170177250350957</v>
      </c>
      <c r="H316" s="22">
        <v>0</v>
      </c>
      <c r="I316" s="22">
        <v>2.6691028066532283</v>
      </c>
    </row>
    <row r="317" spans="1:9" ht="30">
      <c r="A317" s="40">
        <v>2938</v>
      </c>
      <c r="B317" s="21" t="s">
        <v>317</v>
      </c>
      <c r="C317" s="23">
        <v>23.008471977952837</v>
      </c>
      <c r="D317" s="22">
        <v>6.4952305245269013</v>
      </c>
      <c r="E317" s="22">
        <v>2.4004266905668832</v>
      </c>
      <c r="F317" s="22">
        <v>0</v>
      </c>
      <c r="G317" s="23">
        <v>8.8956572150937845</v>
      </c>
      <c r="H317" s="22">
        <v>8.2378147628590508</v>
      </c>
      <c r="I317" s="22">
        <v>5.875</v>
      </c>
    </row>
    <row r="318" spans="1:9">
      <c r="A318" s="40">
        <v>2939</v>
      </c>
      <c r="B318" s="21" t="s">
        <v>318</v>
      </c>
      <c r="C318" s="23">
        <v>188.42319930945257</v>
      </c>
      <c r="D318" s="22">
        <v>58.870339454646633</v>
      </c>
      <c r="E318" s="22">
        <v>0.3029</v>
      </c>
      <c r="F318" s="22">
        <v>8.6197901583216314</v>
      </c>
      <c r="G318" s="23">
        <v>67.793029612968269</v>
      </c>
      <c r="H318" s="22">
        <v>0</v>
      </c>
      <c r="I318" s="22">
        <v>120.6301696964843</v>
      </c>
    </row>
    <row r="319" spans="1:9" ht="30">
      <c r="A319" s="40">
        <v>2940</v>
      </c>
      <c r="B319" s="21" t="s">
        <v>1326</v>
      </c>
      <c r="C319" s="23">
        <v>4.5967741213493705</v>
      </c>
      <c r="D319" s="22">
        <v>0.67991999999999997</v>
      </c>
      <c r="E319" s="22">
        <v>0.2819468700919901</v>
      </c>
      <c r="F319" s="22">
        <v>2.3955172512573801</v>
      </c>
      <c r="G319" s="23">
        <v>3.3573841213493703</v>
      </c>
      <c r="H319" s="22">
        <v>1.0670999999999999</v>
      </c>
      <c r="I319" s="22">
        <v>0.17229</v>
      </c>
    </row>
    <row r="320" spans="1:9">
      <c r="A320" s="40">
        <v>2941</v>
      </c>
      <c r="B320" s="21" t="s">
        <v>320</v>
      </c>
      <c r="C320" s="23">
        <v>1094.3021828713906</v>
      </c>
      <c r="D320" s="22">
        <v>0</v>
      </c>
      <c r="E320" s="22">
        <v>275.15697369205492</v>
      </c>
      <c r="F320" s="22">
        <v>9.079554212228695</v>
      </c>
      <c r="G320" s="23">
        <v>284.23652790428361</v>
      </c>
      <c r="H320" s="22">
        <v>749.21297680161456</v>
      </c>
      <c r="I320" s="22">
        <v>60.852678165492456</v>
      </c>
    </row>
    <row r="321" spans="1:9">
      <c r="A321" s="40">
        <v>2942</v>
      </c>
      <c r="B321" s="21" t="s">
        <v>321</v>
      </c>
      <c r="C321" s="23">
        <v>256.00405059156066</v>
      </c>
      <c r="D321" s="22">
        <v>29.3795</v>
      </c>
      <c r="E321" s="22">
        <v>121.04975718171235</v>
      </c>
      <c r="F321" s="22">
        <v>15.588162895021403</v>
      </c>
      <c r="G321" s="23">
        <v>166.01742007673377</v>
      </c>
      <c r="H321" s="22">
        <v>49.064891781201283</v>
      </c>
      <c r="I321" s="22">
        <v>40.921738733625602</v>
      </c>
    </row>
    <row r="322" spans="1:9" ht="45">
      <c r="A322" s="40">
        <v>3001</v>
      </c>
      <c r="B322" s="21" t="s">
        <v>1327</v>
      </c>
      <c r="C322" s="23">
        <v>216.14390880766175</v>
      </c>
      <c r="D322" s="22">
        <v>60.763730336661602</v>
      </c>
      <c r="E322" s="22">
        <v>83.714973226529267</v>
      </c>
      <c r="F322" s="22">
        <v>11.322556909776104</v>
      </c>
      <c r="G322" s="23">
        <v>155.80126047296696</v>
      </c>
      <c r="H322" s="22">
        <v>6.7021483346947877</v>
      </c>
      <c r="I322" s="22">
        <v>53.64050000000001</v>
      </c>
    </row>
    <row r="323" spans="1:9">
      <c r="A323" s="40">
        <v>3002</v>
      </c>
      <c r="B323" s="21" t="s">
        <v>1210</v>
      </c>
      <c r="C323" s="23">
        <v>64758.041888918684</v>
      </c>
      <c r="D323" s="22">
        <v>6820.8197215708824</v>
      </c>
      <c r="E323" s="22">
        <v>19865.567660466389</v>
      </c>
      <c r="F323" s="22">
        <v>10565.903721710309</v>
      </c>
      <c r="G323" s="23">
        <v>37252.291103747579</v>
      </c>
      <c r="H323" s="22">
        <v>12449.919862010791</v>
      </c>
      <c r="I323" s="22">
        <v>15055.830923160313</v>
      </c>
    </row>
    <row r="324" spans="1:9">
      <c r="A324" s="40">
        <v>3003</v>
      </c>
      <c r="B324" s="21" t="s">
        <v>323</v>
      </c>
      <c r="C324" s="23">
        <v>1820.5925580271937</v>
      </c>
      <c r="D324" s="22">
        <v>199.93605751391465</v>
      </c>
      <c r="E324" s="22">
        <v>640.96280827620421</v>
      </c>
      <c r="F324" s="22">
        <v>625.46031319105248</v>
      </c>
      <c r="G324" s="23">
        <v>1466.3591789811712</v>
      </c>
      <c r="H324" s="22">
        <v>217.52921683802666</v>
      </c>
      <c r="I324" s="22">
        <v>136.70416220799581</v>
      </c>
    </row>
    <row r="325" spans="1:9">
      <c r="A325" s="40">
        <v>3004</v>
      </c>
      <c r="B325" s="21" t="s">
        <v>324</v>
      </c>
      <c r="C325" s="23">
        <v>295877.69582936662</v>
      </c>
      <c r="D325" s="22">
        <v>43610.453619971122</v>
      </c>
      <c r="E325" s="22">
        <v>73791.070578313724</v>
      </c>
      <c r="F325" s="22">
        <v>67758.11712826333</v>
      </c>
      <c r="G325" s="23">
        <v>185159.64132654818</v>
      </c>
      <c r="H325" s="22">
        <v>60808.383750867659</v>
      </c>
      <c r="I325" s="22">
        <v>49909.670751950776</v>
      </c>
    </row>
    <row r="326" spans="1:9">
      <c r="A326" s="40">
        <v>3005</v>
      </c>
      <c r="B326" s="21" t="s">
        <v>325</v>
      </c>
      <c r="C326" s="23">
        <v>2637.6297175147529</v>
      </c>
      <c r="D326" s="22">
        <v>273.88949862721307</v>
      </c>
      <c r="E326" s="22">
        <v>543.8938521921549</v>
      </c>
      <c r="F326" s="22">
        <v>672.53530257184002</v>
      </c>
      <c r="G326" s="23">
        <v>1490.318653391208</v>
      </c>
      <c r="H326" s="22">
        <v>566.94685776596395</v>
      </c>
      <c r="I326" s="22">
        <v>580.364206357581</v>
      </c>
    </row>
    <row r="327" spans="1:9" ht="30">
      <c r="A327" s="40">
        <v>3006</v>
      </c>
      <c r="B327" s="21" t="s">
        <v>326</v>
      </c>
      <c r="C327" s="23">
        <v>11776.277155652911</v>
      </c>
      <c r="D327" s="22">
        <v>1667.3885806493329</v>
      </c>
      <c r="E327" s="22">
        <v>1423.1227057854667</v>
      </c>
      <c r="F327" s="22">
        <v>2910.1633009556635</v>
      </c>
      <c r="G327" s="23">
        <v>6000.6745873904629</v>
      </c>
      <c r="H327" s="22">
        <v>2515.3768630399136</v>
      </c>
      <c r="I327" s="22">
        <v>3260.2257052225364</v>
      </c>
    </row>
    <row r="328" spans="1:9">
      <c r="A328" s="40">
        <v>3101</v>
      </c>
      <c r="B328" s="21" t="s">
        <v>327</v>
      </c>
      <c r="C328" s="23">
        <v>701.30318122980566</v>
      </c>
      <c r="D328" s="22">
        <v>119.41326386966229</v>
      </c>
      <c r="E328" s="22">
        <v>99.706722822882654</v>
      </c>
      <c r="F328" s="22">
        <v>136.45092060142639</v>
      </c>
      <c r="G328" s="23">
        <v>355.57090729397135</v>
      </c>
      <c r="H328" s="22">
        <v>142.21198230871934</v>
      </c>
      <c r="I328" s="22">
        <v>203.520291627115</v>
      </c>
    </row>
    <row r="329" spans="1:9">
      <c r="A329" s="40">
        <v>3102</v>
      </c>
      <c r="B329" s="21" t="s">
        <v>328</v>
      </c>
      <c r="C329" s="23">
        <v>3212.6720044019235</v>
      </c>
      <c r="D329" s="22">
        <v>443.26954925589575</v>
      </c>
      <c r="E329" s="22">
        <v>811.8240697294591</v>
      </c>
      <c r="F329" s="22">
        <v>804.16310010553786</v>
      </c>
      <c r="G329" s="23">
        <v>2059.2567190908926</v>
      </c>
      <c r="H329" s="22">
        <v>536.15978237688921</v>
      </c>
      <c r="I329" s="22">
        <v>617.25550293414153</v>
      </c>
    </row>
    <row r="330" spans="1:9">
      <c r="A330" s="40">
        <v>3103</v>
      </c>
      <c r="B330" s="21" t="s">
        <v>1177</v>
      </c>
      <c r="C330" s="23">
        <v>37.339952472894694</v>
      </c>
      <c r="D330" s="22">
        <v>0</v>
      </c>
      <c r="E330" s="22">
        <v>0</v>
      </c>
      <c r="F330" s="22">
        <v>0</v>
      </c>
      <c r="G330" s="23">
        <v>0</v>
      </c>
      <c r="H330" s="22">
        <v>37.339952472894694</v>
      </c>
      <c r="I330" s="22">
        <v>0</v>
      </c>
    </row>
    <row r="331" spans="1:9">
      <c r="A331" s="40">
        <v>3104</v>
      </c>
      <c r="B331" s="21" t="s">
        <v>329</v>
      </c>
      <c r="C331" s="23">
        <v>906.09047682417963</v>
      </c>
      <c r="D331" s="22">
        <v>163.63410484140235</v>
      </c>
      <c r="E331" s="22">
        <v>142.64028647159785</v>
      </c>
      <c r="F331" s="22">
        <v>190.48310064510895</v>
      </c>
      <c r="G331" s="23">
        <v>496.75749195810914</v>
      </c>
      <c r="H331" s="22">
        <v>223.97660579104539</v>
      </c>
      <c r="I331" s="22">
        <v>185.3563790750251</v>
      </c>
    </row>
    <row r="332" spans="1:9" ht="30">
      <c r="A332" s="40">
        <v>3105</v>
      </c>
      <c r="B332" s="21" t="s">
        <v>330</v>
      </c>
      <c r="C332" s="23">
        <v>15856.105061544909</v>
      </c>
      <c r="D332" s="22">
        <v>3346.1665669218683</v>
      </c>
      <c r="E332" s="22">
        <v>2344.4412213784658</v>
      </c>
      <c r="F332" s="22">
        <v>5142.0903592888262</v>
      </c>
      <c r="G332" s="23">
        <v>10832.698147589161</v>
      </c>
      <c r="H332" s="22">
        <v>2688.9086754556811</v>
      </c>
      <c r="I332" s="22">
        <v>2334.4982385000685</v>
      </c>
    </row>
    <row r="333" spans="1:9" ht="30">
      <c r="A333" s="40">
        <v>3201</v>
      </c>
      <c r="B333" s="21" t="s">
        <v>331</v>
      </c>
      <c r="C333" s="23">
        <v>422.75135027078079</v>
      </c>
      <c r="D333" s="22">
        <v>9.7620483580691211</v>
      </c>
      <c r="E333" s="22">
        <v>114.24402600904506</v>
      </c>
      <c r="F333" s="22">
        <v>177.68378112027312</v>
      </c>
      <c r="G333" s="23">
        <v>301.68985548738732</v>
      </c>
      <c r="H333" s="22">
        <v>98.186389764509556</v>
      </c>
      <c r="I333" s="22">
        <v>22.875105018883929</v>
      </c>
    </row>
    <row r="334" spans="1:9">
      <c r="A334" s="40">
        <v>3202</v>
      </c>
      <c r="B334" s="21" t="s">
        <v>332</v>
      </c>
      <c r="C334" s="23">
        <v>11.864823366850617</v>
      </c>
      <c r="D334" s="22">
        <v>0.61118650443298572</v>
      </c>
      <c r="E334" s="22">
        <v>3.6472742888512895</v>
      </c>
      <c r="F334" s="22">
        <v>3.2592469935245147</v>
      </c>
      <c r="G334" s="23">
        <v>7.5177077868087903</v>
      </c>
      <c r="H334" s="22">
        <v>0.97952275262253474</v>
      </c>
      <c r="I334" s="22">
        <v>3.3675928274192928</v>
      </c>
    </row>
    <row r="335" spans="1:9" ht="30">
      <c r="A335" s="40">
        <v>3203</v>
      </c>
      <c r="B335" s="21" t="s">
        <v>333</v>
      </c>
      <c r="C335" s="23">
        <v>561.79415260746168</v>
      </c>
      <c r="D335" s="22">
        <v>50.878884982686031</v>
      </c>
      <c r="E335" s="22">
        <v>78.11690964731244</v>
      </c>
      <c r="F335" s="22">
        <v>122.04602558962355</v>
      </c>
      <c r="G335" s="23">
        <v>251.04182021962202</v>
      </c>
      <c r="H335" s="22">
        <v>93.402593981224967</v>
      </c>
      <c r="I335" s="22">
        <v>217.34973840661473</v>
      </c>
    </row>
    <row r="336" spans="1:9">
      <c r="A336" s="40">
        <v>3204</v>
      </c>
      <c r="B336" s="21" t="s">
        <v>334</v>
      </c>
      <c r="C336" s="23">
        <v>1160.3574076253849</v>
      </c>
      <c r="D336" s="22">
        <v>187.91225700860991</v>
      </c>
      <c r="E336" s="22">
        <v>209.54561172332444</v>
      </c>
      <c r="F336" s="22">
        <v>361.40676535265453</v>
      </c>
      <c r="G336" s="23">
        <v>758.86463408458894</v>
      </c>
      <c r="H336" s="22">
        <v>165.36530183477848</v>
      </c>
      <c r="I336" s="22">
        <v>236.12747170601736</v>
      </c>
    </row>
    <row r="337" spans="1:9" ht="30">
      <c r="A337" s="40">
        <v>3205</v>
      </c>
      <c r="B337" s="21" t="s">
        <v>335</v>
      </c>
      <c r="C337" s="23">
        <v>9.5561413986512278</v>
      </c>
      <c r="D337" s="22">
        <v>1.1255999999999999</v>
      </c>
      <c r="E337" s="22">
        <v>1.3285646741522734</v>
      </c>
      <c r="F337" s="22">
        <v>0.50348999999999999</v>
      </c>
      <c r="G337" s="23">
        <v>2.9576546741522733</v>
      </c>
      <c r="H337" s="22">
        <v>6.2711899999999998</v>
      </c>
      <c r="I337" s="22">
        <v>0.32729672449895297</v>
      </c>
    </row>
    <row r="338" spans="1:9">
      <c r="A338" s="40">
        <v>3206</v>
      </c>
      <c r="B338" s="21" t="s">
        <v>336</v>
      </c>
      <c r="C338" s="23">
        <v>1735.1281938595789</v>
      </c>
      <c r="D338" s="22">
        <v>181.75380132612744</v>
      </c>
      <c r="E338" s="22">
        <v>353.96118021779364</v>
      </c>
      <c r="F338" s="22">
        <v>523.11446648886999</v>
      </c>
      <c r="G338" s="23">
        <v>1058.8294480327911</v>
      </c>
      <c r="H338" s="22">
        <v>324.47033654229159</v>
      </c>
      <c r="I338" s="22">
        <v>351.82840928449627</v>
      </c>
    </row>
    <row r="339" spans="1:9">
      <c r="A339" s="40">
        <v>3207</v>
      </c>
      <c r="B339" s="21" t="s">
        <v>337</v>
      </c>
      <c r="C339" s="23">
        <v>86.349181358321147</v>
      </c>
      <c r="D339" s="22">
        <v>20.56657116695143</v>
      </c>
      <c r="E339" s="22">
        <v>10.810738661347342</v>
      </c>
      <c r="F339" s="22">
        <v>22.221709200666854</v>
      </c>
      <c r="G339" s="23">
        <v>53.599019028965628</v>
      </c>
      <c r="H339" s="22">
        <v>5.9671922855233817</v>
      </c>
      <c r="I339" s="22">
        <v>26.78297004383214</v>
      </c>
    </row>
    <row r="340" spans="1:9" ht="30">
      <c r="A340" s="40">
        <v>3208</v>
      </c>
      <c r="B340" s="21" t="s">
        <v>338</v>
      </c>
      <c r="C340" s="23">
        <v>9770.4652244914105</v>
      </c>
      <c r="D340" s="22">
        <v>932.81257513401954</v>
      </c>
      <c r="E340" s="22">
        <v>2053.5590123972979</v>
      </c>
      <c r="F340" s="22">
        <v>1859.8568461040536</v>
      </c>
      <c r="G340" s="23">
        <v>4846.2284336353714</v>
      </c>
      <c r="H340" s="22">
        <v>2072.8473030417531</v>
      </c>
      <c r="I340" s="22">
        <v>2851.3894878142855</v>
      </c>
    </row>
    <row r="341" spans="1:9" ht="30">
      <c r="A341" s="40">
        <v>3209</v>
      </c>
      <c r="B341" s="21" t="s">
        <v>339</v>
      </c>
      <c r="C341" s="23">
        <v>6987.4508761743191</v>
      </c>
      <c r="D341" s="22">
        <v>584.65431605793333</v>
      </c>
      <c r="E341" s="22">
        <v>997.09465091524567</v>
      </c>
      <c r="F341" s="22">
        <v>1482.5413808816911</v>
      </c>
      <c r="G341" s="23">
        <v>3064.2903478548701</v>
      </c>
      <c r="H341" s="22">
        <v>2089.1945073808597</v>
      </c>
      <c r="I341" s="22">
        <v>1833.9660209385891</v>
      </c>
    </row>
    <row r="342" spans="1:9">
      <c r="A342" s="40">
        <v>3210</v>
      </c>
      <c r="B342" s="21" t="s">
        <v>340</v>
      </c>
      <c r="C342" s="23">
        <v>521.58288324734906</v>
      </c>
      <c r="D342" s="22">
        <v>78.522656431587734</v>
      </c>
      <c r="E342" s="22">
        <v>64.510798655034122</v>
      </c>
      <c r="F342" s="22">
        <v>92.965223443379415</v>
      </c>
      <c r="G342" s="23">
        <v>235.99867853000129</v>
      </c>
      <c r="H342" s="22">
        <v>130.64964567603664</v>
      </c>
      <c r="I342" s="22">
        <v>154.93455904131108</v>
      </c>
    </row>
    <row r="343" spans="1:9">
      <c r="A343" s="40">
        <v>3211</v>
      </c>
      <c r="B343" s="21" t="s">
        <v>341</v>
      </c>
      <c r="C343" s="23">
        <v>27.353459519334287</v>
      </c>
      <c r="D343" s="22">
        <v>0.15766999999999998</v>
      </c>
      <c r="E343" s="22">
        <v>4.4733999999999998</v>
      </c>
      <c r="F343" s="22">
        <v>4.0480693405302191</v>
      </c>
      <c r="G343" s="23">
        <v>8.6791393405302184</v>
      </c>
      <c r="H343" s="22">
        <v>11.144240178804067</v>
      </c>
      <c r="I343" s="22">
        <v>7.5300799999999999</v>
      </c>
    </row>
    <row r="344" spans="1:9">
      <c r="A344" s="40">
        <v>3212</v>
      </c>
      <c r="B344" s="21" t="s">
        <v>1329</v>
      </c>
      <c r="C344" s="23">
        <v>753.68677045168135</v>
      </c>
      <c r="D344" s="22">
        <v>39.840348910607588</v>
      </c>
      <c r="E344" s="22">
        <v>161.4244440333336</v>
      </c>
      <c r="F344" s="22">
        <v>123.17734766976724</v>
      </c>
      <c r="G344" s="23">
        <v>324.44214061370843</v>
      </c>
      <c r="H344" s="22">
        <v>246.29914018079083</v>
      </c>
      <c r="I344" s="22">
        <v>182.94548965718207</v>
      </c>
    </row>
    <row r="345" spans="1:9">
      <c r="A345" s="40">
        <v>3213</v>
      </c>
      <c r="B345" s="21" t="s">
        <v>343</v>
      </c>
      <c r="C345" s="23">
        <v>322.82135918836764</v>
      </c>
      <c r="D345" s="22">
        <v>28.488625534601677</v>
      </c>
      <c r="E345" s="22">
        <v>81.174828296214443</v>
      </c>
      <c r="F345" s="22">
        <v>91.757808653799628</v>
      </c>
      <c r="G345" s="23">
        <v>201.42126248461574</v>
      </c>
      <c r="H345" s="22">
        <v>33.15082037610096</v>
      </c>
      <c r="I345" s="22">
        <v>88.249276327650946</v>
      </c>
    </row>
    <row r="346" spans="1:9" ht="45">
      <c r="A346" s="40">
        <v>3214</v>
      </c>
      <c r="B346" s="21" t="s">
        <v>1463</v>
      </c>
      <c r="C346" s="23">
        <v>14263.763820507726</v>
      </c>
      <c r="D346" s="22">
        <v>2023.9355930161912</v>
      </c>
      <c r="E346" s="22">
        <v>2646.6699038963725</v>
      </c>
      <c r="F346" s="22">
        <v>3113.366112632752</v>
      </c>
      <c r="G346" s="23">
        <v>7783.971609545315</v>
      </c>
      <c r="H346" s="22">
        <v>3495.2733571751214</v>
      </c>
      <c r="I346" s="22">
        <v>2984.5188537872887</v>
      </c>
    </row>
    <row r="347" spans="1:9" ht="30">
      <c r="A347" s="40">
        <v>3215</v>
      </c>
      <c r="B347" s="21" t="s">
        <v>345</v>
      </c>
      <c r="C347" s="23">
        <v>1977.393052545387</v>
      </c>
      <c r="D347" s="22">
        <v>274.77521109399817</v>
      </c>
      <c r="E347" s="22">
        <v>481.57890104217461</v>
      </c>
      <c r="F347" s="22">
        <v>512.2750318260446</v>
      </c>
      <c r="G347" s="23">
        <v>1268.6291439622173</v>
      </c>
      <c r="H347" s="22">
        <v>318.06829702663174</v>
      </c>
      <c r="I347" s="22">
        <v>390.69561155653815</v>
      </c>
    </row>
    <row r="348" spans="1:9" ht="30">
      <c r="A348" s="40">
        <v>3301</v>
      </c>
      <c r="B348" s="21" t="s">
        <v>1331</v>
      </c>
      <c r="C348" s="23">
        <v>239.69445964502131</v>
      </c>
      <c r="D348" s="22">
        <v>47.025405313781867</v>
      </c>
      <c r="E348" s="22">
        <v>60.581304868039965</v>
      </c>
      <c r="F348" s="22">
        <v>39.310926333229624</v>
      </c>
      <c r="G348" s="23">
        <v>146.91763651505144</v>
      </c>
      <c r="H348" s="22">
        <v>65.30013179322782</v>
      </c>
      <c r="I348" s="22">
        <v>27.476691336742064</v>
      </c>
    </row>
    <row r="349" spans="1:9">
      <c r="A349" s="40">
        <v>3302</v>
      </c>
      <c r="B349" s="21" t="s">
        <v>347</v>
      </c>
      <c r="C349" s="23">
        <v>26740.102634491697</v>
      </c>
      <c r="D349" s="22">
        <v>3517.41440827524</v>
      </c>
      <c r="E349" s="22">
        <v>4780.0392790846472</v>
      </c>
      <c r="F349" s="22">
        <v>6677.0975096954762</v>
      </c>
      <c r="G349" s="23">
        <v>14974.551197055363</v>
      </c>
      <c r="H349" s="22">
        <v>4945.4447082099105</v>
      </c>
      <c r="I349" s="22">
        <v>6820.1067292264242</v>
      </c>
    </row>
    <row r="350" spans="1:9">
      <c r="A350" s="40">
        <v>3303</v>
      </c>
      <c r="B350" s="21" t="s">
        <v>348</v>
      </c>
      <c r="C350" s="23">
        <v>23089.851085218146</v>
      </c>
      <c r="D350" s="22">
        <v>3108.2327001038134</v>
      </c>
      <c r="E350" s="22">
        <v>6207.0717846248563</v>
      </c>
      <c r="F350" s="22">
        <v>4814.4675634030255</v>
      </c>
      <c r="G350" s="23">
        <v>14129.772048131694</v>
      </c>
      <c r="H350" s="22">
        <v>4751.8128971950182</v>
      </c>
      <c r="I350" s="22">
        <v>4208.2661398914342</v>
      </c>
    </row>
    <row r="351" spans="1:9" ht="30">
      <c r="A351" s="40">
        <v>3304</v>
      </c>
      <c r="B351" s="21" t="s">
        <v>349</v>
      </c>
      <c r="C351" s="23">
        <v>43917.263399650335</v>
      </c>
      <c r="D351" s="22">
        <v>5508.9874045042961</v>
      </c>
      <c r="E351" s="22">
        <v>8066.9351774538</v>
      </c>
      <c r="F351" s="22">
        <v>10689.9066155697</v>
      </c>
      <c r="G351" s="23">
        <v>24265.829197527797</v>
      </c>
      <c r="H351" s="22">
        <v>9432.8759597026692</v>
      </c>
      <c r="I351" s="22">
        <v>10218.558242419873</v>
      </c>
    </row>
    <row r="352" spans="1:9">
      <c r="A352" s="40">
        <v>3305</v>
      </c>
      <c r="B352" s="21" t="s">
        <v>350</v>
      </c>
      <c r="C352" s="23">
        <v>25304.682133838091</v>
      </c>
      <c r="D352" s="22">
        <v>4026.8765618657421</v>
      </c>
      <c r="E352" s="22">
        <v>4391.2151202297237</v>
      </c>
      <c r="F352" s="22">
        <v>5601.2020518518621</v>
      </c>
      <c r="G352" s="23">
        <v>14019.293733947328</v>
      </c>
      <c r="H352" s="22">
        <v>5916.2171807041959</v>
      </c>
      <c r="I352" s="22">
        <v>5369.1712191865654</v>
      </c>
    </row>
    <row r="353" spans="1:9">
      <c r="A353" s="40">
        <v>3306</v>
      </c>
      <c r="B353" s="21" t="s">
        <v>351</v>
      </c>
      <c r="C353" s="23">
        <v>7337.4306338443075</v>
      </c>
      <c r="D353" s="22">
        <v>840.97530683465493</v>
      </c>
      <c r="E353" s="22">
        <v>1456.3643771463471</v>
      </c>
      <c r="F353" s="22">
        <v>1679.0913592201796</v>
      </c>
      <c r="G353" s="23">
        <v>3976.4310432011816</v>
      </c>
      <c r="H353" s="22">
        <v>1231.1524278190786</v>
      </c>
      <c r="I353" s="22">
        <v>2129.8471628240482</v>
      </c>
    </row>
    <row r="354" spans="1:9" ht="30">
      <c r="A354" s="40">
        <v>3307</v>
      </c>
      <c r="B354" s="21" t="s">
        <v>1332</v>
      </c>
      <c r="C354" s="23">
        <v>15151.840451749231</v>
      </c>
      <c r="D354" s="22">
        <v>1774.1241605530242</v>
      </c>
      <c r="E354" s="22">
        <v>2850.8447585722042</v>
      </c>
      <c r="F354" s="22">
        <v>3470.6859523357725</v>
      </c>
      <c r="G354" s="23">
        <v>8095.6548714610008</v>
      </c>
      <c r="H354" s="22">
        <v>3117.8669419144312</v>
      </c>
      <c r="I354" s="22">
        <v>3938.3186383737984</v>
      </c>
    </row>
    <row r="355" spans="1:9" ht="30">
      <c r="A355" s="40">
        <v>3401</v>
      </c>
      <c r="B355" s="21" t="s">
        <v>1333</v>
      </c>
      <c r="C355" s="23">
        <v>16186.121163312435</v>
      </c>
      <c r="D355" s="22">
        <v>2484.9784611261307</v>
      </c>
      <c r="E355" s="22">
        <v>2846.7793198511445</v>
      </c>
      <c r="F355" s="22">
        <v>3705.0095620326861</v>
      </c>
      <c r="G355" s="23">
        <v>9036.7673430099621</v>
      </c>
      <c r="H355" s="22">
        <v>3296.204586256084</v>
      </c>
      <c r="I355" s="22">
        <v>3853.1492340463888</v>
      </c>
    </row>
    <row r="356" spans="1:9" ht="30">
      <c r="A356" s="40">
        <v>3402</v>
      </c>
      <c r="B356" s="21" t="s">
        <v>1334</v>
      </c>
      <c r="C356" s="23">
        <v>31772.076973258889</v>
      </c>
      <c r="D356" s="22">
        <v>5372.6849076827557</v>
      </c>
      <c r="E356" s="22">
        <v>6447.2463574611338</v>
      </c>
      <c r="F356" s="22">
        <v>7108.5524724819934</v>
      </c>
      <c r="G356" s="23">
        <v>18928.48373762588</v>
      </c>
      <c r="H356" s="22">
        <v>6531.8212990535794</v>
      </c>
      <c r="I356" s="22">
        <v>6311.7719365794301</v>
      </c>
    </row>
    <row r="357" spans="1:9">
      <c r="A357" s="40">
        <v>3403</v>
      </c>
      <c r="B357" s="21" t="s">
        <v>355</v>
      </c>
      <c r="C357" s="23">
        <v>2883.1191891871413</v>
      </c>
      <c r="D357" s="22">
        <v>527.35722796025038</v>
      </c>
      <c r="E357" s="22">
        <v>373.76384460706447</v>
      </c>
      <c r="F357" s="22">
        <v>568.49199232316232</v>
      </c>
      <c r="G357" s="23">
        <v>1469.6130648904773</v>
      </c>
      <c r="H357" s="22">
        <v>662.91232484829254</v>
      </c>
      <c r="I357" s="22">
        <v>750.59379944837133</v>
      </c>
    </row>
    <row r="358" spans="1:9">
      <c r="A358" s="40">
        <v>3404</v>
      </c>
      <c r="B358" s="21" t="s">
        <v>356</v>
      </c>
      <c r="C358" s="23">
        <v>161.69083968028499</v>
      </c>
      <c r="D358" s="22">
        <v>16.821217019813968</v>
      </c>
      <c r="E358" s="22">
        <v>41.38005601135324</v>
      </c>
      <c r="F358" s="22">
        <v>20.594205942699237</v>
      </c>
      <c r="G358" s="23">
        <v>78.795478973866437</v>
      </c>
      <c r="H358" s="22">
        <v>37.308364179565253</v>
      </c>
      <c r="I358" s="22">
        <v>45.586996526853305</v>
      </c>
    </row>
    <row r="359" spans="1:9" ht="45">
      <c r="A359" s="40">
        <v>3405</v>
      </c>
      <c r="B359" s="21" t="s">
        <v>1335</v>
      </c>
      <c r="C359" s="23">
        <v>1066.8262427785721</v>
      </c>
      <c r="D359" s="22">
        <v>230.70708830915868</v>
      </c>
      <c r="E359" s="22">
        <v>238.45202266023119</v>
      </c>
      <c r="F359" s="22">
        <v>134.07280037047065</v>
      </c>
      <c r="G359" s="23">
        <v>603.23191133986052</v>
      </c>
      <c r="H359" s="22">
        <v>183.40936303663568</v>
      </c>
      <c r="I359" s="22">
        <v>280.18496840207598</v>
      </c>
    </row>
    <row r="360" spans="1:9" ht="30">
      <c r="A360" s="40">
        <v>3406</v>
      </c>
      <c r="B360" s="21" t="s">
        <v>358</v>
      </c>
      <c r="C360" s="23">
        <v>573.40930885129308</v>
      </c>
      <c r="D360" s="22">
        <v>47.968180875397501</v>
      </c>
      <c r="E360" s="22">
        <v>134.23390723746238</v>
      </c>
      <c r="F360" s="22">
        <v>108.6910887229317</v>
      </c>
      <c r="G360" s="23">
        <v>290.89317683579156</v>
      </c>
      <c r="H360" s="22">
        <v>133.60620726606618</v>
      </c>
      <c r="I360" s="22">
        <v>148.90992474943536</v>
      </c>
    </row>
    <row r="361" spans="1:9">
      <c r="A361" s="40">
        <v>3407</v>
      </c>
      <c r="B361" s="21" t="s">
        <v>359</v>
      </c>
      <c r="C361" s="23">
        <v>577.0207998600863</v>
      </c>
      <c r="D361" s="22">
        <v>59.222520345178687</v>
      </c>
      <c r="E361" s="22">
        <v>66.6922194118291</v>
      </c>
      <c r="F361" s="22">
        <v>191.89503774288897</v>
      </c>
      <c r="G361" s="23">
        <v>317.80977749989677</v>
      </c>
      <c r="H361" s="22">
        <v>106.50274656301016</v>
      </c>
      <c r="I361" s="22">
        <v>152.70827579717937</v>
      </c>
    </row>
    <row r="362" spans="1:9" ht="30">
      <c r="A362" s="40">
        <v>3501</v>
      </c>
      <c r="B362" s="21" t="s">
        <v>360</v>
      </c>
      <c r="C362" s="23">
        <v>16.221430187104261</v>
      </c>
      <c r="D362" s="22">
        <v>10.96338824005645</v>
      </c>
      <c r="E362" s="22">
        <v>1.5217674574006012E-2</v>
      </c>
      <c r="F362" s="22">
        <v>0.89713804619157445</v>
      </c>
      <c r="G362" s="23">
        <v>11.87574396082203</v>
      </c>
      <c r="H362" s="22">
        <v>0.10817</v>
      </c>
      <c r="I362" s="22">
        <v>4.2375162262822332</v>
      </c>
    </row>
    <row r="363" spans="1:9">
      <c r="A363" s="40">
        <v>3502</v>
      </c>
      <c r="B363" s="21" t="s">
        <v>361</v>
      </c>
      <c r="C363" s="23">
        <v>8.9491302355184779</v>
      </c>
      <c r="D363" s="22">
        <v>1.7450000000000001</v>
      </c>
      <c r="E363" s="22">
        <v>0.80039192960214778</v>
      </c>
      <c r="F363" s="22">
        <v>4.8991912319081532</v>
      </c>
      <c r="G363" s="23">
        <v>7.4445831615103009</v>
      </c>
      <c r="H363" s="22">
        <v>2.0151217523442424E-2</v>
      </c>
      <c r="I363" s="22">
        <v>1.4843958564847342</v>
      </c>
    </row>
    <row r="364" spans="1:9" ht="30">
      <c r="A364" s="40">
        <v>3503</v>
      </c>
      <c r="B364" s="21" t="s">
        <v>1336</v>
      </c>
      <c r="C364" s="23">
        <v>235.52682382940358</v>
      </c>
      <c r="D364" s="22">
        <v>15.681835084101042</v>
      </c>
      <c r="E364" s="22">
        <v>57.305824845976908</v>
      </c>
      <c r="F364" s="22">
        <v>40.528274216547899</v>
      </c>
      <c r="G364" s="23">
        <v>113.51593414662585</v>
      </c>
      <c r="H364" s="22">
        <v>63.338824466159473</v>
      </c>
      <c r="I364" s="22">
        <v>58.67206521661825</v>
      </c>
    </row>
    <row r="365" spans="1:9">
      <c r="A365" s="40">
        <v>3504</v>
      </c>
      <c r="B365" s="21" t="s">
        <v>363</v>
      </c>
      <c r="C365" s="23">
        <v>367.9118409073464</v>
      </c>
      <c r="D365" s="22">
        <v>82.070707358341281</v>
      </c>
      <c r="E365" s="22">
        <v>75.614243369734794</v>
      </c>
      <c r="F365" s="22">
        <v>77.123030178109175</v>
      </c>
      <c r="G365" s="23">
        <v>234.80798090618526</v>
      </c>
      <c r="H365" s="22">
        <v>69.812264422720858</v>
      </c>
      <c r="I365" s="22">
        <v>63.291595578440315</v>
      </c>
    </row>
    <row r="366" spans="1:9">
      <c r="A366" s="40">
        <v>3505</v>
      </c>
      <c r="B366" s="21" t="s">
        <v>364</v>
      </c>
      <c r="C366" s="23">
        <v>1075.9319415535308</v>
      </c>
      <c r="D366" s="22">
        <v>234.98365539674103</v>
      </c>
      <c r="E366" s="22">
        <v>55.7828932751056</v>
      </c>
      <c r="F366" s="22">
        <v>271.27507530455233</v>
      </c>
      <c r="G366" s="23">
        <v>562.04162397639902</v>
      </c>
      <c r="H366" s="22">
        <v>232.83474060449512</v>
      </c>
      <c r="I366" s="22">
        <v>281.05557697263669</v>
      </c>
    </row>
    <row r="367" spans="1:9">
      <c r="A367" s="40">
        <v>3506</v>
      </c>
      <c r="B367" s="21" t="s">
        <v>365</v>
      </c>
      <c r="C367" s="23">
        <v>4598.2306629390523</v>
      </c>
      <c r="D367" s="22">
        <v>568.14189940795734</v>
      </c>
      <c r="E367" s="22">
        <v>804.00319383926751</v>
      </c>
      <c r="F367" s="22">
        <v>1152.9712536821546</v>
      </c>
      <c r="G367" s="23">
        <v>2525.1163469293797</v>
      </c>
      <c r="H367" s="22">
        <v>1071.6313659975772</v>
      </c>
      <c r="I367" s="22">
        <v>1001.4829500120953</v>
      </c>
    </row>
    <row r="368" spans="1:9" ht="30">
      <c r="A368" s="40">
        <v>3507</v>
      </c>
      <c r="B368" s="21" t="s">
        <v>366</v>
      </c>
      <c r="C368" s="23">
        <v>2041.4237859572645</v>
      </c>
      <c r="D368" s="22">
        <v>497.08267317755826</v>
      </c>
      <c r="E368" s="22">
        <v>294.62249351883673</v>
      </c>
      <c r="F368" s="22">
        <v>546.03309046477477</v>
      </c>
      <c r="G368" s="23">
        <v>1337.7382571611697</v>
      </c>
      <c r="H368" s="22">
        <v>188.98703209880389</v>
      </c>
      <c r="I368" s="22">
        <v>514.69849669729081</v>
      </c>
    </row>
    <row r="369" spans="1:9">
      <c r="A369" s="40">
        <v>3601</v>
      </c>
      <c r="B369" s="21" t="s">
        <v>367</v>
      </c>
      <c r="C369" s="23">
        <v>62.905951728539904</v>
      </c>
      <c r="D369" s="22">
        <v>38.706463744244765</v>
      </c>
      <c r="E369" s="22">
        <v>0</v>
      </c>
      <c r="F369" s="22">
        <v>0</v>
      </c>
      <c r="G369" s="23">
        <v>38.706463744244765</v>
      </c>
      <c r="H369" s="22">
        <v>24.199487984295136</v>
      </c>
      <c r="I369" s="22">
        <v>0</v>
      </c>
    </row>
    <row r="370" spans="1:9">
      <c r="A370" s="40">
        <v>3602</v>
      </c>
      <c r="B370" s="21" t="s">
        <v>368</v>
      </c>
      <c r="C370" s="23">
        <v>612.74239999999986</v>
      </c>
      <c r="D370" s="22">
        <v>55.994999999999997</v>
      </c>
      <c r="E370" s="22">
        <v>171.51828999999998</v>
      </c>
      <c r="F370" s="22">
        <v>137.84823</v>
      </c>
      <c r="G370" s="23">
        <v>365.36151999999998</v>
      </c>
      <c r="H370" s="22">
        <v>70.971939999999989</v>
      </c>
      <c r="I370" s="22">
        <v>176.40893999999997</v>
      </c>
    </row>
    <row r="371" spans="1:9" ht="30">
      <c r="A371" s="40">
        <v>3603</v>
      </c>
      <c r="B371" s="21" t="s">
        <v>369</v>
      </c>
      <c r="C371" s="23">
        <v>564.87301772765682</v>
      </c>
      <c r="D371" s="22">
        <v>0</v>
      </c>
      <c r="E371" s="22">
        <v>185.20172999999997</v>
      </c>
      <c r="F371" s="22">
        <v>97.341617727656768</v>
      </c>
      <c r="G371" s="23">
        <v>282.54334772765674</v>
      </c>
      <c r="H371" s="22">
        <v>230.04906</v>
      </c>
      <c r="I371" s="22">
        <v>52.28061000000001</v>
      </c>
    </row>
    <row r="372" spans="1:9" ht="30">
      <c r="A372" s="40">
        <v>3604</v>
      </c>
      <c r="B372" s="21" t="s">
        <v>370</v>
      </c>
      <c r="C372" s="23">
        <v>0.60943224351119518</v>
      </c>
      <c r="D372" s="22">
        <v>0</v>
      </c>
      <c r="E372" s="22">
        <v>0</v>
      </c>
      <c r="F372" s="22">
        <v>0</v>
      </c>
      <c r="G372" s="23">
        <v>0</v>
      </c>
      <c r="H372" s="22">
        <v>0.60943224351119518</v>
      </c>
      <c r="I372" s="22">
        <v>0</v>
      </c>
    </row>
    <row r="373" spans="1:9">
      <c r="A373" s="40">
        <v>3605</v>
      </c>
      <c r="B373" s="21" t="s">
        <v>371</v>
      </c>
      <c r="C373" s="23">
        <v>168.20172713564784</v>
      </c>
      <c r="D373" s="22">
        <v>47.609051917828552</v>
      </c>
      <c r="E373" s="22">
        <v>1.1415231973779931</v>
      </c>
      <c r="F373" s="22">
        <v>0.50877337415263502</v>
      </c>
      <c r="G373" s="23">
        <v>49.259348489359176</v>
      </c>
      <c r="H373" s="22">
        <v>37.508051122244488</v>
      </c>
      <c r="I373" s="22">
        <v>81.434327524044164</v>
      </c>
    </row>
    <row r="374" spans="1:9" ht="30">
      <c r="A374" s="40">
        <v>3606</v>
      </c>
      <c r="B374" s="21" t="s">
        <v>372</v>
      </c>
      <c r="C374" s="23">
        <v>70.008143202478621</v>
      </c>
      <c r="D374" s="22">
        <v>3.2132346158697187</v>
      </c>
      <c r="E374" s="22">
        <v>13.223229081937044</v>
      </c>
      <c r="F374" s="22">
        <v>38.45510543595438</v>
      </c>
      <c r="G374" s="23">
        <v>54.891569133761138</v>
      </c>
      <c r="H374" s="22">
        <v>11.862803324177161</v>
      </c>
      <c r="I374" s="22">
        <v>3.2537707445403128</v>
      </c>
    </row>
    <row r="375" spans="1:9">
      <c r="A375" s="40">
        <v>3701</v>
      </c>
      <c r="B375" s="21" t="s">
        <v>373</v>
      </c>
      <c r="C375" s="23">
        <v>1367.4057914464245</v>
      </c>
      <c r="D375" s="22">
        <v>48.155659940557193</v>
      </c>
      <c r="E375" s="22">
        <v>209.68853954462315</v>
      </c>
      <c r="F375" s="22">
        <v>156.15832982760116</v>
      </c>
      <c r="G375" s="23">
        <v>414.00252931278152</v>
      </c>
      <c r="H375" s="22">
        <v>769.99457105929184</v>
      </c>
      <c r="I375" s="22">
        <v>183.40869107435108</v>
      </c>
    </row>
    <row r="376" spans="1:9" ht="30">
      <c r="A376" s="40">
        <v>3702</v>
      </c>
      <c r="B376" s="21" t="s">
        <v>374</v>
      </c>
      <c r="C376" s="23">
        <v>187.31465291618716</v>
      </c>
      <c r="D376" s="22">
        <v>1.3541525012975457</v>
      </c>
      <c r="E376" s="22">
        <v>0</v>
      </c>
      <c r="F376" s="22">
        <v>37.637188349841608</v>
      </c>
      <c r="G376" s="23">
        <v>38.991340851139157</v>
      </c>
      <c r="H376" s="22">
        <v>139.01591297275226</v>
      </c>
      <c r="I376" s="22">
        <v>9.307399092295757</v>
      </c>
    </row>
    <row r="377" spans="1:9" ht="30">
      <c r="A377" s="40">
        <v>3703</v>
      </c>
      <c r="B377" s="21" t="s">
        <v>375</v>
      </c>
      <c r="C377" s="23">
        <v>118.57772280332588</v>
      </c>
      <c r="D377" s="22">
        <v>2.0545760999985356</v>
      </c>
      <c r="E377" s="22">
        <v>1.0951265580342229</v>
      </c>
      <c r="F377" s="22">
        <v>7.8969905553455302</v>
      </c>
      <c r="G377" s="23">
        <v>11.046693213378289</v>
      </c>
      <c r="H377" s="22">
        <v>9.5846706550804566</v>
      </c>
      <c r="I377" s="22">
        <v>97.946358934867135</v>
      </c>
    </row>
    <row r="378" spans="1:9" ht="30">
      <c r="A378" s="40">
        <v>3705</v>
      </c>
      <c r="B378" s="21" t="s">
        <v>377</v>
      </c>
      <c r="C378" s="23">
        <v>2.0800523771224304</v>
      </c>
      <c r="D378" s="22">
        <v>0</v>
      </c>
      <c r="E378" s="22">
        <v>2.0800523771224304</v>
      </c>
      <c r="F378" s="22">
        <v>0</v>
      </c>
      <c r="G378" s="23">
        <v>2.0800523771224304</v>
      </c>
      <c r="H378" s="22">
        <v>0</v>
      </c>
      <c r="I378" s="22">
        <v>0</v>
      </c>
    </row>
    <row r="379" spans="1:9">
      <c r="A379" s="40">
        <v>3707</v>
      </c>
      <c r="B379" s="21" t="s">
        <v>378</v>
      </c>
      <c r="C379" s="23">
        <v>402.62872339567383</v>
      </c>
      <c r="D379" s="22">
        <v>94.510444605139455</v>
      </c>
      <c r="E379" s="22">
        <v>45.974675892033716</v>
      </c>
      <c r="F379" s="22">
        <v>74.503883105386734</v>
      </c>
      <c r="G379" s="23">
        <v>214.9890036025599</v>
      </c>
      <c r="H379" s="22">
        <v>126.48450442165515</v>
      </c>
      <c r="I379" s="22">
        <v>61.155215371458766</v>
      </c>
    </row>
    <row r="380" spans="1:9" ht="30">
      <c r="A380" s="40">
        <v>3801</v>
      </c>
      <c r="B380" s="21" t="s">
        <v>1337</v>
      </c>
      <c r="C380" s="23">
        <v>2218.1341587220813</v>
      </c>
      <c r="D380" s="22">
        <v>427.41892766136141</v>
      </c>
      <c r="E380" s="22">
        <v>715.48876665262208</v>
      </c>
      <c r="F380" s="22">
        <v>619.14594207089385</v>
      </c>
      <c r="G380" s="23">
        <v>1762.0536363848773</v>
      </c>
      <c r="H380" s="22">
        <v>226.83248144473146</v>
      </c>
      <c r="I380" s="22">
        <v>229.24804089247246</v>
      </c>
    </row>
    <row r="381" spans="1:9">
      <c r="A381" s="40">
        <v>3802</v>
      </c>
      <c r="B381" s="21" t="s">
        <v>380</v>
      </c>
      <c r="C381" s="23">
        <v>203.8898835311328</v>
      </c>
      <c r="D381" s="22">
        <v>13.105405177171058</v>
      </c>
      <c r="E381" s="22">
        <v>35.605944714813972</v>
      </c>
      <c r="F381" s="22">
        <v>17.406645158835307</v>
      </c>
      <c r="G381" s="23">
        <v>66.11799505082034</v>
      </c>
      <c r="H381" s="22">
        <v>90.318031779425397</v>
      </c>
      <c r="I381" s="22">
        <v>47.453856700887066</v>
      </c>
    </row>
    <row r="382" spans="1:9">
      <c r="A382" s="40">
        <v>3804</v>
      </c>
      <c r="B382" s="21" t="s">
        <v>382</v>
      </c>
      <c r="C382" s="23">
        <v>208.24896408568952</v>
      </c>
      <c r="D382" s="22">
        <v>35.433057728671535</v>
      </c>
      <c r="E382" s="22">
        <v>39.993788470046944</v>
      </c>
      <c r="F382" s="22">
        <v>21.641961641622281</v>
      </c>
      <c r="G382" s="23">
        <v>97.068807840340753</v>
      </c>
      <c r="H382" s="22">
        <v>39.363927917703876</v>
      </c>
      <c r="I382" s="22">
        <v>71.816228327644907</v>
      </c>
    </row>
    <row r="383" spans="1:9" ht="30">
      <c r="A383" s="40">
        <v>3805</v>
      </c>
      <c r="B383" s="21" t="s">
        <v>1338</v>
      </c>
      <c r="C383" s="23">
        <v>0.16841020236150303</v>
      </c>
      <c r="D383" s="22">
        <v>3.696E-2</v>
      </c>
      <c r="E383" s="22">
        <v>0</v>
      </c>
      <c r="F383" s="22">
        <v>0</v>
      </c>
      <c r="G383" s="23">
        <v>3.696E-2</v>
      </c>
      <c r="H383" s="22">
        <v>0.13145020236150304</v>
      </c>
      <c r="I383" s="22">
        <v>0</v>
      </c>
    </row>
    <row r="384" spans="1:9">
      <c r="A384" s="40">
        <v>3806</v>
      </c>
      <c r="B384" s="21" t="s">
        <v>384</v>
      </c>
      <c r="C384" s="23">
        <v>1.3266584719125962</v>
      </c>
      <c r="D384" s="22">
        <v>0</v>
      </c>
      <c r="E384" s="22">
        <v>1.0413541220570726</v>
      </c>
      <c r="F384" s="22">
        <v>0</v>
      </c>
      <c r="G384" s="23">
        <v>1.0413541220570726</v>
      </c>
      <c r="H384" s="22">
        <v>4.457434985552345E-2</v>
      </c>
      <c r="I384" s="22">
        <v>0.24073</v>
      </c>
    </row>
    <row r="385" spans="1:9" ht="30">
      <c r="A385" s="40">
        <v>3808</v>
      </c>
      <c r="B385" s="21" t="s">
        <v>386</v>
      </c>
      <c r="C385" s="23">
        <v>27329.4843627964</v>
      </c>
      <c r="D385" s="22">
        <v>4013.9614689551709</v>
      </c>
      <c r="E385" s="22">
        <v>6579.0726442372024</v>
      </c>
      <c r="F385" s="22">
        <v>8218.0104644149797</v>
      </c>
      <c r="G385" s="23">
        <v>18811.044577607354</v>
      </c>
      <c r="H385" s="22">
        <v>4996.0047794787142</v>
      </c>
      <c r="I385" s="22">
        <v>3522.435005710332</v>
      </c>
    </row>
    <row r="386" spans="1:9" ht="30">
      <c r="A386" s="40">
        <v>3809</v>
      </c>
      <c r="B386" s="21" t="s">
        <v>387</v>
      </c>
      <c r="C386" s="23">
        <v>1913.1022782371012</v>
      </c>
      <c r="D386" s="22">
        <v>148.46070883339266</v>
      </c>
      <c r="E386" s="22">
        <v>535.62889582556522</v>
      </c>
      <c r="F386" s="22">
        <v>571.77219835509686</v>
      </c>
      <c r="G386" s="23">
        <v>1255.8618030140547</v>
      </c>
      <c r="H386" s="22">
        <v>461.21915643997073</v>
      </c>
      <c r="I386" s="22">
        <v>196.021318783076</v>
      </c>
    </row>
    <row r="387" spans="1:9" ht="30">
      <c r="A387" s="40">
        <v>3810</v>
      </c>
      <c r="B387" s="21" t="s">
        <v>1339</v>
      </c>
      <c r="C387" s="23">
        <v>70.049869523269876</v>
      </c>
      <c r="D387" s="22">
        <v>3.5617155879362792</v>
      </c>
      <c r="E387" s="22">
        <v>9.8649354734717054</v>
      </c>
      <c r="F387" s="22">
        <v>18.7366122396012</v>
      </c>
      <c r="G387" s="23">
        <v>32.163263301009181</v>
      </c>
      <c r="H387" s="22">
        <v>10.882359559930876</v>
      </c>
      <c r="I387" s="22">
        <v>27.004246662329813</v>
      </c>
    </row>
    <row r="388" spans="1:9" ht="30">
      <c r="A388" s="40">
        <v>3811</v>
      </c>
      <c r="B388" s="21" t="s">
        <v>389</v>
      </c>
      <c r="C388" s="23">
        <v>1454.5542533473763</v>
      </c>
      <c r="D388" s="22">
        <v>247.55354598666844</v>
      </c>
      <c r="E388" s="22">
        <v>124.94604688680231</v>
      </c>
      <c r="F388" s="22">
        <v>341.12093031655161</v>
      </c>
      <c r="G388" s="23">
        <v>713.62052319002237</v>
      </c>
      <c r="H388" s="22">
        <v>274.05505627736341</v>
      </c>
      <c r="I388" s="22">
        <v>466.87867387999052</v>
      </c>
    </row>
    <row r="389" spans="1:9">
      <c r="A389" s="40">
        <v>3812</v>
      </c>
      <c r="B389" s="21" t="s">
        <v>390</v>
      </c>
      <c r="C389" s="23">
        <v>474.18876674656906</v>
      </c>
      <c r="D389" s="22">
        <v>27.135299999999997</v>
      </c>
      <c r="E389" s="22">
        <v>145.8128813630303</v>
      </c>
      <c r="F389" s="22">
        <v>80.543476397151935</v>
      </c>
      <c r="G389" s="23">
        <v>253.49165776018225</v>
      </c>
      <c r="H389" s="22">
        <v>111.10656449576712</v>
      </c>
      <c r="I389" s="22">
        <v>109.59054449061964</v>
      </c>
    </row>
    <row r="390" spans="1:9" ht="30">
      <c r="A390" s="40">
        <v>3813</v>
      </c>
      <c r="B390" s="21" t="s">
        <v>391</v>
      </c>
      <c r="C390" s="23">
        <v>74.823386731157598</v>
      </c>
      <c r="D390" s="22">
        <v>0.7438046007350485</v>
      </c>
      <c r="E390" s="22">
        <v>11.035300805386655</v>
      </c>
      <c r="F390" s="22">
        <v>36.915227720094819</v>
      </c>
      <c r="G390" s="23">
        <v>48.69433312621652</v>
      </c>
      <c r="H390" s="22">
        <v>6.0120084384223818</v>
      </c>
      <c r="I390" s="22">
        <v>20.117045166518693</v>
      </c>
    </row>
    <row r="391" spans="1:9">
      <c r="A391" s="40">
        <v>3814</v>
      </c>
      <c r="B391" s="21" t="s">
        <v>392</v>
      </c>
      <c r="C391" s="23">
        <v>1709.5928155874142</v>
      </c>
      <c r="D391" s="22">
        <v>309.30778031963905</v>
      </c>
      <c r="E391" s="22">
        <v>381.66000375424511</v>
      </c>
      <c r="F391" s="22">
        <v>336.62120256086678</v>
      </c>
      <c r="G391" s="23">
        <v>1027.5889866347509</v>
      </c>
      <c r="H391" s="22">
        <v>302.5179662666946</v>
      </c>
      <c r="I391" s="22">
        <v>379.48586268596858</v>
      </c>
    </row>
    <row r="392" spans="1:9" ht="30">
      <c r="A392" s="40">
        <v>3815</v>
      </c>
      <c r="B392" s="21" t="s">
        <v>393</v>
      </c>
      <c r="C392" s="23">
        <v>400.13901009415633</v>
      </c>
      <c r="D392" s="22">
        <v>33.392026880550887</v>
      </c>
      <c r="E392" s="22">
        <v>78.82139929325281</v>
      </c>
      <c r="F392" s="22">
        <v>74.01574725681138</v>
      </c>
      <c r="G392" s="23">
        <v>186.22917343061508</v>
      </c>
      <c r="H392" s="22">
        <v>140.69494716065972</v>
      </c>
      <c r="I392" s="22">
        <v>73.214889502881533</v>
      </c>
    </row>
    <row r="393" spans="1:9" ht="45">
      <c r="A393" s="40">
        <v>3816</v>
      </c>
      <c r="B393" s="21" t="s">
        <v>1340</v>
      </c>
      <c r="C393" s="23">
        <v>1094.903255956882</v>
      </c>
      <c r="D393" s="22">
        <v>179.54157337460214</v>
      </c>
      <c r="E393" s="22">
        <v>159.94825525349532</v>
      </c>
      <c r="F393" s="22">
        <v>339.11119011157689</v>
      </c>
      <c r="G393" s="23">
        <v>678.60101873967437</v>
      </c>
      <c r="H393" s="22">
        <v>241.43055350074619</v>
      </c>
      <c r="I393" s="22">
        <v>174.87168371646152</v>
      </c>
    </row>
    <row r="394" spans="1:9">
      <c r="A394" s="40">
        <v>3817</v>
      </c>
      <c r="B394" s="21" t="s">
        <v>395</v>
      </c>
      <c r="C394" s="23">
        <v>10.5352</v>
      </c>
      <c r="D394" s="22">
        <v>0</v>
      </c>
      <c r="E394" s="22">
        <v>2.38</v>
      </c>
      <c r="F394" s="22">
        <v>0</v>
      </c>
      <c r="G394" s="23">
        <v>2.38</v>
      </c>
      <c r="H394" s="22">
        <v>0</v>
      </c>
      <c r="I394" s="22">
        <v>8.1552000000000007</v>
      </c>
    </row>
    <row r="395" spans="1:9" ht="30">
      <c r="A395" s="40">
        <v>3819</v>
      </c>
      <c r="B395" s="21" t="s">
        <v>397</v>
      </c>
      <c r="C395" s="23">
        <v>733.83502401637065</v>
      </c>
      <c r="D395" s="22">
        <v>117.65395375165131</v>
      </c>
      <c r="E395" s="22">
        <v>79.18424756559304</v>
      </c>
      <c r="F395" s="22">
        <v>170.22389165118423</v>
      </c>
      <c r="G395" s="23">
        <v>367.0620929684286</v>
      </c>
      <c r="H395" s="22">
        <v>188.57323791233378</v>
      </c>
      <c r="I395" s="22">
        <v>178.19969313560824</v>
      </c>
    </row>
    <row r="396" spans="1:9">
      <c r="A396" s="40">
        <v>3820</v>
      </c>
      <c r="B396" s="21" t="s">
        <v>398</v>
      </c>
      <c r="C396" s="23">
        <v>2040.6514533354516</v>
      </c>
      <c r="D396" s="22">
        <v>664.92010848505413</v>
      </c>
      <c r="E396" s="22">
        <v>550.27415158624274</v>
      </c>
      <c r="F396" s="22">
        <v>439.65948716258873</v>
      </c>
      <c r="G396" s="23">
        <v>1654.8537472338855</v>
      </c>
      <c r="H396" s="22">
        <v>274.99956154993026</v>
      </c>
      <c r="I396" s="22">
        <v>110.79814455163574</v>
      </c>
    </row>
    <row r="397" spans="1:9">
      <c r="A397" s="40">
        <v>3821</v>
      </c>
      <c r="B397" s="21" t="s">
        <v>399</v>
      </c>
      <c r="C397" s="23">
        <v>255.08831597662356</v>
      </c>
      <c r="D397" s="22">
        <v>19.363581575907098</v>
      </c>
      <c r="E397" s="22">
        <v>34.158671989605054</v>
      </c>
      <c r="F397" s="22">
        <v>85.30559860048271</v>
      </c>
      <c r="G397" s="23">
        <v>138.82785216599487</v>
      </c>
      <c r="H397" s="22">
        <v>78.538722500711174</v>
      </c>
      <c r="I397" s="22">
        <v>37.721741309917505</v>
      </c>
    </row>
    <row r="398" spans="1:9">
      <c r="A398" s="40">
        <v>3822</v>
      </c>
      <c r="B398" s="21" t="s">
        <v>400</v>
      </c>
      <c r="C398" s="23">
        <v>10335.031032370882</v>
      </c>
      <c r="D398" s="22">
        <v>1105.0410473787854</v>
      </c>
      <c r="E398" s="22">
        <v>2464.093273926746</v>
      </c>
      <c r="F398" s="22">
        <v>2514.9036211881812</v>
      </c>
      <c r="G398" s="23">
        <v>6084.0379424937128</v>
      </c>
      <c r="H398" s="22">
        <v>2465.3565712356299</v>
      </c>
      <c r="I398" s="22">
        <v>1785.6365186415392</v>
      </c>
    </row>
    <row r="399" spans="1:9" ht="30">
      <c r="A399" s="40">
        <v>3823</v>
      </c>
      <c r="B399" s="21" t="s">
        <v>401</v>
      </c>
      <c r="C399" s="23">
        <v>90.523224216534203</v>
      </c>
      <c r="D399" s="22">
        <v>15.444129999999999</v>
      </c>
      <c r="E399" s="22">
        <v>26.247786437373964</v>
      </c>
      <c r="F399" s="22">
        <v>4.3381650351717926</v>
      </c>
      <c r="G399" s="23">
        <v>46.030081472545753</v>
      </c>
      <c r="H399" s="22">
        <v>0.85245365257032746</v>
      </c>
      <c r="I399" s="22">
        <v>43.640689091418118</v>
      </c>
    </row>
    <row r="400" spans="1:9" ht="30">
      <c r="A400" s="40">
        <v>3824</v>
      </c>
      <c r="B400" s="21" t="s">
        <v>402</v>
      </c>
      <c r="C400" s="23">
        <v>14556.036137677911</v>
      </c>
      <c r="D400" s="22">
        <v>7025.4360415888186</v>
      </c>
      <c r="E400" s="22">
        <v>2084.2451162070233</v>
      </c>
      <c r="F400" s="22">
        <v>1984.5112850575485</v>
      </c>
      <c r="G400" s="23">
        <v>11094.192442853389</v>
      </c>
      <c r="H400" s="22">
        <v>1956.8467662444568</v>
      </c>
      <c r="I400" s="22">
        <v>1504.9969285800644</v>
      </c>
    </row>
    <row r="401" spans="1:9">
      <c r="A401" s="40">
        <v>3826</v>
      </c>
      <c r="B401" s="21" t="s">
        <v>1179</v>
      </c>
      <c r="C401" s="23">
        <v>35.208652006100493</v>
      </c>
      <c r="D401" s="22">
        <v>0</v>
      </c>
      <c r="E401" s="22">
        <v>0</v>
      </c>
      <c r="F401" s="22">
        <v>0</v>
      </c>
      <c r="G401" s="23">
        <v>0</v>
      </c>
      <c r="H401" s="22">
        <v>0</v>
      </c>
      <c r="I401" s="22">
        <v>35.208652006100493</v>
      </c>
    </row>
    <row r="402" spans="1:9" ht="45">
      <c r="A402" s="40">
        <v>3827</v>
      </c>
      <c r="B402" s="21" t="s">
        <v>1342</v>
      </c>
      <c r="C402" s="23">
        <v>186.82416862852386</v>
      </c>
      <c r="D402" s="22">
        <v>0</v>
      </c>
      <c r="E402" s="22">
        <v>0</v>
      </c>
      <c r="F402" s="22">
        <v>78.888000000000005</v>
      </c>
      <c r="G402" s="23">
        <v>78.888000000000005</v>
      </c>
      <c r="H402" s="22">
        <v>7.1361686285238566</v>
      </c>
      <c r="I402" s="22">
        <v>100.8</v>
      </c>
    </row>
    <row r="403" spans="1:9">
      <c r="A403" s="40">
        <v>3901</v>
      </c>
      <c r="B403" s="21" t="s">
        <v>404</v>
      </c>
      <c r="C403" s="23">
        <v>14634.820199615793</v>
      </c>
      <c r="D403" s="22">
        <v>1955.5361117967111</v>
      </c>
      <c r="E403" s="22">
        <v>4168.4598667840264</v>
      </c>
      <c r="F403" s="22">
        <v>2812.7923998757815</v>
      </c>
      <c r="G403" s="23">
        <v>8936.7883784565201</v>
      </c>
      <c r="H403" s="22">
        <v>2202.7246566211084</v>
      </c>
      <c r="I403" s="22">
        <v>3495.3071645381647</v>
      </c>
    </row>
    <row r="404" spans="1:9" ht="30">
      <c r="A404" s="40">
        <v>3902</v>
      </c>
      <c r="B404" s="21" t="s">
        <v>405</v>
      </c>
      <c r="C404" s="23">
        <v>7635.6635972109307</v>
      </c>
      <c r="D404" s="22">
        <v>1476.6732788075167</v>
      </c>
      <c r="E404" s="22">
        <v>639.18685721410213</v>
      </c>
      <c r="F404" s="22">
        <v>866.04069189674522</v>
      </c>
      <c r="G404" s="23">
        <v>2981.900827918364</v>
      </c>
      <c r="H404" s="22">
        <v>2556.7909481535548</v>
      </c>
      <c r="I404" s="22">
        <v>2096.9718211390118</v>
      </c>
    </row>
    <row r="405" spans="1:9">
      <c r="A405" s="40">
        <v>3903</v>
      </c>
      <c r="B405" s="21" t="s">
        <v>406</v>
      </c>
      <c r="C405" s="23">
        <v>2280.2182807308832</v>
      </c>
      <c r="D405" s="22">
        <v>369.88862852603842</v>
      </c>
      <c r="E405" s="22">
        <v>351.71697205245266</v>
      </c>
      <c r="F405" s="22">
        <v>516.02490424520727</v>
      </c>
      <c r="G405" s="23">
        <v>1237.6305048236982</v>
      </c>
      <c r="H405" s="22">
        <v>281.28722700055522</v>
      </c>
      <c r="I405" s="22">
        <v>761.30054890662961</v>
      </c>
    </row>
    <row r="406" spans="1:9" ht="30">
      <c r="A406" s="40">
        <v>3904</v>
      </c>
      <c r="B406" s="21" t="s">
        <v>407</v>
      </c>
      <c r="C406" s="23">
        <v>1393.1729874759815</v>
      </c>
      <c r="D406" s="22">
        <v>162.59875000000002</v>
      </c>
      <c r="E406" s="22">
        <v>176.62314065696563</v>
      </c>
      <c r="F406" s="22">
        <v>232.62602883679222</v>
      </c>
      <c r="G406" s="23">
        <v>571.8479194937579</v>
      </c>
      <c r="H406" s="22">
        <v>592.25716961637056</v>
      </c>
      <c r="I406" s="22">
        <v>229.06789836585293</v>
      </c>
    </row>
    <row r="407" spans="1:9" ht="30">
      <c r="A407" s="40">
        <v>3905</v>
      </c>
      <c r="B407" s="21" t="s">
        <v>408</v>
      </c>
      <c r="C407" s="23">
        <v>1304.1580629776981</v>
      </c>
      <c r="D407" s="22">
        <v>78.283658064433979</v>
      </c>
      <c r="E407" s="22">
        <v>219.44997778274893</v>
      </c>
      <c r="F407" s="22">
        <v>377.35601507928828</v>
      </c>
      <c r="G407" s="23">
        <v>675.08965092647122</v>
      </c>
      <c r="H407" s="22">
        <v>255.94633066087698</v>
      </c>
      <c r="I407" s="22">
        <v>373.12208139034993</v>
      </c>
    </row>
    <row r="408" spans="1:9">
      <c r="A408" s="40">
        <v>3906</v>
      </c>
      <c r="B408" s="21" t="s">
        <v>409</v>
      </c>
      <c r="C408" s="23">
        <v>1318.4166799108875</v>
      </c>
      <c r="D408" s="22">
        <v>156.02480410219826</v>
      </c>
      <c r="E408" s="22">
        <v>290.46000984739624</v>
      </c>
      <c r="F408" s="22">
        <v>270.38751310120716</v>
      </c>
      <c r="G408" s="23">
        <v>716.87232705080169</v>
      </c>
      <c r="H408" s="22">
        <v>380.23266424296969</v>
      </c>
      <c r="I408" s="22">
        <v>221.311688617116</v>
      </c>
    </row>
    <row r="409" spans="1:9" ht="30">
      <c r="A409" s="40">
        <v>3907</v>
      </c>
      <c r="B409" s="21" t="s">
        <v>410</v>
      </c>
      <c r="C409" s="23">
        <v>14787.906086713196</v>
      </c>
      <c r="D409" s="22">
        <v>2119.348518424832</v>
      </c>
      <c r="E409" s="22">
        <v>2562.2374055248397</v>
      </c>
      <c r="F409" s="22">
        <v>3404.4267961381365</v>
      </c>
      <c r="G409" s="23">
        <v>8086.0127200878078</v>
      </c>
      <c r="H409" s="22">
        <v>3335.5907064816465</v>
      </c>
      <c r="I409" s="22">
        <v>3366.3026601437405</v>
      </c>
    </row>
    <row r="410" spans="1:9">
      <c r="A410" s="40">
        <v>3908</v>
      </c>
      <c r="B410" s="21" t="s">
        <v>411</v>
      </c>
      <c r="C410" s="23">
        <v>16.26514263124826</v>
      </c>
      <c r="D410" s="22">
        <v>0</v>
      </c>
      <c r="E410" s="22">
        <v>1.940641250519187</v>
      </c>
      <c r="F410" s="22">
        <v>9.7000251859994471</v>
      </c>
      <c r="G410" s="23">
        <v>11.640666436518634</v>
      </c>
      <c r="H410" s="22">
        <v>3.8728261947296252</v>
      </c>
      <c r="I410" s="22">
        <v>0.75164999999999993</v>
      </c>
    </row>
    <row r="411" spans="1:9" ht="30">
      <c r="A411" s="40">
        <v>3909</v>
      </c>
      <c r="B411" s="21" t="s">
        <v>412</v>
      </c>
      <c r="C411" s="23">
        <v>3945.6821382047779</v>
      </c>
      <c r="D411" s="22">
        <v>288.41628628810906</v>
      </c>
      <c r="E411" s="22">
        <v>514.42936379487014</v>
      </c>
      <c r="F411" s="22">
        <v>874.98312498573978</v>
      </c>
      <c r="G411" s="23">
        <v>1677.8287750687191</v>
      </c>
      <c r="H411" s="22">
        <v>1037.63962862741</v>
      </c>
      <c r="I411" s="22">
        <v>1230.2137345086489</v>
      </c>
    </row>
    <row r="412" spans="1:9">
      <c r="A412" s="40">
        <v>3910</v>
      </c>
      <c r="B412" s="21" t="s">
        <v>413</v>
      </c>
      <c r="C412" s="23">
        <v>594.62624474108497</v>
      </c>
      <c r="D412" s="22">
        <v>27.727835920222603</v>
      </c>
      <c r="E412" s="22">
        <v>125.393674976396</v>
      </c>
      <c r="F412" s="22">
        <v>62.845057794136906</v>
      </c>
      <c r="G412" s="23">
        <v>215.96656869075548</v>
      </c>
      <c r="H412" s="22">
        <v>310.24744210471215</v>
      </c>
      <c r="I412" s="22">
        <v>68.412233945617331</v>
      </c>
    </row>
    <row r="413" spans="1:9">
      <c r="A413" s="40">
        <v>3911</v>
      </c>
      <c r="B413" s="21" t="s">
        <v>414</v>
      </c>
      <c r="C413" s="23">
        <v>99.284058125189787</v>
      </c>
      <c r="D413" s="22">
        <v>7.4073025632192904</v>
      </c>
      <c r="E413" s="22">
        <v>31.207007107647037</v>
      </c>
      <c r="F413" s="22">
        <v>14.064345077246978</v>
      </c>
      <c r="G413" s="23">
        <v>52.678654748113303</v>
      </c>
      <c r="H413" s="22">
        <v>24.582271232294023</v>
      </c>
      <c r="I413" s="22">
        <v>22.023132144782466</v>
      </c>
    </row>
    <row r="414" spans="1:9" ht="30">
      <c r="A414" s="40">
        <v>3912</v>
      </c>
      <c r="B414" s="21" t="s">
        <v>415</v>
      </c>
      <c r="C414" s="23">
        <v>1865.0735125977289</v>
      </c>
      <c r="D414" s="22">
        <v>391.77022615255009</v>
      </c>
      <c r="E414" s="22">
        <v>224.37059419353977</v>
      </c>
      <c r="F414" s="22">
        <v>267.83561956408522</v>
      </c>
      <c r="G414" s="23">
        <v>883.97643991017503</v>
      </c>
      <c r="H414" s="22">
        <v>472.01792948135864</v>
      </c>
      <c r="I414" s="22">
        <v>509.07914320619523</v>
      </c>
    </row>
    <row r="415" spans="1:9" ht="30">
      <c r="A415" s="40">
        <v>3913</v>
      </c>
      <c r="B415" s="21" t="s">
        <v>416</v>
      </c>
      <c r="C415" s="23">
        <v>90.911682837415839</v>
      </c>
      <c r="D415" s="22">
        <v>22.646789443334136</v>
      </c>
      <c r="E415" s="22">
        <v>37.580133460679178</v>
      </c>
      <c r="F415" s="22">
        <v>27.136229744078896</v>
      </c>
      <c r="G415" s="23">
        <v>87.36315264809221</v>
      </c>
      <c r="H415" s="22">
        <v>3.3768901893236318</v>
      </c>
      <c r="I415" s="22">
        <v>0.17164000000000001</v>
      </c>
    </row>
    <row r="416" spans="1:9" ht="30">
      <c r="A416" s="40">
        <v>3914</v>
      </c>
      <c r="B416" s="21" t="s">
        <v>417</v>
      </c>
      <c r="C416" s="23">
        <v>21.89360339864308</v>
      </c>
      <c r="D416" s="22">
        <v>12.325010000000001</v>
      </c>
      <c r="E416" s="22">
        <v>0</v>
      </c>
      <c r="F416" s="22">
        <v>3.7278634969529083</v>
      </c>
      <c r="G416" s="23">
        <v>16.052873496952909</v>
      </c>
      <c r="H416" s="22">
        <v>0.60994000000000004</v>
      </c>
      <c r="I416" s="22">
        <v>5.2307899016901711</v>
      </c>
    </row>
    <row r="417" spans="1:9">
      <c r="A417" s="40">
        <v>3915</v>
      </c>
      <c r="B417" s="21" t="s">
        <v>418</v>
      </c>
      <c r="C417" s="23">
        <v>8.7660274382266063</v>
      </c>
      <c r="D417" s="22">
        <v>0</v>
      </c>
      <c r="E417" s="22">
        <v>0</v>
      </c>
      <c r="F417" s="22">
        <v>0</v>
      </c>
      <c r="G417" s="23">
        <v>0</v>
      </c>
      <c r="H417" s="22">
        <v>0</v>
      </c>
      <c r="I417" s="22">
        <v>8.7660274382266063</v>
      </c>
    </row>
    <row r="418" spans="1:9" ht="30">
      <c r="A418" s="40">
        <v>3916</v>
      </c>
      <c r="B418" s="21" t="s">
        <v>419</v>
      </c>
      <c r="C418" s="23">
        <v>11683.17192413372</v>
      </c>
      <c r="D418" s="22">
        <v>1819.6696284262941</v>
      </c>
      <c r="E418" s="22">
        <v>1893.8794023815581</v>
      </c>
      <c r="F418" s="22">
        <v>2349.7254791773903</v>
      </c>
      <c r="G418" s="23">
        <v>6063.2745099852427</v>
      </c>
      <c r="H418" s="22">
        <v>2857.4577778512412</v>
      </c>
      <c r="I418" s="22">
        <v>2762.4396362972361</v>
      </c>
    </row>
    <row r="419" spans="1:9" ht="30">
      <c r="A419" s="40">
        <v>3917</v>
      </c>
      <c r="B419" s="21" t="s">
        <v>420</v>
      </c>
      <c r="C419" s="23">
        <v>22635.877614115794</v>
      </c>
      <c r="D419" s="22">
        <v>3118.3442049925716</v>
      </c>
      <c r="E419" s="22">
        <v>4041.2386351881337</v>
      </c>
      <c r="F419" s="22">
        <v>5403.4211727146658</v>
      </c>
      <c r="G419" s="23">
        <v>12563.00401289537</v>
      </c>
      <c r="H419" s="22">
        <v>4615.3423182043625</v>
      </c>
      <c r="I419" s="22">
        <v>5457.5312830160638</v>
      </c>
    </row>
    <row r="420" spans="1:9">
      <c r="A420" s="40">
        <v>3918</v>
      </c>
      <c r="B420" s="21" t="s">
        <v>1343</v>
      </c>
      <c r="C420" s="23">
        <v>3609.6196212900068</v>
      </c>
      <c r="D420" s="22">
        <v>591.57493424924996</v>
      </c>
      <c r="E420" s="22">
        <v>756.4150039855939</v>
      </c>
      <c r="F420" s="22">
        <v>889.44048507838284</v>
      </c>
      <c r="G420" s="23">
        <v>2237.430423313227</v>
      </c>
      <c r="H420" s="22">
        <v>691.88373811887777</v>
      </c>
      <c r="I420" s="22">
        <v>680.30545985790184</v>
      </c>
    </row>
    <row r="421" spans="1:9" ht="30">
      <c r="A421" s="40">
        <v>3919</v>
      </c>
      <c r="B421" s="21" t="s">
        <v>1344</v>
      </c>
      <c r="C421" s="23">
        <v>4731.3274930864718</v>
      </c>
      <c r="D421" s="22">
        <v>649.10123338942708</v>
      </c>
      <c r="E421" s="22">
        <v>807.9798818246361</v>
      </c>
      <c r="F421" s="22">
        <v>1080.9061506685239</v>
      </c>
      <c r="G421" s="23">
        <v>2537.9872658825871</v>
      </c>
      <c r="H421" s="22">
        <v>1041.5363140640397</v>
      </c>
      <c r="I421" s="22">
        <v>1151.803913139845</v>
      </c>
    </row>
    <row r="422" spans="1:9" ht="30">
      <c r="A422" s="40">
        <v>3920</v>
      </c>
      <c r="B422" s="21" t="s">
        <v>1345</v>
      </c>
      <c r="C422" s="23">
        <v>18104.617334388702</v>
      </c>
      <c r="D422" s="22">
        <v>2370.2169105772073</v>
      </c>
      <c r="E422" s="22">
        <v>3068.9630629790031</v>
      </c>
      <c r="F422" s="22">
        <v>4553.4874888301674</v>
      </c>
      <c r="G422" s="23">
        <v>9992.6674623863782</v>
      </c>
      <c r="H422" s="22">
        <v>3905.9476708902448</v>
      </c>
      <c r="I422" s="22">
        <v>4206.0022011120773</v>
      </c>
    </row>
    <row r="423" spans="1:9" ht="30">
      <c r="A423" s="40">
        <v>3921</v>
      </c>
      <c r="B423" s="21" t="s">
        <v>1346</v>
      </c>
      <c r="C423" s="23">
        <v>10861.841802644412</v>
      </c>
      <c r="D423" s="22">
        <v>1101.8410426023111</v>
      </c>
      <c r="E423" s="22">
        <v>1886.0560116016879</v>
      </c>
      <c r="F423" s="22">
        <v>2698.9676877530969</v>
      </c>
      <c r="G423" s="23">
        <v>5686.8647419570952</v>
      </c>
      <c r="H423" s="22">
        <v>2311.7204948735093</v>
      </c>
      <c r="I423" s="22">
        <v>2863.2565658138074</v>
      </c>
    </row>
    <row r="424" spans="1:9" ht="30">
      <c r="A424" s="40">
        <v>3922</v>
      </c>
      <c r="B424" s="21" t="s">
        <v>425</v>
      </c>
      <c r="C424" s="23">
        <v>4173.2077492862882</v>
      </c>
      <c r="D424" s="22">
        <v>505.62160807227582</v>
      </c>
      <c r="E424" s="22">
        <v>922.19459924084867</v>
      </c>
      <c r="F424" s="22">
        <v>878.5457908230776</v>
      </c>
      <c r="G424" s="23">
        <v>2306.3619981362021</v>
      </c>
      <c r="H424" s="22">
        <v>742.71728715513098</v>
      </c>
      <c r="I424" s="22">
        <v>1124.1284639949547</v>
      </c>
    </row>
    <row r="425" spans="1:9" ht="30">
      <c r="A425" s="40">
        <v>3923</v>
      </c>
      <c r="B425" s="21" t="s">
        <v>426</v>
      </c>
      <c r="C425" s="23">
        <v>19386.126504663142</v>
      </c>
      <c r="D425" s="22">
        <v>2791.2686542558617</v>
      </c>
      <c r="E425" s="22">
        <v>3157.2353537901504</v>
      </c>
      <c r="F425" s="22">
        <v>4151.2792250326038</v>
      </c>
      <c r="G425" s="23">
        <v>10099.783233078615</v>
      </c>
      <c r="H425" s="22">
        <v>4267.9702922579672</v>
      </c>
      <c r="I425" s="22">
        <v>5018.3729793265584</v>
      </c>
    </row>
    <row r="426" spans="1:9" ht="30">
      <c r="A426" s="40">
        <v>3924</v>
      </c>
      <c r="B426" s="21" t="s">
        <v>427</v>
      </c>
      <c r="C426" s="23">
        <v>7753.1458480790343</v>
      </c>
      <c r="D426" s="22">
        <v>1207.7022730947219</v>
      </c>
      <c r="E426" s="22">
        <v>1250.1101688388242</v>
      </c>
      <c r="F426" s="22">
        <v>1971.1476217196378</v>
      </c>
      <c r="G426" s="23">
        <v>4428.9600636531841</v>
      </c>
      <c r="H426" s="22">
        <v>1754.7262454993001</v>
      </c>
      <c r="I426" s="22">
        <v>1569.4595389265498</v>
      </c>
    </row>
    <row r="427" spans="1:9" ht="30">
      <c r="A427" s="40">
        <v>3925</v>
      </c>
      <c r="B427" s="21" t="s">
        <v>428</v>
      </c>
      <c r="C427" s="23">
        <v>11286.387744127293</v>
      </c>
      <c r="D427" s="22">
        <v>1684.9357844946808</v>
      </c>
      <c r="E427" s="22">
        <v>2112.1214245494916</v>
      </c>
      <c r="F427" s="22">
        <v>2479.9870647725338</v>
      </c>
      <c r="G427" s="23">
        <v>6277.0442738167058</v>
      </c>
      <c r="H427" s="22">
        <v>2349.2618491581866</v>
      </c>
      <c r="I427" s="22">
        <v>2660.0816211524007</v>
      </c>
    </row>
    <row r="428" spans="1:9">
      <c r="A428" s="40">
        <v>3926</v>
      </c>
      <c r="B428" s="21" t="s">
        <v>429</v>
      </c>
      <c r="C428" s="23">
        <v>20333.143974971703</v>
      </c>
      <c r="D428" s="22">
        <v>2902.1002515984587</v>
      </c>
      <c r="E428" s="22">
        <v>4386.360616489229</v>
      </c>
      <c r="F428" s="22">
        <v>4785.0193414827918</v>
      </c>
      <c r="G428" s="23">
        <v>12073.48020957048</v>
      </c>
      <c r="H428" s="22">
        <v>4439.954940697965</v>
      </c>
      <c r="I428" s="22">
        <v>3819.7088247032589</v>
      </c>
    </row>
    <row r="429" spans="1:9" ht="30">
      <c r="A429" s="40">
        <v>4001</v>
      </c>
      <c r="B429" s="21" t="s">
        <v>430</v>
      </c>
      <c r="C429" s="23">
        <v>14.010498374972146</v>
      </c>
      <c r="D429" s="22">
        <v>2.8347634949302325</v>
      </c>
      <c r="E429" s="22">
        <v>2.6227026338268726</v>
      </c>
      <c r="F429" s="22">
        <v>2.1648636743470129</v>
      </c>
      <c r="G429" s="23">
        <v>7.6223298031041171</v>
      </c>
      <c r="H429" s="22">
        <v>1.6621199999999998</v>
      </c>
      <c r="I429" s="22">
        <v>4.726048571868029</v>
      </c>
    </row>
    <row r="430" spans="1:9">
      <c r="A430" s="40">
        <v>4002</v>
      </c>
      <c r="B430" s="21" t="s">
        <v>1347</v>
      </c>
      <c r="C430" s="23">
        <v>1704.1554639688816</v>
      </c>
      <c r="D430" s="22">
        <v>73.028360438114277</v>
      </c>
      <c r="E430" s="22">
        <v>254.47430720513267</v>
      </c>
      <c r="F430" s="22">
        <v>549.64349779307395</v>
      </c>
      <c r="G430" s="23">
        <v>877.14616543632087</v>
      </c>
      <c r="H430" s="22">
        <v>444.08883323119102</v>
      </c>
      <c r="I430" s="22">
        <v>382.92046530136963</v>
      </c>
    </row>
    <row r="431" spans="1:9">
      <c r="A431" s="40">
        <v>4003</v>
      </c>
      <c r="B431" s="21" t="s">
        <v>432</v>
      </c>
      <c r="C431" s="23">
        <v>11.071934918495986</v>
      </c>
      <c r="D431" s="22">
        <v>4.8796388987070571</v>
      </c>
      <c r="E431" s="22">
        <v>1.132381654863958</v>
      </c>
      <c r="F431" s="22">
        <v>7.3841521627377546E-2</v>
      </c>
      <c r="G431" s="23">
        <v>6.085862075198393</v>
      </c>
      <c r="H431" s="22">
        <v>3.8593328432975937</v>
      </c>
      <c r="I431" s="22">
        <v>1.1267400000000001</v>
      </c>
    </row>
    <row r="432" spans="1:9">
      <c r="A432" s="40">
        <v>4004</v>
      </c>
      <c r="B432" s="21" t="s">
        <v>433</v>
      </c>
      <c r="C432" s="23">
        <v>75.738428739095284</v>
      </c>
      <c r="D432" s="22">
        <v>0</v>
      </c>
      <c r="E432" s="22">
        <v>66.369173483216997</v>
      </c>
      <c r="F432" s="22">
        <v>0</v>
      </c>
      <c r="G432" s="23">
        <v>66.369173483216997</v>
      </c>
      <c r="H432" s="22">
        <v>9.3692552558782847</v>
      </c>
      <c r="I432" s="22">
        <v>0</v>
      </c>
    </row>
    <row r="433" spans="1:9">
      <c r="A433" s="40">
        <v>4005</v>
      </c>
      <c r="B433" s="21" t="s">
        <v>434</v>
      </c>
      <c r="C433" s="23">
        <v>194.83714123181898</v>
      </c>
      <c r="D433" s="22">
        <v>11.651303146021283</v>
      </c>
      <c r="E433" s="22">
        <v>35.666528166591696</v>
      </c>
      <c r="F433" s="22">
        <v>65.211888294486016</v>
      </c>
      <c r="G433" s="23">
        <v>112.529719607099</v>
      </c>
      <c r="H433" s="22">
        <v>61.040369244734855</v>
      </c>
      <c r="I433" s="22">
        <v>21.267052379985145</v>
      </c>
    </row>
    <row r="434" spans="1:9">
      <c r="A434" s="40">
        <v>4006</v>
      </c>
      <c r="B434" s="21" t="s">
        <v>435</v>
      </c>
      <c r="C434" s="23">
        <v>48.7488433867276</v>
      </c>
      <c r="D434" s="22">
        <v>11.133305099789471</v>
      </c>
      <c r="E434" s="22">
        <v>7.9234216763678882</v>
      </c>
      <c r="F434" s="22">
        <v>14.694991993440702</v>
      </c>
      <c r="G434" s="23">
        <v>33.751718769598057</v>
      </c>
      <c r="H434" s="22">
        <v>11.181484297350549</v>
      </c>
      <c r="I434" s="22">
        <v>3.8156403197789928</v>
      </c>
    </row>
    <row r="435" spans="1:9">
      <c r="A435" s="40">
        <v>4007</v>
      </c>
      <c r="B435" s="21" t="s">
        <v>436</v>
      </c>
      <c r="C435" s="23">
        <v>2.1419850801084968</v>
      </c>
      <c r="D435" s="22">
        <v>0</v>
      </c>
      <c r="E435" s="22">
        <v>0</v>
      </c>
      <c r="F435" s="22">
        <v>2.140651210829406</v>
      </c>
      <c r="G435" s="23">
        <v>2.140651210829406</v>
      </c>
      <c r="H435" s="22">
        <v>0</v>
      </c>
      <c r="I435" s="22">
        <v>1.3338692790906372E-3</v>
      </c>
    </row>
    <row r="436" spans="1:9" ht="30">
      <c r="A436" s="40">
        <v>4008</v>
      </c>
      <c r="B436" s="21" t="s">
        <v>437</v>
      </c>
      <c r="C436" s="23">
        <v>1626.7291832632006</v>
      </c>
      <c r="D436" s="22">
        <v>169.36591172125566</v>
      </c>
      <c r="E436" s="22">
        <v>274.03102043479777</v>
      </c>
      <c r="F436" s="22">
        <v>255.60978046385068</v>
      </c>
      <c r="G436" s="23">
        <v>699.00671261990408</v>
      </c>
      <c r="H436" s="22">
        <v>548.79102417318995</v>
      </c>
      <c r="I436" s="22">
        <v>378.93144647010666</v>
      </c>
    </row>
    <row r="437" spans="1:9" ht="30">
      <c r="A437" s="40">
        <v>4009</v>
      </c>
      <c r="B437" s="21" t="s">
        <v>438</v>
      </c>
      <c r="C437" s="23">
        <v>2170.3320222193129</v>
      </c>
      <c r="D437" s="22">
        <v>367.38422895963106</v>
      </c>
      <c r="E437" s="22">
        <v>328.62525338045157</v>
      </c>
      <c r="F437" s="22">
        <v>449.76729428254987</v>
      </c>
      <c r="G437" s="23">
        <v>1145.7767766226325</v>
      </c>
      <c r="H437" s="22">
        <v>512.1735912891146</v>
      </c>
      <c r="I437" s="22">
        <v>512.3816543075659</v>
      </c>
    </row>
    <row r="438" spans="1:9" ht="30">
      <c r="A438" s="40">
        <v>4010</v>
      </c>
      <c r="B438" s="21" t="s">
        <v>439</v>
      </c>
      <c r="C438" s="23">
        <v>1826.5955797840256</v>
      </c>
      <c r="D438" s="22">
        <v>369.43613467830676</v>
      </c>
      <c r="E438" s="22">
        <v>239.56768844089743</v>
      </c>
      <c r="F438" s="22">
        <v>306.75355809737363</v>
      </c>
      <c r="G438" s="23">
        <v>915.75738121657787</v>
      </c>
      <c r="H438" s="22">
        <v>430.6372572497832</v>
      </c>
      <c r="I438" s="22">
        <v>480.20094131766456</v>
      </c>
    </row>
    <row r="439" spans="1:9">
      <c r="A439" s="40">
        <v>4011</v>
      </c>
      <c r="B439" s="21" t="s">
        <v>440</v>
      </c>
      <c r="C439" s="23">
        <v>36922.708659545096</v>
      </c>
      <c r="D439" s="22">
        <v>3722.2574011405886</v>
      </c>
      <c r="E439" s="22">
        <v>5038.1511121608173</v>
      </c>
      <c r="F439" s="22">
        <v>7181.3329298392882</v>
      </c>
      <c r="G439" s="23">
        <v>15941.741443140694</v>
      </c>
      <c r="H439" s="22">
        <v>10156.075454161955</v>
      </c>
      <c r="I439" s="22">
        <v>10824.891762242445</v>
      </c>
    </row>
    <row r="440" spans="1:9" ht="30">
      <c r="A440" s="40">
        <v>4012</v>
      </c>
      <c r="B440" s="21" t="s">
        <v>1348</v>
      </c>
      <c r="C440" s="23">
        <v>6440.183593247616</v>
      </c>
      <c r="D440" s="22">
        <v>1108.9007410860377</v>
      </c>
      <c r="E440" s="22">
        <v>1077.4938870086125</v>
      </c>
      <c r="F440" s="22">
        <v>1081.1618544278438</v>
      </c>
      <c r="G440" s="23">
        <v>3267.5564825224938</v>
      </c>
      <c r="H440" s="22">
        <v>1424.0991094859878</v>
      </c>
      <c r="I440" s="22">
        <v>1748.5280012391352</v>
      </c>
    </row>
    <row r="441" spans="1:9">
      <c r="A441" s="40">
        <v>4013</v>
      </c>
      <c r="B441" s="21" t="s">
        <v>442</v>
      </c>
      <c r="C441" s="23">
        <v>127.65971836999761</v>
      </c>
      <c r="D441" s="22">
        <v>20.030668256303883</v>
      </c>
      <c r="E441" s="22">
        <v>22.688517929510812</v>
      </c>
      <c r="F441" s="22">
        <v>44.133466177825412</v>
      </c>
      <c r="G441" s="23">
        <v>86.852652363640104</v>
      </c>
      <c r="H441" s="22">
        <v>19.493266556026779</v>
      </c>
      <c r="I441" s="22">
        <v>21.313799450330723</v>
      </c>
    </row>
    <row r="442" spans="1:9" ht="30">
      <c r="A442" s="40">
        <v>4014</v>
      </c>
      <c r="B442" s="21" t="s">
        <v>1349</v>
      </c>
      <c r="C442" s="23">
        <v>977.53733244157343</v>
      </c>
      <c r="D442" s="22">
        <v>87.720393904253868</v>
      </c>
      <c r="E442" s="22">
        <v>233.89895451198365</v>
      </c>
      <c r="F442" s="22">
        <v>233.84171351616482</v>
      </c>
      <c r="G442" s="23">
        <v>555.46106193240234</v>
      </c>
      <c r="H442" s="22">
        <v>151.06645606326245</v>
      </c>
      <c r="I442" s="22">
        <v>271.0098144459086</v>
      </c>
    </row>
    <row r="443" spans="1:9" ht="30">
      <c r="A443" s="40">
        <v>4015</v>
      </c>
      <c r="B443" s="21" t="s">
        <v>1350</v>
      </c>
      <c r="C443" s="23">
        <v>3697.3272839047113</v>
      </c>
      <c r="D443" s="22">
        <v>768.83760738271621</v>
      </c>
      <c r="E443" s="22">
        <v>819.88730714716439</v>
      </c>
      <c r="F443" s="22">
        <v>801.75728539293516</v>
      </c>
      <c r="G443" s="23">
        <v>2390.4821999228157</v>
      </c>
      <c r="H443" s="22">
        <v>796.8390242050184</v>
      </c>
      <c r="I443" s="22">
        <v>510.00605977687678</v>
      </c>
    </row>
    <row r="444" spans="1:9" ht="30">
      <c r="A444" s="40">
        <v>4016</v>
      </c>
      <c r="B444" s="21" t="s">
        <v>445</v>
      </c>
      <c r="C444" s="23">
        <v>7417.5376904876157</v>
      </c>
      <c r="D444" s="22">
        <v>1147.4928399928358</v>
      </c>
      <c r="E444" s="22">
        <v>1321.0427005053402</v>
      </c>
      <c r="F444" s="22">
        <v>1372.7639027260793</v>
      </c>
      <c r="G444" s="23">
        <v>3841.2994432242554</v>
      </c>
      <c r="H444" s="22">
        <v>1947.0969366089087</v>
      </c>
      <c r="I444" s="22">
        <v>1629.1413106544517</v>
      </c>
    </row>
    <row r="445" spans="1:9" ht="30">
      <c r="A445" s="40">
        <v>4017</v>
      </c>
      <c r="B445" s="21" t="s">
        <v>446</v>
      </c>
      <c r="C445" s="23">
        <v>33.687623683164986</v>
      </c>
      <c r="D445" s="22">
        <v>0.24431</v>
      </c>
      <c r="E445" s="22">
        <v>3.0475761415876459</v>
      </c>
      <c r="F445" s="22">
        <v>27.781451700256504</v>
      </c>
      <c r="G445" s="23">
        <v>31.07333784184415</v>
      </c>
      <c r="H445" s="22">
        <v>1.1681158413208355</v>
      </c>
      <c r="I445" s="22">
        <v>1.44617</v>
      </c>
    </row>
    <row r="446" spans="1:9" ht="45">
      <c r="A446" s="40">
        <v>4104</v>
      </c>
      <c r="B446" s="21" t="s">
        <v>1351</v>
      </c>
      <c r="C446" s="23">
        <v>48.957620000000006</v>
      </c>
      <c r="D446" s="22">
        <v>0</v>
      </c>
      <c r="E446" s="22">
        <v>48.957620000000006</v>
      </c>
      <c r="F446" s="22">
        <v>0</v>
      </c>
      <c r="G446" s="23">
        <v>48.957620000000006</v>
      </c>
      <c r="H446" s="22">
        <v>0</v>
      </c>
      <c r="I446" s="22">
        <v>0</v>
      </c>
    </row>
    <row r="447" spans="1:9" ht="60">
      <c r="A447" s="40">
        <v>4107</v>
      </c>
      <c r="B447" s="21" t="s">
        <v>1354</v>
      </c>
      <c r="C447" s="23">
        <v>621.35157749279517</v>
      </c>
      <c r="D447" s="22">
        <v>141.6222966257609</v>
      </c>
      <c r="E447" s="22">
        <v>189.78719817453288</v>
      </c>
      <c r="F447" s="22">
        <v>138.41299235195865</v>
      </c>
      <c r="G447" s="23">
        <v>469.82248715225239</v>
      </c>
      <c r="H447" s="22">
        <v>69.169153486415027</v>
      </c>
      <c r="I447" s="22">
        <v>82.359936854127824</v>
      </c>
    </row>
    <row r="448" spans="1:9" ht="30">
      <c r="A448" s="40">
        <v>4112</v>
      </c>
      <c r="B448" s="21" t="s">
        <v>452</v>
      </c>
      <c r="C448" s="23">
        <v>1.5999214879291748</v>
      </c>
      <c r="D448" s="22">
        <v>0</v>
      </c>
      <c r="E448" s="22">
        <v>1.5999214879291748</v>
      </c>
      <c r="F448" s="22">
        <v>0</v>
      </c>
      <c r="G448" s="23">
        <v>1.5999214879291748</v>
      </c>
      <c r="H448" s="22">
        <v>0</v>
      </c>
      <c r="I448" s="22">
        <v>0</v>
      </c>
    </row>
    <row r="449" spans="1:9" ht="30">
      <c r="A449" s="40">
        <v>4113</v>
      </c>
      <c r="B449" s="21" t="s">
        <v>453</v>
      </c>
      <c r="C449" s="23">
        <v>10.609201485884102</v>
      </c>
      <c r="D449" s="22">
        <v>0</v>
      </c>
      <c r="E449" s="22">
        <v>0</v>
      </c>
      <c r="F449" s="22">
        <v>9.7520000000000007</v>
      </c>
      <c r="G449" s="23">
        <v>9.7520000000000007</v>
      </c>
      <c r="H449" s="22">
        <v>0</v>
      </c>
      <c r="I449" s="22">
        <v>0.85720148588410094</v>
      </c>
    </row>
    <row r="450" spans="1:9" ht="30">
      <c r="A450" s="40">
        <v>4114</v>
      </c>
      <c r="B450" s="21" t="s">
        <v>454</v>
      </c>
      <c r="C450" s="23">
        <v>1.6293791280287169</v>
      </c>
      <c r="D450" s="22">
        <v>0</v>
      </c>
      <c r="E450" s="22">
        <v>0</v>
      </c>
      <c r="F450" s="22">
        <v>0</v>
      </c>
      <c r="G450" s="23">
        <v>0</v>
      </c>
      <c r="H450" s="22">
        <v>0</v>
      </c>
      <c r="I450" s="22">
        <v>1.6293791280287169</v>
      </c>
    </row>
    <row r="451" spans="1:9" ht="30">
      <c r="A451" s="40">
        <v>4115</v>
      </c>
      <c r="B451" s="21" t="s">
        <v>455</v>
      </c>
      <c r="C451" s="23">
        <v>1.6543957165906165</v>
      </c>
      <c r="D451" s="22">
        <v>0</v>
      </c>
      <c r="E451" s="22">
        <v>1.4763026672765638</v>
      </c>
      <c r="F451" s="22">
        <v>0</v>
      </c>
      <c r="G451" s="23">
        <v>1.4763026672765638</v>
      </c>
      <c r="H451" s="22">
        <v>0.1780930493140527</v>
      </c>
      <c r="I451" s="22">
        <v>0</v>
      </c>
    </row>
    <row r="452" spans="1:9" ht="30">
      <c r="A452" s="40">
        <v>4201</v>
      </c>
      <c r="B452" s="21" t="s">
        <v>456</v>
      </c>
      <c r="C452" s="23">
        <v>154.7290502948899</v>
      </c>
      <c r="D452" s="22">
        <v>22.39430232577006</v>
      </c>
      <c r="E452" s="22">
        <v>41.109263024508181</v>
      </c>
      <c r="F452" s="22">
        <v>24.52567942243239</v>
      </c>
      <c r="G452" s="23">
        <v>88.029244772710626</v>
      </c>
      <c r="H452" s="22">
        <v>27.892057082409515</v>
      </c>
      <c r="I452" s="22">
        <v>38.807748439769767</v>
      </c>
    </row>
    <row r="453" spans="1:9" ht="30">
      <c r="A453" s="40">
        <v>4202</v>
      </c>
      <c r="B453" s="21" t="s">
        <v>457</v>
      </c>
      <c r="C453" s="23">
        <v>14233.159706628252</v>
      </c>
      <c r="D453" s="22">
        <v>1969.550188056767</v>
      </c>
      <c r="E453" s="22">
        <v>3285.2427641527506</v>
      </c>
      <c r="F453" s="22">
        <v>3357.4232909274679</v>
      </c>
      <c r="G453" s="23">
        <v>8612.2162431369852</v>
      </c>
      <c r="H453" s="22">
        <v>2818.0322787953482</v>
      </c>
      <c r="I453" s="22">
        <v>2802.9111846959195</v>
      </c>
    </row>
    <row r="454" spans="1:9" ht="30">
      <c r="A454" s="40">
        <v>4203</v>
      </c>
      <c r="B454" s="21" t="s">
        <v>458</v>
      </c>
      <c r="C454" s="23">
        <v>1474.5976632939119</v>
      </c>
      <c r="D454" s="22">
        <v>318.05791832759752</v>
      </c>
      <c r="E454" s="22">
        <v>316.30784696237163</v>
      </c>
      <c r="F454" s="22">
        <v>339.56846796444546</v>
      </c>
      <c r="G454" s="23">
        <v>973.93423325441472</v>
      </c>
      <c r="H454" s="22">
        <v>239.82497618245108</v>
      </c>
      <c r="I454" s="22">
        <v>260.83845385704609</v>
      </c>
    </row>
    <row r="455" spans="1:9" ht="30">
      <c r="A455" s="40">
        <v>4205</v>
      </c>
      <c r="B455" s="21" t="s">
        <v>459</v>
      </c>
      <c r="C455" s="23">
        <v>195.02299191031852</v>
      </c>
      <c r="D455" s="22">
        <v>45.925908574247934</v>
      </c>
      <c r="E455" s="22">
        <v>26.847692431316478</v>
      </c>
      <c r="F455" s="22">
        <v>58.504818106676403</v>
      </c>
      <c r="G455" s="23">
        <v>131.27841911224081</v>
      </c>
      <c r="H455" s="22">
        <v>49.449686426033743</v>
      </c>
      <c r="I455" s="22">
        <v>14.294886372043969</v>
      </c>
    </row>
    <row r="456" spans="1:9">
      <c r="A456" s="40">
        <v>4301</v>
      </c>
      <c r="B456" s="21" t="s">
        <v>460</v>
      </c>
      <c r="C456" s="23">
        <v>1.4461414270112851</v>
      </c>
      <c r="D456" s="22">
        <v>0</v>
      </c>
      <c r="E456" s="22">
        <v>0</v>
      </c>
      <c r="F456" s="22">
        <v>1.4461414270112851</v>
      </c>
      <c r="G456" s="23">
        <v>1.4461414270112851</v>
      </c>
      <c r="H456" s="22">
        <v>0</v>
      </c>
      <c r="I456" s="22">
        <v>0</v>
      </c>
    </row>
    <row r="457" spans="1:9">
      <c r="A457" s="40">
        <v>4302</v>
      </c>
      <c r="B457" s="21" t="s">
        <v>461</v>
      </c>
      <c r="C457" s="23">
        <v>2.7357596603721865</v>
      </c>
      <c r="D457" s="22">
        <v>7.4236294124197313E-2</v>
      </c>
      <c r="E457" s="22">
        <v>2.1182088413116951</v>
      </c>
      <c r="F457" s="22">
        <v>0.54331452493629417</v>
      </c>
      <c r="G457" s="23">
        <v>2.7357596603721865</v>
      </c>
      <c r="H457" s="22">
        <v>0</v>
      </c>
      <c r="I457" s="22">
        <v>0</v>
      </c>
    </row>
    <row r="458" spans="1:9" ht="30">
      <c r="A458" s="40">
        <v>4303</v>
      </c>
      <c r="B458" s="21" t="s">
        <v>462</v>
      </c>
      <c r="C458" s="23">
        <v>75.379753744561299</v>
      </c>
      <c r="D458" s="22">
        <v>40.504319268172772</v>
      </c>
      <c r="E458" s="22">
        <v>30.693571068963152</v>
      </c>
      <c r="F458" s="22">
        <v>1.3468673539430722</v>
      </c>
      <c r="G458" s="23">
        <v>72.544757691078999</v>
      </c>
      <c r="H458" s="22">
        <v>0</v>
      </c>
      <c r="I458" s="22">
        <v>2.8349960534822927</v>
      </c>
    </row>
    <row r="459" spans="1:9">
      <c r="A459" s="40">
        <v>4304</v>
      </c>
      <c r="B459" s="21" t="s">
        <v>463</v>
      </c>
      <c r="C459" s="23">
        <v>31.831212051731978</v>
      </c>
      <c r="D459" s="22">
        <v>17.391446728793284</v>
      </c>
      <c r="E459" s="22">
        <v>2.99093701229897</v>
      </c>
      <c r="F459" s="22">
        <v>3.800387424343675</v>
      </c>
      <c r="G459" s="23">
        <v>24.182771165435931</v>
      </c>
      <c r="H459" s="22">
        <v>3.4697907311865617</v>
      </c>
      <c r="I459" s="22">
        <v>4.1786501551094837</v>
      </c>
    </row>
    <row r="460" spans="1:9" ht="30">
      <c r="A460" s="40">
        <v>4401</v>
      </c>
      <c r="B460" s="21" t="s">
        <v>464</v>
      </c>
      <c r="C460" s="23">
        <v>419.33354659250938</v>
      </c>
      <c r="D460" s="22">
        <v>58.322803941072038</v>
      </c>
      <c r="E460" s="22">
        <v>54.00504892289446</v>
      </c>
      <c r="F460" s="22">
        <v>141.82261666309631</v>
      </c>
      <c r="G460" s="23">
        <v>254.1504695270628</v>
      </c>
      <c r="H460" s="22">
        <v>123.47733535973805</v>
      </c>
      <c r="I460" s="22">
        <v>41.705741705708505</v>
      </c>
    </row>
    <row r="461" spans="1:9">
      <c r="A461" s="40">
        <v>4402</v>
      </c>
      <c r="B461" s="21" t="s">
        <v>465</v>
      </c>
      <c r="C461" s="23">
        <v>863.27589879175468</v>
      </c>
      <c r="D461" s="22">
        <v>207.06627961359206</v>
      </c>
      <c r="E461" s="22">
        <v>136.55159495111604</v>
      </c>
      <c r="F461" s="22">
        <v>154.43295564259847</v>
      </c>
      <c r="G461" s="23">
        <v>498.0508302073066</v>
      </c>
      <c r="H461" s="22">
        <v>120.51782337599836</v>
      </c>
      <c r="I461" s="22">
        <v>244.70724520844979</v>
      </c>
    </row>
    <row r="462" spans="1:9">
      <c r="A462" s="40">
        <v>4403</v>
      </c>
      <c r="B462" s="21" t="s">
        <v>466</v>
      </c>
      <c r="C462" s="23">
        <v>526.10401637651694</v>
      </c>
      <c r="D462" s="22">
        <v>35.564399999999999</v>
      </c>
      <c r="E462" s="22">
        <v>51.307899999999997</v>
      </c>
      <c r="F462" s="22">
        <v>154.41138234541319</v>
      </c>
      <c r="G462" s="23">
        <v>241.28368234541318</v>
      </c>
      <c r="H462" s="22">
        <v>150.50299202367202</v>
      </c>
      <c r="I462" s="22">
        <v>134.31734200743182</v>
      </c>
    </row>
    <row r="463" spans="1:9" ht="30">
      <c r="A463" s="40">
        <v>4404</v>
      </c>
      <c r="B463" s="21" t="s">
        <v>467</v>
      </c>
      <c r="C463" s="23">
        <v>55.288039999999995</v>
      </c>
      <c r="D463" s="22">
        <v>21.826039999999999</v>
      </c>
      <c r="E463" s="22">
        <v>0</v>
      </c>
      <c r="F463" s="22">
        <v>0</v>
      </c>
      <c r="G463" s="23">
        <v>21.826039999999999</v>
      </c>
      <c r="H463" s="22">
        <v>22.409999999999997</v>
      </c>
      <c r="I463" s="22">
        <v>11.052</v>
      </c>
    </row>
    <row r="464" spans="1:9">
      <c r="A464" s="40">
        <v>4406</v>
      </c>
      <c r="B464" s="21" t="s">
        <v>469</v>
      </c>
      <c r="C464" s="23">
        <v>182.35146682156534</v>
      </c>
      <c r="D464" s="22">
        <v>48.338560000000001</v>
      </c>
      <c r="E464" s="22">
        <v>19.207594537109593</v>
      </c>
      <c r="F464" s="22">
        <v>29.26048860196569</v>
      </c>
      <c r="G464" s="23">
        <v>96.806643139075291</v>
      </c>
      <c r="H464" s="22">
        <v>50.28585756163671</v>
      </c>
      <c r="I464" s="22">
        <v>35.258966120853344</v>
      </c>
    </row>
    <row r="465" spans="1:9" ht="30">
      <c r="A465" s="40">
        <v>4407</v>
      </c>
      <c r="B465" s="21" t="s">
        <v>470</v>
      </c>
      <c r="C465" s="23">
        <v>10410.966910764091</v>
      </c>
      <c r="D465" s="22">
        <v>1782.5687250563656</v>
      </c>
      <c r="E465" s="22">
        <v>1562.0833286059228</v>
      </c>
      <c r="F465" s="22">
        <v>2579.9962458324667</v>
      </c>
      <c r="G465" s="23">
        <v>5924.6482994947546</v>
      </c>
      <c r="H465" s="22">
        <v>1706.4922814129077</v>
      </c>
      <c r="I465" s="22">
        <v>2779.8263298564279</v>
      </c>
    </row>
    <row r="466" spans="1:9" ht="45">
      <c r="A466" s="40">
        <v>4408</v>
      </c>
      <c r="B466" s="21" t="s">
        <v>1355</v>
      </c>
      <c r="C466" s="23">
        <v>7762.2940252574472</v>
      </c>
      <c r="D466" s="22">
        <v>1070.8622946777011</v>
      </c>
      <c r="E466" s="22">
        <v>695.19199342654736</v>
      </c>
      <c r="F466" s="22">
        <v>1814.8535878528724</v>
      </c>
      <c r="G466" s="23">
        <v>3580.9078759571207</v>
      </c>
      <c r="H466" s="22">
        <v>1909.7283018421977</v>
      </c>
      <c r="I466" s="22">
        <v>2271.6578474581283</v>
      </c>
    </row>
    <row r="467" spans="1:9">
      <c r="A467" s="40">
        <v>4409</v>
      </c>
      <c r="B467" s="21" t="s">
        <v>472</v>
      </c>
      <c r="C467" s="23">
        <v>8034.2220446267838</v>
      </c>
      <c r="D467" s="22">
        <v>1241.9049790468725</v>
      </c>
      <c r="E467" s="22">
        <v>1143.4681738404438</v>
      </c>
      <c r="F467" s="22">
        <v>2005.0376251363903</v>
      </c>
      <c r="G467" s="23">
        <v>4390.4107780237064</v>
      </c>
      <c r="H467" s="22">
        <v>1509.8245843925426</v>
      </c>
      <c r="I467" s="22">
        <v>2133.986682210535</v>
      </c>
    </row>
    <row r="468" spans="1:9">
      <c r="A468" s="40">
        <v>4410</v>
      </c>
      <c r="B468" s="21" t="s">
        <v>473</v>
      </c>
      <c r="C468" s="23">
        <v>23397.223986768928</v>
      </c>
      <c r="D468" s="22">
        <v>3229.5207927883994</v>
      </c>
      <c r="E468" s="22">
        <v>5781.3037062517797</v>
      </c>
      <c r="F468" s="22">
        <v>3938.091268535687</v>
      </c>
      <c r="G468" s="23">
        <v>12948.915767575867</v>
      </c>
      <c r="H468" s="22">
        <v>3972.5962924310106</v>
      </c>
      <c r="I468" s="22">
        <v>6475.7119267620519</v>
      </c>
    </row>
    <row r="469" spans="1:9" ht="30">
      <c r="A469" s="40">
        <v>4411</v>
      </c>
      <c r="B469" s="21" t="s">
        <v>474</v>
      </c>
      <c r="C469" s="23">
        <v>23359.873157660175</v>
      </c>
      <c r="D469" s="22">
        <v>4735.195239512992</v>
      </c>
      <c r="E469" s="22">
        <v>4349.8140694617259</v>
      </c>
      <c r="F469" s="22">
        <v>5390.8341306349339</v>
      </c>
      <c r="G469" s="23">
        <v>14475.843439609651</v>
      </c>
      <c r="H469" s="22">
        <v>4435.5892694918757</v>
      </c>
      <c r="I469" s="22">
        <v>4448.4404485586492</v>
      </c>
    </row>
    <row r="470" spans="1:9" ht="30">
      <c r="A470" s="40">
        <v>4412</v>
      </c>
      <c r="B470" s="21" t="s">
        <v>475</v>
      </c>
      <c r="C470" s="23">
        <v>7418.2519281839704</v>
      </c>
      <c r="D470" s="22">
        <v>1061.2670824246566</v>
      </c>
      <c r="E470" s="22">
        <v>791.89666863844002</v>
      </c>
      <c r="F470" s="22">
        <v>1316.4808422865162</v>
      </c>
      <c r="G470" s="23">
        <v>3169.6445933496129</v>
      </c>
      <c r="H470" s="22">
        <v>2103.4774531938219</v>
      </c>
      <c r="I470" s="22">
        <v>2145.129881640536</v>
      </c>
    </row>
    <row r="471" spans="1:9" ht="30">
      <c r="A471" s="40">
        <v>4413</v>
      </c>
      <c r="B471" s="21" t="s">
        <v>476</v>
      </c>
      <c r="C471" s="23">
        <v>83.852950145896898</v>
      </c>
      <c r="D471" s="22">
        <v>0</v>
      </c>
      <c r="E471" s="22">
        <v>13.560281375321843</v>
      </c>
      <c r="F471" s="22">
        <v>0</v>
      </c>
      <c r="G471" s="23">
        <v>13.560281375321843</v>
      </c>
      <c r="H471" s="22">
        <v>62.118293121241365</v>
      </c>
      <c r="I471" s="22">
        <v>8.1743756493336814</v>
      </c>
    </row>
    <row r="472" spans="1:9" ht="30">
      <c r="A472" s="40">
        <v>4414</v>
      </c>
      <c r="B472" s="21" t="s">
        <v>477</v>
      </c>
      <c r="C472" s="23">
        <v>86.27220726233594</v>
      </c>
      <c r="D472" s="22">
        <v>9.3875423568562066</v>
      </c>
      <c r="E472" s="22">
        <v>19.576316082898973</v>
      </c>
      <c r="F472" s="22">
        <v>33.14568154891424</v>
      </c>
      <c r="G472" s="23">
        <v>62.109539988669418</v>
      </c>
      <c r="H472" s="22">
        <v>9.8424188726445649</v>
      </c>
      <c r="I472" s="22">
        <v>14.320248401021955</v>
      </c>
    </row>
    <row r="473" spans="1:9">
      <c r="A473" s="40">
        <v>4415</v>
      </c>
      <c r="B473" s="21" t="s">
        <v>478</v>
      </c>
      <c r="C473" s="23">
        <v>899.33679121184821</v>
      </c>
      <c r="D473" s="22">
        <v>115.21881152853928</v>
      </c>
      <c r="E473" s="22">
        <v>183.2622147808037</v>
      </c>
      <c r="F473" s="22">
        <v>239.49049526792871</v>
      </c>
      <c r="G473" s="23">
        <v>537.97152157727169</v>
      </c>
      <c r="H473" s="22">
        <v>154.16776074872357</v>
      </c>
      <c r="I473" s="22">
        <v>207.19750888585293</v>
      </c>
    </row>
    <row r="474" spans="1:9" ht="30">
      <c r="A474" s="40">
        <v>4416</v>
      </c>
      <c r="B474" s="21" t="s">
        <v>479</v>
      </c>
      <c r="C474" s="23">
        <v>616.18083714456975</v>
      </c>
      <c r="D474" s="22">
        <v>129.34516769708961</v>
      </c>
      <c r="E474" s="22">
        <v>34.52118290793706</v>
      </c>
      <c r="F474" s="22">
        <v>133.82028682140739</v>
      </c>
      <c r="G474" s="23">
        <v>297.68663742643406</v>
      </c>
      <c r="H474" s="22">
        <v>135.45521640391476</v>
      </c>
      <c r="I474" s="22">
        <v>183.03898331422084</v>
      </c>
    </row>
    <row r="475" spans="1:9" ht="30">
      <c r="A475" s="40">
        <v>4417</v>
      </c>
      <c r="B475" s="21" t="s">
        <v>480</v>
      </c>
      <c r="C475" s="23">
        <v>78.891044392949738</v>
      </c>
      <c r="D475" s="22">
        <v>15.453659450148276</v>
      </c>
      <c r="E475" s="22">
        <v>13.03559917965708</v>
      </c>
      <c r="F475" s="22">
        <v>20.644613233767565</v>
      </c>
      <c r="G475" s="23">
        <v>49.133871863572921</v>
      </c>
      <c r="H475" s="22">
        <v>6.7329766551571471</v>
      </c>
      <c r="I475" s="22">
        <v>23.024195874219675</v>
      </c>
    </row>
    <row r="476" spans="1:9">
      <c r="A476" s="40">
        <v>4418</v>
      </c>
      <c r="B476" s="21" t="s">
        <v>481</v>
      </c>
      <c r="C476" s="23">
        <v>12360.467493466496</v>
      </c>
      <c r="D476" s="22">
        <v>1325.6792535820509</v>
      </c>
      <c r="E476" s="22">
        <v>1717.3012029404761</v>
      </c>
      <c r="F476" s="22">
        <v>3650.9400594246827</v>
      </c>
      <c r="G476" s="23">
        <v>6693.9205159472094</v>
      </c>
      <c r="H476" s="22">
        <v>3396.4141922458862</v>
      </c>
      <c r="I476" s="22">
        <v>2270.1327852734016</v>
      </c>
    </row>
    <row r="477" spans="1:9">
      <c r="A477" s="40">
        <v>4419</v>
      </c>
      <c r="B477" s="21" t="s">
        <v>482</v>
      </c>
      <c r="C477" s="23">
        <v>1221.2886750004295</v>
      </c>
      <c r="D477" s="22">
        <v>68.233285963158508</v>
      </c>
      <c r="E477" s="22">
        <v>238.95935929384356</v>
      </c>
      <c r="F477" s="22">
        <v>300.16259375830685</v>
      </c>
      <c r="G477" s="23">
        <v>607.35523901530894</v>
      </c>
      <c r="H477" s="22">
        <v>354.20305114109391</v>
      </c>
      <c r="I477" s="22">
        <v>259.73038484402684</v>
      </c>
    </row>
    <row r="478" spans="1:9">
      <c r="A478" s="40">
        <v>4420</v>
      </c>
      <c r="B478" s="21" t="s">
        <v>483</v>
      </c>
      <c r="C478" s="23">
        <v>286.99179369815585</v>
      </c>
      <c r="D478" s="22">
        <v>91.502800733677333</v>
      </c>
      <c r="E478" s="22">
        <v>38.811381402678364</v>
      </c>
      <c r="F478" s="22">
        <v>68.832961311443825</v>
      </c>
      <c r="G478" s="23">
        <v>199.14714344779952</v>
      </c>
      <c r="H478" s="22">
        <v>44.958960429228377</v>
      </c>
      <c r="I478" s="22">
        <v>42.885689821127976</v>
      </c>
    </row>
    <row r="479" spans="1:9">
      <c r="A479" s="40">
        <v>4421</v>
      </c>
      <c r="B479" s="21" t="s">
        <v>484</v>
      </c>
      <c r="C479" s="23">
        <v>3867.945500053163</v>
      </c>
      <c r="D479" s="22">
        <v>394.31542632507103</v>
      </c>
      <c r="E479" s="22">
        <v>1122.4501648572618</v>
      </c>
      <c r="F479" s="22">
        <v>1157.9829279877392</v>
      </c>
      <c r="G479" s="23">
        <v>2674.7485191700721</v>
      </c>
      <c r="H479" s="22">
        <v>506.87622580310148</v>
      </c>
      <c r="I479" s="22">
        <v>686.32075507998945</v>
      </c>
    </row>
    <row r="480" spans="1:9">
      <c r="A480" s="40">
        <v>4503</v>
      </c>
      <c r="B480" s="21" t="s">
        <v>487</v>
      </c>
      <c r="C480" s="23">
        <v>498.54082897578468</v>
      </c>
      <c r="D480" s="22">
        <v>64.377126236579286</v>
      </c>
      <c r="E480" s="22">
        <v>61.586789634062391</v>
      </c>
      <c r="F480" s="22">
        <v>70.488593694457791</v>
      </c>
      <c r="G480" s="23">
        <v>196.45250956509946</v>
      </c>
      <c r="H480" s="22">
        <v>211.83168236681126</v>
      </c>
      <c r="I480" s="22">
        <v>90.256637043873937</v>
      </c>
    </row>
    <row r="481" spans="1:9">
      <c r="A481" s="40">
        <v>4504</v>
      </c>
      <c r="B481" s="21" t="s">
        <v>488</v>
      </c>
      <c r="C481" s="23">
        <v>4560.5786433784642</v>
      </c>
      <c r="D481" s="22">
        <v>477.2685214412727</v>
      </c>
      <c r="E481" s="22">
        <v>920.26257832564522</v>
      </c>
      <c r="F481" s="22">
        <v>716.92449001723287</v>
      </c>
      <c r="G481" s="23">
        <v>2114.455589784151</v>
      </c>
      <c r="H481" s="22">
        <v>1341.6029583806676</v>
      </c>
      <c r="I481" s="22">
        <v>1104.5200952136458</v>
      </c>
    </row>
    <row r="482" spans="1:9">
      <c r="A482" s="40">
        <v>4601</v>
      </c>
      <c r="B482" s="21" t="s">
        <v>489</v>
      </c>
      <c r="C482" s="23">
        <v>56.573062724118564</v>
      </c>
      <c r="D482" s="22">
        <v>12.313711397448749</v>
      </c>
      <c r="E482" s="22">
        <v>20.04798185302068</v>
      </c>
      <c r="F482" s="22">
        <v>8.4206534954999466</v>
      </c>
      <c r="G482" s="23">
        <v>40.782346745969377</v>
      </c>
      <c r="H482" s="22">
        <v>6.9423656457282874</v>
      </c>
      <c r="I482" s="22">
        <v>8.8483503324208979</v>
      </c>
    </row>
    <row r="483" spans="1:9">
      <c r="A483" s="40">
        <v>4602</v>
      </c>
      <c r="B483" s="21" t="s">
        <v>1357</v>
      </c>
      <c r="C483" s="23">
        <v>366.19803299188908</v>
      </c>
      <c r="D483" s="22">
        <v>52.259496891505066</v>
      </c>
      <c r="E483" s="22">
        <v>58.986890117564556</v>
      </c>
      <c r="F483" s="22">
        <v>87.994862868166635</v>
      </c>
      <c r="G483" s="23">
        <v>199.24124987723627</v>
      </c>
      <c r="H483" s="22">
        <v>75.796944637341426</v>
      </c>
      <c r="I483" s="22">
        <v>91.159838477311382</v>
      </c>
    </row>
    <row r="484" spans="1:9">
      <c r="A484" s="40">
        <v>4701</v>
      </c>
      <c r="B484" s="21" t="s">
        <v>491</v>
      </c>
      <c r="C484" s="23">
        <v>3.4957600000000002</v>
      </c>
      <c r="D484" s="22">
        <v>0</v>
      </c>
      <c r="E484" s="22">
        <v>0</v>
      </c>
      <c r="F484" s="22">
        <v>3.4957600000000002</v>
      </c>
      <c r="G484" s="23">
        <v>3.4957600000000002</v>
      </c>
      <c r="H484" s="22">
        <v>0</v>
      </c>
      <c r="I484" s="22">
        <v>0</v>
      </c>
    </row>
    <row r="485" spans="1:9">
      <c r="A485" s="40">
        <v>4702</v>
      </c>
      <c r="B485" s="21" t="s">
        <v>492</v>
      </c>
      <c r="C485" s="23">
        <v>5.1880809006315634</v>
      </c>
      <c r="D485" s="22">
        <v>0</v>
      </c>
      <c r="E485" s="22">
        <v>0</v>
      </c>
      <c r="F485" s="22">
        <v>5.1880809006315634</v>
      </c>
      <c r="G485" s="23">
        <v>5.1880809006315634</v>
      </c>
      <c r="H485" s="22">
        <v>0</v>
      </c>
      <c r="I485" s="22">
        <v>0</v>
      </c>
    </row>
    <row r="486" spans="1:9" ht="30">
      <c r="A486" s="40">
        <v>4703</v>
      </c>
      <c r="B486" s="21" t="s">
        <v>493</v>
      </c>
      <c r="C486" s="23">
        <v>5.065661148754768</v>
      </c>
      <c r="D486" s="22">
        <v>0</v>
      </c>
      <c r="E486" s="22">
        <v>0</v>
      </c>
      <c r="F486" s="22">
        <v>5.065661148754768</v>
      </c>
      <c r="G486" s="23">
        <v>5.065661148754768</v>
      </c>
      <c r="H486" s="22">
        <v>0</v>
      </c>
      <c r="I486" s="22">
        <v>0</v>
      </c>
    </row>
    <row r="487" spans="1:9">
      <c r="A487" s="40">
        <v>4704</v>
      </c>
      <c r="B487" s="21" t="s">
        <v>494</v>
      </c>
      <c r="C487" s="23">
        <v>16.947489067909785</v>
      </c>
      <c r="D487" s="22">
        <v>1.4731310338687538</v>
      </c>
      <c r="E487" s="22">
        <v>1.6273565068977058</v>
      </c>
      <c r="F487" s="22">
        <v>9.1412611960224357</v>
      </c>
      <c r="G487" s="23">
        <v>12.241748736788896</v>
      </c>
      <c r="H487" s="22">
        <v>0</v>
      </c>
      <c r="I487" s="22">
        <v>4.7057403311208903</v>
      </c>
    </row>
    <row r="488" spans="1:9">
      <c r="A488" s="40">
        <v>4706</v>
      </c>
      <c r="B488" s="21" t="s">
        <v>495</v>
      </c>
      <c r="C488" s="23">
        <v>11.667566977910818</v>
      </c>
      <c r="D488" s="22">
        <v>0</v>
      </c>
      <c r="E488" s="22">
        <v>5.6285164248975041</v>
      </c>
      <c r="F488" s="22">
        <v>0</v>
      </c>
      <c r="G488" s="23">
        <v>5.6285164248975041</v>
      </c>
      <c r="H488" s="22">
        <v>4.8488242029631277</v>
      </c>
      <c r="I488" s="22">
        <v>1.1902263500501877</v>
      </c>
    </row>
    <row r="489" spans="1:9" ht="30">
      <c r="A489" s="40">
        <v>4707</v>
      </c>
      <c r="B489" s="21" t="s">
        <v>496</v>
      </c>
      <c r="C489" s="23">
        <v>368.74121153955468</v>
      </c>
      <c r="D489" s="22">
        <v>1.7502796305226838E-2</v>
      </c>
      <c r="E489" s="22">
        <v>24.395387377010124</v>
      </c>
      <c r="F489" s="22">
        <v>67.879867062862289</v>
      </c>
      <c r="G489" s="23">
        <v>92.292757236177636</v>
      </c>
      <c r="H489" s="22">
        <v>124.48047987022618</v>
      </c>
      <c r="I489" s="22">
        <v>151.96797443315089</v>
      </c>
    </row>
    <row r="490" spans="1:9">
      <c r="A490" s="40">
        <v>4801</v>
      </c>
      <c r="B490" s="21" t="s">
        <v>497</v>
      </c>
      <c r="C490" s="23">
        <v>191.54478944374642</v>
      </c>
      <c r="D490" s="22">
        <v>69.824318393547003</v>
      </c>
      <c r="E490" s="22">
        <v>26.190878232547178</v>
      </c>
      <c r="F490" s="22">
        <v>27.258016177864306</v>
      </c>
      <c r="G490" s="23">
        <v>123.27321280395849</v>
      </c>
      <c r="H490" s="22">
        <v>25.309938571428571</v>
      </c>
      <c r="I490" s="22">
        <v>42.961638068359363</v>
      </c>
    </row>
    <row r="491" spans="1:9" ht="30">
      <c r="A491" s="40">
        <v>4802</v>
      </c>
      <c r="B491" s="21" t="s">
        <v>498</v>
      </c>
      <c r="C491" s="23">
        <v>4266.3435070278338</v>
      </c>
      <c r="D491" s="22">
        <v>648.27297707982302</v>
      </c>
      <c r="E491" s="22">
        <v>387.82708026149754</v>
      </c>
      <c r="F491" s="22">
        <v>588.332236631912</v>
      </c>
      <c r="G491" s="23">
        <v>1624.4322939732324</v>
      </c>
      <c r="H491" s="22">
        <v>1298.3215358737775</v>
      </c>
      <c r="I491" s="22">
        <v>1343.5896771808239</v>
      </c>
    </row>
    <row r="492" spans="1:9" ht="30">
      <c r="A492" s="40">
        <v>4803</v>
      </c>
      <c r="B492" s="21" t="s">
        <v>1358</v>
      </c>
      <c r="C492" s="23">
        <v>5415.8003897840699</v>
      </c>
      <c r="D492" s="22">
        <v>1091.2323712300717</v>
      </c>
      <c r="E492" s="22">
        <v>1109.2508096299221</v>
      </c>
      <c r="F492" s="22">
        <v>1062.3896045700926</v>
      </c>
      <c r="G492" s="23">
        <v>3262.8727854300864</v>
      </c>
      <c r="H492" s="22">
        <v>739.73748639089695</v>
      </c>
      <c r="I492" s="22">
        <v>1413.1901179630868</v>
      </c>
    </row>
    <row r="493" spans="1:9" ht="30">
      <c r="A493" s="40">
        <v>4804</v>
      </c>
      <c r="B493" s="21" t="s">
        <v>500</v>
      </c>
      <c r="C493" s="23">
        <v>1886.8720815203446</v>
      </c>
      <c r="D493" s="22">
        <v>539.22739437999599</v>
      </c>
      <c r="E493" s="22">
        <v>121.37011290450135</v>
      </c>
      <c r="F493" s="22">
        <v>321.48447582264509</v>
      </c>
      <c r="G493" s="23">
        <v>982.08198310714249</v>
      </c>
      <c r="H493" s="22">
        <v>281.12530015723183</v>
      </c>
      <c r="I493" s="22">
        <v>623.66479825597014</v>
      </c>
    </row>
    <row r="494" spans="1:9" ht="30">
      <c r="A494" s="40">
        <v>4805</v>
      </c>
      <c r="B494" s="21" t="s">
        <v>501</v>
      </c>
      <c r="C494" s="23">
        <v>3490.9158058815228</v>
      </c>
      <c r="D494" s="22">
        <v>556.49869767454857</v>
      </c>
      <c r="E494" s="22">
        <v>610.96990302894426</v>
      </c>
      <c r="F494" s="22">
        <v>737.47983827353892</v>
      </c>
      <c r="G494" s="23">
        <v>1904.9484389770319</v>
      </c>
      <c r="H494" s="22">
        <v>606.24436081868112</v>
      </c>
      <c r="I494" s="22">
        <v>979.72300608581008</v>
      </c>
    </row>
    <row r="495" spans="1:9" ht="30">
      <c r="A495" s="40">
        <v>4806</v>
      </c>
      <c r="B495" s="21" t="s">
        <v>1359</v>
      </c>
      <c r="C495" s="23">
        <v>446.2571051039576</v>
      </c>
      <c r="D495" s="22">
        <v>140.08911945061178</v>
      </c>
      <c r="E495" s="22">
        <v>79.929804477340383</v>
      </c>
      <c r="F495" s="22">
        <v>76.56741749042132</v>
      </c>
      <c r="G495" s="23">
        <v>296.58634141837348</v>
      </c>
      <c r="H495" s="22">
        <v>51.34516140886042</v>
      </c>
      <c r="I495" s="22">
        <v>98.325602276723714</v>
      </c>
    </row>
    <row r="496" spans="1:9">
      <c r="A496" s="40">
        <v>4807</v>
      </c>
      <c r="B496" s="21" t="s">
        <v>1360</v>
      </c>
      <c r="C496" s="23">
        <v>122.39623450171013</v>
      </c>
      <c r="D496" s="22">
        <v>23.422686601815826</v>
      </c>
      <c r="E496" s="22">
        <v>26.039062209150131</v>
      </c>
      <c r="F496" s="22">
        <v>42.809692789795506</v>
      </c>
      <c r="G496" s="23">
        <v>92.271441600761463</v>
      </c>
      <c r="H496" s="22">
        <v>29.848762406134732</v>
      </c>
      <c r="I496" s="22">
        <v>0.27603049481393355</v>
      </c>
    </row>
    <row r="497" spans="1:9">
      <c r="A497" s="40">
        <v>4808</v>
      </c>
      <c r="B497" s="21" t="s">
        <v>1361</v>
      </c>
      <c r="C497" s="23">
        <v>1749.3897228437168</v>
      </c>
      <c r="D497" s="22">
        <v>341.54923106128717</v>
      </c>
      <c r="E497" s="22">
        <v>314.18172674301303</v>
      </c>
      <c r="F497" s="22">
        <v>446.77105273370324</v>
      </c>
      <c r="G497" s="23">
        <v>1102.5020105380036</v>
      </c>
      <c r="H497" s="22">
        <v>206.56978838778534</v>
      </c>
      <c r="I497" s="22">
        <v>440.31792391792777</v>
      </c>
    </row>
    <row r="498" spans="1:9" ht="45">
      <c r="A498" s="40">
        <v>4809</v>
      </c>
      <c r="B498" s="21" t="s">
        <v>505</v>
      </c>
      <c r="C498" s="23">
        <v>54.525375132516992</v>
      </c>
      <c r="D498" s="22">
        <v>0.36086000000000001</v>
      </c>
      <c r="E498" s="22">
        <v>23.976809275622475</v>
      </c>
      <c r="F498" s="22">
        <v>1.9136833377068299</v>
      </c>
      <c r="G498" s="23">
        <v>26.251352613329303</v>
      </c>
      <c r="H498" s="22">
        <v>4.4825625191876899</v>
      </c>
      <c r="I498" s="22">
        <v>23.791460000000001</v>
      </c>
    </row>
    <row r="499" spans="1:9" ht="30">
      <c r="A499" s="40">
        <v>4810</v>
      </c>
      <c r="B499" s="21" t="s">
        <v>506</v>
      </c>
      <c r="C499" s="23">
        <v>2330.8975692691447</v>
      </c>
      <c r="D499" s="22">
        <v>514.5043407505558</v>
      </c>
      <c r="E499" s="22">
        <v>353.88773753726196</v>
      </c>
      <c r="F499" s="22">
        <v>688.85358647343514</v>
      </c>
      <c r="G499" s="23">
        <v>1557.245664761253</v>
      </c>
      <c r="H499" s="22">
        <v>344.7628594655838</v>
      </c>
      <c r="I499" s="22">
        <v>428.88904504230794</v>
      </c>
    </row>
    <row r="500" spans="1:9" ht="45">
      <c r="A500" s="40">
        <v>4811</v>
      </c>
      <c r="B500" s="21" t="s">
        <v>1362</v>
      </c>
      <c r="C500" s="23">
        <v>9548.2883786857474</v>
      </c>
      <c r="D500" s="22">
        <v>1782.4313158690807</v>
      </c>
      <c r="E500" s="22">
        <v>1515.9401512063018</v>
      </c>
      <c r="F500" s="22">
        <v>1830.0062979559066</v>
      </c>
      <c r="G500" s="23">
        <v>5128.3777650312895</v>
      </c>
      <c r="H500" s="22">
        <v>2173.3133406811471</v>
      </c>
      <c r="I500" s="22">
        <v>2246.5972729733107</v>
      </c>
    </row>
    <row r="501" spans="1:9">
      <c r="A501" s="40">
        <v>4812</v>
      </c>
      <c r="B501" s="21" t="s">
        <v>508</v>
      </c>
      <c r="C501" s="23">
        <v>573.0002596910233</v>
      </c>
      <c r="D501" s="22">
        <v>78.832760720291219</v>
      </c>
      <c r="E501" s="22">
        <v>130.61771875735795</v>
      </c>
      <c r="F501" s="22">
        <v>130.45368580636358</v>
      </c>
      <c r="G501" s="23">
        <v>339.90416528401272</v>
      </c>
      <c r="H501" s="22">
        <v>0.93127512385824907</v>
      </c>
      <c r="I501" s="22">
        <v>232.16481928315233</v>
      </c>
    </row>
    <row r="502" spans="1:9">
      <c r="A502" s="40">
        <v>4813</v>
      </c>
      <c r="B502" s="21" t="s">
        <v>509</v>
      </c>
      <c r="C502" s="23">
        <v>1239.2760986457097</v>
      </c>
      <c r="D502" s="22">
        <v>140.07945473122533</v>
      </c>
      <c r="E502" s="22">
        <v>256.12834402177236</v>
      </c>
      <c r="F502" s="22">
        <v>217.33516101209696</v>
      </c>
      <c r="G502" s="23">
        <v>613.54295976509468</v>
      </c>
      <c r="H502" s="22">
        <v>351.2240630855124</v>
      </c>
      <c r="I502" s="22">
        <v>274.50907579510255</v>
      </c>
    </row>
    <row r="503" spans="1:9" ht="30">
      <c r="A503" s="40">
        <v>4814</v>
      </c>
      <c r="B503" s="21" t="s">
        <v>510</v>
      </c>
      <c r="C503" s="23">
        <v>5603.6298359490247</v>
      </c>
      <c r="D503" s="22">
        <v>967.30668829602985</v>
      </c>
      <c r="E503" s="22">
        <v>769.25775556378892</v>
      </c>
      <c r="F503" s="22">
        <v>1629.6858396200853</v>
      </c>
      <c r="G503" s="23">
        <v>3366.2502834799043</v>
      </c>
      <c r="H503" s="22">
        <v>1074.2958133630584</v>
      </c>
      <c r="I503" s="22">
        <v>1163.0837391060627</v>
      </c>
    </row>
    <row r="504" spans="1:9" ht="60">
      <c r="A504" s="40">
        <v>4816</v>
      </c>
      <c r="B504" s="21" t="s">
        <v>1363</v>
      </c>
      <c r="C504" s="23">
        <v>167.51511331378046</v>
      </c>
      <c r="D504" s="22">
        <v>108.4611804975715</v>
      </c>
      <c r="E504" s="22">
        <v>3.5452586139056566</v>
      </c>
      <c r="F504" s="22">
        <v>30.842774490973003</v>
      </c>
      <c r="G504" s="23">
        <v>142.84921360245016</v>
      </c>
      <c r="H504" s="22">
        <v>3.6561109681733579</v>
      </c>
      <c r="I504" s="22">
        <v>21.009788743156939</v>
      </c>
    </row>
    <row r="505" spans="1:9">
      <c r="A505" s="40">
        <v>4817</v>
      </c>
      <c r="B505" s="21" t="s">
        <v>512</v>
      </c>
      <c r="C505" s="23">
        <v>261.31427407551683</v>
      </c>
      <c r="D505" s="22">
        <v>20.697566004758237</v>
      </c>
      <c r="E505" s="22">
        <v>34.2834483592856</v>
      </c>
      <c r="F505" s="22">
        <v>49.811147749270354</v>
      </c>
      <c r="G505" s="23">
        <v>104.79216211331419</v>
      </c>
      <c r="H505" s="22">
        <v>21.174501562937941</v>
      </c>
      <c r="I505" s="22">
        <v>135.34761039926471</v>
      </c>
    </row>
    <row r="506" spans="1:9" ht="30">
      <c r="A506" s="40">
        <v>4818</v>
      </c>
      <c r="B506" s="21" t="s">
        <v>513</v>
      </c>
      <c r="C506" s="23">
        <v>15956.90646820324</v>
      </c>
      <c r="D506" s="22">
        <v>2595.9750561417841</v>
      </c>
      <c r="E506" s="22">
        <v>3378.3591901458003</v>
      </c>
      <c r="F506" s="22">
        <v>3256.1389517081798</v>
      </c>
      <c r="G506" s="23">
        <v>9230.4731979957651</v>
      </c>
      <c r="H506" s="22">
        <v>3277.7923752401448</v>
      </c>
      <c r="I506" s="22">
        <v>3448.640894967331</v>
      </c>
    </row>
    <row r="507" spans="1:9" ht="30">
      <c r="A507" s="40">
        <v>4819</v>
      </c>
      <c r="B507" s="21" t="s">
        <v>514</v>
      </c>
      <c r="C507" s="23">
        <v>12494.099587837585</v>
      </c>
      <c r="D507" s="22">
        <v>2132.7006186248327</v>
      </c>
      <c r="E507" s="22">
        <v>2060.0723006302505</v>
      </c>
      <c r="F507" s="22">
        <v>2885.891013803081</v>
      </c>
      <c r="G507" s="23">
        <v>7078.6639330581638</v>
      </c>
      <c r="H507" s="22">
        <v>2858.6611169525008</v>
      </c>
      <c r="I507" s="22">
        <v>2556.774537826921</v>
      </c>
    </row>
    <row r="508" spans="1:9" ht="45">
      <c r="A508" s="40">
        <v>4820</v>
      </c>
      <c r="B508" s="21" t="s">
        <v>1364</v>
      </c>
      <c r="C508" s="23">
        <v>1416.4512688674631</v>
      </c>
      <c r="D508" s="22">
        <v>471.52274992872344</v>
      </c>
      <c r="E508" s="22">
        <v>198.74849650627229</v>
      </c>
      <c r="F508" s="22">
        <v>181.57493636347115</v>
      </c>
      <c r="G508" s="23">
        <v>851.84618279846688</v>
      </c>
      <c r="H508" s="22">
        <v>440.08683993226714</v>
      </c>
      <c r="I508" s="22">
        <v>124.51824613672898</v>
      </c>
    </row>
    <row r="509" spans="1:9">
      <c r="A509" s="40">
        <v>4821</v>
      </c>
      <c r="B509" s="21" t="s">
        <v>516</v>
      </c>
      <c r="C509" s="23">
        <v>3397.9844265472811</v>
      </c>
      <c r="D509" s="22">
        <v>579.22600840902965</v>
      </c>
      <c r="E509" s="22">
        <v>644.97058072932464</v>
      </c>
      <c r="F509" s="22">
        <v>924.56905540924413</v>
      </c>
      <c r="G509" s="23">
        <v>2148.7656445475986</v>
      </c>
      <c r="H509" s="22">
        <v>566.66205443641559</v>
      </c>
      <c r="I509" s="22">
        <v>682.55672756326703</v>
      </c>
    </row>
    <row r="510" spans="1:9" ht="30">
      <c r="A510" s="40">
        <v>4822</v>
      </c>
      <c r="B510" s="21" t="s">
        <v>517</v>
      </c>
      <c r="C510" s="23">
        <v>108.85730005450128</v>
      </c>
      <c r="D510" s="22">
        <v>38.466866779036842</v>
      </c>
      <c r="E510" s="22">
        <v>18.20078539247336</v>
      </c>
      <c r="F510" s="22">
        <v>9.432839240921437</v>
      </c>
      <c r="G510" s="23">
        <v>66.100491412431637</v>
      </c>
      <c r="H510" s="22">
        <v>10.716272895396626</v>
      </c>
      <c r="I510" s="22">
        <v>32.040535746673015</v>
      </c>
    </row>
    <row r="511" spans="1:9">
      <c r="A511" s="40">
        <v>4823</v>
      </c>
      <c r="B511" s="21" t="s">
        <v>518</v>
      </c>
      <c r="C511" s="23">
        <v>7229.7630640221169</v>
      </c>
      <c r="D511" s="22">
        <v>1000.0658955081965</v>
      </c>
      <c r="E511" s="22">
        <v>1550.8416525309967</v>
      </c>
      <c r="F511" s="22">
        <v>1472.4614325960038</v>
      </c>
      <c r="G511" s="23">
        <v>4023.3689806351967</v>
      </c>
      <c r="H511" s="22">
        <v>1562.5098979158204</v>
      </c>
      <c r="I511" s="22">
        <v>1643.8841854711</v>
      </c>
    </row>
    <row r="512" spans="1:9" ht="30">
      <c r="A512" s="40">
        <v>4901</v>
      </c>
      <c r="B512" s="21" t="s">
        <v>519</v>
      </c>
      <c r="C512" s="23">
        <v>2708.0618883562011</v>
      </c>
      <c r="D512" s="22">
        <v>278.3374411292333</v>
      </c>
      <c r="E512" s="22">
        <v>325.67552678383322</v>
      </c>
      <c r="F512" s="22">
        <v>513.2949063136673</v>
      </c>
      <c r="G512" s="23">
        <v>1117.3078742267339</v>
      </c>
      <c r="H512" s="22">
        <v>663.07721225957732</v>
      </c>
      <c r="I512" s="22">
        <v>927.67680186988991</v>
      </c>
    </row>
    <row r="513" spans="1:9">
      <c r="A513" s="40">
        <v>4902</v>
      </c>
      <c r="B513" s="21" t="s">
        <v>520</v>
      </c>
      <c r="C513" s="23">
        <v>61.720595709798097</v>
      </c>
      <c r="D513" s="22">
        <v>3.9905212841422166</v>
      </c>
      <c r="E513" s="22">
        <v>12.235801707654847</v>
      </c>
      <c r="F513" s="22">
        <v>19.289762264094325</v>
      </c>
      <c r="G513" s="23">
        <v>35.516085255891383</v>
      </c>
      <c r="H513" s="22">
        <v>19.70179481513653</v>
      </c>
      <c r="I513" s="22">
        <v>6.502715638770181</v>
      </c>
    </row>
    <row r="514" spans="1:9">
      <c r="A514" s="40">
        <v>4903</v>
      </c>
      <c r="B514" s="21" t="s">
        <v>521</v>
      </c>
      <c r="C514" s="23">
        <v>178.74976828531766</v>
      </c>
      <c r="D514" s="22">
        <v>32.227328097936976</v>
      </c>
      <c r="E514" s="22">
        <v>32.785511335341504</v>
      </c>
      <c r="F514" s="22">
        <v>40.081652250360932</v>
      </c>
      <c r="G514" s="23">
        <v>105.09449168363942</v>
      </c>
      <c r="H514" s="22">
        <v>62.903642777786786</v>
      </c>
      <c r="I514" s="22">
        <v>10.751633823891433</v>
      </c>
    </row>
    <row r="515" spans="1:9">
      <c r="A515" s="40">
        <v>4904</v>
      </c>
      <c r="B515" s="21" t="s">
        <v>522</v>
      </c>
      <c r="C515" s="23">
        <v>7.986508951567167</v>
      </c>
      <c r="D515" s="22">
        <v>0</v>
      </c>
      <c r="E515" s="22">
        <v>0</v>
      </c>
      <c r="F515" s="22">
        <v>1.4104609057255149E-2</v>
      </c>
      <c r="G515" s="23">
        <v>1.4104609057255149E-2</v>
      </c>
      <c r="H515" s="22">
        <v>7.972404342509912</v>
      </c>
      <c r="I515" s="22">
        <v>0</v>
      </c>
    </row>
    <row r="516" spans="1:9" ht="30">
      <c r="A516" s="40">
        <v>4905</v>
      </c>
      <c r="B516" s="21" t="s">
        <v>523</v>
      </c>
      <c r="C516" s="23">
        <v>18.188336808346733</v>
      </c>
      <c r="D516" s="22">
        <v>1.7024164643691808</v>
      </c>
      <c r="E516" s="22">
        <v>7.5853949698907135</v>
      </c>
      <c r="F516" s="22">
        <v>5.8195677064484164</v>
      </c>
      <c r="G516" s="23">
        <v>15.107379140708311</v>
      </c>
      <c r="H516" s="22">
        <v>2.1607659988155543</v>
      </c>
      <c r="I516" s="22">
        <v>0.92019166882286774</v>
      </c>
    </row>
    <row r="517" spans="1:9" ht="45">
      <c r="A517" s="40">
        <v>4906</v>
      </c>
      <c r="B517" s="21" t="s">
        <v>524</v>
      </c>
      <c r="C517" s="23">
        <v>4.3600000000000002E-3</v>
      </c>
      <c r="D517" s="22">
        <v>0</v>
      </c>
      <c r="E517" s="22">
        <v>0</v>
      </c>
      <c r="F517" s="22">
        <v>0</v>
      </c>
      <c r="G517" s="23">
        <v>0</v>
      </c>
      <c r="H517" s="22">
        <v>4.3600000000000002E-3</v>
      </c>
      <c r="I517" s="22">
        <v>0</v>
      </c>
    </row>
    <row r="518" spans="1:9" ht="30">
      <c r="A518" s="40">
        <v>4907</v>
      </c>
      <c r="B518" s="21" t="s">
        <v>525</v>
      </c>
      <c r="C518" s="23">
        <v>1.26258</v>
      </c>
      <c r="D518" s="22">
        <v>0</v>
      </c>
      <c r="E518" s="22">
        <v>0.99502000000000002</v>
      </c>
      <c r="F518" s="22">
        <v>0</v>
      </c>
      <c r="G518" s="23">
        <v>0.99502000000000002</v>
      </c>
      <c r="H518" s="22">
        <v>0.26756000000000002</v>
      </c>
      <c r="I518" s="22">
        <v>0</v>
      </c>
    </row>
    <row r="519" spans="1:9">
      <c r="A519" s="40">
        <v>4908</v>
      </c>
      <c r="B519" s="21" t="s">
        <v>526</v>
      </c>
      <c r="C519" s="23">
        <v>5302.5954569901323</v>
      </c>
      <c r="D519" s="22">
        <v>1198.3324428908843</v>
      </c>
      <c r="E519" s="22">
        <v>587.17071980210414</v>
      </c>
      <c r="F519" s="22">
        <v>913.00900109432837</v>
      </c>
      <c r="G519" s="23">
        <v>2698.5121637873171</v>
      </c>
      <c r="H519" s="22">
        <v>1779.7436553695011</v>
      </c>
      <c r="I519" s="22">
        <v>824.33963783331342</v>
      </c>
    </row>
    <row r="520" spans="1:9">
      <c r="A520" s="40">
        <v>4909</v>
      </c>
      <c r="B520" s="21" t="s">
        <v>527</v>
      </c>
      <c r="C520" s="23">
        <v>15.963858191505311</v>
      </c>
      <c r="D520" s="22">
        <v>5.8953572037088806</v>
      </c>
      <c r="E520" s="22">
        <v>1.8934412230646638</v>
      </c>
      <c r="F520" s="22">
        <v>5.9830150575628966</v>
      </c>
      <c r="G520" s="23">
        <v>13.771813484336441</v>
      </c>
      <c r="H520" s="22">
        <v>0.49848531678491609</v>
      </c>
      <c r="I520" s="22">
        <v>1.6935593903839548</v>
      </c>
    </row>
    <row r="521" spans="1:9">
      <c r="A521" s="40">
        <v>4910</v>
      </c>
      <c r="B521" s="21" t="s">
        <v>528</v>
      </c>
      <c r="C521" s="23">
        <v>19.022556185767296</v>
      </c>
      <c r="D521" s="22">
        <v>10.639438450328782</v>
      </c>
      <c r="E521" s="22">
        <v>2.413164809489678</v>
      </c>
      <c r="F521" s="22">
        <v>3.2068980197724795</v>
      </c>
      <c r="G521" s="23">
        <v>16.259501279590943</v>
      </c>
      <c r="H521" s="22">
        <v>0.68299698042750634</v>
      </c>
      <c r="I521" s="22">
        <v>2.0800579257488474</v>
      </c>
    </row>
    <row r="522" spans="1:9" ht="30">
      <c r="A522" s="40">
        <v>4911</v>
      </c>
      <c r="B522" s="21" t="s">
        <v>529</v>
      </c>
      <c r="C522" s="23">
        <v>4397.75365121089</v>
      </c>
      <c r="D522" s="22">
        <v>150.58312247029241</v>
      </c>
      <c r="E522" s="22">
        <v>147.96977412550137</v>
      </c>
      <c r="F522" s="22">
        <v>3612.2170670452679</v>
      </c>
      <c r="G522" s="23">
        <v>3910.7699636410616</v>
      </c>
      <c r="H522" s="22">
        <v>235.07358934111281</v>
      </c>
      <c r="I522" s="22">
        <v>251.91009822871584</v>
      </c>
    </row>
    <row r="523" spans="1:9">
      <c r="A523" s="40">
        <v>5004</v>
      </c>
      <c r="B523" s="21" t="s">
        <v>530</v>
      </c>
      <c r="C523" s="23">
        <v>0.97861285512480267</v>
      </c>
      <c r="D523" s="22">
        <v>0</v>
      </c>
      <c r="E523" s="22">
        <v>0</v>
      </c>
      <c r="F523" s="22">
        <v>0</v>
      </c>
      <c r="G523" s="23">
        <v>0</v>
      </c>
      <c r="H523" s="22">
        <v>0.87380010434459754</v>
      </c>
      <c r="I523" s="22">
        <v>0.10481275078020513</v>
      </c>
    </row>
    <row r="524" spans="1:9" ht="30">
      <c r="A524" s="40">
        <v>5007</v>
      </c>
      <c r="B524" s="21" t="s">
        <v>531</v>
      </c>
      <c r="C524" s="23">
        <v>2.1667498228224007</v>
      </c>
      <c r="D524" s="22">
        <v>0</v>
      </c>
      <c r="E524" s="22">
        <v>0</v>
      </c>
      <c r="F524" s="22">
        <v>0.32947075652364599</v>
      </c>
      <c r="G524" s="23">
        <v>0.32947075652364599</v>
      </c>
      <c r="H524" s="22">
        <v>0</v>
      </c>
      <c r="I524" s="22">
        <v>1.8372790662987546</v>
      </c>
    </row>
    <row r="525" spans="1:9" ht="30">
      <c r="A525" s="40">
        <v>5102</v>
      </c>
      <c r="B525" s="21" t="s">
        <v>1471</v>
      </c>
      <c r="C525" s="23">
        <v>61.147800000000004</v>
      </c>
      <c r="D525" s="22">
        <v>0</v>
      </c>
      <c r="E525" s="22">
        <v>0</v>
      </c>
      <c r="F525" s="22">
        <v>0</v>
      </c>
      <c r="G525" s="23">
        <v>0</v>
      </c>
      <c r="H525" s="22">
        <v>0</v>
      </c>
      <c r="I525" s="22">
        <v>61.147800000000004</v>
      </c>
    </row>
    <row r="526" spans="1:9" ht="30">
      <c r="A526" s="40">
        <v>5106</v>
      </c>
      <c r="B526" s="21" t="s">
        <v>533</v>
      </c>
      <c r="C526" s="23">
        <v>2.5553178279890703</v>
      </c>
      <c r="D526" s="22">
        <v>0</v>
      </c>
      <c r="E526" s="22">
        <v>0</v>
      </c>
      <c r="F526" s="22">
        <v>8.0673312623346274E-2</v>
      </c>
      <c r="G526" s="23">
        <v>8.0673312623346274E-2</v>
      </c>
      <c r="H526" s="22">
        <v>0</v>
      </c>
      <c r="I526" s="22">
        <v>2.4746445153657239</v>
      </c>
    </row>
    <row r="527" spans="1:9" ht="30">
      <c r="A527" s="40">
        <v>5107</v>
      </c>
      <c r="B527" s="21" t="s">
        <v>534</v>
      </c>
      <c r="C527" s="23">
        <v>0.6901113828541322</v>
      </c>
      <c r="D527" s="22">
        <v>0</v>
      </c>
      <c r="E527" s="22">
        <v>0.65626473821989528</v>
      </c>
      <c r="F527" s="22">
        <v>0</v>
      </c>
      <c r="G527" s="23">
        <v>0.65626473821989528</v>
      </c>
      <c r="H527" s="22">
        <v>3.3846644634236894E-2</v>
      </c>
      <c r="I527" s="22">
        <v>0</v>
      </c>
    </row>
    <row r="528" spans="1:9" ht="30">
      <c r="A528" s="40">
        <v>5108</v>
      </c>
      <c r="B528" s="21" t="s">
        <v>1366</v>
      </c>
      <c r="C528" s="23">
        <v>9.0509298929290942</v>
      </c>
      <c r="D528" s="22">
        <v>0</v>
      </c>
      <c r="E528" s="22">
        <v>0</v>
      </c>
      <c r="F528" s="22">
        <v>0</v>
      </c>
      <c r="G528" s="23">
        <v>0</v>
      </c>
      <c r="H528" s="22">
        <v>8.0521308514667673</v>
      </c>
      <c r="I528" s="22">
        <v>0.99879904146232701</v>
      </c>
    </row>
    <row r="529" spans="1:9">
      <c r="A529" s="40">
        <v>5109</v>
      </c>
      <c r="B529" s="21" t="s">
        <v>535</v>
      </c>
      <c r="C529" s="23">
        <v>3.0056226356146536</v>
      </c>
      <c r="D529" s="22">
        <v>0</v>
      </c>
      <c r="E529" s="22">
        <v>1.1206527043112748</v>
      </c>
      <c r="F529" s="22">
        <v>0</v>
      </c>
      <c r="G529" s="23">
        <v>1.1206527043112748</v>
      </c>
      <c r="H529" s="22">
        <v>1.3279699313033788</v>
      </c>
      <c r="I529" s="22">
        <v>0.55700000000000005</v>
      </c>
    </row>
    <row r="530" spans="1:9">
      <c r="A530" s="40">
        <v>5111</v>
      </c>
      <c r="B530" s="21" t="s">
        <v>536</v>
      </c>
      <c r="C530" s="23">
        <v>7.7816283996021198</v>
      </c>
      <c r="D530" s="22">
        <v>0</v>
      </c>
      <c r="E530" s="22">
        <v>7.7816283996021198</v>
      </c>
      <c r="F530" s="22">
        <v>0</v>
      </c>
      <c r="G530" s="23">
        <v>7.7816283996021198</v>
      </c>
      <c r="H530" s="22">
        <v>0</v>
      </c>
      <c r="I530" s="22">
        <v>0</v>
      </c>
    </row>
    <row r="531" spans="1:9">
      <c r="A531" s="40">
        <v>5112</v>
      </c>
      <c r="B531" s="21" t="s">
        <v>537</v>
      </c>
      <c r="C531" s="23">
        <v>54.648630558832963</v>
      </c>
      <c r="D531" s="22">
        <v>0</v>
      </c>
      <c r="E531" s="22">
        <v>0</v>
      </c>
      <c r="F531" s="22">
        <v>29.108110036207798</v>
      </c>
      <c r="G531" s="23">
        <v>29.108110036207798</v>
      </c>
      <c r="H531" s="22">
        <v>5.4798174793250505</v>
      </c>
      <c r="I531" s="22">
        <v>20.060703043300119</v>
      </c>
    </row>
    <row r="532" spans="1:9" ht="30">
      <c r="A532" s="40">
        <v>5204</v>
      </c>
      <c r="B532" s="21" t="s">
        <v>541</v>
      </c>
      <c r="C532" s="23">
        <v>20.803309235272838</v>
      </c>
      <c r="D532" s="22">
        <v>0.69762622841459043</v>
      </c>
      <c r="E532" s="22">
        <v>0.9896037932071835</v>
      </c>
      <c r="F532" s="22">
        <v>5.5014160991913874</v>
      </c>
      <c r="G532" s="23">
        <v>7.1886461208131616</v>
      </c>
      <c r="H532" s="22">
        <v>12.282298456173958</v>
      </c>
      <c r="I532" s="22">
        <v>1.3323646582857205</v>
      </c>
    </row>
    <row r="533" spans="1:9">
      <c r="A533" s="40">
        <v>5205</v>
      </c>
      <c r="B533" s="21" t="s">
        <v>542</v>
      </c>
      <c r="C533" s="23">
        <v>177.06006000000002</v>
      </c>
      <c r="D533" s="22">
        <v>10.24483</v>
      </c>
      <c r="E533" s="22">
        <v>42.325559999999996</v>
      </c>
      <c r="F533" s="22">
        <v>13.467079999999999</v>
      </c>
      <c r="G533" s="23">
        <v>66.037469999999999</v>
      </c>
      <c r="H533" s="22">
        <v>70.089700000000008</v>
      </c>
      <c r="I533" s="22">
        <v>40.93289</v>
      </c>
    </row>
    <row r="534" spans="1:9">
      <c r="A534" s="40">
        <v>5206</v>
      </c>
      <c r="B534" s="21" t="s">
        <v>543</v>
      </c>
      <c r="C534" s="23">
        <v>73.605159999999998</v>
      </c>
      <c r="D534" s="22">
        <v>12.034829999999999</v>
      </c>
      <c r="E534" s="22">
        <v>14.423719999999999</v>
      </c>
      <c r="F534" s="22">
        <v>24.72306</v>
      </c>
      <c r="G534" s="23">
        <v>51.181609999999999</v>
      </c>
      <c r="H534" s="22">
        <v>2.93668</v>
      </c>
      <c r="I534" s="22">
        <v>19.48687</v>
      </c>
    </row>
    <row r="535" spans="1:9">
      <c r="A535" s="40">
        <v>5207</v>
      </c>
      <c r="B535" s="21" t="s">
        <v>544</v>
      </c>
      <c r="C535" s="23">
        <v>8.3647735180422469</v>
      </c>
      <c r="D535" s="22">
        <v>0</v>
      </c>
      <c r="E535" s="22">
        <v>0</v>
      </c>
      <c r="F535" s="22">
        <v>5.6423247087212847</v>
      </c>
      <c r="G535" s="23">
        <v>5.6423247087212847</v>
      </c>
      <c r="H535" s="22">
        <v>0.53888880932096273</v>
      </c>
      <c r="I535" s="22">
        <v>2.1835599999999999</v>
      </c>
    </row>
    <row r="536" spans="1:9" ht="30">
      <c r="A536" s="40">
        <v>5208</v>
      </c>
      <c r="B536" s="21" t="s">
        <v>545</v>
      </c>
      <c r="C536" s="23">
        <v>673.51717304584542</v>
      </c>
      <c r="D536" s="22">
        <v>93.701808498498522</v>
      </c>
      <c r="E536" s="22">
        <v>55.904640824180056</v>
      </c>
      <c r="F536" s="22">
        <v>185.94251283665679</v>
      </c>
      <c r="G536" s="23">
        <v>335.54896215933536</v>
      </c>
      <c r="H536" s="22">
        <v>192.08718369555618</v>
      </c>
      <c r="I536" s="22">
        <v>145.88102719095386</v>
      </c>
    </row>
    <row r="537" spans="1:9" ht="30">
      <c r="A537" s="40">
        <v>5209</v>
      </c>
      <c r="B537" s="21" t="s">
        <v>546</v>
      </c>
      <c r="C537" s="23">
        <v>255.82687794047382</v>
      </c>
      <c r="D537" s="22">
        <v>23.767760000000003</v>
      </c>
      <c r="E537" s="22">
        <v>41.718813370333656</v>
      </c>
      <c r="F537" s="22">
        <v>60.304498124485384</v>
      </c>
      <c r="G537" s="23">
        <v>125.79107149481905</v>
      </c>
      <c r="H537" s="22">
        <v>59.370134811361389</v>
      </c>
      <c r="I537" s="22">
        <v>70.665671634293375</v>
      </c>
    </row>
    <row r="538" spans="1:9" ht="30">
      <c r="A538" s="40">
        <v>5210</v>
      </c>
      <c r="B538" s="21" t="s">
        <v>547</v>
      </c>
      <c r="C538" s="23">
        <v>97.916020015460504</v>
      </c>
      <c r="D538" s="22">
        <v>26.56287</v>
      </c>
      <c r="E538" s="22">
        <v>0</v>
      </c>
      <c r="F538" s="22">
        <v>3.8661300154605023</v>
      </c>
      <c r="G538" s="23">
        <v>30.429000015460502</v>
      </c>
      <c r="H538" s="22">
        <v>2.4605100000000002</v>
      </c>
      <c r="I538" s="22">
        <v>65.026510000000002</v>
      </c>
    </row>
    <row r="539" spans="1:9">
      <c r="A539" s="40">
        <v>5211</v>
      </c>
      <c r="B539" s="21" t="s">
        <v>548</v>
      </c>
      <c r="C539" s="23">
        <v>71.044077270366188</v>
      </c>
      <c r="D539" s="22">
        <v>2.9771979399985167</v>
      </c>
      <c r="E539" s="22">
        <v>9.4970499999999998</v>
      </c>
      <c r="F539" s="22">
        <v>34.923853855966172</v>
      </c>
      <c r="G539" s="23">
        <v>47.398101795964692</v>
      </c>
      <c r="H539" s="22">
        <v>14.478135474401494</v>
      </c>
      <c r="I539" s="22">
        <v>9.16784</v>
      </c>
    </row>
    <row r="540" spans="1:9">
      <c r="A540" s="40">
        <v>5212</v>
      </c>
      <c r="B540" s="21" t="s">
        <v>549</v>
      </c>
      <c r="C540" s="23">
        <v>9.4065027726022112</v>
      </c>
      <c r="D540" s="22">
        <v>0</v>
      </c>
      <c r="E540" s="22">
        <v>6.968</v>
      </c>
      <c r="F540" s="22">
        <v>0.40620277260221094</v>
      </c>
      <c r="G540" s="23">
        <v>7.374202772602211</v>
      </c>
      <c r="H540" s="22">
        <v>0</v>
      </c>
      <c r="I540" s="22">
        <v>2.0323000000000002</v>
      </c>
    </row>
    <row r="541" spans="1:9">
      <c r="A541" s="40">
        <v>5301</v>
      </c>
      <c r="B541" s="21" t="s">
        <v>550</v>
      </c>
      <c r="C541" s="23">
        <v>1.495294451163226</v>
      </c>
      <c r="D541" s="22">
        <v>0</v>
      </c>
      <c r="E541" s="22">
        <v>0</v>
      </c>
      <c r="F541" s="22">
        <v>0.41790715689843477</v>
      </c>
      <c r="G541" s="23">
        <v>0.41790715689843477</v>
      </c>
      <c r="H541" s="22">
        <v>0.24619788328754916</v>
      </c>
      <c r="I541" s="22">
        <v>0.83118941097724208</v>
      </c>
    </row>
    <row r="542" spans="1:9">
      <c r="A542" s="40">
        <v>5303</v>
      </c>
      <c r="B542" s="21" t="s">
        <v>1368</v>
      </c>
      <c r="C542" s="23">
        <v>3.7641496751064304E-2</v>
      </c>
      <c r="D542" s="22">
        <v>0</v>
      </c>
      <c r="E542" s="22">
        <v>3.7641496751064304E-2</v>
      </c>
      <c r="F542" s="22">
        <v>0</v>
      </c>
      <c r="G542" s="23">
        <v>3.7641496751064304E-2</v>
      </c>
      <c r="H542" s="22">
        <v>0</v>
      </c>
      <c r="I542" s="22">
        <v>0</v>
      </c>
    </row>
    <row r="543" spans="1:9">
      <c r="A543" s="40">
        <v>5305</v>
      </c>
      <c r="B543" s="21" t="s">
        <v>553</v>
      </c>
      <c r="C543" s="23">
        <v>43.84</v>
      </c>
      <c r="D543" s="22">
        <v>43.84</v>
      </c>
      <c r="E543" s="22">
        <v>0</v>
      </c>
      <c r="F543" s="22">
        <v>0</v>
      </c>
      <c r="G543" s="23">
        <v>43.84</v>
      </c>
      <c r="H543" s="22">
        <v>0</v>
      </c>
      <c r="I543" s="22">
        <v>0</v>
      </c>
    </row>
    <row r="544" spans="1:9">
      <c r="A544" s="40">
        <v>5306</v>
      </c>
      <c r="B544" s="21" t="s">
        <v>554</v>
      </c>
      <c r="C544" s="23">
        <v>3.5466137227094618</v>
      </c>
      <c r="D544" s="22">
        <v>0</v>
      </c>
      <c r="E544" s="22">
        <v>0.16527884243532795</v>
      </c>
      <c r="F544" s="22">
        <v>2.3573299999999997</v>
      </c>
      <c r="G544" s="23">
        <v>2.5226088424353277</v>
      </c>
      <c r="H544" s="22">
        <v>0.24325661010025995</v>
      </c>
      <c r="I544" s="22">
        <v>0.78074827017387416</v>
      </c>
    </row>
    <row r="545" spans="1:9" ht="30">
      <c r="A545" s="40">
        <v>5307</v>
      </c>
      <c r="B545" s="21" t="s">
        <v>555</v>
      </c>
      <c r="C545" s="23">
        <v>95.999721881129048</v>
      </c>
      <c r="D545" s="22">
        <v>0</v>
      </c>
      <c r="E545" s="22">
        <v>13.254911881129052</v>
      </c>
      <c r="F545" s="22">
        <v>33.884999999999998</v>
      </c>
      <c r="G545" s="23">
        <v>47.139911881129052</v>
      </c>
      <c r="H545" s="22">
        <v>11.844809999999999</v>
      </c>
      <c r="I545" s="22">
        <v>37.015000000000001</v>
      </c>
    </row>
    <row r="546" spans="1:9">
      <c r="A546" s="40">
        <v>5308</v>
      </c>
      <c r="B546" s="21" t="s">
        <v>1185</v>
      </c>
      <c r="C546" s="23">
        <v>0.16970232756384121</v>
      </c>
      <c r="D546" s="22">
        <v>0</v>
      </c>
      <c r="E546" s="22">
        <v>0</v>
      </c>
      <c r="F546" s="22">
        <v>0</v>
      </c>
      <c r="G546" s="23">
        <v>0</v>
      </c>
      <c r="H546" s="22">
        <v>0.16970232756384121</v>
      </c>
      <c r="I546" s="22">
        <v>0</v>
      </c>
    </row>
    <row r="547" spans="1:9">
      <c r="A547" s="40">
        <v>5309</v>
      </c>
      <c r="B547" s="21" t="s">
        <v>556</v>
      </c>
      <c r="C547" s="23">
        <v>106.06844963618875</v>
      </c>
      <c r="D547" s="22">
        <v>0</v>
      </c>
      <c r="E547" s="22">
        <v>90.846369999999993</v>
      </c>
      <c r="F547" s="22">
        <v>1.6609483346260387</v>
      </c>
      <c r="G547" s="23">
        <v>92.507318334626035</v>
      </c>
      <c r="H547" s="22">
        <v>0</v>
      </c>
      <c r="I547" s="22">
        <v>13.561131301562716</v>
      </c>
    </row>
    <row r="548" spans="1:9">
      <c r="A548" s="40">
        <v>5310</v>
      </c>
      <c r="B548" s="21" t="s">
        <v>557</v>
      </c>
      <c r="C548" s="23">
        <v>6.1533556072132756</v>
      </c>
      <c r="D548" s="22">
        <v>0.64011000000000007</v>
      </c>
      <c r="E548" s="22">
        <v>2.1971550676759017</v>
      </c>
      <c r="F548" s="22">
        <v>0</v>
      </c>
      <c r="G548" s="23">
        <v>2.8372650676759017</v>
      </c>
      <c r="H548" s="22">
        <v>0</v>
      </c>
      <c r="I548" s="22">
        <v>3.3160905395373739</v>
      </c>
    </row>
    <row r="549" spans="1:9">
      <c r="A549" s="40">
        <v>5401</v>
      </c>
      <c r="B549" s="21" t="s">
        <v>559</v>
      </c>
      <c r="C549" s="23">
        <v>163.6961629595167</v>
      </c>
      <c r="D549" s="22">
        <v>15.890053022429331</v>
      </c>
      <c r="E549" s="22">
        <v>44.099251660211252</v>
      </c>
      <c r="F549" s="22">
        <v>26.784426669917647</v>
      </c>
      <c r="G549" s="23">
        <v>86.773731352558229</v>
      </c>
      <c r="H549" s="22">
        <v>36.684342670475822</v>
      </c>
      <c r="I549" s="22">
        <v>40.238088936482661</v>
      </c>
    </row>
    <row r="550" spans="1:9" ht="30">
      <c r="A550" s="40">
        <v>5402</v>
      </c>
      <c r="B550" s="21" t="s">
        <v>1369</v>
      </c>
      <c r="C550" s="23">
        <v>424.58590006354086</v>
      </c>
      <c r="D550" s="22">
        <v>72.548797647367834</v>
      </c>
      <c r="E550" s="22">
        <v>96.060065927056428</v>
      </c>
      <c r="F550" s="22">
        <v>157.83636829120229</v>
      </c>
      <c r="G550" s="23">
        <v>326.44523186562657</v>
      </c>
      <c r="H550" s="22">
        <v>71.200072137490722</v>
      </c>
      <c r="I550" s="22">
        <v>26.940596060423541</v>
      </c>
    </row>
    <row r="551" spans="1:9" ht="30">
      <c r="A551" s="40">
        <v>5403</v>
      </c>
      <c r="B551" s="21" t="s">
        <v>1370</v>
      </c>
      <c r="C551" s="23">
        <v>6.3567796051755804E-2</v>
      </c>
      <c r="D551" s="22">
        <v>2.4000616481598396E-2</v>
      </c>
      <c r="E551" s="22">
        <v>0</v>
      </c>
      <c r="F551" s="22">
        <v>0</v>
      </c>
      <c r="G551" s="23">
        <v>2.4000616481598396E-2</v>
      </c>
      <c r="H551" s="22">
        <v>0</v>
      </c>
      <c r="I551" s="22">
        <v>3.9567179570157415E-2</v>
      </c>
    </row>
    <row r="552" spans="1:9" ht="45">
      <c r="A552" s="40">
        <v>5404</v>
      </c>
      <c r="B552" s="21" t="s">
        <v>1371</v>
      </c>
      <c r="C552" s="23">
        <v>303.19575241089365</v>
      </c>
      <c r="D552" s="22">
        <v>13.868392165225432</v>
      </c>
      <c r="E552" s="22">
        <v>11.219065103223919</v>
      </c>
      <c r="F552" s="22">
        <v>32.660388461888225</v>
      </c>
      <c r="G552" s="23">
        <v>57.747845730337573</v>
      </c>
      <c r="H552" s="22">
        <v>226.54908984874444</v>
      </c>
      <c r="I552" s="22">
        <v>18.898816831811651</v>
      </c>
    </row>
    <row r="553" spans="1:9" ht="30">
      <c r="A553" s="40">
        <v>5406</v>
      </c>
      <c r="B553" s="21" t="s">
        <v>564</v>
      </c>
      <c r="C553" s="23">
        <v>3.3745219948577234</v>
      </c>
      <c r="D553" s="22">
        <v>0</v>
      </c>
      <c r="E553" s="22">
        <v>0.20659784898765801</v>
      </c>
      <c r="F553" s="22">
        <v>0</v>
      </c>
      <c r="G553" s="23">
        <v>0.20659784898765801</v>
      </c>
      <c r="H553" s="22">
        <v>1.7015199999999999</v>
      </c>
      <c r="I553" s="22">
        <v>1.4664041458700654</v>
      </c>
    </row>
    <row r="554" spans="1:9">
      <c r="A554" s="40">
        <v>5407</v>
      </c>
      <c r="B554" s="21" t="s">
        <v>565</v>
      </c>
      <c r="C554" s="23">
        <v>6087.3009930272201</v>
      </c>
      <c r="D554" s="22">
        <v>863.48187587212044</v>
      </c>
      <c r="E554" s="22">
        <v>970.22599084758394</v>
      </c>
      <c r="F554" s="22">
        <v>1520.408778763905</v>
      </c>
      <c r="G554" s="23">
        <v>3354.1166454836093</v>
      </c>
      <c r="H554" s="22">
        <v>1641.9728404629984</v>
      </c>
      <c r="I554" s="22">
        <v>1091.2115070806121</v>
      </c>
    </row>
    <row r="555" spans="1:9">
      <c r="A555" s="40">
        <v>5408</v>
      </c>
      <c r="B555" s="21" t="s">
        <v>566</v>
      </c>
      <c r="C555" s="23">
        <v>75.391770355309518</v>
      </c>
      <c r="D555" s="22">
        <v>0</v>
      </c>
      <c r="E555" s="22">
        <v>24.460839999999997</v>
      </c>
      <c r="F555" s="22">
        <v>3.4030199999999997</v>
      </c>
      <c r="G555" s="23">
        <v>27.863859999999995</v>
      </c>
      <c r="H555" s="22">
        <v>24.711304118127178</v>
      </c>
      <c r="I555" s="22">
        <v>22.816606237182345</v>
      </c>
    </row>
    <row r="556" spans="1:9">
      <c r="A556" s="40">
        <v>5501</v>
      </c>
      <c r="B556" s="21" t="s">
        <v>567</v>
      </c>
      <c r="C556" s="23">
        <v>20.269503460526206</v>
      </c>
      <c r="D556" s="22">
        <v>0.77215999999999996</v>
      </c>
      <c r="E556" s="22">
        <v>7.1666612035487116</v>
      </c>
      <c r="F556" s="22">
        <v>0</v>
      </c>
      <c r="G556" s="23">
        <v>7.9388212035487111</v>
      </c>
      <c r="H556" s="22">
        <v>7.4683799999999998</v>
      </c>
      <c r="I556" s="22">
        <v>4.862302256977495</v>
      </c>
    </row>
    <row r="557" spans="1:9">
      <c r="A557" s="40">
        <v>5503</v>
      </c>
      <c r="B557" s="21" t="s">
        <v>569</v>
      </c>
      <c r="C557" s="23">
        <v>478.09779559087247</v>
      </c>
      <c r="D557" s="22">
        <v>68.423167699344347</v>
      </c>
      <c r="E557" s="22">
        <v>59.021206541988981</v>
      </c>
      <c r="F557" s="22">
        <v>182.71389903696206</v>
      </c>
      <c r="G557" s="23">
        <v>310.15827327829538</v>
      </c>
      <c r="H557" s="22">
        <v>64.48404864611507</v>
      </c>
      <c r="I557" s="22">
        <v>103.455473666462</v>
      </c>
    </row>
    <row r="558" spans="1:9">
      <c r="A558" s="40">
        <v>5505</v>
      </c>
      <c r="B558" s="21" t="s">
        <v>571</v>
      </c>
      <c r="C558" s="23">
        <v>0.54381757988319734</v>
      </c>
      <c r="D558" s="22">
        <v>0</v>
      </c>
      <c r="E558" s="22">
        <v>0.54381757988319734</v>
      </c>
      <c r="F558" s="22">
        <v>0</v>
      </c>
      <c r="G558" s="23">
        <v>0.54381757988319734</v>
      </c>
      <c r="H558" s="22">
        <v>0</v>
      </c>
      <c r="I558" s="22">
        <v>0</v>
      </c>
    </row>
    <row r="559" spans="1:9">
      <c r="A559" s="40">
        <v>5506</v>
      </c>
      <c r="B559" s="21" t="s">
        <v>572</v>
      </c>
      <c r="C559" s="23">
        <v>145.86958537718522</v>
      </c>
      <c r="D559" s="22">
        <v>9.4664395683933407</v>
      </c>
      <c r="E559" s="22">
        <v>40.35257</v>
      </c>
      <c r="F559" s="22">
        <v>35.43956296703297</v>
      </c>
      <c r="G559" s="23">
        <v>85.25857253542631</v>
      </c>
      <c r="H559" s="22">
        <v>55.037769999999995</v>
      </c>
      <c r="I559" s="22">
        <v>5.5732428417589004</v>
      </c>
    </row>
    <row r="560" spans="1:9">
      <c r="A560" s="40">
        <v>5508</v>
      </c>
      <c r="B560" s="21" t="s">
        <v>573</v>
      </c>
      <c r="C560" s="23">
        <v>367.19251775590618</v>
      </c>
      <c r="D560" s="22">
        <v>129.70218842298468</v>
      </c>
      <c r="E560" s="22">
        <v>87.196799617983146</v>
      </c>
      <c r="F560" s="22">
        <v>49.975058433600232</v>
      </c>
      <c r="G560" s="23">
        <v>266.87404647456805</v>
      </c>
      <c r="H560" s="22">
        <v>71.89899731764136</v>
      </c>
      <c r="I560" s="22">
        <v>28.419473963696756</v>
      </c>
    </row>
    <row r="561" spans="1:9" ht="30">
      <c r="A561" s="40">
        <v>5509</v>
      </c>
      <c r="B561" s="21" t="s">
        <v>574</v>
      </c>
      <c r="C561" s="23">
        <v>2752.6327810356124</v>
      </c>
      <c r="D561" s="22">
        <v>357.98258001519986</v>
      </c>
      <c r="E561" s="22">
        <v>643.99618141843337</v>
      </c>
      <c r="F561" s="22">
        <v>753.33333000000005</v>
      </c>
      <c r="G561" s="23">
        <v>1755.3120914336332</v>
      </c>
      <c r="H561" s="22">
        <v>627.05657000000008</v>
      </c>
      <c r="I561" s="22">
        <v>370.2641196019789</v>
      </c>
    </row>
    <row r="562" spans="1:9" ht="30">
      <c r="A562" s="40">
        <v>5510</v>
      </c>
      <c r="B562" s="21" t="s">
        <v>575</v>
      </c>
      <c r="C562" s="23">
        <v>9.157657112246735</v>
      </c>
      <c r="D562" s="22">
        <v>0</v>
      </c>
      <c r="E562" s="22">
        <v>0.30379640002987529</v>
      </c>
      <c r="F562" s="22">
        <v>0</v>
      </c>
      <c r="G562" s="23">
        <v>0.30379640002987529</v>
      </c>
      <c r="H562" s="22">
        <v>8.8538607122168589</v>
      </c>
      <c r="I562" s="22">
        <v>0</v>
      </c>
    </row>
    <row r="563" spans="1:9" ht="30">
      <c r="A563" s="40">
        <v>5511</v>
      </c>
      <c r="B563" s="21" t="s">
        <v>576</v>
      </c>
      <c r="C563" s="23">
        <v>154.92736519593939</v>
      </c>
      <c r="D563" s="22">
        <v>31.66904407114535</v>
      </c>
      <c r="E563" s="22">
        <v>39.88908305174715</v>
      </c>
      <c r="F563" s="22">
        <v>20.796588916158143</v>
      </c>
      <c r="G563" s="23">
        <v>92.354716039050643</v>
      </c>
      <c r="H563" s="22">
        <v>30.862229259263177</v>
      </c>
      <c r="I563" s="22">
        <v>31.710419897625581</v>
      </c>
    </row>
    <row r="564" spans="1:9" ht="30">
      <c r="A564" s="40">
        <v>5512</v>
      </c>
      <c r="B564" s="21" t="s">
        <v>577</v>
      </c>
      <c r="C564" s="23">
        <v>114.52191989338594</v>
      </c>
      <c r="D564" s="22">
        <v>1.3583824292758888</v>
      </c>
      <c r="E564" s="22">
        <v>27.357738982329266</v>
      </c>
      <c r="F564" s="22">
        <v>3.48888</v>
      </c>
      <c r="G564" s="23">
        <v>32.205001411605153</v>
      </c>
      <c r="H564" s="22">
        <v>10.519758721396515</v>
      </c>
      <c r="I564" s="22">
        <v>71.797159760384275</v>
      </c>
    </row>
    <row r="565" spans="1:9" ht="45">
      <c r="A565" s="40">
        <v>5513</v>
      </c>
      <c r="B565" s="21" t="s">
        <v>1373</v>
      </c>
      <c r="C565" s="23">
        <v>69.034360000000007</v>
      </c>
      <c r="D565" s="22">
        <v>0.33766000000000002</v>
      </c>
      <c r="E565" s="22">
        <v>3.2831799999999998</v>
      </c>
      <c r="F565" s="22">
        <v>0</v>
      </c>
      <c r="G565" s="23">
        <v>3.6208399999999998</v>
      </c>
      <c r="H565" s="22">
        <v>55.808700000000002</v>
      </c>
      <c r="I565" s="22">
        <v>9.6048200000000001</v>
      </c>
    </row>
    <row r="566" spans="1:9" ht="45">
      <c r="A566" s="40">
        <v>5514</v>
      </c>
      <c r="B566" s="21" t="s">
        <v>1373</v>
      </c>
      <c r="C566" s="23">
        <v>159.90267704175545</v>
      </c>
      <c r="D566" s="22">
        <v>0</v>
      </c>
      <c r="E566" s="22">
        <v>19.401209999999999</v>
      </c>
      <c r="F566" s="22">
        <v>27.707370000000001</v>
      </c>
      <c r="G566" s="23">
        <v>47.108580000000003</v>
      </c>
      <c r="H566" s="22">
        <v>49.013380000000005</v>
      </c>
      <c r="I566" s="22">
        <v>63.780717041755445</v>
      </c>
    </row>
    <row r="567" spans="1:9">
      <c r="A567" s="40">
        <v>5515</v>
      </c>
      <c r="B567" s="21" t="s">
        <v>1374</v>
      </c>
      <c r="C567" s="23">
        <v>4581.5413868151718</v>
      </c>
      <c r="D567" s="22">
        <v>516.07517298594166</v>
      </c>
      <c r="E567" s="22">
        <v>608.66655421663972</v>
      </c>
      <c r="F567" s="22">
        <v>1300.2011407775708</v>
      </c>
      <c r="G567" s="23">
        <v>2424.9428679801522</v>
      </c>
      <c r="H567" s="22">
        <v>1193.7735473297112</v>
      </c>
      <c r="I567" s="22">
        <v>962.82497150530867</v>
      </c>
    </row>
    <row r="568" spans="1:9">
      <c r="A568" s="40">
        <v>5516</v>
      </c>
      <c r="B568" s="21" t="s">
        <v>581</v>
      </c>
      <c r="C568" s="23">
        <v>164.8724</v>
      </c>
      <c r="D568" s="22">
        <v>0</v>
      </c>
      <c r="E568" s="22">
        <v>73.53949999999999</v>
      </c>
      <c r="F568" s="22">
        <v>84.097970000000004</v>
      </c>
      <c r="G568" s="23">
        <v>157.63747000000001</v>
      </c>
      <c r="H568" s="22">
        <v>2.1864299999999997</v>
      </c>
      <c r="I568" s="22">
        <v>5.0484999999999998</v>
      </c>
    </row>
    <row r="569" spans="1:9" ht="30">
      <c r="A569" s="40">
        <v>5601</v>
      </c>
      <c r="B569" s="21" t="s">
        <v>582</v>
      </c>
      <c r="C569" s="23">
        <v>5616.8620198799126</v>
      </c>
      <c r="D569" s="22">
        <v>566.32862953279869</v>
      </c>
      <c r="E569" s="22">
        <v>1181.3709186803501</v>
      </c>
      <c r="F569" s="22">
        <v>1411.5232217758426</v>
      </c>
      <c r="G569" s="23">
        <v>3159.2227699889913</v>
      </c>
      <c r="H569" s="22">
        <v>1573.9611210653684</v>
      </c>
      <c r="I569" s="22">
        <v>883.67812882555359</v>
      </c>
    </row>
    <row r="570" spans="1:9">
      <c r="A570" s="40">
        <v>5602</v>
      </c>
      <c r="B570" s="21" t="s">
        <v>583</v>
      </c>
      <c r="C570" s="23">
        <v>567.57250918064778</v>
      </c>
      <c r="D570" s="22">
        <v>49.737447618144465</v>
      </c>
      <c r="E570" s="22">
        <v>129.89643281295352</v>
      </c>
      <c r="F570" s="22">
        <v>120.40710754713726</v>
      </c>
      <c r="G570" s="23">
        <v>300.04098797823525</v>
      </c>
      <c r="H570" s="22">
        <v>192.41300477203859</v>
      </c>
      <c r="I570" s="22">
        <v>75.118516430373958</v>
      </c>
    </row>
    <row r="571" spans="1:9">
      <c r="A571" s="40">
        <v>5603</v>
      </c>
      <c r="B571" s="21" t="s">
        <v>584</v>
      </c>
      <c r="C571" s="23">
        <v>2058.007221050666</v>
      </c>
      <c r="D571" s="22">
        <v>283.44672994483466</v>
      </c>
      <c r="E571" s="22">
        <v>378.6075526414827</v>
      </c>
      <c r="F571" s="22">
        <v>600.41704298146658</v>
      </c>
      <c r="G571" s="23">
        <v>1262.4713255677839</v>
      </c>
      <c r="H571" s="22">
        <v>480.91190760362929</v>
      </c>
      <c r="I571" s="22">
        <v>314.62398787925292</v>
      </c>
    </row>
    <row r="572" spans="1:9" ht="45">
      <c r="A572" s="40">
        <v>5604</v>
      </c>
      <c r="B572" s="21" t="s">
        <v>585</v>
      </c>
      <c r="C572" s="23">
        <v>43.476068274307906</v>
      </c>
      <c r="D572" s="22">
        <v>10.049254640707829</v>
      </c>
      <c r="E572" s="22">
        <v>10.340334902923418</v>
      </c>
      <c r="F572" s="22">
        <v>6.6910701825259444</v>
      </c>
      <c r="G572" s="23">
        <v>27.08065972615719</v>
      </c>
      <c r="H572" s="22">
        <v>11.921488646318997</v>
      </c>
      <c r="I572" s="22">
        <v>4.4739199018317182</v>
      </c>
    </row>
    <row r="573" spans="1:9" ht="30">
      <c r="A573" s="40">
        <v>5605</v>
      </c>
      <c r="B573" s="21" t="s">
        <v>1375</v>
      </c>
      <c r="C573" s="23">
        <v>21.269639449633004</v>
      </c>
      <c r="D573" s="22">
        <v>0</v>
      </c>
      <c r="E573" s="22">
        <v>14.755247787001718</v>
      </c>
      <c r="F573" s="22">
        <v>2.7536217160714993</v>
      </c>
      <c r="G573" s="23">
        <v>17.508869503073218</v>
      </c>
      <c r="H573" s="22">
        <v>3.7535599465597866</v>
      </c>
      <c r="I573" s="22">
        <v>7.2100000000000003E-3</v>
      </c>
    </row>
    <row r="574" spans="1:9">
      <c r="A574" s="40">
        <v>5606</v>
      </c>
      <c r="B574" s="21" t="s">
        <v>587</v>
      </c>
      <c r="C574" s="23">
        <v>90.394017852704948</v>
      </c>
      <c r="D574" s="22">
        <v>5.7870599999999994</v>
      </c>
      <c r="E574" s="22">
        <v>21.980159999999994</v>
      </c>
      <c r="F574" s="22">
        <v>23.524951360948922</v>
      </c>
      <c r="G574" s="23">
        <v>51.292171360948913</v>
      </c>
      <c r="H574" s="22">
        <v>23.708594126236981</v>
      </c>
      <c r="I574" s="22">
        <v>15.393252365519047</v>
      </c>
    </row>
    <row r="575" spans="1:9">
      <c r="A575" s="40">
        <v>5607</v>
      </c>
      <c r="B575" s="21" t="s">
        <v>588</v>
      </c>
      <c r="C575" s="23">
        <v>1305.515932310575</v>
      </c>
      <c r="D575" s="22">
        <v>334.21069386452768</v>
      </c>
      <c r="E575" s="22">
        <v>159.37976711443451</v>
      </c>
      <c r="F575" s="22">
        <v>446.89008752020459</v>
      </c>
      <c r="G575" s="23">
        <v>940.48054849916684</v>
      </c>
      <c r="H575" s="22">
        <v>289.43360665444317</v>
      </c>
      <c r="I575" s="22">
        <v>75.601777156964957</v>
      </c>
    </row>
    <row r="576" spans="1:9" ht="30">
      <c r="A576" s="40">
        <v>5608</v>
      </c>
      <c r="B576" s="21" t="s">
        <v>589</v>
      </c>
      <c r="C576" s="23">
        <v>1143.9522608268003</v>
      </c>
      <c r="D576" s="22">
        <v>33.207576896301816</v>
      </c>
      <c r="E576" s="22">
        <v>183.5127323912823</v>
      </c>
      <c r="F576" s="22">
        <v>329.91214361525391</v>
      </c>
      <c r="G576" s="23">
        <v>546.63245290283805</v>
      </c>
      <c r="H576" s="22">
        <v>307.47163502817187</v>
      </c>
      <c r="I576" s="22">
        <v>289.84817289579047</v>
      </c>
    </row>
    <row r="577" spans="1:9" ht="30">
      <c r="A577" s="40">
        <v>5609</v>
      </c>
      <c r="B577" s="21" t="s">
        <v>590</v>
      </c>
      <c r="C577" s="23">
        <v>300.88000559442418</v>
      </c>
      <c r="D577" s="22">
        <v>22.224969144080362</v>
      </c>
      <c r="E577" s="22">
        <v>26.902436749507533</v>
      </c>
      <c r="F577" s="22">
        <v>111.27463578903649</v>
      </c>
      <c r="G577" s="23">
        <v>160.40204168262437</v>
      </c>
      <c r="H577" s="22">
        <v>49.301703316062536</v>
      </c>
      <c r="I577" s="22">
        <v>91.176260595737276</v>
      </c>
    </row>
    <row r="578" spans="1:9" ht="30">
      <c r="A578" s="40">
        <v>5701</v>
      </c>
      <c r="B578" s="21" t="s">
        <v>591</v>
      </c>
      <c r="C578" s="23">
        <v>123.00521053222197</v>
      </c>
      <c r="D578" s="22">
        <v>12.911845934363104</v>
      </c>
      <c r="E578" s="22">
        <v>44.246304812484745</v>
      </c>
      <c r="F578" s="22">
        <v>12.25547769021585</v>
      </c>
      <c r="G578" s="23">
        <v>69.413628437063707</v>
      </c>
      <c r="H578" s="22">
        <v>18.692134464818956</v>
      </c>
      <c r="I578" s="22">
        <v>34.89944763033931</v>
      </c>
    </row>
    <row r="579" spans="1:9">
      <c r="A579" s="40">
        <v>5702</v>
      </c>
      <c r="B579" s="21" t="s">
        <v>592</v>
      </c>
      <c r="C579" s="23">
        <v>3011.6076459696246</v>
      </c>
      <c r="D579" s="22">
        <v>379.70011200574623</v>
      </c>
      <c r="E579" s="22">
        <v>843.19805245650991</v>
      </c>
      <c r="F579" s="22">
        <v>797.64843026561152</v>
      </c>
      <c r="G579" s="23">
        <v>2020.5465947278676</v>
      </c>
      <c r="H579" s="22">
        <v>572.34905039825662</v>
      </c>
      <c r="I579" s="22">
        <v>418.71200084350033</v>
      </c>
    </row>
    <row r="580" spans="1:9" ht="30">
      <c r="A580" s="40">
        <v>5703</v>
      </c>
      <c r="B580" s="21" t="s">
        <v>593</v>
      </c>
      <c r="C580" s="23">
        <v>2156.8279369901238</v>
      </c>
      <c r="D580" s="22">
        <v>171.51940519535134</v>
      </c>
      <c r="E580" s="22">
        <v>407.19002224641787</v>
      </c>
      <c r="F580" s="22">
        <v>562.50024133261195</v>
      </c>
      <c r="G580" s="23">
        <v>1141.209668774381</v>
      </c>
      <c r="H580" s="22">
        <v>523.11636981724644</v>
      </c>
      <c r="I580" s="22">
        <v>492.50189839849651</v>
      </c>
    </row>
    <row r="581" spans="1:9">
      <c r="A581" s="40">
        <v>5704</v>
      </c>
      <c r="B581" s="21" t="s">
        <v>594</v>
      </c>
      <c r="C581" s="23">
        <v>264.30376655425772</v>
      </c>
      <c r="D581" s="22">
        <v>27.095398991887663</v>
      </c>
      <c r="E581" s="22">
        <v>23.282948937618571</v>
      </c>
      <c r="F581" s="22">
        <v>101.28948212419188</v>
      </c>
      <c r="G581" s="23">
        <v>151.66783005369811</v>
      </c>
      <c r="H581" s="22">
        <v>55.348211964145484</v>
      </c>
      <c r="I581" s="22">
        <v>57.287724536414139</v>
      </c>
    </row>
    <row r="582" spans="1:9" ht="30">
      <c r="A582" s="40">
        <v>5705</v>
      </c>
      <c r="B582" s="21" t="s">
        <v>595</v>
      </c>
      <c r="C582" s="23">
        <v>406.24763715122833</v>
      </c>
      <c r="D582" s="22">
        <v>60.662673550956413</v>
      </c>
      <c r="E582" s="22">
        <v>60.355040670648052</v>
      </c>
      <c r="F582" s="22">
        <v>86.177304234075649</v>
      </c>
      <c r="G582" s="23">
        <v>207.1950184556801</v>
      </c>
      <c r="H582" s="22">
        <v>149.2025634610446</v>
      </c>
      <c r="I582" s="22">
        <v>49.850055234503664</v>
      </c>
    </row>
    <row r="583" spans="1:9">
      <c r="A583" s="40">
        <v>5801</v>
      </c>
      <c r="B583" s="21" t="s">
        <v>596</v>
      </c>
      <c r="C583" s="23">
        <v>63.860397509145294</v>
      </c>
      <c r="D583" s="22">
        <v>14.676659398671958</v>
      </c>
      <c r="E583" s="22">
        <v>23.681949172790805</v>
      </c>
      <c r="F583" s="22">
        <v>15.09969897478781</v>
      </c>
      <c r="G583" s="23">
        <v>53.45830754625058</v>
      </c>
      <c r="H583" s="22">
        <v>6.409197814146812</v>
      </c>
      <c r="I583" s="22">
        <v>3.9928921487478983</v>
      </c>
    </row>
    <row r="584" spans="1:9" ht="30">
      <c r="A584" s="40">
        <v>5802</v>
      </c>
      <c r="B584" s="21" t="s">
        <v>597</v>
      </c>
      <c r="C584" s="23">
        <v>12.901509999999998</v>
      </c>
      <c r="D584" s="22">
        <v>2.0815999999999999</v>
      </c>
      <c r="E584" s="22">
        <v>2.1753999999999998</v>
      </c>
      <c r="F584" s="22">
        <v>4.4745400000000002</v>
      </c>
      <c r="G584" s="23">
        <v>8.731539999999999</v>
      </c>
      <c r="H584" s="22">
        <v>5.64E-3</v>
      </c>
      <c r="I584" s="22">
        <v>4.1643299999999996</v>
      </c>
    </row>
    <row r="585" spans="1:9">
      <c r="A585" s="40">
        <v>5803</v>
      </c>
      <c r="B585" s="21" t="s">
        <v>598</v>
      </c>
      <c r="C585" s="23">
        <v>140.68067909488553</v>
      </c>
      <c r="D585" s="22">
        <v>47.288928425812664</v>
      </c>
      <c r="E585" s="22">
        <v>20.326621939143699</v>
      </c>
      <c r="F585" s="22">
        <v>43.635874439461887</v>
      </c>
      <c r="G585" s="23">
        <v>111.25142480441825</v>
      </c>
      <c r="H585" s="22">
        <v>28.487419999999997</v>
      </c>
      <c r="I585" s="22">
        <v>0.94183429046728928</v>
      </c>
    </row>
    <row r="586" spans="1:9">
      <c r="A586" s="40">
        <v>5804</v>
      </c>
      <c r="B586" s="21" t="s">
        <v>599</v>
      </c>
      <c r="C586" s="23">
        <v>127.53859838993341</v>
      </c>
      <c r="D586" s="22">
        <v>3.5500245389569178</v>
      </c>
      <c r="E586" s="22">
        <v>23.52375302236684</v>
      </c>
      <c r="F586" s="22">
        <v>24.016581298740466</v>
      </c>
      <c r="G586" s="23">
        <v>51.090358860064228</v>
      </c>
      <c r="H586" s="22">
        <v>38.469294628279862</v>
      </c>
      <c r="I586" s="22">
        <v>37.97894490158933</v>
      </c>
    </row>
    <row r="587" spans="1:9" ht="30">
      <c r="A587" s="40">
        <v>5805</v>
      </c>
      <c r="B587" s="21" t="s">
        <v>1376</v>
      </c>
      <c r="C587" s="23">
        <v>10.427625176679225</v>
      </c>
      <c r="D587" s="22">
        <v>2.8708039419472194E-2</v>
      </c>
      <c r="E587" s="22">
        <v>0</v>
      </c>
      <c r="F587" s="22">
        <v>5.9309993332839477E-2</v>
      </c>
      <c r="G587" s="23">
        <v>8.8018032752311667E-2</v>
      </c>
      <c r="H587" s="22">
        <v>0</v>
      </c>
      <c r="I587" s="22">
        <v>10.339607143926914</v>
      </c>
    </row>
    <row r="588" spans="1:9" ht="30">
      <c r="A588" s="40">
        <v>5806</v>
      </c>
      <c r="B588" s="21" t="s">
        <v>1377</v>
      </c>
      <c r="C588" s="23">
        <v>699.32010302990511</v>
      </c>
      <c r="D588" s="22">
        <v>174.26693975347524</v>
      </c>
      <c r="E588" s="22">
        <v>171.30187620581566</v>
      </c>
      <c r="F588" s="22">
        <v>122.03845582260587</v>
      </c>
      <c r="G588" s="23">
        <v>467.60727178189677</v>
      </c>
      <c r="H588" s="22">
        <v>135.77231099952198</v>
      </c>
      <c r="I588" s="22">
        <v>95.940520248486322</v>
      </c>
    </row>
    <row r="589" spans="1:9" ht="30">
      <c r="A589" s="40">
        <v>5807</v>
      </c>
      <c r="B589" s="21" t="s">
        <v>602</v>
      </c>
      <c r="C589" s="23">
        <v>1444.8586954255293</v>
      </c>
      <c r="D589" s="22">
        <v>493.3719890459887</v>
      </c>
      <c r="E589" s="22">
        <v>258.99742634568031</v>
      </c>
      <c r="F589" s="22">
        <v>323.19013067449839</v>
      </c>
      <c r="G589" s="23">
        <v>1075.5595460661675</v>
      </c>
      <c r="H589" s="22">
        <v>239.5408709905744</v>
      </c>
      <c r="I589" s="22">
        <v>129.75827836878747</v>
      </c>
    </row>
    <row r="590" spans="1:9" ht="30">
      <c r="A590" s="40">
        <v>5808</v>
      </c>
      <c r="B590" s="21" t="s">
        <v>603</v>
      </c>
      <c r="C590" s="23">
        <v>150.43534086443637</v>
      </c>
      <c r="D590" s="22">
        <v>35.685970101321097</v>
      </c>
      <c r="E590" s="22">
        <v>9.9904946552874527</v>
      </c>
      <c r="F590" s="22">
        <v>11.267778251795539</v>
      </c>
      <c r="G590" s="23">
        <v>56.944243008404094</v>
      </c>
      <c r="H590" s="22">
        <v>25.168737979347384</v>
      </c>
      <c r="I590" s="22">
        <v>68.322359876684885</v>
      </c>
    </row>
    <row r="591" spans="1:9" ht="30">
      <c r="A591" s="40">
        <v>5810</v>
      </c>
      <c r="B591" s="21" t="s">
        <v>605</v>
      </c>
      <c r="C591" s="23">
        <v>52.028972020668419</v>
      </c>
      <c r="D591" s="22">
        <v>2.9556947460343275</v>
      </c>
      <c r="E591" s="22">
        <v>35.419781562437166</v>
      </c>
      <c r="F591" s="22">
        <v>2.845727882791083</v>
      </c>
      <c r="G591" s="23">
        <v>41.221204191262572</v>
      </c>
      <c r="H591" s="22">
        <v>4.604308813984348</v>
      </c>
      <c r="I591" s="22">
        <v>6.203459015421501</v>
      </c>
    </row>
    <row r="592" spans="1:9">
      <c r="A592" s="40">
        <v>5811</v>
      </c>
      <c r="B592" s="21" t="s">
        <v>606</v>
      </c>
      <c r="C592" s="23">
        <v>105.24023322813645</v>
      </c>
      <c r="D592" s="22">
        <v>15.035236414758177</v>
      </c>
      <c r="E592" s="22">
        <v>17.328318735410008</v>
      </c>
      <c r="F592" s="22">
        <v>19.955803883829628</v>
      </c>
      <c r="G592" s="23">
        <v>52.319359033997813</v>
      </c>
      <c r="H592" s="22">
        <v>26.97586228258854</v>
      </c>
      <c r="I592" s="22">
        <v>25.945011911550104</v>
      </c>
    </row>
    <row r="593" spans="1:9" ht="30">
      <c r="A593" s="40">
        <v>5901</v>
      </c>
      <c r="B593" s="21" t="s">
        <v>1378</v>
      </c>
      <c r="C593" s="23">
        <v>171.46254885226071</v>
      </c>
      <c r="D593" s="22">
        <v>37.552991312419032</v>
      </c>
      <c r="E593" s="22">
        <v>59.012645485127571</v>
      </c>
      <c r="F593" s="22">
        <v>22.571007079330407</v>
      </c>
      <c r="G593" s="23">
        <v>119.136643876877</v>
      </c>
      <c r="H593" s="22">
        <v>25.572613591735649</v>
      </c>
      <c r="I593" s="22">
        <v>26.753291383648058</v>
      </c>
    </row>
    <row r="594" spans="1:9" ht="30">
      <c r="A594" s="40">
        <v>5903</v>
      </c>
      <c r="B594" s="21" t="s">
        <v>608</v>
      </c>
      <c r="C594" s="23">
        <v>1281.9567980655509</v>
      </c>
      <c r="D594" s="22">
        <v>274.75756630971711</v>
      </c>
      <c r="E594" s="22">
        <v>137.21458314402261</v>
      </c>
      <c r="F594" s="22">
        <v>338.9295956696015</v>
      </c>
      <c r="G594" s="23">
        <v>750.90174512334124</v>
      </c>
      <c r="H594" s="22">
        <v>297.07750308809062</v>
      </c>
      <c r="I594" s="22">
        <v>233.97754985411885</v>
      </c>
    </row>
    <row r="595" spans="1:9">
      <c r="A595" s="40">
        <v>5904</v>
      </c>
      <c r="B595" s="21" t="s">
        <v>609</v>
      </c>
      <c r="C595" s="23">
        <v>148.4175299700633</v>
      </c>
      <c r="D595" s="22">
        <v>55.191683231843164</v>
      </c>
      <c r="E595" s="22">
        <v>0</v>
      </c>
      <c r="F595" s="22">
        <v>47.591442009972297</v>
      </c>
      <c r="G595" s="23">
        <v>102.78312524181547</v>
      </c>
      <c r="H595" s="22">
        <v>0.16634615384615384</v>
      </c>
      <c r="I595" s="22">
        <v>45.468058574401667</v>
      </c>
    </row>
    <row r="596" spans="1:9">
      <c r="A596" s="40">
        <v>5905</v>
      </c>
      <c r="B596" s="21" t="s">
        <v>610</v>
      </c>
      <c r="C596" s="23">
        <v>9.363600398591025</v>
      </c>
      <c r="D596" s="22">
        <v>9.2039012435983096</v>
      </c>
      <c r="E596" s="22">
        <v>0</v>
      </c>
      <c r="F596" s="22">
        <v>0.15969915499271548</v>
      </c>
      <c r="G596" s="23">
        <v>9.363600398591025</v>
      </c>
      <c r="H596" s="22">
        <v>0</v>
      </c>
      <c r="I596" s="22">
        <v>0</v>
      </c>
    </row>
    <row r="597" spans="1:9">
      <c r="A597" s="40">
        <v>5906</v>
      </c>
      <c r="B597" s="21" t="s">
        <v>611</v>
      </c>
      <c r="C597" s="23">
        <v>98.125164907321505</v>
      </c>
      <c r="D597" s="22">
        <v>3.5210538278541588</v>
      </c>
      <c r="E597" s="22">
        <v>14.04360453835479</v>
      </c>
      <c r="F597" s="22">
        <v>29.852198771285444</v>
      </c>
      <c r="G597" s="23">
        <v>47.416857137494389</v>
      </c>
      <c r="H597" s="22">
        <v>32.599534555789276</v>
      </c>
      <c r="I597" s="22">
        <v>18.108773214037839</v>
      </c>
    </row>
    <row r="598" spans="1:9">
      <c r="A598" s="40">
        <v>5907</v>
      </c>
      <c r="B598" s="21" t="s">
        <v>612</v>
      </c>
      <c r="C598" s="23">
        <v>18.333578233224259</v>
      </c>
      <c r="D598" s="22">
        <v>0.51906109508804454</v>
      </c>
      <c r="E598" s="22">
        <v>0.12189139190855094</v>
      </c>
      <c r="F598" s="22">
        <v>7.3488677574668388</v>
      </c>
      <c r="G598" s="23">
        <v>7.9898202444634343</v>
      </c>
      <c r="H598" s="22">
        <v>8.0478799999999993</v>
      </c>
      <c r="I598" s="22">
        <v>2.2958779887608243</v>
      </c>
    </row>
    <row r="599" spans="1:9">
      <c r="A599" s="40">
        <v>5908</v>
      </c>
      <c r="B599" s="21" t="s">
        <v>613</v>
      </c>
      <c r="C599" s="23">
        <v>0.6131126144567377</v>
      </c>
      <c r="D599" s="22">
        <v>0</v>
      </c>
      <c r="E599" s="22">
        <v>0</v>
      </c>
      <c r="F599" s="22">
        <v>0.27371999999999996</v>
      </c>
      <c r="G599" s="23">
        <v>0.27371999999999996</v>
      </c>
      <c r="H599" s="22">
        <v>0.33939261445673774</v>
      </c>
      <c r="I599" s="22">
        <v>0</v>
      </c>
    </row>
    <row r="600" spans="1:9" ht="30">
      <c r="A600" s="40">
        <v>5909</v>
      </c>
      <c r="B600" s="21" t="s">
        <v>614</v>
      </c>
      <c r="C600" s="23">
        <v>78.465695738871787</v>
      </c>
      <c r="D600" s="22">
        <v>52.050963961006055</v>
      </c>
      <c r="E600" s="22">
        <v>13.552334402539772</v>
      </c>
      <c r="F600" s="22">
        <v>3.9790443126112844</v>
      </c>
      <c r="G600" s="23">
        <v>69.582342676157111</v>
      </c>
      <c r="H600" s="22">
        <v>4.2542268288242964</v>
      </c>
      <c r="I600" s="22">
        <v>4.6291262338903767</v>
      </c>
    </row>
    <row r="601" spans="1:9">
      <c r="A601" s="40">
        <v>5910</v>
      </c>
      <c r="B601" s="21" t="s">
        <v>615</v>
      </c>
      <c r="C601" s="23">
        <v>80.916008060668545</v>
      </c>
      <c r="D601" s="22">
        <v>6.4894278404297889</v>
      </c>
      <c r="E601" s="22">
        <v>15.654684640370832</v>
      </c>
      <c r="F601" s="22">
        <v>22.421214635900917</v>
      </c>
      <c r="G601" s="23">
        <v>44.565327116701539</v>
      </c>
      <c r="H601" s="22">
        <v>20.788940946412129</v>
      </c>
      <c r="I601" s="22">
        <v>15.561739997554875</v>
      </c>
    </row>
    <row r="602" spans="1:9">
      <c r="A602" s="40">
        <v>5911</v>
      </c>
      <c r="B602" s="21" t="s">
        <v>616</v>
      </c>
      <c r="C602" s="23">
        <v>671.6768297010442</v>
      </c>
      <c r="D602" s="22">
        <v>271.24248937222677</v>
      </c>
      <c r="E602" s="22">
        <v>69.942620675755691</v>
      </c>
      <c r="F602" s="22">
        <v>73.854443466329968</v>
      </c>
      <c r="G602" s="23">
        <v>415.03955351431239</v>
      </c>
      <c r="H602" s="22">
        <v>60.421014653140737</v>
      </c>
      <c r="I602" s="22">
        <v>196.21626153359108</v>
      </c>
    </row>
    <row r="603" spans="1:9">
      <c r="A603" s="40">
        <v>6001</v>
      </c>
      <c r="B603" s="21" t="s">
        <v>617</v>
      </c>
      <c r="C603" s="23">
        <v>793.80459673933296</v>
      </c>
      <c r="D603" s="22">
        <v>20.252533910573032</v>
      </c>
      <c r="E603" s="22">
        <v>276.79010277788075</v>
      </c>
      <c r="F603" s="22">
        <v>177.42486116405897</v>
      </c>
      <c r="G603" s="23">
        <v>474.46749785251279</v>
      </c>
      <c r="H603" s="22">
        <v>135.4298331659235</v>
      </c>
      <c r="I603" s="22">
        <v>183.9072657208967</v>
      </c>
    </row>
    <row r="604" spans="1:9">
      <c r="A604" s="40">
        <v>6002</v>
      </c>
      <c r="B604" s="21" t="s">
        <v>618</v>
      </c>
      <c r="C604" s="23">
        <v>5.02637</v>
      </c>
      <c r="D604" s="22">
        <v>0.49036000000000002</v>
      </c>
      <c r="E604" s="22">
        <v>0</v>
      </c>
      <c r="F604" s="22">
        <v>0.57601000000000002</v>
      </c>
      <c r="G604" s="23">
        <v>1.06637</v>
      </c>
      <c r="H604" s="22">
        <v>0</v>
      </c>
      <c r="I604" s="22">
        <v>3.96</v>
      </c>
    </row>
    <row r="605" spans="1:9" ht="30">
      <c r="A605" s="40">
        <v>6003</v>
      </c>
      <c r="B605" s="21" t="s">
        <v>619</v>
      </c>
      <c r="C605" s="23">
        <v>74.232660407891814</v>
      </c>
      <c r="D605" s="22">
        <v>26.529040000000002</v>
      </c>
      <c r="E605" s="22">
        <v>5.20261</v>
      </c>
      <c r="F605" s="22">
        <v>12.83498040789182</v>
      </c>
      <c r="G605" s="23">
        <v>44.566630407891822</v>
      </c>
      <c r="H605" s="22">
        <v>8.4571899999999971</v>
      </c>
      <c r="I605" s="22">
        <v>21.208839999999995</v>
      </c>
    </row>
    <row r="606" spans="1:9" ht="45">
      <c r="A606" s="40">
        <v>6004</v>
      </c>
      <c r="B606" s="21" t="s">
        <v>1379</v>
      </c>
      <c r="C606" s="23">
        <v>376.62173553218349</v>
      </c>
      <c r="D606" s="22">
        <v>30.077352948025645</v>
      </c>
      <c r="E606" s="22">
        <v>61.592300000000002</v>
      </c>
      <c r="F606" s="22">
        <v>48.020446911095959</v>
      </c>
      <c r="G606" s="23">
        <v>139.6900998591216</v>
      </c>
      <c r="H606" s="22">
        <v>73.814120000000003</v>
      </c>
      <c r="I606" s="22">
        <v>163.11751567306186</v>
      </c>
    </row>
    <row r="607" spans="1:9" ht="30">
      <c r="A607" s="40">
        <v>6005</v>
      </c>
      <c r="B607" s="21" t="s">
        <v>621</v>
      </c>
      <c r="C607" s="23">
        <v>745.90549486566113</v>
      </c>
      <c r="D607" s="22">
        <v>55.991889999999998</v>
      </c>
      <c r="E607" s="22">
        <v>108.91890994076596</v>
      </c>
      <c r="F607" s="22">
        <v>290.30669</v>
      </c>
      <c r="G607" s="23">
        <v>455.21748994076597</v>
      </c>
      <c r="H607" s="22">
        <v>192.74622643061139</v>
      </c>
      <c r="I607" s="22">
        <v>97.941778494283767</v>
      </c>
    </row>
    <row r="608" spans="1:9">
      <c r="A608" s="40">
        <v>6006</v>
      </c>
      <c r="B608" s="21" t="s">
        <v>622</v>
      </c>
      <c r="C608" s="23">
        <v>9967.9789302691697</v>
      </c>
      <c r="D608" s="22">
        <v>1561.7942818145584</v>
      </c>
      <c r="E608" s="22">
        <v>2006.2636661605916</v>
      </c>
      <c r="F608" s="22">
        <v>2501.1368441714199</v>
      </c>
      <c r="G608" s="23">
        <v>6069.1947921465699</v>
      </c>
      <c r="H608" s="22">
        <v>2353.3731477649658</v>
      </c>
      <c r="I608" s="22">
        <v>1545.4109903576341</v>
      </c>
    </row>
    <row r="609" spans="1:9" ht="30">
      <c r="A609" s="40">
        <v>6101</v>
      </c>
      <c r="B609" s="21" t="s">
        <v>1380</v>
      </c>
      <c r="C609" s="23">
        <v>1130.1884382108465</v>
      </c>
      <c r="D609" s="22">
        <v>286.04795214363634</v>
      </c>
      <c r="E609" s="22">
        <v>255.43196869873717</v>
      </c>
      <c r="F609" s="22">
        <v>325.04953731399087</v>
      </c>
      <c r="G609" s="23">
        <v>866.5294581563644</v>
      </c>
      <c r="H609" s="22">
        <v>163.47892171409131</v>
      </c>
      <c r="I609" s="22">
        <v>100.18005834039083</v>
      </c>
    </row>
    <row r="610" spans="1:9" ht="30">
      <c r="A610" s="40">
        <v>6102</v>
      </c>
      <c r="B610" s="21" t="s">
        <v>1381</v>
      </c>
      <c r="C610" s="23">
        <v>2892.5114996169982</v>
      </c>
      <c r="D610" s="22">
        <v>896.21401701777438</v>
      </c>
      <c r="E610" s="22">
        <v>923.14221395620416</v>
      </c>
      <c r="F610" s="22">
        <v>673.22000097196064</v>
      </c>
      <c r="G610" s="23">
        <v>2492.5762319459391</v>
      </c>
      <c r="H610" s="22">
        <v>252.1846080998493</v>
      </c>
      <c r="I610" s="22">
        <v>147.75065957120987</v>
      </c>
    </row>
    <row r="611" spans="1:9" ht="30">
      <c r="A611" s="40">
        <v>6103</v>
      </c>
      <c r="B611" s="21" t="s">
        <v>625</v>
      </c>
      <c r="C611" s="23">
        <v>4005.2612576476904</v>
      </c>
      <c r="D611" s="22">
        <v>592.97057682022307</v>
      </c>
      <c r="E611" s="22">
        <v>715.91521546531385</v>
      </c>
      <c r="F611" s="22">
        <v>1035.2544112362698</v>
      </c>
      <c r="G611" s="23">
        <v>2344.1402035218066</v>
      </c>
      <c r="H611" s="22">
        <v>877.35410613499687</v>
      </c>
      <c r="I611" s="22">
        <v>783.76694799088671</v>
      </c>
    </row>
    <row r="612" spans="1:9" ht="30">
      <c r="A612" s="40">
        <v>6104</v>
      </c>
      <c r="B612" s="21" t="s">
        <v>626</v>
      </c>
      <c r="C612" s="23">
        <v>7373.2127570555676</v>
      </c>
      <c r="D612" s="22">
        <v>1058.1664044598433</v>
      </c>
      <c r="E612" s="22">
        <v>1326.9092603546717</v>
      </c>
      <c r="F612" s="22">
        <v>1892.5451704290724</v>
      </c>
      <c r="G612" s="23">
        <v>4277.6208352435879</v>
      </c>
      <c r="H612" s="22">
        <v>1638.436151717759</v>
      </c>
      <c r="I612" s="22">
        <v>1457.1557700942208</v>
      </c>
    </row>
    <row r="613" spans="1:9" ht="30">
      <c r="A613" s="40">
        <v>6105</v>
      </c>
      <c r="B613" s="21" t="s">
        <v>627</v>
      </c>
      <c r="C613" s="23">
        <v>3530.2086801832502</v>
      </c>
      <c r="D613" s="22">
        <v>273.61363071603466</v>
      </c>
      <c r="E613" s="22">
        <v>572.91102316069885</v>
      </c>
      <c r="F613" s="22">
        <v>1079.6410358371477</v>
      </c>
      <c r="G613" s="23">
        <v>1926.1656897138812</v>
      </c>
      <c r="H613" s="22">
        <v>772.18666117672956</v>
      </c>
      <c r="I613" s="22">
        <v>831.85632929263943</v>
      </c>
    </row>
    <row r="614" spans="1:9" ht="30">
      <c r="A614" s="40">
        <v>6106</v>
      </c>
      <c r="B614" s="21" t="s">
        <v>628</v>
      </c>
      <c r="C614" s="23">
        <v>1456.5243406480729</v>
      </c>
      <c r="D614" s="22">
        <v>166.88443813961158</v>
      </c>
      <c r="E614" s="22">
        <v>265.24183114773768</v>
      </c>
      <c r="F614" s="22">
        <v>367.9453951064051</v>
      </c>
      <c r="G614" s="23">
        <v>800.07166439375442</v>
      </c>
      <c r="H614" s="22">
        <v>313.10178819932827</v>
      </c>
      <c r="I614" s="22">
        <v>343.35088805499026</v>
      </c>
    </row>
    <row r="615" spans="1:9">
      <c r="A615" s="40">
        <v>6107</v>
      </c>
      <c r="B615" s="21" t="s">
        <v>629</v>
      </c>
      <c r="C615" s="23">
        <v>2023.5870783148262</v>
      </c>
      <c r="D615" s="22">
        <v>303.45367053855335</v>
      </c>
      <c r="E615" s="22">
        <v>356.70655076565299</v>
      </c>
      <c r="F615" s="22">
        <v>716.12865061307252</v>
      </c>
      <c r="G615" s="23">
        <v>1376.2888719172788</v>
      </c>
      <c r="H615" s="22">
        <v>333.60675093840121</v>
      </c>
      <c r="I615" s="22">
        <v>313.6914554591462</v>
      </c>
    </row>
    <row r="616" spans="1:9">
      <c r="A616" s="40">
        <v>6108</v>
      </c>
      <c r="B616" s="21" t="s">
        <v>630</v>
      </c>
      <c r="C616" s="23">
        <v>4427.5577577551194</v>
      </c>
      <c r="D616" s="22">
        <v>635.6786110116409</v>
      </c>
      <c r="E616" s="22">
        <v>733.9466342335287</v>
      </c>
      <c r="F616" s="22">
        <v>1297.6185799637542</v>
      </c>
      <c r="G616" s="23">
        <v>2667.2438252089237</v>
      </c>
      <c r="H616" s="22">
        <v>1003.1802583515597</v>
      </c>
      <c r="I616" s="22">
        <v>757.13367419463623</v>
      </c>
    </row>
    <row r="617" spans="1:9" ht="30">
      <c r="A617" s="40">
        <v>6109</v>
      </c>
      <c r="B617" s="21" t="s">
        <v>631</v>
      </c>
      <c r="C617" s="23">
        <v>24717.965987601208</v>
      </c>
      <c r="D617" s="22">
        <v>2396.5400013011408</v>
      </c>
      <c r="E617" s="22">
        <v>3958.8839911890905</v>
      </c>
      <c r="F617" s="22">
        <v>5979.4460821524935</v>
      </c>
      <c r="G617" s="23">
        <v>12334.870074642724</v>
      </c>
      <c r="H617" s="22">
        <v>6407.856714731216</v>
      </c>
      <c r="I617" s="22">
        <v>5975.2391982272657</v>
      </c>
    </row>
    <row r="618" spans="1:9" ht="30">
      <c r="A618" s="40">
        <v>6110</v>
      </c>
      <c r="B618" s="21" t="s">
        <v>632</v>
      </c>
      <c r="C618" s="23">
        <v>12869.069087535632</v>
      </c>
      <c r="D618" s="22">
        <v>3444.4456714996663</v>
      </c>
      <c r="E618" s="22">
        <v>2904.0869586145568</v>
      </c>
      <c r="F618" s="22">
        <v>2786.6404791600512</v>
      </c>
      <c r="G618" s="23">
        <v>9135.1731092742739</v>
      </c>
      <c r="H618" s="22">
        <v>1891.271483458188</v>
      </c>
      <c r="I618" s="22">
        <v>1842.6244948031701</v>
      </c>
    </row>
    <row r="619" spans="1:9" ht="30">
      <c r="A619" s="40">
        <v>6111</v>
      </c>
      <c r="B619" s="21" t="s">
        <v>633</v>
      </c>
      <c r="C619" s="23">
        <v>4695.2210049065561</v>
      </c>
      <c r="D619" s="22">
        <v>881.63057795945178</v>
      </c>
      <c r="E619" s="22">
        <v>836.65804119437996</v>
      </c>
      <c r="F619" s="22">
        <v>982.08953452870105</v>
      </c>
      <c r="G619" s="23">
        <v>2700.3781536825327</v>
      </c>
      <c r="H619" s="22">
        <v>1021.8746963051343</v>
      </c>
      <c r="I619" s="22">
        <v>972.96815491888935</v>
      </c>
    </row>
    <row r="620" spans="1:9" ht="30">
      <c r="A620" s="40">
        <v>6112</v>
      </c>
      <c r="B620" s="21" t="s">
        <v>634</v>
      </c>
      <c r="C620" s="23">
        <v>2126.7495495360627</v>
      </c>
      <c r="D620" s="22">
        <v>198.45160317593349</v>
      </c>
      <c r="E620" s="22">
        <v>406.7805927638945</v>
      </c>
      <c r="F620" s="22">
        <v>495.9173534372548</v>
      </c>
      <c r="G620" s="23">
        <v>1101.1495493770828</v>
      </c>
      <c r="H620" s="22">
        <v>493.01147930524121</v>
      </c>
      <c r="I620" s="22">
        <v>532.5885208537386</v>
      </c>
    </row>
    <row r="621" spans="1:9" ht="30">
      <c r="A621" s="40">
        <v>6113</v>
      </c>
      <c r="B621" s="21" t="s">
        <v>635</v>
      </c>
      <c r="C621" s="23">
        <v>277.97594780377193</v>
      </c>
      <c r="D621" s="22">
        <v>95.61502495476482</v>
      </c>
      <c r="E621" s="22">
        <v>71.403971813994616</v>
      </c>
      <c r="F621" s="22">
        <v>86.336878867899898</v>
      </c>
      <c r="G621" s="23">
        <v>253.35587563665933</v>
      </c>
      <c r="H621" s="22">
        <v>10.740260984082335</v>
      </c>
      <c r="I621" s="22">
        <v>13.879811183030268</v>
      </c>
    </row>
    <row r="622" spans="1:9" ht="30">
      <c r="A622" s="40">
        <v>6114</v>
      </c>
      <c r="B622" s="21" t="s">
        <v>1382</v>
      </c>
      <c r="C622" s="23">
        <v>1273.0071315584157</v>
      </c>
      <c r="D622" s="22">
        <v>118.00482130737112</v>
      </c>
      <c r="E622" s="22">
        <v>172.18829366415892</v>
      </c>
      <c r="F622" s="22">
        <v>250.70745418733947</v>
      </c>
      <c r="G622" s="23">
        <v>540.90056915886953</v>
      </c>
      <c r="H622" s="22">
        <v>368.46674333078141</v>
      </c>
      <c r="I622" s="22">
        <v>363.63981906876484</v>
      </c>
    </row>
    <row r="623" spans="1:9" ht="30">
      <c r="A623" s="40">
        <v>6115</v>
      </c>
      <c r="B623" s="21" t="s">
        <v>1383</v>
      </c>
      <c r="C623" s="23">
        <v>7895.6063087349503</v>
      </c>
      <c r="D623" s="22">
        <v>985.46523233544951</v>
      </c>
      <c r="E623" s="22">
        <v>1070.9984100734557</v>
      </c>
      <c r="F623" s="22">
        <v>2698.6624116628191</v>
      </c>
      <c r="G623" s="23">
        <v>4755.1260540717249</v>
      </c>
      <c r="H623" s="22">
        <v>1764.4853360374245</v>
      </c>
      <c r="I623" s="22">
        <v>1375.9949186258009</v>
      </c>
    </row>
    <row r="624" spans="1:9" ht="30">
      <c r="A624" s="40">
        <v>6116</v>
      </c>
      <c r="B624" s="21" t="s">
        <v>638</v>
      </c>
      <c r="C624" s="23">
        <v>1544.9035875961183</v>
      </c>
      <c r="D624" s="22">
        <v>328.6946515111506</v>
      </c>
      <c r="E624" s="22">
        <v>222.78430062887247</v>
      </c>
      <c r="F624" s="22">
        <v>381.02510434967809</v>
      </c>
      <c r="G624" s="23">
        <v>932.50405648970104</v>
      </c>
      <c r="H624" s="22">
        <v>389.37225702817517</v>
      </c>
      <c r="I624" s="22">
        <v>223.02727407824204</v>
      </c>
    </row>
    <row r="625" spans="1:9">
      <c r="A625" s="40">
        <v>6117</v>
      </c>
      <c r="B625" s="21" t="s">
        <v>639</v>
      </c>
      <c r="C625" s="23">
        <v>973.35745094995173</v>
      </c>
      <c r="D625" s="22">
        <v>244.22631625535678</v>
      </c>
      <c r="E625" s="22">
        <v>167.12848028785706</v>
      </c>
      <c r="F625" s="22">
        <v>213.5641337950627</v>
      </c>
      <c r="G625" s="23">
        <v>624.9189303382766</v>
      </c>
      <c r="H625" s="22">
        <v>265.77597347223866</v>
      </c>
      <c r="I625" s="22">
        <v>82.662547139436512</v>
      </c>
    </row>
    <row r="626" spans="1:9" ht="30">
      <c r="A626" s="40">
        <v>6201</v>
      </c>
      <c r="B626" s="21" t="s">
        <v>1384</v>
      </c>
      <c r="C626" s="23">
        <v>4012.6974703532287</v>
      </c>
      <c r="D626" s="22">
        <v>834.99544044439642</v>
      </c>
      <c r="E626" s="22">
        <v>976.07316382096121</v>
      </c>
      <c r="F626" s="22">
        <v>1136.5802844221989</v>
      </c>
      <c r="G626" s="23">
        <v>2947.6488886875568</v>
      </c>
      <c r="H626" s="22">
        <v>544.76867943714672</v>
      </c>
      <c r="I626" s="22">
        <v>520.2799022285252</v>
      </c>
    </row>
    <row r="627" spans="1:9" ht="30">
      <c r="A627" s="40">
        <v>6202</v>
      </c>
      <c r="B627" s="21" t="s">
        <v>1385</v>
      </c>
      <c r="C627" s="23">
        <v>3615.3410680453308</v>
      </c>
      <c r="D627" s="22">
        <v>837.34351502251081</v>
      </c>
      <c r="E627" s="22">
        <v>852.41620444609384</v>
      </c>
      <c r="F627" s="22">
        <v>987.05040116319344</v>
      </c>
      <c r="G627" s="23">
        <v>2676.8101206317979</v>
      </c>
      <c r="H627" s="22">
        <v>528.48587779228831</v>
      </c>
      <c r="I627" s="22">
        <v>410.04506962124475</v>
      </c>
    </row>
    <row r="628" spans="1:9">
      <c r="A628" s="40">
        <v>6203</v>
      </c>
      <c r="B628" s="21" t="s">
        <v>642</v>
      </c>
      <c r="C628" s="23">
        <v>14428.245764431069</v>
      </c>
      <c r="D628" s="22">
        <v>1687.513790856337</v>
      </c>
      <c r="E628" s="22">
        <v>2863.867767393222</v>
      </c>
      <c r="F628" s="22">
        <v>3594.0351720817675</v>
      </c>
      <c r="G628" s="23">
        <v>8145.4167303313261</v>
      </c>
      <c r="H628" s="22">
        <v>3118.8265397364339</v>
      </c>
      <c r="I628" s="22">
        <v>3164.0024943633084</v>
      </c>
    </row>
    <row r="629" spans="1:9" ht="30">
      <c r="A629" s="40">
        <v>6204</v>
      </c>
      <c r="B629" s="21" t="s">
        <v>643</v>
      </c>
      <c r="C629" s="23">
        <v>39456.995156464334</v>
      </c>
      <c r="D629" s="22">
        <v>3942.2528921606317</v>
      </c>
      <c r="E629" s="22">
        <v>6815.8485706587126</v>
      </c>
      <c r="F629" s="22">
        <v>8327.0474272347819</v>
      </c>
      <c r="G629" s="23">
        <v>19085.148890054126</v>
      </c>
      <c r="H629" s="22">
        <v>9931.8646718210257</v>
      </c>
      <c r="I629" s="22">
        <v>10439.981594589181</v>
      </c>
    </row>
    <row r="630" spans="1:9">
      <c r="A630" s="40">
        <v>6205</v>
      </c>
      <c r="B630" s="21" t="s">
        <v>644</v>
      </c>
      <c r="C630" s="23">
        <v>4771.5054967360775</v>
      </c>
      <c r="D630" s="22">
        <v>441.91149173838204</v>
      </c>
      <c r="E630" s="22">
        <v>692.13523823112587</v>
      </c>
      <c r="F630" s="22">
        <v>1195.4041081276637</v>
      </c>
      <c r="G630" s="23">
        <v>2329.4508380971715</v>
      </c>
      <c r="H630" s="22">
        <v>1285.958611264879</v>
      </c>
      <c r="I630" s="22">
        <v>1156.0960473740267</v>
      </c>
    </row>
    <row r="631" spans="1:9">
      <c r="A631" s="40">
        <v>6206</v>
      </c>
      <c r="B631" s="21" t="s">
        <v>645</v>
      </c>
      <c r="C631" s="23">
        <v>7610.7367625228753</v>
      </c>
      <c r="D631" s="22">
        <v>664.03883944510903</v>
      </c>
      <c r="E631" s="22">
        <v>1500.8640156136848</v>
      </c>
      <c r="F631" s="22">
        <v>1643.4648511446821</v>
      </c>
      <c r="G631" s="23">
        <v>3808.3677062034758</v>
      </c>
      <c r="H631" s="22">
        <v>1852.3536300218043</v>
      </c>
      <c r="I631" s="22">
        <v>1950.0154262975948</v>
      </c>
    </row>
    <row r="632" spans="1:9" ht="30">
      <c r="A632" s="40">
        <v>6207</v>
      </c>
      <c r="B632" s="21" t="s">
        <v>646</v>
      </c>
      <c r="C632" s="23">
        <v>322.14825908146287</v>
      </c>
      <c r="D632" s="22">
        <v>34.246867065662954</v>
      </c>
      <c r="E632" s="22">
        <v>59.907604132645368</v>
      </c>
      <c r="F632" s="22">
        <v>119.45787789516685</v>
      </c>
      <c r="G632" s="23">
        <v>213.61234909347519</v>
      </c>
      <c r="H632" s="22">
        <v>60.973632511476872</v>
      </c>
      <c r="I632" s="22">
        <v>47.562277476510801</v>
      </c>
    </row>
    <row r="633" spans="1:9" ht="30">
      <c r="A633" s="40">
        <v>6208</v>
      </c>
      <c r="B633" s="21" t="s">
        <v>647</v>
      </c>
      <c r="C633" s="23">
        <v>1178.5839822260145</v>
      </c>
      <c r="D633" s="22">
        <v>139.25639649758597</v>
      </c>
      <c r="E633" s="22">
        <v>238.69197805064863</v>
      </c>
      <c r="F633" s="22">
        <v>305.70349402205051</v>
      </c>
      <c r="G633" s="23">
        <v>683.65186857028516</v>
      </c>
      <c r="H633" s="22">
        <v>213.12768704854346</v>
      </c>
      <c r="I633" s="22">
        <v>281.80442660718592</v>
      </c>
    </row>
    <row r="634" spans="1:9">
      <c r="A634" s="40">
        <v>6209</v>
      </c>
      <c r="B634" s="21" t="s">
        <v>648</v>
      </c>
      <c r="C634" s="23">
        <v>2080.7671207870862</v>
      </c>
      <c r="D634" s="22">
        <v>292.23528133965596</v>
      </c>
      <c r="E634" s="22">
        <v>403.59676647896475</v>
      </c>
      <c r="F634" s="22">
        <v>444.98204765367115</v>
      </c>
      <c r="G634" s="23">
        <v>1140.8140954722919</v>
      </c>
      <c r="H634" s="22">
        <v>480.36381119521536</v>
      </c>
      <c r="I634" s="22">
        <v>459.58921411957908</v>
      </c>
    </row>
    <row r="635" spans="1:9">
      <c r="A635" s="40">
        <v>6210</v>
      </c>
      <c r="B635" s="21" t="s">
        <v>1386</v>
      </c>
      <c r="C635" s="23">
        <v>2495.024686532654</v>
      </c>
      <c r="D635" s="22">
        <v>837.040593231755</v>
      </c>
      <c r="E635" s="22">
        <v>593.69598984003983</v>
      </c>
      <c r="F635" s="22">
        <v>574.99344741325069</v>
      </c>
      <c r="G635" s="23">
        <v>2005.7300304850455</v>
      </c>
      <c r="H635" s="22">
        <v>276.94321032965428</v>
      </c>
      <c r="I635" s="22">
        <v>212.35144571795399</v>
      </c>
    </row>
    <row r="636" spans="1:9">
      <c r="A636" s="40">
        <v>6211</v>
      </c>
      <c r="B636" s="21" t="s">
        <v>650</v>
      </c>
      <c r="C636" s="23">
        <v>4172.4664837445644</v>
      </c>
      <c r="D636" s="22">
        <v>539.81647127104338</v>
      </c>
      <c r="E636" s="22">
        <v>728.06652857896415</v>
      </c>
      <c r="F636" s="22">
        <v>1026.5767359581287</v>
      </c>
      <c r="G636" s="23">
        <v>2294.4597358081364</v>
      </c>
      <c r="H636" s="22">
        <v>970.06668803612024</v>
      </c>
      <c r="I636" s="22">
        <v>907.94005990030769</v>
      </c>
    </row>
    <row r="637" spans="1:9" ht="30">
      <c r="A637" s="40">
        <v>6212</v>
      </c>
      <c r="B637" s="21" t="s">
        <v>651</v>
      </c>
      <c r="C637" s="23">
        <v>3416.2208101921706</v>
      </c>
      <c r="D637" s="22">
        <v>356.77671398566815</v>
      </c>
      <c r="E637" s="22">
        <v>512.58888569783426</v>
      </c>
      <c r="F637" s="22">
        <v>1026.4482401269456</v>
      </c>
      <c r="G637" s="23">
        <v>1895.8138398104479</v>
      </c>
      <c r="H637" s="22">
        <v>815.60806911791451</v>
      </c>
      <c r="I637" s="22">
        <v>704.79890126380826</v>
      </c>
    </row>
    <row r="638" spans="1:9">
      <c r="A638" s="40">
        <v>6213</v>
      </c>
      <c r="B638" s="21" t="s">
        <v>652</v>
      </c>
      <c r="C638" s="23">
        <v>76.164121727128929</v>
      </c>
      <c r="D638" s="22">
        <v>10.48525449759811</v>
      </c>
      <c r="E638" s="22">
        <v>9.4637476541730212</v>
      </c>
      <c r="F638" s="22">
        <v>18.518925116161476</v>
      </c>
      <c r="G638" s="23">
        <v>38.467927267932609</v>
      </c>
      <c r="H638" s="22">
        <v>24.900965045994344</v>
      </c>
      <c r="I638" s="22">
        <v>12.795229413201975</v>
      </c>
    </row>
    <row r="639" spans="1:9">
      <c r="A639" s="40">
        <v>6214</v>
      </c>
      <c r="B639" s="21" t="s">
        <v>653</v>
      </c>
      <c r="C639" s="23">
        <v>612.03083156787727</v>
      </c>
      <c r="D639" s="22">
        <v>120.39033831003144</v>
      </c>
      <c r="E639" s="22">
        <v>140.89423500562722</v>
      </c>
      <c r="F639" s="22">
        <v>100.04251778261592</v>
      </c>
      <c r="G639" s="23">
        <v>361.32709109827459</v>
      </c>
      <c r="H639" s="22">
        <v>92.260103890796003</v>
      </c>
      <c r="I639" s="22">
        <v>158.44363657880666</v>
      </c>
    </row>
    <row r="640" spans="1:9">
      <c r="A640" s="40">
        <v>6215</v>
      </c>
      <c r="B640" s="21" t="s">
        <v>654</v>
      </c>
      <c r="C640" s="23">
        <v>101.39076314188087</v>
      </c>
      <c r="D640" s="22">
        <v>30.456461681467612</v>
      </c>
      <c r="E640" s="22">
        <v>25.139665923095396</v>
      </c>
      <c r="F640" s="22">
        <v>9.0572977854418628</v>
      </c>
      <c r="G640" s="23">
        <v>64.65342539000487</v>
      </c>
      <c r="H640" s="22">
        <v>15.480431336302647</v>
      </c>
      <c r="I640" s="22">
        <v>21.256906415573354</v>
      </c>
    </row>
    <row r="641" spans="1:9">
      <c r="A641" s="40">
        <v>6216</v>
      </c>
      <c r="B641" s="21" t="s">
        <v>655</v>
      </c>
      <c r="C641" s="23">
        <v>672.2853500274407</v>
      </c>
      <c r="D641" s="22">
        <v>148.63577364818144</v>
      </c>
      <c r="E641" s="22">
        <v>132.24200116081636</v>
      </c>
      <c r="F641" s="22">
        <v>145.60527942450702</v>
      </c>
      <c r="G641" s="23">
        <v>426.48305423350484</v>
      </c>
      <c r="H641" s="22">
        <v>105.13511696510648</v>
      </c>
      <c r="I641" s="22">
        <v>140.66717882882935</v>
      </c>
    </row>
    <row r="642" spans="1:9">
      <c r="A642" s="40">
        <v>6217</v>
      </c>
      <c r="B642" s="21" t="s">
        <v>1387</v>
      </c>
      <c r="C642" s="23">
        <v>217.2181932455544</v>
      </c>
      <c r="D642" s="22">
        <v>28.512868277014707</v>
      </c>
      <c r="E642" s="22">
        <v>34.255931585057411</v>
      </c>
      <c r="F642" s="22">
        <v>68.179404140841939</v>
      </c>
      <c r="G642" s="23">
        <v>130.94820400291405</v>
      </c>
      <c r="H642" s="22">
        <v>36.550578586993119</v>
      </c>
      <c r="I642" s="22">
        <v>49.719410655647252</v>
      </c>
    </row>
    <row r="643" spans="1:9">
      <c r="A643" s="40">
        <v>6301</v>
      </c>
      <c r="B643" s="21" t="s">
        <v>657</v>
      </c>
      <c r="C643" s="23">
        <v>974.28865990380211</v>
      </c>
      <c r="D643" s="22">
        <v>197.14450092719684</v>
      </c>
      <c r="E643" s="22">
        <v>208.51888793550137</v>
      </c>
      <c r="F643" s="22">
        <v>146.87690109973207</v>
      </c>
      <c r="G643" s="23">
        <v>552.54028996243028</v>
      </c>
      <c r="H643" s="22">
        <v>208.07923032938001</v>
      </c>
      <c r="I643" s="22">
        <v>213.66913961199182</v>
      </c>
    </row>
    <row r="644" spans="1:9">
      <c r="A644" s="40">
        <v>6302</v>
      </c>
      <c r="B644" s="21" t="s">
        <v>658</v>
      </c>
      <c r="C644" s="23">
        <v>8724.7224930338452</v>
      </c>
      <c r="D644" s="22">
        <v>929.06458687476402</v>
      </c>
      <c r="E644" s="22">
        <v>1438.9725460180487</v>
      </c>
      <c r="F644" s="22">
        <v>2014.7067250553882</v>
      </c>
      <c r="G644" s="23">
        <v>4382.7438579482005</v>
      </c>
      <c r="H644" s="22">
        <v>1960.7644321956384</v>
      </c>
      <c r="I644" s="22">
        <v>2381.2142028900053</v>
      </c>
    </row>
    <row r="645" spans="1:9" ht="30">
      <c r="A645" s="40">
        <v>6303</v>
      </c>
      <c r="B645" s="21" t="s">
        <v>659</v>
      </c>
      <c r="C645" s="23">
        <v>393.706111508699</v>
      </c>
      <c r="D645" s="22">
        <v>86.8900422454536</v>
      </c>
      <c r="E645" s="22">
        <v>122.82144800523243</v>
      </c>
      <c r="F645" s="22">
        <v>63.117361211766955</v>
      </c>
      <c r="G645" s="23">
        <v>272.82885146245297</v>
      </c>
      <c r="H645" s="22">
        <v>43.591068300531362</v>
      </c>
      <c r="I645" s="22">
        <v>77.286191745714618</v>
      </c>
    </row>
    <row r="646" spans="1:9">
      <c r="A646" s="40">
        <v>6304</v>
      </c>
      <c r="B646" s="21" t="s">
        <v>660</v>
      </c>
      <c r="C646" s="23">
        <v>1517.9034041965881</v>
      </c>
      <c r="D646" s="22">
        <v>277.80230959010743</v>
      </c>
      <c r="E646" s="22">
        <v>244.05137601856202</v>
      </c>
      <c r="F646" s="22">
        <v>384.88521014929091</v>
      </c>
      <c r="G646" s="23">
        <v>906.73889575796034</v>
      </c>
      <c r="H646" s="22">
        <v>348.17006854225389</v>
      </c>
      <c r="I646" s="22">
        <v>262.99443989637388</v>
      </c>
    </row>
    <row r="647" spans="1:9">
      <c r="A647" s="40">
        <v>6305</v>
      </c>
      <c r="B647" s="21" t="s">
        <v>661</v>
      </c>
      <c r="C647" s="23">
        <v>5868.9127477882903</v>
      </c>
      <c r="D647" s="22">
        <v>881.73017634417192</v>
      </c>
      <c r="E647" s="22">
        <v>957.41027108073092</v>
      </c>
      <c r="F647" s="22">
        <v>1602.3167917981214</v>
      </c>
      <c r="G647" s="23">
        <v>3441.4572392230243</v>
      </c>
      <c r="H647" s="22">
        <v>1294.3397698032559</v>
      </c>
      <c r="I647" s="22">
        <v>1133.1157387620094</v>
      </c>
    </row>
    <row r="648" spans="1:9" ht="30">
      <c r="A648" s="40">
        <v>6306</v>
      </c>
      <c r="B648" s="21" t="s">
        <v>1388</v>
      </c>
      <c r="C648" s="23">
        <v>1773.0027341804166</v>
      </c>
      <c r="D648" s="22">
        <v>233.39582594178236</v>
      </c>
      <c r="E648" s="22">
        <v>220.77644561393853</v>
      </c>
      <c r="F648" s="22">
        <v>437.60052522854369</v>
      </c>
      <c r="G648" s="23">
        <v>891.77279678426453</v>
      </c>
      <c r="H648" s="22">
        <v>460.32857314232217</v>
      </c>
      <c r="I648" s="22">
        <v>420.90136425382974</v>
      </c>
    </row>
    <row r="649" spans="1:9">
      <c r="A649" s="40">
        <v>6307</v>
      </c>
      <c r="B649" s="21" t="s">
        <v>663</v>
      </c>
      <c r="C649" s="23">
        <v>17503.709151836603</v>
      </c>
      <c r="D649" s="22">
        <v>3197.4235673983326</v>
      </c>
      <c r="E649" s="22">
        <v>3309.0709103044737</v>
      </c>
      <c r="F649" s="22">
        <v>3642.1459653704828</v>
      </c>
      <c r="G649" s="23">
        <v>10148.640443073289</v>
      </c>
      <c r="H649" s="22">
        <v>3581.0549519791584</v>
      </c>
      <c r="I649" s="22">
        <v>3774.0137567841543</v>
      </c>
    </row>
    <row r="650" spans="1:9" ht="30">
      <c r="A650" s="40">
        <v>6308</v>
      </c>
      <c r="B650" s="21" t="s">
        <v>664</v>
      </c>
      <c r="C650" s="23">
        <v>1.5947978659474289</v>
      </c>
      <c r="D650" s="22">
        <v>0.27799814643188142</v>
      </c>
      <c r="E650" s="22">
        <v>0.56643085280547678</v>
      </c>
      <c r="F650" s="22">
        <v>0.52832301705685603</v>
      </c>
      <c r="G650" s="23">
        <v>1.3727520162942142</v>
      </c>
      <c r="H650" s="22">
        <v>6.3339627513541594E-2</v>
      </c>
      <c r="I650" s="22">
        <v>0.15870622213967314</v>
      </c>
    </row>
    <row r="651" spans="1:9">
      <c r="A651" s="40">
        <v>6309</v>
      </c>
      <c r="B651" s="21" t="s">
        <v>665</v>
      </c>
      <c r="C651" s="23">
        <v>18483.144944448381</v>
      </c>
      <c r="D651" s="22">
        <v>3310.5548601654355</v>
      </c>
      <c r="E651" s="22">
        <v>3396.8653509065421</v>
      </c>
      <c r="F651" s="22">
        <v>4017.3463117430197</v>
      </c>
      <c r="G651" s="23">
        <v>10724.766522814998</v>
      </c>
      <c r="H651" s="22">
        <v>4257.0095641415737</v>
      </c>
      <c r="I651" s="22">
        <v>3501.3688574918106</v>
      </c>
    </row>
    <row r="652" spans="1:9">
      <c r="A652" s="40">
        <v>6310</v>
      </c>
      <c r="B652" s="21" t="s">
        <v>666</v>
      </c>
      <c r="C652" s="23">
        <v>0.91812217978615718</v>
      </c>
      <c r="D652" s="22">
        <v>2.7692325115104711E-2</v>
      </c>
      <c r="E652" s="22">
        <v>0</v>
      </c>
      <c r="F652" s="22">
        <v>0.20887448882374501</v>
      </c>
      <c r="G652" s="23">
        <v>0.23656681393884973</v>
      </c>
      <c r="H652" s="22">
        <v>0.29603795263333454</v>
      </c>
      <c r="I652" s="22">
        <v>0.38551741321397293</v>
      </c>
    </row>
    <row r="653" spans="1:9" ht="30">
      <c r="A653" s="40">
        <v>6401</v>
      </c>
      <c r="B653" s="21" t="s">
        <v>667</v>
      </c>
      <c r="C653" s="23">
        <v>895.77498054557043</v>
      </c>
      <c r="D653" s="22">
        <v>222.87537877853214</v>
      </c>
      <c r="E653" s="22">
        <v>122.24974086425789</v>
      </c>
      <c r="F653" s="22">
        <v>159.38788782812412</v>
      </c>
      <c r="G653" s="23">
        <v>504.51300747091415</v>
      </c>
      <c r="H653" s="22">
        <v>197.05962206012026</v>
      </c>
      <c r="I653" s="22">
        <v>194.20235101453605</v>
      </c>
    </row>
    <row r="654" spans="1:9" ht="30">
      <c r="A654" s="40">
        <v>6402</v>
      </c>
      <c r="B654" s="21" t="s">
        <v>668</v>
      </c>
      <c r="C654" s="23">
        <v>24649.396494827259</v>
      </c>
      <c r="D654" s="22">
        <v>3427.4268334657704</v>
      </c>
      <c r="E654" s="22">
        <v>4697.2357295755746</v>
      </c>
      <c r="F654" s="22">
        <v>5589.6988382877653</v>
      </c>
      <c r="G654" s="23">
        <v>13714.361401329112</v>
      </c>
      <c r="H654" s="22">
        <v>4718.0542836550276</v>
      </c>
      <c r="I654" s="22">
        <v>6216.9808098431213</v>
      </c>
    </row>
    <row r="655" spans="1:9" ht="30">
      <c r="A655" s="40">
        <v>6403</v>
      </c>
      <c r="B655" s="21" t="s">
        <v>669</v>
      </c>
      <c r="C655" s="23">
        <v>17117.495870466344</v>
      </c>
      <c r="D655" s="22">
        <v>2250.9576255344414</v>
      </c>
      <c r="E655" s="22">
        <v>3825.484565525117</v>
      </c>
      <c r="F655" s="22">
        <v>4659.6682871956755</v>
      </c>
      <c r="G655" s="23">
        <v>10736.110478255234</v>
      </c>
      <c r="H655" s="22">
        <v>4133.8595324148528</v>
      </c>
      <c r="I655" s="22">
        <v>2247.5258597962579</v>
      </c>
    </row>
    <row r="656" spans="1:9" ht="30">
      <c r="A656" s="40">
        <v>6404</v>
      </c>
      <c r="B656" s="21" t="s">
        <v>670</v>
      </c>
      <c r="C656" s="23">
        <v>12373.949912254428</v>
      </c>
      <c r="D656" s="22">
        <v>1177.9416426500127</v>
      </c>
      <c r="E656" s="22">
        <v>2745.8023667175439</v>
      </c>
      <c r="F656" s="22">
        <v>3560.2891865812485</v>
      </c>
      <c r="G656" s="23">
        <v>7484.0331959488049</v>
      </c>
      <c r="H656" s="22">
        <v>2704.207386152194</v>
      </c>
      <c r="I656" s="22">
        <v>2185.7093301534273</v>
      </c>
    </row>
    <row r="657" spans="1:9">
      <c r="A657" s="40">
        <v>6405</v>
      </c>
      <c r="B657" s="21" t="s">
        <v>671</v>
      </c>
      <c r="C657" s="23">
        <v>1613.953693130358</v>
      </c>
      <c r="D657" s="22">
        <v>364.5012952637839</v>
      </c>
      <c r="E657" s="22">
        <v>288.97037341888216</v>
      </c>
      <c r="F657" s="22">
        <v>279.33812842731544</v>
      </c>
      <c r="G657" s="23">
        <v>932.80979710998145</v>
      </c>
      <c r="H657" s="22">
        <v>305.00241203140183</v>
      </c>
      <c r="I657" s="22">
        <v>376.14148398897464</v>
      </c>
    </row>
    <row r="658" spans="1:9" ht="45">
      <c r="A658" s="40">
        <v>6406</v>
      </c>
      <c r="B658" s="21" t="s">
        <v>1389</v>
      </c>
      <c r="C658" s="23">
        <v>541.3234941492708</v>
      </c>
      <c r="D658" s="22">
        <v>221.4854458686543</v>
      </c>
      <c r="E658" s="22">
        <v>99.634294627052995</v>
      </c>
      <c r="F658" s="22">
        <v>94.512444667908341</v>
      </c>
      <c r="G658" s="23">
        <v>415.63218516361565</v>
      </c>
      <c r="H658" s="22">
        <v>66.524000632741505</v>
      </c>
      <c r="I658" s="22">
        <v>59.167308352913636</v>
      </c>
    </row>
    <row r="659" spans="1:9">
      <c r="A659" s="40">
        <v>6501</v>
      </c>
      <c r="B659" s="21" t="s">
        <v>673</v>
      </c>
      <c r="C659" s="23">
        <v>0.43213999999999997</v>
      </c>
      <c r="D659" s="22">
        <v>0</v>
      </c>
      <c r="E659" s="22">
        <v>0.23125000000000001</v>
      </c>
      <c r="F659" s="22">
        <v>0.20088999999999999</v>
      </c>
      <c r="G659" s="23">
        <v>0.43213999999999997</v>
      </c>
      <c r="H659" s="22">
        <v>0</v>
      </c>
      <c r="I659" s="22">
        <v>0</v>
      </c>
    </row>
    <row r="660" spans="1:9" ht="30">
      <c r="A660" s="40">
        <v>6504</v>
      </c>
      <c r="B660" s="21" t="s">
        <v>675</v>
      </c>
      <c r="C660" s="23">
        <v>90.364540348596947</v>
      </c>
      <c r="D660" s="22">
        <v>0.35627186021925406</v>
      </c>
      <c r="E660" s="22">
        <v>7.7406882272300299</v>
      </c>
      <c r="F660" s="22">
        <v>34.400338965954802</v>
      </c>
      <c r="G660" s="23">
        <v>42.497299053404085</v>
      </c>
      <c r="H660" s="22">
        <v>25.100075720181717</v>
      </c>
      <c r="I660" s="22">
        <v>22.767165575011148</v>
      </c>
    </row>
    <row r="661" spans="1:9">
      <c r="A661" s="40">
        <v>6505</v>
      </c>
      <c r="B661" s="21" t="s">
        <v>676</v>
      </c>
      <c r="C661" s="23">
        <v>1762.4937199807428</v>
      </c>
      <c r="D661" s="22">
        <v>229.15757983300421</v>
      </c>
      <c r="E661" s="22">
        <v>304.80707687231745</v>
      </c>
      <c r="F661" s="22">
        <v>465.41896771384216</v>
      </c>
      <c r="G661" s="23">
        <v>999.38362441916388</v>
      </c>
      <c r="H661" s="22">
        <v>420.32556489231013</v>
      </c>
      <c r="I661" s="22">
        <v>342.7845306692688</v>
      </c>
    </row>
    <row r="662" spans="1:9">
      <c r="A662" s="40">
        <v>6506</v>
      </c>
      <c r="B662" s="21" t="s">
        <v>1390</v>
      </c>
      <c r="C662" s="23">
        <v>527.95893540586985</v>
      </c>
      <c r="D662" s="22">
        <v>92.094668340410152</v>
      </c>
      <c r="E662" s="22">
        <v>65.925045404273106</v>
      </c>
      <c r="F662" s="22">
        <v>113.93831790374581</v>
      </c>
      <c r="G662" s="23">
        <v>271.95803164842908</v>
      </c>
      <c r="H662" s="22">
        <v>107.52540529130472</v>
      </c>
      <c r="I662" s="22">
        <v>148.47549846613603</v>
      </c>
    </row>
    <row r="663" spans="1:9" ht="30">
      <c r="A663" s="40">
        <v>6507</v>
      </c>
      <c r="B663" s="21" t="s">
        <v>678</v>
      </c>
      <c r="C663" s="23">
        <v>12.374952003552641</v>
      </c>
      <c r="D663" s="22">
        <v>1.8634787218990763</v>
      </c>
      <c r="E663" s="22">
        <v>3.200955322193785</v>
      </c>
      <c r="F663" s="22">
        <v>2.0883194654962307</v>
      </c>
      <c r="G663" s="23">
        <v>7.1527535095890915</v>
      </c>
      <c r="H663" s="22">
        <v>2.3362806803541165</v>
      </c>
      <c r="I663" s="22">
        <v>2.8859178136094332</v>
      </c>
    </row>
    <row r="664" spans="1:9">
      <c r="A664" s="40">
        <v>6601</v>
      </c>
      <c r="B664" s="21" t="s">
        <v>679</v>
      </c>
      <c r="C664" s="23">
        <v>1874.069855479529</v>
      </c>
      <c r="D664" s="22">
        <v>77.321948444496044</v>
      </c>
      <c r="E664" s="22">
        <v>145.34985012105653</v>
      </c>
      <c r="F664" s="22">
        <v>217.18667232829844</v>
      </c>
      <c r="G664" s="23">
        <v>439.85847089385106</v>
      </c>
      <c r="H664" s="22">
        <v>737.84642851527281</v>
      </c>
      <c r="I664" s="22">
        <v>696.36495607040536</v>
      </c>
    </row>
    <row r="665" spans="1:9" ht="30">
      <c r="A665" s="40">
        <v>6602</v>
      </c>
      <c r="B665" s="21" t="s">
        <v>680</v>
      </c>
      <c r="C665" s="23">
        <v>37.149360844094268</v>
      </c>
      <c r="D665" s="22">
        <v>0.81346000000000007</v>
      </c>
      <c r="E665" s="22">
        <v>14.599321935483871</v>
      </c>
      <c r="F665" s="22">
        <v>10.70680369991647</v>
      </c>
      <c r="G665" s="23">
        <v>26.119585635400341</v>
      </c>
      <c r="H665" s="22">
        <v>5.2333252907494199</v>
      </c>
      <c r="I665" s="22">
        <v>5.7964499179445044</v>
      </c>
    </row>
    <row r="666" spans="1:9" ht="30">
      <c r="A666" s="40">
        <v>6603</v>
      </c>
      <c r="B666" s="21" t="s">
        <v>681</v>
      </c>
      <c r="C666" s="23">
        <v>119.31935462880085</v>
      </c>
      <c r="D666" s="22">
        <v>1.803298292199184</v>
      </c>
      <c r="E666" s="22">
        <v>14.408979011267226</v>
      </c>
      <c r="F666" s="22">
        <v>10.404027121457831</v>
      </c>
      <c r="G666" s="23">
        <v>26.616304424924245</v>
      </c>
      <c r="H666" s="22">
        <v>60.46304278762787</v>
      </c>
      <c r="I666" s="22">
        <v>32.240007416248737</v>
      </c>
    </row>
    <row r="667" spans="1:9" ht="30">
      <c r="A667" s="40">
        <v>6701</v>
      </c>
      <c r="B667" s="21" t="s">
        <v>682</v>
      </c>
      <c r="C667" s="23">
        <v>1.6758601841966747</v>
      </c>
      <c r="D667" s="22">
        <v>0.58843528573264248</v>
      </c>
      <c r="E667" s="22">
        <v>8.85492734182875E-2</v>
      </c>
      <c r="F667" s="22">
        <v>0</v>
      </c>
      <c r="G667" s="23">
        <v>0.67698455915093003</v>
      </c>
      <c r="H667" s="22">
        <v>0.94316933920017831</v>
      </c>
      <c r="I667" s="22">
        <v>5.5706285845566361E-2</v>
      </c>
    </row>
    <row r="668" spans="1:9" ht="30">
      <c r="A668" s="40">
        <v>6702</v>
      </c>
      <c r="B668" s="21" t="s">
        <v>683</v>
      </c>
      <c r="C668" s="23">
        <v>1071.1701034738157</v>
      </c>
      <c r="D668" s="22">
        <v>121.45467601570643</v>
      </c>
      <c r="E668" s="22">
        <v>182.88371545554477</v>
      </c>
      <c r="F668" s="22">
        <v>239.0616297706249</v>
      </c>
      <c r="G668" s="23">
        <v>543.40002124187617</v>
      </c>
      <c r="H668" s="22">
        <v>330.46417696359299</v>
      </c>
      <c r="I668" s="22">
        <v>197.30590526834649</v>
      </c>
    </row>
    <row r="669" spans="1:9" ht="30">
      <c r="A669" s="40">
        <v>6704</v>
      </c>
      <c r="B669" s="21" t="s">
        <v>685</v>
      </c>
      <c r="C669" s="23">
        <v>56.248830098498829</v>
      </c>
      <c r="D669" s="22">
        <v>12.56069069678245</v>
      </c>
      <c r="E669" s="22">
        <v>12.48429203522014</v>
      </c>
      <c r="F669" s="22">
        <v>9.7396021619425888</v>
      </c>
      <c r="G669" s="23">
        <v>34.78458489394518</v>
      </c>
      <c r="H669" s="22">
        <v>10.948584651055302</v>
      </c>
      <c r="I669" s="22">
        <v>10.51566055349835</v>
      </c>
    </row>
    <row r="670" spans="1:9" ht="30">
      <c r="A670" s="40">
        <v>6801</v>
      </c>
      <c r="B670" s="21" t="s">
        <v>686</v>
      </c>
      <c r="C670" s="23">
        <v>9.3042099999999994</v>
      </c>
      <c r="D670" s="22">
        <v>0</v>
      </c>
      <c r="E670" s="22">
        <v>0</v>
      </c>
      <c r="F670" s="22">
        <v>0.375</v>
      </c>
      <c r="G670" s="23">
        <v>0.375</v>
      </c>
      <c r="H670" s="22">
        <v>0</v>
      </c>
      <c r="I670" s="22">
        <v>8.9292099999999994</v>
      </c>
    </row>
    <row r="671" spans="1:9" ht="45">
      <c r="A671" s="40">
        <v>6802</v>
      </c>
      <c r="B671" s="21" t="s">
        <v>1391</v>
      </c>
      <c r="C671" s="23">
        <v>5415.8679051522713</v>
      </c>
      <c r="D671" s="22">
        <v>947.78304730758612</v>
      </c>
      <c r="E671" s="22">
        <v>885.89360673088788</v>
      </c>
      <c r="F671" s="22">
        <v>888.99720298538853</v>
      </c>
      <c r="G671" s="23">
        <v>2722.6738570238626</v>
      </c>
      <c r="H671" s="22">
        <v>1144.8560577103858</v>
      </c>
      <c r="I671" s="22">
        <v>1548.3379904180231</v>
      </c>
    </row>
    <row r="672" spans="1:9" ht="30">
      <c r="A672" s="40">
        <v>6803</v>
      </c>
      <c r="B672" s="21" t="s">
        <v>688</v>
      </c>
      <c r="C672" s="23">
        <v>88.943444814983394</v>
      </c>
      <c r="D672" s="22">
        <v>22.296433793346438</v>
      </c>
      <c r="E672" s="22">
        <v>0.90566272845213969</v>
      </c>
      <c r="F672" s="22">
        <v>64.820359199648635</v>
      </c>
      <c r="G672" s="23">
        <v>88.022455721447216</v>
      </c>
      <c r="H672" s="22">
        <v>0.65349946559786232</v>
      </c>
      <c r="I672" s="22">
        <v>0.26748962793831405</v>
      </c>
    </row>
    <row r="673" spans="1:9">
      <c r="A673" s="40">
        <v>6804</v>
      </c>
      <c r="B673" s="21" t="s">
        <v>689</v>
      </c>
      <c r="C673" s="23">
        <v>1722.2196707929186</v>
      </c>
      <c r="D673" s="22">
        <v>301.39376731311944</v>
      </c>
      <c r="E673" s="22">
        <v>249.83965853761691</v>
      </c>
      <c r="F673" s="22">
        <v>583.07979486674969</v>
      </c>
      <c r="G673" s="23">
        <v>1134.313220717486</v>
      </c>
      <c r="H673" s="22">
        <v>253.97934312288115</v>
      </c>
      <c r="I673" s="22">
        <v>333.92710695255147</v>
      </c>
    </row>
    <row r="674" spans="1:9">
      <c r="A674" s="40">
        <v>6805</v>
      </c>
      <c r="B674" s="21" t="s">
        <v>690</v>
      </c>
      <c r="C674" s="23">
        <v>1218.4245936910356</v>
      </c>
      <c r="D674" s="22">
        <v>48.502396830714929</v>
      </c>
      <c r="E674" s="22">
        <v>268.43603254576038</v>
      </c>
      <c r="F674" s="22">
        <v>413.04430533630739</v>
      </c>
      <c r="G674" s="23">
        <v>729.98273471278276</v>
      </c>
      <c r="H674" s="22">
        <v>363.64196278388363</v>
      </c>
      <c r="I674" s="22">
        <v>124.79989619436925</v>
      </c>
    </row>
    <row r="675" spans="1:9">
      <c r="A675" s="40">
        <v>6806</v>
      </c>
      <c r="B675" s="21" t="s">
        <v>691</v>
      </c>
      <c r="C675" s="23">
        <v>3268.6804462814534</v>
      </c>
      <c r="D675" s="22">
        <v>372.75514405152666</v>
      </c>
      <c r="E675" s="22">
        <v>463.00153027599077</v>
      </c>
      <c r="F675" s="22">
        <v>649.87289289310331</v>
      </c>
      <c r="G675" s="23">
        <v>1485.6295672206206</v>
      </c>
      <c r="H675" s="22">
        <v>795.50019356682105</v>
      </c>
      <c r="I675" s="22">
        <v>987.55068549401187</v>
      </c>
    </row>
    <row r="676" spans="1:9">
      <c r="A676" s="40">
        <v>6807</v>
      </c>
      <c r="B676" s="21" t="s">
        <v>692</v>
      </c>
      <c r="C676" s="23">
        <v>2445.5367688826714</v>
      </c>
      <c r="D676" s="22">
        <v>51.181836746076847</v>
      </c>
      <c r="E676" s="22">
        <v>503.95332360539021</v>
      </c>
      <c r="F676" s="22">
        <v>561.13394950228087</v>
      </c>
      <c r="G676" s="23">
        <v>1116.269109853748</v>
      </c>
      <c r="H676" s="22">
        <v>551.92645189196503</v>
      </c>
      <c r="I676" s="22">
        <v>777.34120713695847</v>
      </c>
    </row>
    <row r="677" spans="1:9">
      <c r="A677" s="40">
        <v>6808</v>
      </c>
      <c r="B677" s="21" t="s">
        <v>693</v>
      </c>
      <c r="C677" s="23">
        <v>262.16732658818148</v>
      </c>
      <c r="D677" s="22">
        <v>24.426336724557196</v>
      </c>
      <c r="E677" s="22">
        <v>29.138839226779851</v>
      </c>
      <c r="F677" s="22">
        <v>27.654829442110373</v>
      </c>
      <c r="G677" s="23">
        <v>81.220005393447423</v>
      </c>
      <c r="H677" s="22">
        <v>96.719913726728862</v>
      </c>
      <c r="I677" s="22">
        <v>84.227407468005225</v>
      </c>
    </row>
    <row r="678" spans="1:9" ht="30">
      <c r="A678" s="40">
        <v>6809</v>
      </c>
      <c r="B678" s="21" t="s">
        <v>694</v>
      </c>
      <c r="C678" s="23">
        <v>5236.4157130023013</v>
      </c>
      <c r="D678" s="22">
        <v>928.08678119930653</v>
      </c>
      <c r="E678" s="22">
        <v>1115.4381835649522</v>
      </c>
      <c r="F678" s="22">
        <v>1197.281888399533</v>
      </c>
      <c r="G678" s="23">
        <v>3240.8068531637919</v>
      </c>
      <c r="H678" s="22">
        <v>757.88266976973989</v>
      </c>
      <c r="I678" s="22">
        <v>1237.7261900687695</v>
      </c>
    </row>
    <row r="679" spans="1:9" ht="30">
      <c r="A679" s="40">
        <v>6810</v>
      </c>
      <c r="B679" s="21" t="s">
        <v>695</v>
      </c>
      <c r="C679" s="23">
        <v>6859.1160516464752</v>
      </c>
      <c r="D679" s="22">
        <v>1035.5987155247376</v>
      </c>
      <c r="E679" s="22">
        <v>1243.5830127595202</v>
      </c>
      <c r="F679" s="22">
        <v>1295.3835290147749</v>
      </c>
      <c r="G679" s="23">
        <v>3574.5652572990325</v>
      </c>
      <c r="H679" s="22">
        <v>1212.5851451771434</v>
      </c>
      <c r="I679" s="22">
        <v>2071.9656491702985</v>
      </c>
    </row>
    <row r="680" spans="1:9">
      <c r="A680" s="40">
        <v>6811</v>
      </c>
      <c r="B680" s="21" t="s">
        <v>696</v>
      </c>
      <c r="C680" s="23">
        <v>388.05736082153601</v>
      </c>
      <c r="D680" s="22">
        <v>101.11250281031018</v>
      </c>
      <c r="E680" s="22">
        <v>26.475424250449162</v>
      </c>
      <c r="F680" s="22">
        <v>138.44006613026511</v>
      </c>
      <c r="G680" s="23">
        <v>266.02799319102445</v>
      </c>
      <c r="H680" s="22">
        <v>57.27272530422357</v>
      </c>
      <c r="I680" s="22">
        <v>64.756642326288002</v>
      </c>
    </row>
    <row r="681" spans="1:9">
      <c r="A681" s="40">
        <v>6812</v>
      </c>
      <c r="B681" s="21" t="s">
        <v>697</v>
      </c>
      <c r="C681" s="23">
        <v>78.153900272737204</v>
      </c>
      <c r="D681" s="22">
        <v>10.219439985609442</v>
      </c>
      <c r="E681" s="22">
        <v>38.285623757864876</v>
      </c>
      <c r="F681" s="22">
        <v>5.2757602783830313</v>
      </c>
      <c r="G681" s="23">
        <v>53.780824021857349</v>
      </c>
      <c r="H681" s="22">
        <v>16.371596681208672</v>
      </c>
      <c r="I681" s="22">
        <v>8.0014795696711847</v>
      </c>
    </row>
    <row r="682" spans="1:9">
      <c r="A682" s="40">
        <v>6813</v>
      </c>
      <c r="B682" s="21" t="s">
        <v>698</v>
      </c>
      <c r="C682" s="23">
        <v>168.95904833181956</v>
      </c>
      <c r="D682" s="22">
        <v>65.103091503677632</v>
      </c>
      <c r="E682" s="22">
        <v>13.790878943993317</v>
      </c>
      <c r="F682" s="22">
        <v>8.8659226270369942</v>
      </c>
      <c r="G682" s="23">
        <v>87.759893074707946</v>
      </c>
      <c r="H682" s="22">
        <v>58.039863638876291</v>
      </c>
      <c r="I682" s="22">
        <v>23.159291618235322</v>
      </c>
    </row>
    <row r="683" spans="1:9">
      <c r="A683" s="40">
        <v>6814</v>
      </c>
      <c r="B683" s="21" t="s">
        <v>699</v>
      </c>
      <c r="C683" s="23">
        <v>33.112193963844589</v>
      </c>
      <c r="D683" s="22">
        <v>3.1899852457435358</v>
      </c>
      <c r="E683" s="22">
        <v>2.1099999999999999E-3</v>
      </c>
      <c r="F683" s="22">
        <v>12.771526118702653</v>
      </c>
      <c r="G683" s="23">
        <v>15.963621364446189</v>
      </c>
      <c r="H683" s="22">
        <v>0.56449313815533442</v>
      </c>
      <c r="I683" s="22">
        <v>16.584079461243068</v>
      </c>
    </row>
    <row r="684" spans="1:9">
      <c r="A684" s="40">
        <v>6815</v>
      </c>
      <c r="B684" s="21" t="s">
        <v>700</v>
      </c>
      <c r="C684" s="23">
        <v>2433.0858769427305</v>
      </c>
      <c r="D684" s="22">
        <v>254.51047871183945</v>
      </c>
      <c r="E684" s="22">
        <v>1036.0222635660386</v>
      </c>
      <c r="F684" s="22">
        <v>69.100159175390544</v>
      </c>
      <c r="G684" s="23">
        <v>1359.6329014532685</v>
      </c>
      <c r="H684" s="22">
        <v>1033.8945068354944</v>
      </c>
      <c r="I684" s="22">
        <v>39.558468653967999</v>
      </c>
    </row>
    <row r="685" spans="1:9" ht="30">
      <c r="A685" s="40">
        <v>6901</v>
      </c>
      <c r="B685" s="21" t="s">
        <v>701</v>
      </c>
      <c r="C685" s="23">
        <v>18.256242010901921</v>
      </c>
      <c r="D685" s="22">
        <v>3.2831999999999999</v>
      </c>
      <c r="E685" s="22">
        <v>0.59024201090191997</v>
      </c>
      <c r="F685" s="22">
        <v>1.96</v>
      </c>
      <c r="G685" s="23">
        <v>5.83344201090192</v>
      </c>
      <c r="H685" s="22">
        <v>5.59</v>
      </c>
      <c r="I685" s="22">
        <v>6.8328000000000007</v>
      </c>
    </row>
    <row r="686" spans="1:9" ht="30">
      <c r="A686" s="40">
        <v>6902</v>
      </c>
      <c r="B686" s="21" t="s">
        <v>702</v>
      </c>
      <c r="C686" s="23">
        <v>1081.3880025144949</v>
      </c>
      <c r="D686" s="22">
        <v>370.27140827219296</v>
      </c>
      <c r="E686" s="22">
        <v>130.14261612610002</v>
      </c>
      <c r="F686" s="22">
        <v>146.60390567815648</v>
      </c>
      <c r="G686" s="23">
        <v>647.01793007644949</v>
      </c>
      <c r="H686" s="22">
        <v>136.18019937554479</v>
      </c>
      <c r="I686" s="22">
        <v>298.18987306250074</v>
      </c>
    </row>
    <row r="687" spans="1:9">
      <c r="A687" s="40">
        <v>6903</v>
      </c>
      <c r="B687" s="21" t="s">
        <v>703</v>
      </c>
      <c r="C687" s="23">
        <v>42.444245866729815</v>
      </c>
      <c r="D687" s="22">
        <v>0.33465913409478604</v>
      </c>
      <c r="E687" s="22">
        <v>18.557816051132349</v>
      </c>
      <c r="F687" s="22">
        <v>2.2424744567969652</v>
      </c>
      <c r="G687" s="23">
        <v>21.1349496420241</v>
      </c>
      <c r="H687" s="22">
        <v>6.1074600564814139</v>
      </c>
      <c r="I687" s="22">
        <v>15.201836168224304</v>
      </c>
    </row>
    <row r="688" spans="1:9" ht="30">
      <c r="A688" s="40">
        <v>6904</v>
      </c>
      <c r="B688" s="21" t="s">
        <v>704</v>
      </c>
      <c r="C688" s="23">
        <v>897.13714358336745</v>
      </c>
      <c r="D688" s="22">
        <v>82.203363253090586</v>
      </c>
      <c r="E688" s="22">
        <v>143.3613208934913</v>
      </c>
      <c r="F688" s="22">
        <v>278.24055767132438</v>
      </c>
      <c r="G688" s="23">
        <v>503.80524181790628</v>
      </c>
      <c r="H688" s="22">
        <v>158.68748312740667</v>
      </c>
      <c r="I688" s="22">
        <v>234.64441863805447</v>
      </c>
    </row>
    <row r="689" spans="1:9" ht="30">
      <c r="A689" s="40">
        <v>6905</v>
      </c>
      <c r="B689" s="21" t="s">
        <v>705</v>
      </c>
      <c r="C689" s="23">
        <v>173.28823669881263</v>
      </c>
      <c r="D689" s="22">
        <v>0</v>
      </c>
      <c r="E689" s="22">
        <v>2.1465461075843635</v>
      </c>
      <c r="F689" s="22">
        <v>22.281279555361184</v>
      </c>
      <c r="G689" s="23">
        <v>24.427825662945548</v>
      </c>
      <c r="H689" s="22">
        <v>73.534884600997032</v>
      </c>
      <c r="I689" s="22">
        <v>75.325526434870042</v>
      </c>
    </row>
    <row r="690" spans="1:9" ht="30">
      <c r="A690" s="40">
        <v>6906</v>
      </c>
      <c r="B690" s="21" t="s">
        <v>706</v>
      </c>
      <c r="C690" s="23">
        <v>2.7121200000000001</v>
      </c>
      <c r="D690" s="22">
        <v>2.6716199999999999</v>
      </c>
      <c r="E690" s="22">
        <v>0</v>
      </c>
      <c r="F690" s="22">
        <v>0</v>
      </c>
      <c r="G690" s="23">
        <v>2.6716199999999999</v>
      </c>
      <c r="H690" s="22">
        <v>4.0500000000000001E-2</v>
      </c>
      <c r="I690" s="22">
        <v>0</v>
      </c>
    </row>
    <row r="691" spans="1:9">
      <c r="A691" s="40">
        <v>6907</v>
      </c>
      <c r="B691" s="21" t="s">
        <v>707</v>
      </c>
      <c r="C691" s="23">
        <v>32505.223388108272</v>
      </c>
      <c r="D691" s="22">
        <v>5325.7562447126129</v>
      </c>
      <c r="E691" s="22">
        <v>4764.0722796925265</v>
      </c>
      <c r="F691" s="22">
        <v>6792.0830386596945</v>
      </c>
      <c r="G691" s="23">
        <v>16881.911563064834</v>
      </c>
      <c r="H691" s="22">
        <v>8606.9385822332188</v>
      </c>
      <c r="I691" s="22">
        <v>7016.3732428102194</v>
      </c>
    </row>
    <row r="692" spans="1:9" ht="30">
      <c r="A692" s="40">
        <v>6909</v>
      </c>
      <c r="B692" s="21" t="s">
        <v>708</v>
      </c>
      <c r="C692" s="23">
        <v>332.76932947525097</v>
      </c>
      <c r="D692" s="22">
        <v>13.995036180546636</v>
      </c>
      <c r="E692" s="22">
        <v>8.7571069709270031</v>
      </c>
      <c r="F692" s="22">
        <v>19.384418507134754</v>
      </c>
      <c r="G692" s="23">
        <v>42.136561658608393</v>
      </c>
      <c r="H692" s="22">
        <v>16.257520498491637</v>
      </c>
      <c r="I692" s="22">
        <v>274.37524731815097</v>
      </c>
    </row>
    <row r="693" spans="1:9" ht="30">
      <c r="A693" s="40">
        <v>6910</v>
      </c>
      <c r="B693" s="21" t="s">
        <v>709</v>
      </c>
      <c r="C693" s="23">
        <v>5851.7313391323196</v>
      </c>
      <c r="D693" s="22">
        <v>1342.6366906422716</v>
      </c>
      <c r="E693" s="22">
        <v>971.00427262542166</v>
      </c>
      <c r="F693" s="22">
        <v>1141.9052269773213</v>
      </c>
      <c r="G693" s="23">
        <v>3455.5461902450143</v>
      </c>
      <c r="H693" s="22">
        <v>1141.1271506249948</v>
      </c>
      <c r="I693" s="22">
        <v>1255.0579982623101</v>
      </c>
    </row>
    <row r="694" spans="1:9" ht="30">
      <c r="A694" s="40">
        <v>6911</v>
      </c>
      <c r="B694" s="21" t="s">
        <v>710</v>
      </c>
      <c r="C694" s="23">
        <v>3229.8111021676432</v>
      </c>
      <c r="D694" s="22">
        <v>464.50517529071448</v>
      </c>
      <c r="E694" s="22">
        <v>605.2970438421595</v>
      </c>
      <c r="F694" s="22">
        <v>567.97870746396507</v>
      </c>
      <c r="G694" s="23">
        <v>1637.780926596839</v>
      </c>
      <c r="H694" s="22">
        <v>620.74587612433811</v>
      </c>
      <c r="I694" s="22">
        <v>971.28429944646632</v>
      </c>
    </row>
    <row r="695" spans="1:9" ht="30">
      <c r="A695" s="40">
        <v>6912</v>
      </c>
      <c r="B695" s="21" t="s">
        <v>711</v>
      </c>
      <c r="C695" s="23">
        <v>6635.8703677523608</v>
      </c>
      <c r="D695" s="22">
        <v>1256.4251655648261</v>
      </c>
      <c r="E695" s="22">
        <v>1290.2801376685604</v>
      </c>
      <c r="F695" s="22">
        <v>1029.5285170876543</v>
      </c>
      <c r="G695" s="23">
        <v>3576.2338203210411</v>
      </c>
      <c r="H695" s="22">
        <v>1811.9741282721002</v>
      </c>
      <c r="I695" s="22">
        <v>1247.6624191592196</v>
      </c>
    </row>
    <row r="696" spans="1:9">
      <c r="A696" s="40">
        <v>6913</v>
      </c>
      <c r="B696" s="21" t="s">
        <v>712</v>
      </c>
      <c r="C696" s="23">
        <v>658.36997341243432</v>
      </c>
      <c r="D696" s="22">
        <v>93.565496312273481</v>
      </c>
      <c r="E696" s="22">
        <v>187.18789440268145</v>
      </c>
      <c r="F696" s="22">
        <v>112.64813216530877</v>
      </c>
      <c r="G696" s="23">
        <v>393.40152288026371</v>
      </c>
      <c r="H696" s="22">
        <v>136.3915093950144</v>
      </c>
      <c r="I696" s="22">
        <v>128.57694113715613</v>
      </c>
    </row>
    <row r="697" spans="1:9">
      <c r="A697" s="40">
        <v>6914</v>
      </c>
      <c r="B697" s="21" t="s">
        <v>713</v>
      </c>
      <c r="C697" s="23">
        <v>454.07025683737652</v>
      </c>
      <c r="D697" s="22">
        <v>176.66977957272348</v>
      </c>
      <c r="E697" s="22">
        <v>85.623577396679678</v>
      </c>
      <c r="F697" s="22">
        <v>11.803194310178203</v>
      </c>
      <c r="G697" s="23">
        <v>274.09655127958132</v>
      </c>
      <c r="H697" s="22">
        <v>91.858523792538435</v>
      </c>
      <c r="I697" s="22">
        <v>88.115181765256764</v>
      </c>
    </row>
    <row r="698" spans="1:9" ht="45">
      <c r="A698" s="40">
        <v>7001</v>
      </c>
      <c r="B698" s="21" t="s">
        <v>1392</v>
      </c>
      <c r="C698" s="23">
        <v>0.80408720364968966</v>
      </c>
      <c r="D698" s="22">
        <v>0</v>
      </c>
      <c r="E698" s="22">
        <v>0.80408720364968966</v>
      </c>
      <c r="F698" s="22">
        <v>0</v>
      </c>
      <c r="G698" s="23">
        <v>0.80408720364968966</v>
      </c>
      <c r="H698" s="22">
        <v>0</v>
      </c>
      <c r="I698" s="22">
        <v>0</v>
      </c>
    </row>
    <row r="699" spans="1:9" ht="30">
      <c r="A699" s="40">
        <v>7002</v>
      </c>
      <c r="B699" s="21" t="s">
        <v>715</v>
      </c>
      <c r="C699" s="23">
        <v>29.597445130498635</v>
      </c>
      <c r="D699" s="22">
        <v>2</v>
      </c>
      <c r="E699" s="22">
        <v>0.84</v>
      </c>
      <c r="F699" s="22">
        <v>7.5323450821791322</v>
      </c>
      <c r="G699" s="23">
        <v>10.372345082179132</v>
      </c>
      <c r="H699" s="22">
        <v>7.35</v>
      </c>
      <c r="I699" s="22">
        <v>11.875100048319505</v>
      </c>
    </row>
    <row r="700" spans="1:9">
      <c r="A700" s="40">
        <v>7003</v>
      </c>
      <c r="B700" s="21" t="s">
        <v>716</v>
      </c>
      <c r="C700" s="23">
        <v>120.51167691652624</v>
      </c>
      <c r="D700" s="22">
        <v>18.950389999999999</v>
      </c>
      <c r="E700" s="22">
        <v>3.05877</v>
      </c>
      <c r="F700" s="22">
        <v>1.3157565462464771</v>
      </c>
      <c r="G700" s="23">
        <v>23.324916546246474</v>
      </c>
      <c r="H700" s="22">
        <v>60.933902263142251</v>
      </c>
      <c r="I700" s="22">
        <v>36.252858107137513</v>
      </c>
    </row>
    <row r="701" spans="1:9">
      <c r="A701" s="40">
        <v>7004</v>
      </c>
      <c r="B701" s="21" t="s">
        <v>717</v>
      </c>
      <c r="C701" s="23">
        <v>0.48019000000000001</v>
      </c>
      <c r="D701" s="22">
        <v>0.48019000000000001</v>
      </c>
      <c r="E701" s="22">
        <v>0</v>
      </c>
      <c r="F701" s="22">
        <v>0</v>
      </c>
      <c r="G701" s="23">
        <v>0.48019000000000001</v>
      </c>
      <c r="H701" s="22">
        <v>0</v>
      </c>
      <c r="I701" s="22">
        <v>0</v>
      </c>
    </row>
    <row r="702" spans="1:9" ht="30">
      <c r="A702" s="40">
        <v>7005</v>
      </c>
      <c r="B702" s="21" t="s">
        <v>718</v>
      </c>
      <c r="C702" s="23">
        <v>6934.2438731463935</v>
      </c>
      <c r="D702" s="22">
        <v>1509.3708929619281</v>
      </c>
      <c r="E702" s="22">
        <v>1444.5500017687555</v>
      </c>
      <c r="F702" s="22">
        <v>1486.5565498956212</v>
      </c>
      <c r="G702" s="23">
        <v>4440.4774446263045</v>
      </c>
      <c r="H702" s="22">
        <v>1104.7390284491626</v>
      </c>
      <c r="I702" s="22">
        <v>1389.0274000709273</v>
      </c>
    </row>
    <row r="703" spans="1:9">
      <c r="A703" s="40">
        <v>7006</v>
      </c>
      <c r="B703" s="21" t="s">
        <v>719</v>
      </c>
      <c r="C703" s="23">
        <v>140.67489186798781</v>
      </c>
      <c r="D703" s="22">
        <v>73.0149799529717</v>
      </c>
      <c r="E703" s="22">
        <v>11.832035364287837</v>
      </c>
      <c r="F703" s="22">
        <v>26.929689311261857</v>
      </c>
      <c r="G703" s="23">
        <v>111.77670462852139</v>
      </c>
      <c r="H703" s="22">
        <v>12.053237239466421</v>
      </c>
      <c r="I703" s="22">
        <v>16.844950000000001</v>
      </c>
    </row>
    <row r="704" spans="1:9" ht="30">
      <c r="A704" s="40">
        <v>7007</v>
      </c>
      <c r="B704" s="21" t="s">
        <v>720</v>
      </c>
      <c r="C704" s="23">
        <v>4347.3855326577586</v>
      </c>
      <c r="D704" s="22">
        <v>853.00840000344795</v>
      </c>
      <c r="E704" s="22">
        <v>577.94944911810194</v>
      </c>
      <c r="F704" s="22">
        <v>1315.8840370277426</v>
      </c>
      <c r="G704" s="23">
        <v>2746.8418861492923</v>
      </c>
      <c r="H704" s="22">
        <v>706.28470955408034</v>
      </c>
      <c r="I704" s="22">
        <v>894.25893695438594</v>
      </c>
    </row>
    <row r="705" spans="1:9">
      <c r="A705" s="40">
        <v>7008</v>
      </c>
      <c r="B705" s="21" t="s">
        <v>721</v>
      </c>
      <c r="C705" s="23">
        <v>2049.5507685063649</v>
      </c>
      <c r="D705" s="22">
        <v>313.49055243550055</v>
      </c>
      <c r="E705" s="22">
        <v>328.1818826139027</v>
      </c>
      <c r="F705" s="22">
        <v>399.51298275303617</v>
      </c>
      <c r="G705" s="23">
        <v>1041.1854178024394</v>
      </c>
      <c r="H705" s="22">
        <v>601.89183536578173</v>
      </c>
      <c r="I705" s="22">
        <v>406.47351533814395</v>
      </c>
    </row>
    <row r="706" spans="1:9">
      <c r="A706" s="40">
        <v>7009</v>
      </c>
      <c r="B706" s="21" t="s">
        <v>1393</v>
      </c>
      <c r="C706" s="23">
        <v>2542.2393790728938</v>
      </c>
      <c r="D706" s="22">
        <v>369.79018921717642</v>
      </c>
      <c r="E706" s="22">
        <v>366.46731098950454</v>
      </c>
      <c r="F706" s="22">
        <v>578.19550381172019</v>
      </c>
      <c r="G706" s="23">
        <v>1314.4530040184013</v>
      </c>
      <c r="H706" s="22">
        <v>615.9564983872649</v>
      </c>
      <c r="I706" s="22">
        <v>611.82987666722738</v>
      </c>
    </row>
    <row r="707" spans="1:9">
      <c r="A707" s="40">
        <v>7010</v>
      </c>
      <c r="B707" s="21" t="s">
        <v>723</v>
      </c>
      <c r="C707" s="23">
        <v>31979.175844167446</v>
      </c>
      <c r="D707" s="22">
        <v>4066.1744828315973</v>
      </c>
      <c r="E707" s="22">
        <v>5236.0915170148764</v>
      </c>
      <c r="F707" s="22">
        <v>5652.2647134987737</v>
      </c>
      <c r="G707" s="23">
        <v>14954.530713345248</v>
      </c>
      <c r="H707" s="22">
        <v>7253.0621396223423</v>
      </c>
      <c r="I707" s="22">
        <v>9771.5829911998535</v>
      </c>
    </row>
    <row r="708" spans="1:9">
      <c r="A708" s="40">
        <v>7011</v>
      </c>
      <c r="B708" s="21" t="s">
        <v>724</v>
      </c>
      <c r="C708" s="23">
        <v>4.5270000000000005E-2</v>
      </c>
      <c r="D708" s="22">
        <v>0</v>
      </c>
      <c r="E708" s="22">
        <v>0</v>
      </c>
      <c r="F708" s="22">
        <v>0</v>
      </c>
      <c r="G708" s="23">
        <v>0</v>
      </c>
      <c r="H708" s="22">
        <v>4.5270000000000005E-2</v>
      </c>
      <c r="I708" s="22">
        <v>0</v>
      </c>
    </row>
    <row r="709" spans="1:9" ht="45">
      <c r="A709" s="40">
        <v>7013</v>
      </c>
      <c r="B709" s="21" t="s">
        <v>1394</v>
      </c>
      <c r="C709" s="23">
        <v>7864.7772593334266</v>
      </c>
      <c r="D709" s="22">
        <v>1008.3427753868257</v>
      </c>
      <c r="E709" s="22">
        <v>1373.2804262992613</v>
      </c>
      <c r="F709" s="22">
        <v>1846.9328587290399</v>
      </c>
      <c r="G709" s="23">
        <v>4228.5560604151269</v>
      </c>
      <c r="H709" s="22">
        <v>1531.0325096036729</v>
      </c>
      <c r="I709" s="22">
        <v>2105.1886893146261</v>
      </c>
    </row>
    <row r="710" spans="1:9" ht="30">
      <c r="A710" s="40">
        <v>7014</v>
      </c>
      <c r="B710" s="21" t="s">
        <v>1395</v>
      </c>
      <c r="C710" s="23">
        <v>17.881481195059042</v>
      </c>
      <c r="D710" s="22">
        <v>0.93464257434172071</v>
      </c>
      <c r="E710" s="22">
        <v>1.7121231564669959</v>
      </c>
      <c r="F710" s="22">
        <v>4.1936246163447164</v>
      </c>
      <c r="G710" s="23">
        <v>6.8403903471534324</v>
      </c>
      <c r="H710" s="22">
        <v>4.8541528508476395</v>
      </c>
      <c r="I710" s="22">
        <v>6.1869379970579716</v>
      </c>
    </row>
    <row r="711" spans="1:9">
      <c r="A711" s="40">
        <v>7015</v>
      </c>
      <c r="B711" s="21" t="s">
        <v>727</v>
      </c>
      <c r="C711" s="23">
        <v>1.8427345450894712</v>
      </c>
      <c r="D711" s="22">
        <v>0.42</v>
      </c>
      <c r="E711" s="22">
        <v>0.49320546493390099</v>
      </c>
      <c r="F711" s="22">
        <v>0.65309954320852093</v>
      </c>
      <c r="G711" s="23">
        <v>1.5663050081424219</v>
      </c>
      <c r="H711" s="22">
        <v>0.26594398355189519</v>
      </c>
      <c r="I711" s="22">
        <v>1.0485553395154055E-2</v>
      </c>
    </row>
    <row r="712" spans="1:9" ht="30">
      <c r="A712" s="40">
        <v>7016</v>
      </c>
      <c r="B712" s="21" t="s">
        <v>728</v>
      </c>
      <c r="C712" s="23">
        <v>843.67044258920043</v>
      </c>
      <c r="D712" s="22">
        <v>96.778760953584836</v>
      </c>
      <c r="E712" s="22">
        <v>49.398877063323965</v>
      </c>
      <c r="F712" s="22">
        <v>449.00341048319285</v>
      </c>
      <c r="G712" s="23">
        <v>595.18104850010172</v>
      </c>
      <c r="H712" s="22">
        <v>157.03047185045943</v>
      </c>
      <c r="I712" s="22">
        <v>91.458922238639317</v>
      </c>
    </row>
    <row r="713" spans="1:9" ht="30">
      <c r="A713" s="40">
        <v>7017</v>
      </c>
      <c r="B713" s="21" t="s">
        <v>729</v>
      </c>
      <c r="C713" s="23">
        <v>125.91804298408772</v>
      </c>
      <c r="D713" s="22">
        <v>10.107114424938541</v>
      </c>
      <c r="E713" s="22">
        <v>6.17511374654703</v>
      </c>
      <c r="F713" s="22">
        <v>75.995753842836052</v>
      </c>
      <c r="G713" s="23">
        <v>92.277982014321623</v>
      </c>
      <c r="H713" s="22">
        <v>22.299941668225802</v>
      </c>
      <c r="I713" s="22">
        <v>11.340119301540291</v>
      </c>
    </row>
    <row r="714" spans="1:9" ht="30">
      <c r="A714" s="40">
        <v>7018</v>
      </c>
      <c r="B714" s="21" t="s">
        <v>730</v>
      </c>
      <c r="C714" s="23">
        <v>248.23577055614399</v>
      </c>
      <c r="D714" s="22">
        <v>50.680617165127885</v>
      </c>
      <c r="E714" s="22">
        <v>30.15698970721489</v>
      </c>
      <c r="F714" s="22">
        <v>51.031803332934111</v>
      </c>
      <c r="G714" s="23">
        <v>131.86941020527689</v>
      </c>
      <c r="H714" s="22">
        <v>31.640247392281381</v>
      </c>
      <c r="I714" s="22">
        <v>84.72611295858573</v>
      </c>
    </row>
    <row r="715" spans="1:9">
      <c r="A715" s="40">
        <v>7019</v>
      </c>
      <c r="B715" s="21" t="s">
        <v>731</v>
      </c>
      <c r="C715" s="23">
        <v>3368.8397310537403</v>
      </c>
      <c r="D715" s="22">
        <v>689.24219800308811</v>
      </c>
      <c r="E715" s="22">
        <v>707.41361931228369</v>
      </c>
      <c r="F715" s="22">
        <v>721.52766981405614</v>
      </c>
      <c r="G715" s="23">
        <v>2118.1834871294277</v>
      </c>
      <c r="H715" s="22">
        <v>629.21401725024521</v>
      </c>
      <c r="I715" s="22">
        <v>621.44222667406768</v>
      </c>
    </row>
    <row r="716" spans="1:9">
      <c r="A716" s="40">
        <v>7020</v>
      </c>
      <c r="B716" s="21" t="s">
        <v>732</v>
      </c>
      <c r="C716" s="23">
        <v>1084.6305758270662</v>
      </c>
      <c r="D716" s="22">
        <v>125.46404107398693</v>
      </c>
      <c r="E716" s="22">
        <v>194.75519786983162</v>
      </c>
      <c r="F716" s="22">
        <v>320.49683959980234</v>
      </c>
      <c r="G716" s="23">
        <v>640.71607854362082</v>
      </c>
      <c r="H716" s="22">
        <v>207.68644894111455</v>
      </c>
      <c r="I716" s="22">
        <v>236.22804834233074</v>
      </c>
    </row>
    <row r="717" spans="1:9" ht="30">
      <c r="A717" s="40">
        <v>7101</v>
      </c>
      <c r="B717" s="21" t="s">
        <v>1396</v>
      </c>
      <c r="C717" s="23">
        <v>14.941806401328275</v>
      </c>
      <c r="D717" s="22">
        <v>5.2696539770745998</v>
      </c>
      <c r="E717" s="22">
        <v>0</v>
      </c>
      <c r="F717" s="22">
        <v>0</v>
      </c>
      <c r="G717" s="23">
        <v>5.2696539770745998</v>
      </c>
      <c r="H717" s="22">
        <v>9.6721524242536763</v>
      </c>
      <c r="I717" s="22">
        <v>0</v>
      </c>
    </row>
    <row r="718" spans="1:9" ht="30">
      <c r="A718" s="40">
        <v>7102</v>
      </c>
      <c r="B718" s="21" t="s">
        <v>734</v>
      </c>
      <c r="C718" s="23">
        <v>104.25319</v>
      </c>
      <c r="D718" s="22">
        <v>70.334450000000004</v>
      </c>
      <c r="E718" s="22">
        <v>0</v>
      </c>
      <c r="F718" s="22">
        <v>0</v>
      </c>
      <c r="G718" s="23">
        <v>70.334450000000004</v>
      </c>
      <c r="H718" s="22">
        <v>33.91874</v>
      </c>
      <c r="I718" s="22">
        <v>0</v>
      </c>
    </row>
    <row r="719" spans="1:9">
      <c r="A719" s="40">
        <v>7103</v>
      </c>
      <c r="B719" s="21" t="s">
        <v>1188</v>
      </c>
      <c r="C719" s="23">
        <v>11.936571433878157</v>
      </c>
      <c r="D719" s="22">
        <v>11.658149999999999</v>
      </c>
      <c r="E719" s="22">
        <v>0</v>
      </c>
      <c r="F719" s="22">
        <v>0</v>
      </c>
      <c r="G719" s="23">
        <v>11.658149999999999</v>
      </c>
      <c r="H719" s="22">
        <v>0</v>
      </c>
      <c r="I719" s="22">
        <v>0.27842143387815749</v>
      </c>
    </row>
    <row r="720" spans="1:9" ht="45">
      <c r="A720" s="40">
        <v>7104</v>
      </c>
      <c r="B720" s="21" t="s">
        <v>735</v>
      </c>
      <c r="C720" s="23">
        <v>126.31379758967283</v>
      </c>
      <c r="D720" s="22">
        <v>9.6106253725004969</v>
      </c>
      <c r="E720" s="22">
        <v>1.3619644064813241</v>
      </c>
      <c r="F720" s="22">
        <v>42.800003700047732</v>
      </c>
      <c r="G720" s="23">
        <v>53.772593479029553</v>
      </c>
      <c r="H720" s="22">
        <v>38.221364345654358</v>
      </c>
      <c r="I720" s="22">
        <v>34.319839764988913</v>
      </c>
    </row>
    <row r="721" spans="1:9" ht="30">
      <c r="A721" s="40">
        <v>7106</v>
      </c>
      <c r="B721" s="21" t="s">
        <v>1397</v>
      </c>
      <c r="C721" s="23">
        <v>1.1817309731232633</v>
      </c>
      <c r="D721" s="22">
        <v>1.1817309731232633</v>
      </c>
      <c r="E721" s="22">
        <v>0</v>
      </c>
      <c r="F721" s="22">
        <v>0</v>
      </c>
      <c r="G721" s="23">
        <v>1.1817309731232633</v>
      </c>
      <c r="H721" s="22">
        <v>0</v>
      </c>
      <c r="I721" s="22">
        <v>0</v>
      </c>
    </row>
    <row r="722" spans="1:9" ht="30">
      <c r="A722" s="40">
        <v>7108</v>
      </c>
      <c r="B722" s="21" t="s">
        <v>737</v>
      </c>
      <c r="C722" s="23">
        <v>77.820305675858179</v>
      </c>
      <c r="D722" s="22">
        <v>0</v>
      </c>
      <c r="E722" s="22">
        <v>23.834506698920727</v>
      </c>
      <c r="F722" s="22">
        <v>0</v>
      </c>
      <c r="G722" s="23">
        <v>23.834506698920727</v>
      </c>
      <c r="H722" s="22">
        <v>53.98579897693746</v>
      </c>
      <c r="I722" s="22">
        <v>0</v>
      </c>
    </row>
    <row r="723" spans="1:9" ht="30">
      <c r="A723" s="40">
        <v>7110</v>
      </c>
      <c r="B723" s="21" t="s">
        <v>1191</v>
      </c>
      <c r="C723" s="23">
        <v>920.99782439006299</v>
      </c>
      <c r="D723" s="22">
        <v>0</v>
      </c>
      <c r="E723" s="22">
        <v>0</v>
      </c>
      <c r="F723" s="22">
        <v>0</v>
      </c>
      <c r="G723" s="23">
        <v>0</v>
      </c>
      <c r="H723" s="22">
        <v>61.104054390063027</v>
      </c>
      <c r="I723" s="22">
        <v>859.89377000000002</v>
      </c>
    </row>
    <row r="724" spans="1:9">
      <c r="A724" s="40">
        <v>7113</v>
      </c>
      <c r="B724" s="21" t="s">
        <v>738</v>
      </c>
      <c r="C724" s="23">
        <v>2524.9274758596666</v>
      </c>
      <c r="D724" s="22">
        <v>331.35456153701722</v>
      </c>
      <c r="E724" s="22">
        <v>408.75649635794576</v>
      </c>
      <c r="F724" s="22">
        <v>599.18530740093911</v>
      </c>
      <c r="G724" s="23">
        <v>1339.296365295902</v>
      </c>
      <c r="H724" s="22">
        <v>731.83754926766267</v>
      </c>
      <c r="I724" s="22">
        <v>453.79356129610193</v>
      </c>
    </row>
    <row r="725" spans="1:9" ht="30">
      <c r="A725" s="40">
        <v>7114</v>
      </c>
      <c r="B725" s="21" t="s">
        <v>739</v>
      </c>
      <c r="C725" s="23">
        <v>27.182987015731392</v>
      </c>
      <c r="D725" s="22">
        <v>0</v>
      </c>
      <c r="E725" s="22">
        <v>3.2185000000000001</v>
      </c>
      <c r="F725" s="22">
        <v>1.1485086472030315</v>
      </c>
      <c r="G725" s="23">
        <v>4.3670086472030318</v>
      </c>
      <c r="H725" s="22">
        <v>13.047824586798333</v>
      </c>
      <c r="I725" s="22">
        <v>9.7681537817300264</v>
      </c>
    </row>
    <row r="726" spans="1:9">
      <c r="A726" s="40">
        <v>7115</v>
      </c>
      <c r="B726" s="21" t="s">
        <v>740</v>
      </c>
      <c r="C726" s="23">
        <v>0.93643696687506606</v>
      </c>
      <c r="D726" s="22">
        <v>0</v>
      </c>
      <c r="E726" s="22">
        <v>0</v>
      </c>
      <c r="F726" s="22">
        <v>0.93643696687506606</v>
      </c>
      <c r="G726" s="23">
        <v>0.93643696687506606</v>
      </c>
      <c r="H726" s="22">
        <v>0</v>
      </c>
      <c r="I726" s="22">
        <v>0</v>
      </c>
    </row>
    <row r="727" spans="1:9">
      <c r="A727" s="40">
        <v>7116</v>
      </c>
      <c r="B727" s="21" t="s">
        <v>741</v>
      </c>
      <c r="C727" s="23">
        <v>153.03954766418917</v>
      </c>
      <c r="D727" s="22">
        <v>19.791159030851414</v>
      </c>
      <c r="E727" s="22">
        <v>18.973587420702835</v>
      </c>
      <c r="F727" s="22">
        <v>46.027966707494777</v>
      </c>
      <c r="G727" s="23">
        <v>84.792713159049015</v>
      </c>
      <c r="H727" s="22">
        <v>49.279764691025186</v>
      </c>
      <c r="I727" s="22">
        <v>18.967069814114975</v>
      </c>
    </row>
    <row r="728" spans="1:9">
      <c r="A728" s="40">
        <v>7117</v>
      </c>
      <c r="B728" s="21" t="s">
        <v>742</v>
      </c>
      <c r="C728" s="23">
        <v>2054.6247999593579</v>
      </c>
      <c r="D728" s="22">
        <v>276.3472351729568</v>
      </c>
      <c r="E728" s="22">
        <v>326.56390752007604</v>
      </c>
      <c r="F728" s="22">
        <v>479.76555339091908</v>
      </c>
      <c r="G728" s="23">
        <v>1082.6766960839518</v>
      </c>
      <c r="H728" s="22">
        <v>421.84023164801278</v>
      </c>
      <c r="I728" s="22">
        <v>550.1078722273935</v>
      </c>
    </row>
    <row r="729" spans="1:9">
      <c r="A729" s="40">
        <v>7118</v>
      </c>
      <c r="B729" s="21" t="s">
        <v>743</v>
      </c>
      <c r="C729" s="23">
        <v>17.021588014012607</v>
      </c>
      <c r="D729" s="22">
        <v>0</v>
      </c>
      <c r="E729" s="22">
        <v>10.117425870996541</v>
      </c>
      <c r="F729" s="22">
        <v>0</v>
      </c>
      <c r="G729" s="23">
        <v>10.117425870996541</v>
      </c>
      <c r="H729" s="22">
        <v>6.9041621430160651</v>
      </c>
      <c r="I729" s="22">
        <v>0</v>
      </c>
    </row>
    <row r="730" spans="1:9">
      <c r="A730" s="40">
        <v>7202</v>
      </c>
      <c r="B730" s="21" t="s">
        <v>745</v>
      </c>
      <c r="C730" s="23">
        <v>2979.2697599999997</v>
      </c>
      <c r="D730" s="22">
        <v>315.33299999999997</v>
      </c>
      <c r="E730" s="22">
        <v>852.44587999999999</v>
      </c>
      <c r="F730" s="22">
        <v>448.79287999999997</v>
      </c>
      <c r="G730" s="23">
        <v>1616.5717599999998</v>
      </c>
      <c r="H730" s="22">
        <v>870.66000000000008</v>
      </c>
      <c r="I730" s="22">
        <v>492.03800000000001</v>
      </c>
    </row>
    <row r="731" spans="1:9" ht="45">
      <c r="A731" s="40">
        <v>7203</v>
      </c>
      <c r="B731" s="21" t="s">
        <v>1399</v>
      </c>
      <c r="C731" s="23">
        <v>6887.4689999999991</v>
      </c>
      <c r="D731" s="22">
        <v>0</v>
      </c>
      <c r="E731" s="22">
        <v>0</v>
      </c>
      <c r="F731" s="22">
        <v>2226.8955099999998</v>
      </c>
      <c r="G731" s="23">
        <v>2226.8955099999998</v>
      </c>
      <c r="H731" s="22">
        <v>1492.8139199999996</v>
      </c>
      <c r="I731" s="22">
        <v>3167.7595700000002</v>
      </c>
    </row>
    <row r="732" spans="1:9" ht="30">
      <c r="A732" s="40">
        <v>7205</v>
      </c>
      <c r="B732" s="21" t="s">
        <v>748</v>
      </c>
      <c r="C732" s="23">
        <v>353.27703548302952</v>
      </c>
      <c r="D732" s="22">
        <v>5.2276931708130947</v>
      </c>
      <c r="E732" s="22">
        <v>59.329215298998015</v>
      </c>
      <c r="F732" s="22">
        <v>54.653968277860884</v>
      </c>
      <c r="G732" s="23">
        <v>119.21087674767199</v>
      </c>
      <c r="H732" s="22">
        <v>195.04646430956842</v>
      </c>
      <c r="I732" s="22">
        <v>39.019694425789119</v>
      </c>
    </row>
    <row r="733" spans="1:9" ht="30">
      <c r="A733" s="40">
        <v>7206</v>
      </c>
      <c r="B733" s="21" t="s">
        <v>1400</v>
      </c>
      <c r="C733" s="23">
        <v>6391.7453000000014</v>
      </c>
      <c r="D733" s="22">
        <v>1209.5946900000001</v>
      </c>
      <c r="E733" s="22">
        <v>1682.2134700000004</v>
      </c>
      <c r="F733" s="22">
        <v>806.0157999999999</v>
      </c>
      <c r="G733" s="23">
        <v>3697.8239600000006</v>
      </c>
      <c r="H733" s="22">
        <v>1110.2341700000002</v>
      </c>
      <c r="I733" s="22">
        <v>1583.6871700000004</v>
      </c>
    </row>
    <row r="734" spans="1:9">
      <c r="A734" s="40">
        <v>7207</v>
      </c>
      <c r="B734" s="21" t="s">
        <v>1401</v>
      </c>
      <c r="C734" s="23">
        <v>20152.591440778644</v>
      </c>
      <c r="D734" s="22">
        <v>3228.9494807786432</v>
      </c>
      <c r="E734" s="22">
        <v>1129.5243200000002</v>
      </c>
      <c r="F734" s="22">
        <v>2662.9258800000007</v>
      </c>
      <c r="G734" s="23">
        <v>7021.3996807786443</v>
      </c>
      <c r="H734" s="22">
        <v>2224.9767800000004</v>
      </c>
      <c r="I734" s="22">
        <v>10906.214979999999</v>
      </c>
    </row>
    <row r="735" spans="1:9" ht="30">
      <c r="A735" s="40">
        <v>7208</v>
      </c>
      <c r="B735" s="21" t="s">
        <v>1402</v>
      </c>
      <c r="C735" s="23">
        <v>14757.413564106308</v>
      </c>
      <c r="D735" s="22">
        <v>1368.4791609116514</v>
      </c>
      <c r="E735" s="22">
        <v>3510.9807158576018</v>
      </c>
      <c r="F735" s="22">
        <v>2305.6657174436459</v>
      </c>
      <c r="G735" s="23">
        <v>7185.1255942128992</v>
      </c>
      <c r="H735" s="22">
        <v>1684.9078757007708</v>
      </c>
      <c r="I735" s="22">
        <v>5887.3800941926374</v>
      </c>
    </row>
    <row r="736" spans="1:9" ht="30">
      <c r="A736" s="40">
        <v>7209</v>
      </c>
      <c r="B736" s="21" t="s">
        <v>1403</v>
      </c>
      <c r="C736" s="23">
        <v>532.41889548841687</v>
      </c>
      <c r="D736" s="22">
        <v>102.39968951812688</v>
      </c>
      <c r="E736" s="22">
        <v>106.37456606186261</v>
      </c>
      <c r="F736" s="22">
        <v>123.99001999999999</v>
      </c>
      <c r="G736" s="23">
        <v>332.76427557998943</v>
      </c>
      <c r="H736" s="22">
        <v>85.296265682028491</v>
      </c>
      <c r="I736" s="22">
        <v>114.35835422639889</v>
      </c>
    </row>
    <row r="737" spans="1:9" ht="45">
      <c r="A737" s="40">
        <v>7210</v>
      </c>
      <c r="B737" s="21" t="s">
        <v>1404</v>
      </c>
      <c r="C737" s="23">
        <v>37161.525051690456</v>
      </c>
      <c r="D737" s="22">
        <v>8057.0968268047536</v>
      </c>
      <c r="E737" s="22">
        <v>7324.5276437262282</v>
      </c>
      <c r="F737" s="22">
        <v>6463.0183979920121</v>
      </c>
      <c r="G737" s="23">
        <v>21844.642868522995</v>
      </c>
      <c r="H737" s="22">
        <v>8642.3295753148832</v>
      </c>
      <c r="I737" s="22">
        <v>6674.5526078525818</v>
      </c>
    </row>
    <row r="738" spans="1:9" ht="45">
      <c r="A738" s="40">
        <v>7211</v>
      </c>
      <c r="B738" s="21" t="s">
        <v>1405</v>
      </c>
      <c r="C738" s="23">
        <v>141.05963316630709</v>
      </c>
      <c r="D738" s="22">
        <v>0.72531995549951789</v>
      </c>
      <c r="E738" s="22">
        <v>30.153978096795775</v>
      </c>
      <c r="F738" s="22">
        <v>40.316628971155474</v>
      </c>
      <c r="G738" s="23">
        <v>71.195927023450764</v>
      </c>
      <c r="H738" s="22">
        <v>55.897156142856311</v>
      </c>
      <c r="I738" s="22">
        <v>13.96655</v>
      </c>
    </row>
    <row r="739" spans="1:9" ht="45">
      <c r="A739" s="40">
        <v>7212</v>
      </c>
      <c r="B739" s="21" t="s">
        <v>1406</v>
      </c>
      <c r="C739" s="23">
        <v>976.44923289906865</v>
      </c>
      <c r="D739" s="22">
        <v>312.06584445248745</v>
      </c>
      <c r="E739" s="22">
        <v>200.20247036302203</v>
      </c>
      <c r="F739" s="22">
        <v>84.212470395364718</v>
      </c>
      <c r="G739" s="23">
        <v>596.48078521087416</v>
      </c>
      <c r="H739" s="22">
        <v>96.251382445054972</v>
      </c>
      <c r="I739" s="22">
        <v>283.71706524313942</v>
      </c>
    </row>
    <row r="740" spans="1:9" ht="30">
      <c r="A740" s="40">
        <v>7213</v>
      </c>
      <c r="B740" s="21" t="s">
        <v>1407</v>
      </c>
      <c r="C740" s="23">
        <v>5951.7988110678307</v>
      </c>
      <c r="D740" s="22">
        <v>1198.6136800000002</v>
      </c>
      <c r="E740" s="22">
        <v>834.52820999999994</v>
      </c>
      <c r="F740" s="22">
        <v>1000.7461300000002</v>
      </c>
      <c r="G740" s="23">
        <v>3033.8880200000003</v>
      </c>
      <c r="H740" s="22">
        <v>1286.2319500000003</v>
      </c>
      <c r="I740" s="22">
        <v>1631.67884106783</v>
      </c>
    </row>
    <row r="741" spans="1:9" ht="30">
      <c r="A741" s="40">
        <v>7214</v>
      </c>
      <c r="B741" s="21" t="s">
        <v>1408</v>
      </c>
      <c r="C741" s="23">
        <v>57418.242822546985</v>
      </c>
      <c r="D741" s="22">
        <v>23582.664176870305</v>
      </c>
      <c r="E741" s="22">
        <v>14468.918921303271</v>
      </c>
      <c r="F741" s="22">
        <v>1397.3677877397265</v>
      </c>
      <c r="G741" s="23">
        <v>39448.950885913306</v>
      </c>
      <c r="H741" s="22">
        <v>14542.282682219751</v>
      </c>
      <c r="I741" s="22">
        <v>3427.0092544139234</v>
      </c>
    </row>
    <row r="742" spans="1:9">
      <c r="A742" s="40">
        <v>7215</v>
      </c>
      <c r="B742" s="21" t="s">
        <v>1409</v>
      </c>
      <c r="C742" s="23">
        <v>513.70172083416799</v>
      </c>
      <c r="D742" s="22">
        <v>249.0004978540783</v>
      </c>
      <c r="E742" s="22">
        <v>116.02116517760913</v>
      </c>
      <c r="F742" s="22">
        <v>62.833135861997974</v>
      </c>
      <c r="G742" s="23">
        <v>427.85479889368543</v>
      </c>
      <c r="H742" s="22">
        <v>35.859451472828376</v>
      </c>
      <c r="I742" s="22">
        <v>49.987470467654155</v>
      </c>
    </row>
    <row r="743" spans="1:9" ht="30">
      <c r="A743" s="40">
        <v>7216</v>
      </c>
      <c r="B743" s="21" t="s">
        <v>759</v>
      </c>
      <c r="C743" s="23">
        <v>10844.835568651719</v>
      </c>
      <c r="D743" s="22">
        <v>1881.7232006299066</v>
      </c>
      <c r="E743" s="22">
        <v>2225.7458149470699</v>
      </c>
      <c r="F743" s="22">
        <v>2285.4556754249402</v>
      </c>
      <c r="G743" s="23">
        <v>6392.9246910019174</v>
      </c>
      <c r="H743" s="22">
        <v>2135.4026635008145</v>
      </c>
      <c r="I743" s="22">
        <v>2316.508214148987</v>
      </c>
    </row>
    <row r="744" spans="1:9">
      <c r="A744" s="40">
        <v>7217</v>
      </c>
      <c r="B744" s="21" t="s">
        <v>1410</v>
      </c>
      <c r="C744" s="23">
        <v>4484.0871696243084</v>
      </c>
      <c r="D744" s="22">
        <v>808.8555577776408</v>
      </c>
      <c r="E744" s="22">
        <v>699.66223771515126</v>
      </c>
      <c r="F744" s="22">
        <v>1147.042802497911</v>
      </c>
      <c r="G744" s="23">
        <v>2655.5605979907032</v>
      </c>
      <c r="H744" s="22">
        <v>945.43793329240395</v>
      </c>
      <c r="I744" s="22">
        <v>883.08863834120086</v>
      </c>
    </row>
    <row r="745" spans="1:9" ht="30">
      <c r="A745" s="40">
        <v>7219</v>
      </c>
      <c r="B745" s="21" t="s">
        <v>762</v>
      </c>
      <c r="C745" s="23">
        <v>2644.2907788565617</v>
      </c>
      <c r="D745" s="22">
        <v>949.1357653672917</v>
      </c>
      <c r="E745" s="22">
        <v>125.55777000000002</v>
      </c>
      <c r="F745" s="22">
        <v>324.47059309150012</v>
      </c>
      <c r="G745" s="23">
        <v>1399.164128458792</v>
      </c>
      <c r="H745" s="22">
        <v>392.11896138333935</v>
      </c>
      <c r="I745" s="22">
        <v>853.0076890144303</v>
      </c>
    </row>
    <row r="746" spans="1:9" ht="30">
      <c r="A746" s="40">
        <v>7220</v>
      </c>
      <c r="B746" s="21" t="s">
        <v>763</v>
      </c>
      <c r="C746" s="23">
        <v>86.448003709520265</v>
      </c>
      <c r="D746" s="22">
        <v>39.981385795219055</v>
      </c>
      <c r="E746" s="22">
        <v>29.987553511150956</v>
      </c>
      <c r="F746" s="22">
        <v>2.3756665063256652</v>
      </c>
      <c r="G746" s="23">
        <v>72.344605812695676</v>
      </c>
      <c r="H746" s="22">
        <v>2.0679598350738724</v>
      </c>
      <c r="I746" s="22">
        <v>12.035438061750714</v>
      </c>
    </row>
    <row r="747" spans="1:9">
      <c r="A747" s="40">
        <v>7222</v>
      </c>
      <c r="B747" s="21" t="s">
        <v>765</v>
      </c>
      <c r="C747" s="23">
        <v>338.80313346173267</v>
      </c>
      <c r="D747" s="22">
        <v>56.131680839409384</v>
      </c>
      <c r="E747" s="22">
        <v>29.712060768551382</v>
      </c>
      <c r="F747" s="22">
        <v>27.484235513162542</v>
      </c>
      <c r="G747" s="23">
        <v>113.32797712112331</v>
      </c>
      <c r="H747" s="22">
        <v>197.65165111400589</v>
      </c>
      <c r="I747" s="22">
        <v>27.823505226603466</v>
      </c>
    </row>
    <row r="748" spans="1:9">
      <c r="A748" s="40">
        <v>7223</v>
      </c>
      <c r="B748" s="21" t="s">
        <v>766</v>
      </c>
      <c r="C748" s="23">
        <v>32.496017275631687</v>
      </c>
      <c r="D748" s="22">
        <v>2.0856678070598709</v>
      </c>
      <c r="E748" s="22">
        <v>8.2633308223565702</v>
      </c>
      <c r="F748" s="22">
        <v>10.78698624218768</v>
      </c>
      <c r="G748" s="23">
        <v>21.135984871604123</v>
      </c>
      <c r="H748" s="22">
        <v>2.0015136499587647</v>
      </c>
      <c r="I748" s="22">
        <v>9.3585187540688022</v>
      </c>
    </row>
    <row r="749" spans="1:9" ht="30">
      <c r="A749" s="40">
        <v>7225</v>
      </c>
      <c r="B749" s="21" t="s">
        <v>768</v>
      </c>
      <c r="C749" s="23">
        <v>2233.9667306718184</v>
      </c>
      <c r="D749" s="22">
        <v>0</v>
      </c>
      <c r="E749" s="22">
        <v>300.9438536887493</v>
      </c>
      <c r="F749" s="22">
        <v>1437.4293448131134</v>
      </c>
      <c r="G749" s="23">
        <v>1738.3731985018626</v>
      </c>
      <c r="H749" s="22">
        <v>346.3065670576899</v>
      </c>
      <c r="I749" s="22">
        <v>149.28696511226593</v>
      </c>
    </row>
    <row r="750" spans="1:9" ht="30">
      <c r="A750" s="40">
        <v>7226</v>
      </c>
      <c r="B750" s="21" t="s">
        <v>769</v>
      </c>
      <c r="C750" s="23">
        <v>6.5591300000000006</v>
      </c>
      <c r="D750" s="22">
        <v>0</v>
      </c>
      <c r="E750" s="22">
        <v>0</v>
      </c>
      <c r="F750" s="22">
        <v>5.4726300000000005</v>
      </c>
      <c r="G750" s="23">
        <v>5.4726300000000005</v>
      </c>
      <c r="H750" s="22">
        <v>0</v>
      </c>
      <c r="I750" s="22">
        <v>1.0865</v>
      </c>
    </row>
    <row r="751" spans="1:9">
      <c r="A751" s="40">
        <v>7228</v>
      </c>
      <c r="B751" s="21" t="s">
        <v>771</v>
      </c>
      <c r="C751" s="23">
        <v>226.46573041482503</v>
      </c>
      <c r="D751" s="22">
        <v>0</v>
      </c>
      <c r="E751" s="22">
        <v>94.724318337446718</v>
      </c>
      <c r="F751" s="22">
        <v>100.92842178764306</v>
      </c>
      <c r="G751" s="23">
        <v>195.65274012508979</v>
      </c>
      <c r="H751" s="22">
        <v>0.8899263137575173</v>
      </c>
      <c r="I751" s="22">
        <v>29.923063975977719</v>
      </c>
    </row>
    <row r="752" spans="1:9">
      <c r="A752" s="40">
        <v>7229</v>
      </c>
      <c r="B752" s="21" t="s">
        <v>772</v>
      </c>
      <c r="C752" s="23">
        <v>272.76696806187397</v>
      </c>
      <c r="D752" s="22">
        <v>29.654781080613372</v>
      </c>
      <c r="E752" s="22">
        <v>74.637061781424549</v>
      </c>
      <c r="F752" s="22">
        <v>21.043394853614455</v>
      </c>
      <c r="G752" s="23">
        <v>125.33523771565238</v>
      </c>
      <c r="H752" s="22">
        <v>82.965837836402443</v>
      </c>
      <c r="I752" s="22">
        <v>64.465892509819142</v>
      </c>
    </row>
    <row r="753" spans="1:9" ht="30">
      <c r="A753" s="40">
        <v>7301</v>
      </c>
      <c r="B753" s="21" t="s">
        <v>1411</v>
      </c>
      <c r="C753" s="23">
        <v>790.94190056643924</v>
      </c>
      <c r="D753" s="22">
        <v>32.431356565896358</v>
      </c>
      <c r="E753" s="22">
        <v>20.933400000000002</v>
      </c>
      <c r="F753" s="22">
        <v>20.846080000000001</v>
      </c>
      <c r="G753" s="23">
        <v>74.210836565896358</v>
      </c>
      <c r="H753" s="22">
        <v>24.267080000000004</v>
      </c>
      <c r="I753" s="22">
        <v>692.46398400054284</v>
      </c>
    </row>
    <row r="754" spans="1:9" ht="30">
      <c r="A754" s="40">
        <v>7302</v>
      </c>
      <c r="B754" s="21" t="s">
        <v>774</v>
      </c>
      <c r="C754" s="23">
        <v>1238.4218213612867</v>
      </c>
      <c r="D754" s="22">
        <v>1126.2859873332418</v>
      </c>
      <c r="E754" s="22">
        <v>76.767036720345303</v>
      </c>
      <c r="F754" s="22">
        <v>0.79530649725390368</v>
      </c>
      <c r="G754" s="23">
        <v>1203.848330550841</v>
      </c>
      <c r="H754" s="22">
        <v>13.956940012583228</v>
      </c>
      <c r="I754" s="22">
        <v>20.616550797862562</v>
      </c>
    </row>
    <row r="755" spans="1:9">
      <c r="A755" s="40">
        <v>7303</v>
      </c>
      <c r="B755" s="21" t="s">
        <v>775</v>
      </c>
      <c r="C755" s="23">
        <v>31.920499139234913</v>
      </c>
      <c r="D755" s="22">
        <v>4.9843500000000001</v>
      </c>
      <c r="E755" s="22">
        <v>9.5022011330600069</v>
      </c>
      <c r="F755" s="22">
        <v>0.30608999999999997</v>
      </c>
      <c r="G755" s="23">
        <v>14.792641133060007</v>
      </c>
      <c r="H755" s="22">
        <v>0</v>
      </c>
      <c r="I755" s="22">
        <v>17.127858006174908</v>
      </c>
    </row>
    <row r="756" spans="1:9" ht="30">
      <c r="A756" s="40">
        <v>7304</v>
      </c>
      <c r="B756" s="21" t="s">
        <v>776</v>
      </c>
      <c r="C756" s="23">
        <v>1151.7402695398177</v>
      </c>
      <c r="D756" s="22">
        <v>177.0981783407762</v>
      </c>
      <c r="E756" s="22">
        <v>241.10918810846488</v>
      </c>
      <c r="F756" s="22">
        <v>355.85849001776194</v>
      </c>
      <c r="G756" s="23">
        <v>774.06585646700296</v>
      </c>
      <c r="H756" s="22">
        <v>206.1529919122296</v>
      </c>
      <c r="I756" s="22">
        <v>171.52142116058513</v>
      </c>
    </row>
    <row r="757" spans="1:9" ht="30">
      <c r="A757" s="40">
        <v>7305</v>
      </c>
      <c r="B757" s="21" t="s">
        <v>1412</v>
      </c>
      <c r="C757" s="23">
        <v>1837.6822568006105</v>
      </c>
      <c r="D757" s="22">
        <v>141.79121112096149</v>
      </c>
      <c r="E757" s="22">
        <v>270.99644999999998</v>
      </c>
      <c r="F757" s="22">
        <v>709.57916914808504</v>
      </c>
      <c r="G757" s="23">
        <v>1122.3668302690467</v>
      </c>
      <c r="H757" s="22">
        <v>244.95571154175721</v>
      </c>
      <c r="I757" s="22">
        <v>470.35971498980672</v>
      </c>
    </row>
    <row r="758" spans="1:9" ht="30">
      <c r="A758" s="40">
        <v>7306</v>
      </c>
      <c r="B758" s="21" t="s">
        <v>1413</v>
      </c>
      <c r="C758" s="23">
        <v>27475.589270648077</v>
      </c>
      <c r="D758" s="22">
        <v>4187.8385993658412</v>
      </c>
      <c r="E758" s="22">
        <v>5674.926604669713</v>
      </c>
      <c r="F758" s="22">
        <v>6160.6927780354054</v>
      </c>
      <c r="G758" s="23">
        <v>16023.457982070959</v>
      </c>
      <c r="H758" s="22">
        <v>4919.2667760648328</v>
      </c>
      <c r="I758" s="22">
        <v>6532.8645125122866</v>
      </c>
    </row>
    <row r="759" spans="1:9">
      <c r="A759" s="40">
        <v>7307</v>
      </c>
      <c r="B759" s="21" t="s">
        <v>779</v>
      </c>
      <c r="C759" s="23">
        <v>5707.5494211905425</v>
      </c>
      <c r="D759" s="22">
        <v>435.12241032749972</v>
      </c>
      <c r="E759" s="22">
        <v>687.31995945712561</v>
      </c>
      <c r="F759" s="22">
        <v>892.27582197289735</v>
      </c>
      <c r="G759" s="23">
        <v>2014.7181917575226</v>
      </c>
      <c r="H759" s="22">
        <v>1199.0453884518497</v>
      </c>
      <c r="I759" s="22">
        <v>2493.7858409811697</v>
      </c>
    </row>
    <row r="760" spans="1:9">
      <c r="A760" s="40">
        <v>7308</v>
      </c>
      <c r="B760" s="21" t="s">
        <v>780</v>
      </c>
      <c r="C760" s="23">
        <v>40205.557036497121</v>
      </c>
      <c r="D760" s="22">
        <v>6206.6656769916326</v>
      </c>
      <c r="E760" s="22">
        <v>6064.062552714021</v>
      </c>
      <c r="F760" s="22">
        <v>7595.2185727248479</v>
      </c>
      <c r="G760" s="23">
        <v>19865.946802430502</v>
      </c>
      <c r="H760" s="22">
        <v>8427.1023579464381</v>
      </c>
      <c r="I760" s="22">
        <v>11912.507876120182</v>
      </c>
    </row>
    <row r="761" spans="1:9" ht="30">
      <c r="A761" s="40">
        <v>7309</v>
      </c>
      <c r="B761" s="21" t="s">
        <v>781</v>
      </c>
      <c r="C761" s="23">
        <v>2911.6594167574158</v>
      </c>
      <c r="D761" s="22">
        <v>556.08923527441198</v>
      </c>
      <c r="E761" s="22">
        <v>606.0402936470598</v>
      </c>
      <c r="F761" s="22">
        <v>559.62876077340991</v>
      </c>
      <c r="G761" s="23">
        <v>1721.7582896948816</v>
      </c>
      <c r="H761" s="22">
        <v>388.22676555334249</v>
      </c>
      <c r="I761" s="22">
        <v>801.67436150919207</v>
      </c>
    </row>
    <row r="762" spans="1:9" ht="30">
      <c r="A762" s="40">
        <v>7310</v>
      </c>
      <c r="B762" s="21" t="s">
        <v>782</v>
      </c>
      <c r="C762" s="23">
        <v>2049.8851106513157</v>
      </c>
      <c r="D762" s="22">
        <v>146.1529766736889</v>
      </c>
      <c r="E762" s="22">
        <v>277.49783951872814</v>
      </c>
      <c r="F762" s="22">
        <v>334.72374533803463</v>
      </c>
      <c r="G762" s="23">
        <v>758.37456153045173</v>
      </c>
      <c r="H762" s="22">
        <v>726.82241536502761</v>
      </c>
      <c r="I762" s="22">
        <v>564.68813375583613</v>
      </c>
    </row>
    <row r="763" spans="1:9" ht="30">
      <c r="A763" s="40">
        <v>7311</v>
      </c>
      <c r="B763" s="21" t="s">
        <v>783</v>
      </c>
      <c r="C763" s="23">
        <v>1260.5156964321782</v>
      </c>
      <c r="D763" s="22">
        <v>172.68448342537715</v>
      </c>
      <c r="E763" s="22">
        <v>347.99884201047246</v>
      </c>
      <c r="F763" s="22">
        <v>227.90320137041587</v>
      </c>
      <c r="G763" s="23">
        <v>748.58652680626551</v>
      </c>
      <c r="H763" s="22">
        <v>201.06801511328948</v>
      </c>
      <c r="I763" s="22">
        <v>310.86115451262327</v>
      </c>
    </row>
    <row r="764" spans="1:9" ht="30">
      <c r="A764" s="40">
        <v>7312</v>
      </c>
      <c r="B764" s="21" t="s">
        <v>784</v>
      </c>
      <c r="C764" s="23">
        <v>1999.5744106544951</v>
      </c>
      <c r="D764" s="22">
        <v>240.78276087295592</v>
      </c>
      <c r="E764" s="22">
        <v>405.66791317368126</v>
      </c>
      <c r="F764" s="22">
        <v>461.93335475027175</v>
      </c>
      <c r="G764" s="23">
        <v>1108.384028796909</v>
      </c>
      <c r="H764" s="22">
        <v>570.20605038175995</v>
      </c>
      <c r="I764" s="22">
        <v>320.98433147582614</v>
      </c>
    </row>
    <row r="765" spans="1:9">
      <c r="A765" s="40">
        <v>7313</v>
      </c>
      <c r="B765" s="21" t="s">
        <v>785</v>
      </c>
      <c r="C765" s="23">
        <v>447.53513509425107</v>
      </c>
      <c r="D765" s="22">
        <v>40.974741602314459</v>
      </c>
      <c r="E765" s="22">
        <v>39.976529999999997</v>
      </c>
      <c r="F765" s="22">
        <v>135.62388742001062</v>
      </c>
      <c r="G765" s="23">
        <v>216.57515902232507</v>
      </c>
      <c r="H765" s="22">
        <v>156.94573123875787</v>
      </c>
      <c r="I765" s="22">
        <v>74.014244833168121</v>
      </c>
    </row>
    <row r="766" spans="1:9" ht="30">
      <c r="A766" s="40">
        <v>7314</v>
      </c>
      <c r="B766" s="21" t="s">
        <v>786</v>
      </c>
      <c r="C766" s="23">
        <v>2665.2419197138302</v>
      </c>
      <c r="D766" s="22">
        <v>558.83915353380769</v>
      </c>
      <c r="E766" s="22">
        <v>361.21251782967886</v>
      </c>
      <c r="F766" s="22">
        <v>451.54403989110392</v>
      </c>
      <c r="G766" s="23">
        <v>1371.5957112545905</v>
      </c>
      <c r="H766" s="22">
        <v>656.75894336122474</v>
      </c>
      <c r="I766" s="22">
        <v>636.88726509801495</v>
      </c>
    </row>
    <row r="767" spans="1:9">
      <c r="A767" s="40">
        <v>7315</v>
      </c>
      <c r="B767" s="21" t="s">
        <v>787</v>
      </c>
      <c r="C767" s="23">
        <v>1074.5715719398377</v>
      </c>
      <c r="D767" s="22">
        <v>205.30372870890102</v>
      </c>
      <c r="E767" s="22">
        <v>200.12249054002905</v>
      </c>
      <c r="F767" s="22">
        <v>348.84311990673513</v>
      </c>
      <c r="G767" s="23">
        <v>754.26933915566519</v>
      </c>
      <c r="H767" s="22">
        <v>183.67661828080585</v>
      </c>
      <c r="I767" s="22">
        <v>136.62561450336668</v>
      </c>
    </row>
    <row r="768" spans="1:9">
      <c r="A768" s="40">
        <v>7316</v>
      </c>
      <c r="B768" s="21" t="s">
        <v>788</v>
      </c>
      <c r="C768" s="23">
        <v>12.557022219858977</v>
      </c>
      <c r="D768" s="22">
        <v>12.204871382749923</v>
      </c>
      <c r="E768" s="22">
        <v>0.19792404825737267</v>
      </c>
      <c r="F768" s="22">
        <v>0</v>
      </c>
      <c r="G768" s="23">
        <v>12.402795431007295</v>
      </c>
      <c r="H768" s="22">
        <v>1.7637836538461543E-2</v>
      </c>
      <c r="I768" s="22">
        <v>0.13658895231322052</v>
      </c>
    </row>
    <row r="769" spans="1:9" ht="30">
      <c r="A769" s="40">
        <v>7317</v>
      </c>
      <c r="B769" s="21" t="s">
        <v>789</v>
      </c>
      <c r="C769" s="23">
        <v>1218.8761873873786</v>
      </c>
      <c r="D769" s="22">
        <v>158.11569310082325</v>
      </c>
      <c r="E769" s="22">
        <v>257.69504218943109</v>
      </c>
      <c r="F769" s="22">
        <v>296.29838737575704</v>
      </c>
      <c r="G769" s="23">
        <v>712.10912266601144</v>
      </c>
      <c r="H769" s="22">
        <v>254.46488258009066</v>
      </c>
      <c r="I769" s="22">
        <v>252.30218214127655</v>
      </c>
    </row>
    <row r="770" spans="1:9" ht="30">
      <c r="A770" s="40">
        <v>7318</v>
      </c>
      <c r="B770" s="21" t="s">
        <v>790</v>
      </c>
      <c r="C770" s="23">
        <v>7845.5092194721865</v>
      </c>
      <c r="D770" s="22">
        <v>1149.7774538300202</v>
      </c>
      <c r="E770" s="22">
        <v>1614.6760347500228</v>
      </c>
      <c r="F770" s="22">
        <v>1799.4923149078083</v>
      </c>
      <c r="G770" s="23">
        <v>4563.9458034878517</v>
      </c>
      <c r="H770" s="22">
        <v>1743.8213056443478</v>
      </c>
      <c r="I770" s="22">
        <v>1537.7421103399874</v>
      </c>
    </row>
    <row r="771" spans="1:9">
      <c r="A771" s="40">
        <v>7319</v>
      </c>
      <c r="B771" s="21" t="s">
        <v>791</v>
      </c>
      <c r="C771" s="23">
        <v>31.443017735728503</v>
      </c>
      <c r="D771" s="22">
        <v>1.8869695444523469</v>
      </c>
      <c r="E771" s="22">
        <v>12.127768474129049</v>
      </c>
      <c r="F771" s="22">
        <v>3.5284651321663238</v>
      </c>
      <c r="G771" s="23">
        <v>17.543203150747718</v>
      </c>
      <c r="H771" s="22">
        <v>9.1068436682136813</v>
      </c>
      <c r="I771" s="22">
        <v>4.7929709167671035</v>
      </c>
    </row>
    <row r="772" spans="1:9">
      <c r="A772" s="40">
        <v>7320</v>
      </c>
      <c r="B772" s="21" t="s">
        <v>792</v>
      </c>
      <c r="C772" s="23">
        <v>1235.1909725405912</v>
      </c>
      <c r="D772" s="22">
        <v>137.57813661878299</v>
      </c>
      <c r="E772" s="22">
        <v>187.30295595623713</v>
      </c>
      <c r="F772" s="22">
        <v>261.52999959045138</v>
      </c>
      <c r="G772" s="23">
        <v>586.41109216547147</v>
      </c>
      <c r="H772" s="22">
        <v>255.78735294825285</v>
      </c>
      <c r="I772" s="22">
        <v>392.99252742686696</v>
      </c>
    </row>
    <row r="773" spans="1:9" ht="30">
      <c r="A773" s="40">
        <v>7321</v>
      </c>
      <c r="B773" s="21" t="s">
        <v>1414</v>
      </c>
      <c r="C773" s="23">
        <v>3718.0614676714449</v>
      </c>
      <c r="D773" s="22">
        <v>663.77477325206917</v>
      </c>
      <c r="E773" s="22">
        <v>632.56986357567746</v>
      </c>
      <c r="F773" s="22">
        <v>918.55671755726928</v>
      </c>
      <c r="G773" s="23">
        <v>2214.901354385016</v>
      </c>
      <c r="H773" s="22">
        <v>602.97996950717459</v>
      </c>
      <c r="I773" s="22">
        <v>900.18014377925408</v>
      </c>
    </row>
    <row r="774" spans="1:9" ht="30">
      <c r="A774" s="40">
        <v>7322</v>
      </c>
      <c r="B774" s="21" t="s">
        <v>1415</v>
      </c>
      <c r="C774" s="23">
        <v>3807.2079656350861</v>
      </c>
      <c r="D774" s="22">
        <v>708.06227135402389</v>
      </c>
      <c r="E774" s="22">
        <v>908.60036015258311</v>
      </c>
      <c r="F774" s="22">
        <v>1062.2205996171374</v>
      </c>
      <c r="G774" s="23">
        <v>2678.8832311237443</v>
      </c>
      <c r="H774" s="22">
        <v>385.44465417506672</v>
      </c>
      <c r="I774" s="22">
        <v>742.88008033627511</v>
      </c>
    </row>
    <row r="775" spans="1:9" ht="30">
      <c r="A775" s="40">
        <v>7323</v>
      </c>
      <c r="B775" s="21" t="s">
        <v>795</v>
      </c>
      <c r="C775" s="23">
        <v>8424.6941112195964</v>
      </c>
      <c r="D775" s="22">
        <v>1568.5730154619425</v>
      </c>
      <c r="E775" s="22">
        <v>1422.9380523262603</v>
      </c>
      <c r="F775" s="22">
        <v>2005.3212323062432</v>
      </c>
      <c r="G775" s="23">
        <v>4996.8323000944465</v>
      </c>
      <c r="H775" s="22">
        <v>2012.5999106393022</v>
      </c>
      <c r="I775" s="22">
        <v>1415.2619004858484</v>
      </c>
    </row>
    <row r="776" spans="1:9" ht="30">
      <c r="A776" s="40">
        <v>7324</v>
      </c>
      <c r="B776" s="21" t="s">
        <v>796</v>
      </c>
      <c r="C776" s="23">
        <v>2675.4322416494679</v>
      </c>
      <c r="D776" s="22">
        <v>328.72851271909985</v>
      </c>
      <c r="E776" s="22">
        <v>426.58078376823534</v>
      </c>
      <c r="F776" s="22">
        <v>586.00712909559149</v>
      </c>
      <c r="G776" s="23">
        <v>1341.3164255829265</v>
      </c>
      <c r="H776" s="22">
        <v>666.22972138474097</v>
      </c>
      <c r="I776" s="22">
        <v>667.88609468180016</v>
      </c>
    </row>
    <row r="777" spans="1:9">
      <c r="A777" s="40">
        <v>7325</v>
      </c>
      <c r="B777" s="21" t="s">
        <v>797</v>
      </c>
      <c r="C777" s="23">
        <v>1556.1575217605027</v>
      </c>
      <c r="D777" s="22">
        <v>424.50819769168157</v>
      </c>
      <c r="E777" s="22">
        <v>148.63404253711798</v>
      </c>
      <c r="F777" s="22">
        <v>261.45029356382804</v>
      </c>
      <c r="G777" s="23">
        <v>834.59253379262759</v>
      </c>
      <c r="H777" s="22">
        <v>545.15883839649098</v>
      </c>
      <c r="I777" s="22">
        <v>176.40614957138393</v>
      </c>
    </row>
    <row r="778" spans="1:9">
      <c r="A778" s="40">
        <v>7326</v>
      </c>
      <c r="B778" s="21" t="s">
        <v>798</v>
      </c>
      <c r="C778" s="23">
        <v>10940.355428371331</v>
      </c>
      <c r="D778" s="22">
        <v>2321.4664804017775</v>
      </c>
      <c r="E778" s="22">
        <v>2519.7014360112435</v>
      </c>
      <c r="F778" s="22">
        <v>2231.2713040784188</v>
      </c>
      <c r="G778" s="23">
        <v>7072.4392204914402</v>
      </c>
      <c r="H778" s="22">
        <v>1696.2274672105502</v>
      </c>
      <c r="I778" s="22">
        <v>2171.6887406693399</v>
      </c>
    </row>
    <row r="779" spans="1:9" ht="30">
      <c r="A779" s="40">
        <v>7403</v>
      </c>
      <c r="B779" s="21" t="s">
        <v>799</v>
      </c>
      <c r="C779" s="23">
        <v>1403.3709802167236</v>
      </c>
      <c r="D779" s="22">
        <v>37.033346615361801</v>
      </c>
      <c r="E779" s="22">
        <v>25.088763534684322</v>
      </c>
      <c r="F779" s="22">
        <v>274.33249999999998</v>
      </c>
      <c r="G779" s="23">
        <v>336.45461015004611</v>
      </c>
      <c r="H779" s="22">
        <v>7.8549380785473266</v>
      </c>
      <c r="I779" s="22">
        <v>1059.0614319881302</v>
      </c>
    </row>
    <row r="780" spans="1:9">
      <c r="A780" s="40">
        <v>7404</v>
      </c>
      <c r="B780" s="21" t="s">
        <v>800</v>
      </c>
      <c r="C780" s="23">
        <v>0.6375599999999999</v>
      </c>
      <c r="D780" s="22">
        <v>0</v>
      </c>
      <c r="E780" s="22">
        <v>0</v>
      </c>
      <c r="F780" s="22">
        <v>0</v>
      </c>
      <c r="G780" s="23">
        <v>0</v>
      </c>
      <c r="H780" s="22">
        <v>0.6375599999999999</v>
      </c>
      <c r="I780" s="22">
        <v>0</v>
      </c>
    </row>
    <row r="781" spans="1:9">
      <c r="A781" s="40">
        <v>7406</v>
      </c>
      <c r="B781" s="21" t="s">
        <v>801</v>
      </c>
      <c r="C781" s="23">
        <v>0.69098512923886046</v>
      </c>
      <c r="D781" s="22">
        <v>0.10448207299866329</v>
      </c>
      <c r="E781" s="22">
        <v>0.58650305624019716</v>
      </c>
      <c r="F781" s="22">
        <v>0</v>
      </c>
      <c r="G781" s="23">
        <v>0.69098512923886046</v>
      </c>
      <c r="H781" s="22">
        <v>0</v>
      </c>
      <c r="I781" s="22">
        <v>0</v>
      </c>
    </row>
    <row r="782" spans="1:9">
      <c r="A782" s="40">
        <v>7407</v>
      </c>
      <c r="B782" s="21" t="s">
        <v>802</v>
      </c>
      <c r="C782" s="23">
        <v>176.99736631863314</v>
      </c>
      <c r="D782" s="22">
        <v>12.195202329811623</v>
      </c>
      <c r="E782" s="22">
        <v>38.618095889078312</v>
      </c>
      <c r="F782" s="22">
        <v>66.497073328624751</v>
      </c>
      <c r="G782" s="23">
        <v>117.31037154751468</v>
      </c>
      <c r="H782" s="22">
        <v>30.433856340493861</v>
      </c>
      <c r="I782" s="22">
        <v>29.253138430624606</v>
      </c>
    </row>
    <row r="783" spans="1:9">
      <c r="A783" s="40">
        <v>7408</v>
      </c>
      <c r="B783" s="21" t="s">
        <v>803</v>
      </c>
      <c r="C783" s="23">
        <v>14691.443140627147</v>
      </c>
      <c r="D783" s="22">
        <v>2519.1462005677513</v>
      </c>
      <c r="E783" s="22">
        <v>2179.7904452463226</v>
      </c>
      <c r="F783" s="22">
        <v>3637.1800549015843</v>
      </c>
      <c r="G783" s="23">
        <v>8336.1167007156582</v>
      </c>
      <c r="H783" s="22">
        <v>3233.8862457800014</v>
      </c>
      <c r="I783" s="22">
        <v>3121.4401941314854</v>
      </c>
    </row>
    <row r="784" spans="1:9" ht="30">
      <c r="A784" s="40">
        <v>7409</v>
      </c>
      <c r="B784" s="21" t="s">
        <v>804</v>
      </c>
      <c r="C784" s="23">
        <v>241.92940608958614</v>
      </c>
      <c r="D784" s="22">
        <v>45.078559999999996</v>
      </c>
      <c r="E784" s="22">
        <v>24.972092381838479</v>
      </c>
      <c r="F784" s="22">
        <v>73.499424556099541</v>
      </c>
      <c r="G784" s="23">
        <v>143.550076937938</v>
      </c>
      <c r="H784" s="22">
        <v>29.432215762570543</v>
      </c>
      <c r="I784" s="22">
        <v>68.9471133890776</v>
      </c>
    </row>
    <row r="785" spans="1:9">
      <c r="A785" s="40">
        <v>7410</v>
      </c>
      <c r="B785" s="21" t="s">
        <v>805</v>
      </c>
      <c r="C785" s="23">
        <v>19.528885885730745</v>
      </c>
      <c r="D785" s="22">
        <v>0</v>
      </c>
      <c r="E785" s="22">
        <v>0.5885043475801206</v>
      </c>
      <c r="F785" s="22">
        <v>6.7449835456582434</v>
      </c>
      <c r="G785" s="23">
        <v>7.333487893238364</v>
      </c>
      <c r="H785" s="22">
        <v>11.587277992492382</v>
      </c>
      <c r="I785" s="22">
        <v>0.60811999999999999</v>
      </c>
    </row>
    <row r="786" spans="1:9">
      <c r="A786" s="40">
        <v>7411</v>
      </c>
      <c r="B786" s="21" t="s">
        <v>806</v>
      </c>
      <c r="C786" s="23">
        <v>1656.1819990603849</v>
      </c>
      <c r="D786" s="22">
        <v>385.63893134330061</v>
      </c>
      <c r="E786" s="22">
        <v>131.94303977874728</v>
      </c>
      <c r="F786" s="22">
        <v>484.98600570904148</v>
      </c>
      <c r="G786" s="23">
        <v>1002.5679768310894</v>
      </c>
      <c r="H786" s="22">
        <v>161.225408067069</v>
      </c>
      <c r="I786" s="22">
        <v>492.38861416222653</v>
      </c>
    </row>
    <row r="787" spans="1:9">
      <c r="A787" s="40">
        <v>7412</v>
      </c>
      <c r="B787" s="21" t="s">
        <v>807</v>
      </c>
      <c r="C787" s="23">
        <v>1517.0391313711636</v>
      </c>
      <c r="D787" s="22">
        <v>298.9689298948341</v>
      </c>
      <c r="E787" s="22">
        <v>296.38354317374666</v>
      </c>
      <c r="F787" s="22">
        <v>450.78766654755657</v>
      </c>
      <c r="G787" s="23">
        <v>1046.1401396161373</v>
      </c>
      <c r="H787" s="22">
        <v>125.86054806384357</v>
      </c>
      <c r="I787" s="22">
        <v>345.03844369118286</v>
      </c>
    </row>
    <row r="788" spans="1:9" ht="30">
      <c r="A788" s="40">
        <v>7413</v>
      </c>
      <c r="B788" s="21" t="s">
        <v>808</v>
      </c>
      <c r="C788" s="23">
        <v>3840.3628731590379</v>
      </c>
      <c r="D788" s="22">
        <v>2.5209842486085345</v>
      </c>
      <c r="E788" s="22">
        <v>1163.5736277917049</v>
      </c>
      <c r="F788" s="22">
        <v>966.08703682102635</v>
      </c>
      <c r="G788" s="23">
        <v>2132.1816488613399</v>
      </c>
      <c r="H788" s="22">
        <v>538.46836635453633</v>
      </c>
      <c r="I788" s="22">
        <v>1169.7128579431617</v>
      </c>
    </row>
    <row r="789" spans="1:9" ht="30">
      <c r="A789" s="40">
        <v>7415</v>
      </c>
      <c r="B789" s="21" t="s">
        <v>809</v>
      </c>
      <c r="C789" s="23">
        <v>61.658319865818534</v>
      </c>
      <c r="D789" s="22">
        <v>8.6472874184135389</v>
      </c>
      <c r="E789" s="22">
        <v>4.6023493536130449</v>
      </c>
      <c r="F789" s="22">
        <v>41.949990253579479</v>
      </c>
      <c r="G789" s="23">
        <v>55.199627025606063</v>
      </c>
      <c r="H789" s="22">
        <v>2.6158648870194297</v>
      </c>
      <c r="I789" s="22">
        <v>3.8428279531930412</v>
      </c>
    </row>
    <row r="790" spans="1:9" ht="30">
      <c r="A790" s="40">
        <v>7418</v>
      </c>
      <c r="B790" s="21" t="s">
        <v>810</v>
      </c>
      <c r="C790" s="23">
        <v>333.00481063853408</v>
      </c>
      <c r="D790" s="22">
        <v>58.878544928644992</v>
      </c>
      <c r="E790" s="22">
        <v>49.752081151613822</v>
      </c>
      <c r="F790" s="22">
        <v>50.363888226729706</v>
      </c>
      <c r="G790" s="23">
        <v>158.99451430698852</v>
      </c>
      <c r="H790" s="22">
        <v>106.6136166927799</v>
      </c>
      <c r="I790" s="22">
        <v>67.396679638765633</v>
      </c>
    </row>
    <row r="791" spans="1:9">
      <c r="A791" s="40">
        <v>7419</v>
      </c>
      <c r="B791" s="21" t="s">
        <v>811</v>
      </c>
      <c r="C791" s="23">
        <v>232.26640402940467</v>
      </c>
      <c r="D791" s="22">
        <v>25.572139337959477</v>
      </c>
      <c r="E791" s="22">
        <v>60.506820502120902</v>
      </c>
      <c r="F791" s="22">
        <v>27.998058836817524</v>
      </c>
      <c r="G791" s="23">
        <v>114.07701867689791</v>
      </c>
      <c r="H791" s="22">
        <v>79.712141543866892</v>
      </c>
      <c r="I791" s="22">
        <v>38.477243808639869</v>
      </c>
    </row>
    <row r="792" spans="1:9">
      <c r="A792" s="40">
        <v>7502</v>
      </c>
      <c r="B792" s="21" t="s">
        <v>812</v>
      </c>
      <c r="C792" s="23">
        <v>3.8387000000000002</v>
      </c>
      <c r="D792" s="22">
        <v>0</v>
      </c>
      <c r="E792" s="22">
        <v>0</v>
      </c>
      <c r="F792" s="22">
        <v>1.0887</v>
      </c>
      <c r="G792" s="23">
        <v>1.0887</v>
      </c>
      <c r="H792" s="22">
        <v>2.75</v>
      </c>
      <c r="I792" s="22">
        <v>0</v>
      </c>
    </row>
    <row r="793" spans="1:9">
      <c r="A793" s="40">
        <v>7504</v>
      </c>
      <c r="B793" s="21" t="s">
        <v>813</v>
      </c>
      <c r="C793" s="23">
        <v>5.4756915090841689</v>
      </c>
      <c r="D793" s="22">
        <v>0</v>
      </c>
      <c r="E793" s="22">
        <v>0</v>
      </c>
      <c r="F793" s="22">
        <v>0</v>
      </c>
      <c r="G793" s="23">
        <v>0</v>
      </c>
      <c r="H793" s="22">
        <v>5.4756915090841689</v>
      </c>
      <c r="I793" s="22">
        <v>0</v>
      </c>
    </row>
    <row r="794" spans="1:9">
      <c r="A794" s="40">
        <v>7505</v>
      </c>
      <c r="B794" s="21" t="s">
        <v>814</v>
      </c>
      <c r="C794" s="23">
        <v>3.3684857879660499</v>
      </c>
      <c r="D794" s="22">
        <v>0</v>
      </c>
      <c r="E794" s="22">
        <v>0</v>
      </c>
      <c r="F794" s="22">
        <v>0</v>
      </c>
      <c r="G794" s="23">
        <v>0</v>
      </c>
      <c r="H794" s="22">
        <v>3.3684857879660499</v>
      </c>
      <c r="I794" s="22">
        <v>0</v>
      </c>
    </row>
    <row r="795" spans="1:9">
      <c r="A795" s="40">
        <v>7506</v>
      </c>
      <c r="B795" s="21" t="s">
        <v>815</v>
      </c>
      <c r="C795" s="23">
        <v>2.4748131207391125E-2</v>
      </c>
      <c r="D795" s="22">
        <v>0</v>
      </c>
      <c r="E795" s="22">
        <v>0</v>
      </c>
      <c r="F795" s="22">
        <v>0</v>
      </c>
      <c r="G795" s="23">
        <v>0</v>
      </c>
      <c r="H795" s="22">
        <v>0</v>
      </c>
      <c r="I795" s="22">
        <v>2.4748131207391125E-2</v>
      </c>
    </row>
    <row r="796" spans="1:9">
      <c r="A796" s="40">
        <v>7507</v>
      </c>
      <c r="B796" s="21" t="s">
        <v>816</v>
      </c>
      <c r="C796" s="23">
        <v>1.5752718888144679</v>
      </c>
      <c r="D796" s="22">
        <v>0</v>
      </c>
      <c r="E796" s="22">
        <v>0.49360000000000004</v>
      </c>
      <c r="F796" s="22">
        <v>0</v>
      </c>
      <c r="G796" s="23">
        <v>0.49360000000000004</v>
      </c>
      <c r="H796" s="22">
        <v>0</v>
      </c>
      <c r="I796" s="22">
        <v>1.0816718888144679</v>
      </c>
    </row>
    <row r="797" spans="1:9">
      <c r="A797" s="40">
        <v>7508</v>
      </c>
      <c r="B797" s="21" t="s">
        <v>817</v>
      </c>
      <c r="C797" s="23">
        <v>68.839346569229932</v>
      </c>
      <c r="D797" s="22">
        <v>8.4627808348794069</v>
      </c>
      <c r="E797" s="22">
        <v>4.4562539267747772</v>
      </c>
      <c r="F797" s="22">
        <v>42.142144594927458</v>
      </c>
      <c r="G797" s="23">
        <v>55.061179356581647</v>
      </c>
      <c r="H797" s="22">
        <v>4.3725375451899442</v>
      </c>
      <c r="I797" s="22">
        <v>9.4056296674583368</v>
      </c>
    </row>
    <row r="798" spans="1:9">
      <c r="A798" s="40">
        <v>7601</v>
      </c>
      <c r="B798" s="21" t="s">
        <v>818</v>
      </c>
      <c r="C798" s="23">
        <v>719.50789229521479</v>
      </c>
      <c r="D798" s="22">
        <v>78.660243610925562</v>
      </c>
      <c r="E798" s="22">
        <v>300.4114633900125</v>
      </c>
      <c r="F798" s="22">
        <v>33</v>
      </c>
      <c r="G798" s="23">
        <v>412.07170700093809</v>
      </c>
      <c r="H798" s="22">
        <v>150.30681183395731</v>
      </c>
      <c r="I798" s="22">
        <v>157.12937346031941</v>
      </c>
    </row>
    <row r="799" spans="1:9">
      <c r="A799" s="40">
        <v>7603</v>
      </c>
      <c r="B799" s="21" t="s">
        <v>820</v>
      </c>
      <c r="C799" s="23">
        <v>23.730983284366427</v>
      </c>
      <c r="D799" s="22">
        <v>8.1300000000000008</v>
      </c>
      <c r="E799" s="22">
        <v>0.17706581642945196</v>
      </c>
      <c r="F799" s="22">
        <v>15.339787467936976</v>
      </c>
      <c r="G799" s="23">
        <v>23.646853284366429</v>
      </c>
      <c r="H799" s="22">
        <v>0</v>
      </c>
      <c r="I799" s="22">
        <v>8.4129999999999996E-2</v>
      </c>
    </row>
    <row r="800" spans="1:9">
      <c r="A800" s="40">
        <v>7604</v>
      </c>
      <c r="B800" s="21" t="s">
        <v>821</v>
      </c>
      <c r="C800" s="23">
        <v>20680.417916231072</v>
      </c>
      <c r="D800" s="22">
        <v>2356.5400928939471</v>
      </c>
      <c r="E800" s="22">
        <v>4185.3078328035945</v>
      </c>
      <c r="F800" s="22">
        <v>4321.2552635222864</v>
      </c>
      <c r="G800" s="23">
        <v>10863.103189219828</v>
      </c>
      <c r="H800" s="22">
        <v>4302.5279449319005</v>
      </c>
      <c r="I800" s="22">
        <v>5514.7867820793435</v>
      </c>
    </row>
    <row r="801" spans="1:9">
      <c r="A801" s="40">
        <v>7605</v>
      </c>
      <c r="B801" s="21" t="s">
        <v>822</v>
      </c>
      <c r="C801" s="23">
        <v>3143.5590601882295</v>
      </c>
      <c r="D801" s="22">
        <v>19.602419548051945</v>
      </c>
      <c r="E801" s="22">
        <v>503.37249764867892</v>
      </c>
      <c r="F801" s="22">
        <v>994.51527768046401</v>
      </c>
      <c r="G801" s="23">
        <v>1517.4901948771949</v>
      </c>
      <c r="H801" s="22">
        <v>885.52467531103468</v>
      </c>
      <c r="I801" s="22">
        <v>740.54419000000007</v>
      </c>
    </row>
    <row r="802" spans="1:9">
      <c r="A802" s="40">
        <v>7606</v>
      </c>
      <c r="B802" s="21" t="s">
        <v>823</v>
      </c>
      <c r="C802" s="23">
        <v>2499.0758991368807</v>
      </c>
      <c r="D802" s="22">
        <v>628.23800472113703</v>
      </c>
      <c r="E802" s="22">
        <v>423.45488661891284</v>
      </c>
      <c r="F802" s="22">
        <v>435.43021933039131</v>
      </c>
      <c r="G802" s="23">
        <v>1487.1231106704411</v>
      </c>
      <c r="H802" s="22">
        <v>524.89350360974788</v>
      </c>
      <c r="I802" s="22">
        <v>487.05928485669148</v>
      </c>
    </row>
    <row r="803" spans="1:9">
      <c r="A803" s="40">
        <v>7607</v>
      </c>
      <c r="B803" s="21" t="s">
        <v>1418</v>
      </c>
      <c r="C803" s="23">
        <v>1936.0050191390328</v>
      </c>
      <c r="D803" s="22">
        <v>244.89559609678346</v>
      </c>
      <c r="E803" s="22">
        <v>200.71650799337996</v>
      </c>
      <c r="F803" s="22">
        <v>309.71614826010341</v>
      </c>
      <c r="G803" s="23">
        <v>755.32825235026689</v>
      </c>
      <c r="H803" s="22">
        <v>471.33271306639426</v>
      </c>
      <c r="I803" s="22">
        <v>709.34405372237154</v>
      </c>
    </row>
    <row r="804" spans="1:9">
      <c r="A804" s="40">
        <v>7608</v>
      </c>
      <c r="B804" s="21" t="s">
        <v>825</v>
      </c>
      <c r="C804" s="23">
        <v>443.124602531606</v>
      </c>
      <c r="D804" s="22">
        <v>11.801806698447271</v>
      </c>
      <c r="E804" s="22">
        <v>44.602574301328993</v>
      </c>
      <c r="F804" s="22">
        <v>83.538480685074802</v>
      </c>
      <c r="G804" s="23">
        <v>139.94286168485107</v>
      </c>
      <c r="H804" s="22">
        <v>274.47230877229782</v>
      </c>
      <c r="I804" s="22">
        <v>28.709432074457137</v>
      </c>
    </row>
    <row r="805" spans="1:9">
      <c r="A805" s="40">
        <v>7609</v>
      </c>
      <c r="B805" s="21" t="s">
        <v>826</v>
      </c>
      <c r="C805" s="23">
        <v>295.31647433069321</v>
      </c>
      <c r="D805" s="22">
        <v>59.704722747796211</v>
      </c>
      <c r="E805" s="22">
        <v>128.87618896489943</v>
      </c>
      <c r="F805" s="22">
        <v>43.437238339658926</v>
      </c>
      <c r="G805" s="23">
        <v>232.01815005235457</v>
      </c>
      <c r="H805" s="22">
        <v>25.804576012902515</v>
      </c>
      <c r="I805" s="22">
        <v>37.493748265436146</v>
      </c>
    </row>
    <row r="806" spans="1:9">
      <c r="A806" s="40">
        <v>7610</v>
      </c>
      <c r="B806" s="21" t="s">
        <v>1419</v>
      </c>
      <c r="C806" s="23">
        <v>10251.431580198281</v>
      </c>
      <c r="D806" s="22">
        <v>1622.6138776306414</v>
      </c>
      <c r="E806" s="22">
        <v>1573.1098805062834</v>
      </c>
      <c r="F806" s="22">
        <v>2022.8953875986335</v>
      </c>
      <c r="G806" s="23">
        <v>5218.619145735558</v>
      </c>
      <c r="H806" s="22">
        <v>2624.6111256686127</v>
      </c>
      <c r="I806" s="22">
        <v>2408.2013087941104</v>
      </c>
    </row>
    <row r="807" spans="1:9" ht="30">
      <c r="A807" s="40">
        <v>7611</v>
      </c>
      <c r="B807" s="21" t="s">
        <v>1420</v>
      </c>
      <c r="C807" s="23">
        <v>4.0598985298485308</v>
      </c>
      <c r="D807" s="22">
        <v>0</v>
      </c>
      <c r="E807" s="22">
        <v>0</v>
      </c>
      <c r="F807" s="22">
        <v>0</v>
      </c>
      <c r="G807" s="23">
        <v>0</v>
      </c>
      <c r="H807" s="22">
        <v>4.0598985298485308</v>
      </c>
      <c r="I807" s="22">
        <v>0</v>
      </c>
    </row>
    <row r="808" spans="1:9" ht="30">
      <c r="A808" s="40">
        <v>7612</v>
      </c>
      <c r="B808" s="21" t="s">
        <v>1421</v>
      </c>
      <c r="C808" s="23">
        <v>17780.420763226608</v>
      </c>
      <c r="D808" s="22">
        <v>2154.6917135627209</v>
      </c>
      <c r="E808" s="22">
        <v>3634.0192693101371</v>
      </c>
      <c r="F808" s="22">
        <v>4136.2130638445387</v>
      </c>
      <c r="G808" s="23">
        <v>9924.9240467173968</v>
      </c>
      <c r="H808" s="22">
        <v>3120.0319498854274</v>
      </c>
      <c r="I808" s="22">
        <v>4735.4647666237825</v>
      </c>
    </row>
    <row r="809" spans="1:9" ht="30">
      <c r="A809" s="40">
        <v>7613</v>
      </c>
      <c r="B809" s="21" t="s">
        <v>830</v>
      </c>
      <c r="C809" s="23">
        <v>57.104277610379334</v>
      </c>
      <c r="D809" s="22">
        <v>14.03222837377084</v>
      </c>
      <c r="E809" s="22">
        <v>12.274288207453072</v>
      </c>
      <c r="F809" s="22">
        <v>18.035647669553171</v>
      </c>
      <c r="G809" s="23">
        <v>44.342164250777081</v>
      </c>
      <c r="H809" s="22">
        <v>8.8531058206645774</v>
      </c>
      <c r="I809" s="22">
        <v>3.9090075389376802</v>
      </c>
    </row>
    <row r="810" spans="1:9" ht="30">
      <c r="A810" s="40">
        <v>7614</v>
      </c>
      <c r="B810" s="21" t="s">
        <v>831</v>
      </c>
      <c r="C810" s="23">
        <v>2644.7784044798577</v>
      </c>
      <c r="D810" s="22">
        <v>0</v>
      </c>
      <c r="E810" s="22">
        <v>151.45729999999998</v>
      </c>
      <c r="F810" s="22">
        <v>2217.271609578966</v>
      </c>
      <c r="G810" s="23">
        <v>2368.7289095789661</v>
      </c>
      <c r="H810" s="22">
        <v>169.63155091872267</v>
      </c>
      <c r="I810" s="22">
        <v>106.41794398216938</v>
      </c>
    </row>
    <row r="811" spans="1:9" ht="30">
      <c r="A811" s="40">
        <v>7615</v>
      </c>
      <c r="B811" s="21" t="s">
        <v>832</v>
      </c>
      <c r="C811" s="23">
        <v>3914.9079179618002</v>
      </c>
      <c r="D811" s="22">
        <v>893.07544544280972</v>
      </c>
      <c r="E811" s="22">
        <v>712.26322468593935</v>
      </c>
      <c r="F811" s="22">
        <v>763.89491260372324</v>
      </c>
      <c r="G811" s="23">
        <v>2369.2335827324723</v>
      </c>
      <c r="H811" s="22">
        <v>662.3657136897898</v>
      </c>
      <c r="I811" s="22">
        <v>883.30862153953797</v>
      </c>
    </row>
    <row r="812" spans="1:9">
      <c r="A812" s="40">
        <v>7616</v>
      </c>
      <c r="B812" s="21" t="s">
        <v>833</v>
      </c>
      <c r="C812" s="23">
        <v>6751.6976014056745</v>
      </c>
      <c r="D812" s="22">
        <v>1006.7925630257035</v>
      </c>
      <c r="E812" s="22">
        <v>1280.7118893787074</v>
      </c>
      <c r="F812" s="22">
        <v>1558.323361180041</v>
      </c>
      <c r="G812" s="23">
        <v>3845.8278135844521</v>
      </c>
      <c r="H812" s="22">
        <v>1424.9794339887599</v>
      </c>
      <c r="I812" s="22">
        <v>1480.8903538324635</v>
      </c>
    </row>
    <row r="813" spans="1:9">
      <c r="A813" s="40">
        <v>7700</v>
      </c>
      <c r="B813" s="21" t="s">
        <v>834</v>
      </c>
      <c r="C813" s="23">
        <v>40912.424007267284</v>
      </c>
      <c r="D813" s="22">
        <v>6214.6390355116655</v>
      </c>
      <c r="E813" s="22">
        <v>8202.3645841300568</v>
      </c>
      <c r="F813" s="22">
        <v>6085.1477729776179</v>
      </c>
      <c r="G813" s="23">
        <v>20502.15139261934</v>
      </c>
      <c r="H813" s="22">
        <v>16575.618432398507</v>
      </c>
      <c r="I813" s="22">
        <v>3834.6541822494332</v>
      </c>
    </row>
    <row r="814" spans="1:9">
      <c r="A814" s="40">
        <v>7801</v>
      </c>
      <c r="B814" s="21" t="s">
        <v>835</v>
      </c>
      <c r="C814" s="23">
        <v>242.79154453492259</v>
      </c>
      <c r="D814" s="22">
        <v>0</v>
      </c>
      <c r="E814" s="22">
        <v>81.870249999999999</v>
      </c>
      <c r="F814" s="22">
        <v>76.450500000000005</v>
      </c>
      <c r="G814" s="23">
        <v>158.32075</v>
      </c>
      <c r="H814" s="22">
        <v>82.867024534922578</v>
      </c>
      <c r="I814" s="22">
        <v>1.6037699999999999</v>
      </c>
    </row>
    <row r="815" spans="1:9" ht="30">
      <c r="A815" s="40">
        <v>7804</v>
      </c>
      <c r="B815" s="21" t="s">
        <v>836</v>
      </c>
      <c r="C815" s="23">
        <v>70.357191131009202</v>
      </c>
      <c r="D815" s="22">
        <v>19.389775310948046</v>
      </c>
      <c r="E815" s="22">
        <v>9.5620499999999993</v>
      </c>
      <c r="F815" s="22">
        <v>35.716940000000001</v>
      </c>
      <c r="G815" s="23">
        <v>64.668765310948046</v>
      </c>
      <c r="H815" s="22">
        <v>0.4777832355562156</v>
      </c>
      <c r="I815" s="22">
        <v>5.2106425845049378</v>
      </c>
    </row>
    <row r="816" spans="1:9">
      <c r="A816" s="40">
        <v>7806</v>
      </c>
      <c r="B816" s="21" t="s">
        <v>837</v>
      </c>
      <c r="C816" s="23">
        <v>10.3056509679089</v>
      </c>
      <c r="D816" s="22">
        <v>0.25</v>
      </c>
      <c r="E816" s="22">
        <v>1.4378566461212428</v>
      </c>
      <c r="F816" s="22">
        <v>4.5060942560605044</v>
      </c>
      <c r="G816" s="23">
        <v>6.1939509021817472</v>
      </c>
      <c r="H816" s="22">
        <v>2.1403223845920976</v>
      </c>
      <c r="I816" s="22">
        <v>1.9713776811350552</v>
      </c>
    </row>
    <row r="817" spans="1:9">
      <c r="A817" s="40">
        <v>7901</v>
      </c>
      <c r="B817" s="21" t="s">
        <v>838</v>
      </c>
      <c r="C817" s="23">
        <v>210.32441452512933</v>
      </c>
      <c r="D817" s="22">
        <v>36.465890000000002</v>
      </c>
      <c r="E817" s="22">
        <v>0</v>
      </c>
      <c r="F817" s="22">
        <v>90.982929999999996</v>
      </c>
      <c r="G817" s="23">
        <v>127.44882</v>
      </c>
      <c r="H817" s="22">
        <v>5.2112945251293414</v>
      </c>
      <c r="I817" s="22">
        <v>77.664299999999997</v>
      </c>
    </row>
    <row r="818" spans="1:9">
      <c r="A818" s="40">
        <v>7904</v>
      </c>
      <c r="B818" s="21" t="s">
        <v>840</v>
      </c>
      <c r="C818" s="23">
        <v>2.0123060491380276</v>
      </c>
      <c r="D818" s="22">
        <v>0</v>
      </c>
      <c r="E818" s="22">
        <v>0</v>
      </c>
      <c r="F818" s="22">
        <v>1.6931260491380278</v>
      </c>
      <c r="G818" s="23">
        <v>1.6931260491380278</v>
      </c>
      <c r="H818" s="22">
        <v>0.31918000000000002</v>
      </c>
      <c r="I818" s="22">
        <v>0</v>
      </c>
    </row>
    <row r="819" spans="1:9">
      <c r="A819" s="40">
        <v>7905</v>
      </c>
      <c r="B819" s="21" t="s">
        <v>841</v>
      </c>
      <c r="C819" s="23">
        <v>3.2648160585030972</v>
      </c>
      <c r="D819" s="22">
        <v>0</v>
      </c>
      <c r="E819" s="22">
        <v>0</v>
      </c>
      <c r="F819" s="22">
        <v>0</v>
      </c>
      <c r="G819" s="23">
        <v>0</v>
      </c>
      <c r="H819" s="22">
        <v>0</v>
      </c>
      <c r="I819" s="22">
        <v>3.2648160585030972</v>
      </c>
    </row>
    <row r="820" spans="1:9">
      <c r="A820" s="40">
        <v>7907</v>
      </c>
      <c r="B820" s="21" t="s">
        <v>842</v>
      </c>
      <c r="C820" s="23">
        <v>213.26423578835625</v>
      </c>
      <c r="D820" s="22">
        <v>39.939234975735232</v>
      </c>
      <c r="E820" s="22">
        <v>18.379816558110644</v>
      </c>
      <c r="F820" s="22">
        <v>99.64842220634246</v>
      </c>
      <c r="G820" s="23">
        <v>157.96747374018832</v>
      </c>
      <c r="H820" s="22">
        <v>15.725605970278284</v>
      </c>
      <c r="I820" s="22">
        <v>39.571156077889626</v>
      </c>
    </row>
    <row r="821" spans="1:9">
      <c r="A821" s="40">
        <v>8001</v>
      </c>
      <c r="B821" s="21" t="s">
        <v>843</v>
      </c>
      <c r="C821" s="23">
        <v>26.475813127930341</v>
      </c>
      <c r="D821" s="22">
        <v>0</v>
      </c>
      <c r="E821" s="22">
        <v>0</v>
      </c>
      <c r="F821" s="22">
        <v>18.824999999999999</v>
      </c>
      <c r="G821" s="23">
        <v>18.824999999999999</v>
      </c>
      <c r="H821" s="22">
        <v>0</v>
      </c>
      <c r="I821" s="22">
        <v>7.6508131279303413</v>
      </c>
    </row>
    <row r="822" spans="1:9">
      <c r="A822" s="40">
        <v>8003</v>
      </c>
      <c r="B822" s="21" t="s">
        <v>844</v>
      </c>
      <c r="C822" s="23">
        <v>5.5708612382453291</v>
      </c>
      <c r="D822" s="22">
        <v>0</v>
      </c>
      <c r="E822" s="22">
        <v>0.37000059750541475</v>
      </c>
      <c r="F822" s="22">
        <v>2.9742706407399151</v>
      </c>
      <c r="G822" s="23">
        <v>3.3442712382453297</v>
      </c>
      <c r="H822" s="22">
        <v>0.98622999999999994</v>
      </c>
      <c r="I822" s="22">
        <v>1.2403599999999999</v>
      </c>
    </row>
    <row r="823" spans="1:9">
      <c r="A823" s="40">
        <v>8007</v>
      </c>
      <c r="B823" s="21" t="s">
        <v>845</v>
      </c>
      <c r="C823" s="23">
        <v>6.5060748370989732</v>
      </c>
      <c r="D823" s="22">
        <v>0.8695197611010127</v>
      </c>
      <c r="E823" s="22">
        <v>0</v>
      </c>
      <c r="F823" s="22">
        <v>3.9033847933424211</v>
      </c>
      <c r="G823" s="23">
        <v>4.7729045544434339</v>
      </c>
      <c r="H823" s="22">
        <v>0.56350028265553886</v>
      </c>
      <c r="I823" s="22">
        <v>1.16967</v>
      </c>
    </row>
    <row r="824" spans="1:9">
      <c r="A824" s="40">
        <v>8101</v>
      </c>
      <c r="B824" s="21" t="s">
        <v>846</v>
      </c>
      <c r="C824" s="23">
        <v>3.280315932073167</v>
      </c>
      <c r="D824" s="22">
        <v>0</v>
      </c>
      <c r="E824" s="22">
        <v>0.63622662677636499</v>
      </c>
      <c r="F824" s="22">
        <v>1.5327260845889221</v>
      </c>
      <c r="G824" s="23">
        <v>2.1689527113652871</v>
      </c>
      <c r="H824" s="22">
        <v>1.1113632207078796</v>
      </c>
      <c r="I824" s="22">
        <v>0</v>
      </c>
    </row>
    <row r="825" spans="1:9">
      <c r="A825" s="40">
        <v>8104</v>
      </c>
      <c r="B825" s="21" t="s">
        <v>849</v>
      </c>
      <c r="C825" s="23">
        <v>163.70168448236274</v>
      </c>
      <c r="D825" s="22">
        <v>4.099758251131054E-2</v>
      </c>
      <c r="E825" s="22">
        <v>6.8005204610735975E-2</v>
      </c>
      <c r="F825" s="22">
        <v>15.484067588151254</v>
      </c>
      <c r="G825" s="23">
        <v>15.5930703752733</v>
      </c>
      <c r="H825" s="22">
        <v>143.66</v>
      </c>
      <c r="I825" s="22">
        <v>4.4486141070894405</v>
      </c>
    </row>
    <row r="826" spans="1:9" ht="30">
      <c r="A826" s="40">
        <v>8105</v>
      </c>
      <c r="B826" s="21" t="s">
        <v>850</v>
      </c>
      <c r="C826" s="23">
        <v>6.0942945668725459</v>
      </c>
      <c r="D826" s="22">
        <v>0</v>
      </c>
      <c r="E826" s="22">
        <v>0</v>
      </c>
      <c r="F826" s="22">
        <v>4.8746799999999997</v>
      </c>
      <c r="G826" s="23">
        <v>4.8746799999999997</v>
      </c>
      <c r="H826" s="22">
        <v>1.1570925269216485</v>
      </c>
      <c r="I826" s="22">
        <v>6.2522039950898334E-2</v>
      </c>
    </row>
    <row r="827" spans="1:9">
      <c r="A827" s="40">
        <v>8108</v>
      </c>
      <c r="B827" s="21" t="s">
        <v>852</v>
      </c>
      <c r="C827" s="23">
        <v>136.49757112721878</v>
      </c>
      <c r="D827" s="22">
        <v>0</v>
      </c>
      <c r="E827" s="22">
        <v>90.2710739412951</v>
      </c>
      <c r="F827" s="22">
        <v>0.23532860869565214</v>
      </c>
      <c r="G827" s="23">
        <v>90.506402549990753</v>
      </c>
      <c r="H827" s="22">
        <v>25.081872718158188</v>
      </c>
      <c r="I827" s="22">
        <v>20.909295859069822</v>
      </c>
    </row>
    <row r="828" spans="1:9">
      <c r="A828" s="40">
        <v>8110</v>
      </c>
      <c r="B828" s="21" t="s">
        <v>1197</v>
      </c>
      <c r="C828" s="23">
        <v>1.2969141340510639</v>
      </c>
      <c r="D828" s="22">
        <v>0</v>
      </c>
      <c r="E828" s="22">
        <v>0</v>
      </c>
      <c r="F828" s="22">
        <v>1.2969141340510639</v>
      </c>
      <c r="G828" s="23">
        <v>1.2969141340510639</v>
      </c>
      <c r="H828" s="22">
        <v>0</v>
      </c>
      <c r="I828" s="22">
        <v>0</v>
      </c>
    </row>
    <row r="829" spans="1:9">
      <c r="A829" s="40">
        <v>8112</v>
      </c>
      <c r="B829" s="21" t="s">
        <v>1198</v>
      </c>
      <c r="C829" s="23">
        <v>5.3429924908643435E-2</v>
      </c>
      <c r="D829" s="22">
        <v>0</v>
      </c>
      <c r="E829" s="22">
        <v>0</v>
      </c>
      <c r="F829" s="22">
        <v>0</v>
      </c>
      <c r="G829" s="23">
        <v>0</v>
      </c>
      <c r="H829" s="22">
        <v>0</v>
      </c>
      <c r="I829" s="22">
        <v>5.3429924908643435E-2</v>
      </c>
    </row>
    <row r="830" spans="1:9" ht="30">
      <c r="A830" s="40">
        <v>8113</v>
      </c>
      <c r="B830" s="21" t="s">
        <v>1199</v>
      </c>
      <c r="C830" s="23">
        <v>0.43790570664288886</v>
      </c>
      <c r="D830" s="22">
        <v>0</v>
      </c>
      <c r="E830" s="22">
        <v>0</v>
      </c>
      <c r="F830" s="22">
        <v>0</v>
      </c>
      <c r="G830" s="23">
        <v>0</v>
      </c>
      <c r="H830" s="22">
        <v>0</v>
      </c>
      <c r="I830" s="22">
        <v>0.43790570664288886</v>
      </c>
    </row>
    <row r="831" spans="1:9" ht="30">
      <c r="A831" s="40">
        <v>8201</v>
      </c>
      <c r="B831" s="21" t="s">
        <v>855</v>
      </c>
      <c r="C831" s="23">
        <v>682.47868276619295</v>
      </c>
      <c r="D831" s="22">
        <v>78.814713325495617</v>
      </c>
      <c r="E831" s="22">
        <v>106.72900834670097</v>
      </c>
      <c r="F831" s="22">
        <v>137.05045304051555</v>
      </c>
      <c r="G831" s="23">
        <v>322.59417471271212</v>
      </c>
      <c r="H831" s="22">
        <v>204.54716522218376</v>
      </c>
      <c r="I831" s="22">
        <v>155.33734283129709</v>
      </c>
    </row>
    <row r="832" spans="1:9">
      <c r="A832" s="40">
        <v>8202</v>
      </c>
      <c r="B832" s="21" t="s">
        <v>856</v>
      </c>
      <c r="C832" s="23">
        <v>899.56757645452433</v>
      </c>
      <c r="D832" s="22">
        <v>210.55009527130673</v>
      </c>
      <c r="E832" s="22">
        <v>90.39530413364848</v>
      </c>
      <c r="F832" s="22">
        <v>289.85251401264406</v>
      </c>
      <c r="G832" s="23">
        <v>590.79791341759926</v>
      </c>
      <c r="H832" s="22">
        <v>190.53663925152344</v>
      </c>
      <c r="I832" s="22">
        <v>118.23302378540167</v>
      </c>
    </row>
    <row r="833" spans="1:9" ht="30">
      <c r="A833" s="40">
        <v>8203</v>
      </c>
      <c r="B833" s="21" t="s">
        <v>857</v>
      </c>
      <c r="C833" s="23">
        <v>835.41094769191807</v>
      </c>
      <c r="D833" s="22">
        <v>119.73205675987334</v>
      </c>
      <c r="E833" s="22">
        <v>227.2699446386932</v>
      </c>
      <c r="F833" s="22">
        <v>202.95487812612066</v>
      </c>
      <c r="G833" s="23">
        <v>549.95687952468722</v>
      </c>
      <c r="H833" s="22">
        <v>167.56727425221121</v>
      </c>
      <c r="I833" s="22">
        <v>117.88679391501969</v>
      </c>
    </row>
    <row r="834" spans="1:9">
      <c r="A834" s="40">
        <v>8204</v>
      </c>
      <c r="B834" s="21" t="s">
        <v>858</v>
      </c>
      <c r="C834" s="23">
        <v>1097.1851836113156</v>
      </c>
      <c r="D834" s="22">
        <v>209.47760320718908</v>
      </c>
      <c r="E834" s="22">
        <v>218.0729431254718</v>
      </c>
      <c r="F834" s="22">
        <v>334.88092645537108</v>
      </c>
      <c r="G834" s="23">
        <v>762.4314727880319</v>
      </c>
      <c r="H834" s="22">
        <v>207.53805997994246</v>
      </c>
      <c r="I834" s="22">
        <v>127.21565084334119</v>
      </c>
    </row>
    <row r="835" spans="1:9">
      <c r="A835" s="40">
        <v>8205</v>
      </c>
      <c r="B835" s="21" t="s">
        <v>859</v>
      </c>
      <c r="C835" s="23">
        <v>2929.168298053954</v>
      </c>
      <c r="D835" s="22">
        <v>333.90976957612804</v>
      </c>
      <c r="E835" s="22">
        <v>474.0556525153159</v>
      </c>
      <c r="F835" s="22">
        <v>792.47762016983927</v>
      </c>
      <c r="G835" s="23">
        <v>1600.4430422612832</v>
      </c>
      <c r="H835" s="22">
        <v>659.6869468149423</v>
      </c>
      <c r="I835" s="22">
        <v>669.03830897772832</v>
      </c>
    </row>
    <row r="836" spans="1:9">
      <c r="A836" s="40">
        <v>8206</v>
      </c>
      <c r="B836" s="21" t="s">
        <v>860</v>
      </c>
      <c r="C836" s="23">
        <v>481.11332526677256</v>
      </c>
      <c r="D836" s="22">
        <v>59.854993492300601</v>
      </c>
      <c r="E836" s="22">
        <v>64.141273606605864</v>
      </c>
      <c r="F836" s="22">
        <v>143.59261379813361</v>
      </c>
      <c r="G836" s="23">
        <v>267.5888808970401</v>
      </c>
      <c r="H836" s="22">
        <v>102.42891905098217</v>
      </c>
      <c r="I836" s="22">
        <v>111.09552531875029</v>
      </c>
    </row>
    <row r="837" spans="1:9">
      <c r="A837" s="40">
        <v>8207</v>
      </c>
      <c r="B837" s="21" t="s">
        <v>861</v>
      </c>
      <c r="C837" s="23">
        <v>3543.7104281920847</v>
      </c>
      <c r="D837" s="22">
        <v>306.23854140393905</v>
      </c>
      <c r="E837" s="22">
        <v>771.36301043584672</v>
      </c>
      <c r="F837" s="22">
        <v>924.02219408851636</v>
      </c>
      <c r="G837" s="23">
        <v>2001.623745928302</v>
      </c>
      <c r="H837" s="22">
        <v>691.62239293664686</v>
      </c>
      <c r="I837" s="22">
        <v>850.46428932713593</v>
      </c>
    </row>
    <row r="838" spans="1:9" ht="30">
      <c r="A838" s="40">
        <v>8208</v>
      </c>
      <c r="B838" s="21" t="s">
        <v>862</v>
      </c>
      <c r="C838" s="23">
        <v>475.79350515189498</v>
      </c>
      <c r="D838" s="22">
        <v>33.28275264538788</v>
      </c>
      <c r="E838" s="22">
        <v>67.956450079382805</v>
      </c>
      <c r="F838" s="22">
        <v>135.8552198991307</v>
      </c>
      <c r="G838" s="23">
        <v>237.09442262390138</v>
      </c>
      <c r="H838" s="22">
        <v>140.51093557251926</v>
      </c>
      <c r="I838" s="22">
        <v>98.188146955474323</v>
      </c>
    </row>
    <row r="839" spans="1:9" ht="30">
      <c r="A839" s="40">
        <v>8209</v>
      </c>
      <c r="B839" s="21" t="s">
        <v>863</v>
      </c>
      <c r="C839" s="23">
        <v>69.917910691141913</v>
      </c>
      <c r="D839" s="22">
        <v>0.38600000000000001</v>
      </c>
      <c r="E839" s="22">
        <v>6.4454546967320061</v>
      </c>
      <c r="F839" s="22">
        <v>44.834212915496543</v>
      </c>
      <c r="G839" s="23">
        <v>51.665667612228546</v>
      </c>
      <c r="H839" s="22">
        <v>0.39580220062536992</v>
      </c>
      <c r="I839" s="22">
        <v>17.856440878288005</v>
      </c>
    </row>
    <row r="840" spans="1:9">
      <c r="A840" s="40">
        <v>8210</v>
      </c>
      <c r="B840" s="21" t="s">
        <v>864</v>
      </c>
      <c r="C840" s="23">
        <v>193.84116548509456</v>
      </c>
      <c r="D840" s="22">
        <v>34.63334308649965</v>
      </c>
      <c r="E840" s="22">
        <v>48.883874125163487</v>
      </c>
      <c r="F840" s="22">
        <v>54.790786921268285</v>
      </c>
      <c r="G840" s="23">
        <v>138.30800413293142</v>
      </c>
      <c r="H840" s="22">
        <v>40.99709422326233</v>
      </c>
      <c r="I840" s="22">
        <v>14.5360671289008</v>
      </c>
    </row>
    <row r="841" spans="1:9">
      <c r="A841" s="40">
        <v>8211</v>
      </c>
      <c r="B841" s="21" t="s">
        <v>865</v>
      </c>
      <c r="C841" s="23">
        <v>1548.3047842941735</v>
      </c>
      <c r="D841" s="22">
        <v>284.68799331625246</v>
      </c>
      <c r="E841" s="22">
        <v>300.7214351526307</v>
      </c>
      <c r="F841" s="22">
        <v>351.28190458138062</v>
      </c>
      <c r="G841" s="23">
        <v>936.69133305026367</v>
      </c>
      <c r="H841" s="22">
        <v>328.31885472607422</v>
      </c>
      <c r="I841" s="22">
        <v>283.2945965178356</v>
      </c>
    </row>
    <row r="842" spans="1:9">
      <c r="A842" s="40">
        <v>8212</v>
      </c>
      <c r="B842" s="21" t="s">
        <v>866</v>
      </c>
      <c r="C842" s="23">
        <v>2634.4222433048353</v>
      </c>
      <c r="D842" s="22">
        <v>334.94624384725586</v>
      </c>
      <c r="E842" s="22">
        <v>688.83240211409191</v>
      </c>
      <c r="F842" s="22">
        <v>601.99967486979176</v>
      </c>
      <c r="G842" s="23">
        <v>1625.7783208311396</v>
      </c>
      <c r="H842" s="22">
        <v>404.72044512480807</v>
      </c>
      <c r="I842" s="22">
        <v>603.92347734888745</v>
      </c>
    </row>
    <row r="843" spans="1:9" ht="30">
      <c r="A843" s="40">
        <v>8213</v>
      </c>
      <c r="B843" s="21" t="s">
        <v>867</v>
      </c>
      <c r="C843" s="23">
        <v>350.03962340854815</v>
      </c>
      <c r="D843" s="22">
        <v>65.245366105749142</v>
      </c>
      <c r="E843" s="22">
        <v>56.82929575031811</v>
      </c>
      <c r="F843" s="22">
        <v>74.335861621900321</v>
      </c>
      <c r="G843" s="23">
        <v>196.41052347796756</v>
      </c>
      <c r="H843" s="22">
        <v>88.500707467965398</v>
      </c>
      <c r="I843" s="22">
        <v>65.128392462615167</v>
      </c>
    </row>
    <row r="844" spans="1:9">
      <c r="A844" s="40">
        <v>8214</v>
      </c>
      <c r="B844" s="21" t="s">
        <v>868</v>
      </c>
      <c r="C844" s="23">
        <v>483.05367657707609</v>
      </c>
      <c r="D844" s="22">
        <v>88.1663564209138</v>
      </c>
      <c r="E844" s="22">
        <v>94.562223896682738</v>
      </c>
      <c r="F844" s="22">
        <v>106.73091217763599</v>
      </c>
      <c r="G844" s="23">
        <v>289.45949249523255</v>
      </c>
      <c r="H844" s="22">
        <v>92.717782741655839</v>
      </c>
      <c r="I844" s="22">
        <v>100.8764013401877</v>
      </c>
    </row>
    <row r="845" spans="1:9" ht="30">
      <c r="A845" s="40">
        <v>8215</v>
      </c>
      <c r="B845" s="21" t="s">
        <v>869</v>
      </c>
      <c r="C845" s="23">
        <v>1398.3669191108822</v>
      </c>
      <c r="D845" s="22">
        <v>158.25759274810574</v>
      </c>
      <c r="E845" s="22">
        <v>257.58979651238462</v>
      </c>
      <c r="F845" s="22">
        <v>444.5500706427128</v>
      </c>
      <c r="G845" s="23">
        <v>860.39745990320307</v>
      </c>
      <c r="H845" s="22">
        <v>374.23142735446123</v>
      </c>
      <c r="I845" s="22">
        <v>163.7380318532179</v>
      </c>
    </row>
    <row r="846" spans="1:9" ht="30">
      <c r="A846" s="40">
        <v>8301</v>
      </c>
      <c r="B846" s="21" t="s">
        <v>870</v>
      </c>
      <c r="C846" s="23">
        <v>3164.8693276453628</v>
      </c>
      <c r="D846" s="22">
        <v>560.41944875989145</v>
      </c>
      <c r="E846" s="22">
        <v>587.05974443212642</v>
      </c>
      <c r="F846" s="22">
        <v>769.31242532848387</v>
      </c>
      <c r="G846" s="23">
        <v>1916.7916185205017</v>
      </c>
      <c r="H846" s="22">
        <v>650.66052322670976</v>
      </c>
      <c r="I846" s="22">
        <v>597.41718589815139</v>
      </c>
    </row>
    <row r="847" spans="1:9" ht="30">
      <c r="A847" s="40">
        <v>8302</v>
      </c>
      <c r="B847" s="21" t="s">
        <v>871</v>
      </c>
      <c r="C847" s="23">
        <v>14164.601242005916</v>
      </c>
      <c r="D847" s="22">
        <v>2132.5664281138206</v>
      </c>
      <c r="E847" s="22">
        <v>2332.9846711414798</v>
      </c>
      <c r="F847" s="22">
        <v>3528.726196459445</v>
      </c>
      <c r="G847" s="23">
        <v>7994.2772957147463</v>
      </c>
      <c r="H847" s="22">
        <v>3509.2002557246146</v>
      </c>
      <c r="I847" s="22">
        <v>2661.1236905665551</v>
      </c>
    </row>
    <row r="848" spans="1:9" ht="30">
      <c r="A848" s="40">
        <v>8303</v>
      </c>
      <c r="B848" s="21" t="s">
        <v>872</v>
      </c>
      <c r="C848" s="23">
        <v>418.40200090557903</v>
      </c>
      <c r="D848" s="22">
        <v>173.70900472853256</v>
      </c>
      <c r="E848" s="22">
        <v>48.828409723195755</v>
      </c>
      <c r="F848" s="22">
        <v>23.738941593865697</v>
      </c>
      <c r="G848" s="23">
        <v>246.27635604559401</v>
      </c>
      <c r="H848" s="22">
        <v>101.36651659627164</v>
      </c>
      <c r="I848" s="22">
        <v>70.759128263713393</v>
      </c>
    </row>
    <row r="849" spans="1:9" ht="30">
      <c r="A849" s="40">
        <v>8304</v>
      </c>
      <c r="B849" s="21" t="s">
        <v>873</v>
      </c>
      <c r="C849" s="23">
        <v>55.572323010539129</v>
      </c>
      <c r="D849" s="22">
        <v>27.593679460865157</v>
      </c>
      <c r="E849" s="22">
        <v>7.7033180781852515</v>
      </c>
      <c r="F849" s="22">
        <v>2.9054543141988272</v>
      </c>
      <c r="G849" s="23">
        <v>38.202451853249237</v>
      </c>
      <c r="H849" s="22">
        <v>17.208981418929092</v>
      </c>
      <c r="I849" s="22">
        <v>0.16088973836080384</v>
      </c>
    </row>
    <row r="850" spans="1:9" ht="30">
      <c r="A850" s="40">
        <v>8305</v>
      </c>
      <c r="B850" s="21" t="s">
        <v>1422</v>
      </c>
      <c r="C850" s="23">
        <v>235.87723696719044</v>
      </c>
      <c r="D850" s="22">
        <v>29.986883778346691</v>
      </c>
      <c r="E850" s="22">
        <v>82.977988122779848</v>
      </c>
      <c r="F850" s="22">
        <v>76.365197408618371</v>
      </c>
      <c r="G850" s="23">
        <v>189.33006930974491</v>
      </c>
      <c r="H850" s="22">
        <v>34.136907992257562</v>
      </c>
      <c r="I850" s="22">
        <v>12.410259665187972</v>
      </c>
    </row>
    <row r="851" spans="1:9" ht="30">
      <c r="A851" s="40">
        <v>8306</v>
      </c>
      <c r="B851" s="21" t="s">
        <v>875</v>
      </c>
      <c r="C851" s="23">
        <v>653.74152388567654</v>
      </c>
      <c r="D851" s="22">
        <v>171.98725978300482</v>
      </c>
      <c r="E851" s="22">
        <v>63.352748049198603</v>
      </c>
      <c r="F851" s="22">
        <v>169.41364253883808</v>
      </c>
      <c r="G851" s="23">
        <v>404.75365037104149</v>
      </c>
      <c r="H851" s="22">
        <v>95.45964201928868</v>
      </c>
      <c r="I851" s="22">
        <v>153.5282314953464</v>
      </c>
    </row>
    <row r="852" spans="1:9">
      <c r="A852" s="40">
        <v>8307</v>
      </c>
      <c r="B852" s="21" t="s">
        <v>876</v>
      </c>
      <c r="C852" s="23">
        <v>1216.4668858145692</v>
      </c>
      <c r="D852" s="22">
        <v>97.674833137650552</v>
      </c>
      <c r="E852" s="22">
        <v>320.7674068281994</v>
      </c>
      <c r="F852" s="22">
        <v>289.74214824871399</v>
      </c>
      <c r="G852" s="23">
        <v>708.18438821456391</v>
      </c>
      <c r="H852" s="22">
        <v>354.92553469427122</v>
      </c>
      <c r="I852" s="22">
        <v>153.35696290573395</v>
      </c>
    </row>
    <row r="853" spans="1:9" ht="30">
      <c r="A853" s="40">
        <v>8308</v>
      </c>
      <c r="B853" s="21" t="s">
        <v>877</v>
      </c>
      <c r="C853" s="23">
        <v>239.64306920560375</v>
      </c>
      <c r="D853" s="22">
        <v>41.817386945730085</v>
      </c>
      <c r="E853" s="22">
        <v>26.286986597305297</v>
      </c>
      <c r="F853" s="22">
        <v>80.881844332268329</v>
      </c>
      <c r="G853" s="23">
        <v>148.98621787530371</v>
      </c>
      <c r="H853" s="22">
        <v>35.855654423180667</v>
      </c>
      <c r="I853" s="22">
        <v>54.801196907119405</v>
      </c>
    </row>
    <row r="854" spans="1:9">
      <c r="A854" s="40">
        <v>8309</v>
      </c>
      <c r="B854" s="21" t="s">
        <v>1423</v>
      </c>
      <c r="C854" s="23">
        <v>10125.54829398071</v>
      </c>
      <c r="D854" s="22">
        <v>1526.0192757641096</v>
      </c>
      <c r="E854" s="22">
        <v>1428.8337704413152</v>
      </c>
      <c r="F854" s="22">
        <v>2029.3044805620523</v>
      </c>
      <c r="G854" s="23">
        <v>4984.1575267674771</v>
      </c>
      <c r="H854" s="22">
        <v>2370.6488035368748</v>
      </c>
      <c r="I854" s="22">
        <v>2770.7419636763584</v>
      </c>
    </row>
    <row r="855" spans="1:9">
      <c r="A855" s="40">
        <v>8310</v>
      </c>
      <c r="B855" s="21" t="s">
        <v>879</v>
      </c>
      <c r="C855" s="23">
        <v>867.61727581451714</v>
      </c>
      <c r="D855" s="22">
        <v>21.72408975852737</v>
      </c>
      <c r="E855" s="22">
        <v>451.24972506064017</v>
      </c>
      <c r="F855" s="22">
        <v>192.02963053933837</v>
      </c>
      <c r="G855" s="23">
        <v>665.00344535850593</v>
      </c>
      <c r="H855" s="22">
        <v>111.04910295815978</v>
      </c>
      <c r="I855" s="22">
        <v>91.564727497851479</v>
      </c>
    </row>
    <row r="856" spans="1:9" ht="30">
      <c r="A856" s="40">
        <v>8311</v>
      </c>
      <c r="B856" s="21" t="s">
        <v>880</v>
      </c>
      <c r="C856" s="23">
        <v>2211.8201946332392</v>
      </c>
      <c r="D856" s="22">
        <v>561.36723640409082</v>
      </c>
      <c r="E856" s="22">
        <v>289.98431026353427</v>
      </c>
      <c r="F856" s="22">
        <v>574.19721151047861</v>
      </c>
      <c r="G856" s="23">
        <v>1425.5487581781038</v>
      </c>
      <c r="H856" s="22">
        <v>472.24677306583078</v>
      </c>
      <c r="I856" s="22">
        <v>314.02466338930464</v>
      </c>
    </row>
    <row r="857" spans="1:9">
      <c r="A857" s="40">
        <v>8402</v>
      </c>
      <c r="B857" s="21" t="s">
        <v>881</v>
      </c>
      <c r="C857" s="23">
        <v>310.78399775267013</v>
      </c>
      <c r="D857" s="22">
        <v>237.67470675585707</v>
      </c>
      <c r="E857" s="22">
        <v>14.232258328072195</v>
      </c>
      <c r="F857" s="22">
        <v>36.725572673862239</v>
      </c>
      <c r="G857" s="23">
        <v>288.63253775779151</v>
      </c>
      <c r="H857" s="22">
        <v>21.472406511138207</v>
      </c>
      <c r="I857" s="22">
        <v>0.67905348374038788</v>
      </c>
    </row>
    <row r="858" spans="1:9">
      <c r="A858" s="40">
        <v>8403</v>
      </c>
      <c r="B858" s="21" t="s">
        <v>882</v>
      </c>
      <c r="C858" s="23">
        <v>9799.706203177624</v>
      </c>
      <c r="D858" s="22">
        <v>380.69611365829996</v>
      </c>
      <c r="E858" s="22">
        <v>2081.4649138317932</v>
      </c>
      <c r="F858" s="22">
        <v>2302.5348207764528</v>
      </c>
      <c r="G858" s="23">
        <v>4764.6958482665459</v>
      </c>
      <c r="H858" s="22">
        <v>3372.6126571793834</v>
      </c>
      <c r="I858" s="22">
        <v>1662.3976977316938</v>
      </c>
    </row>
    <row r="859" spans="1:9" ht="30">
      <c r="A859" s="40">
        <v>8404</v>
      </c>
      <c r="B859" s="21" t="s">
        <v>883</v>
      </c>
      <c r="C859" s="23">
        <v>229.99983163976972</v>
      </c>
      <c r="D859" s="22">
        <v>4.3260100000000001</v>
      </c>
      <c r="E859" s="22">
        <v>54.756229417208615</v>
      </c>
      <c r="F859" s="22">
        <v>14.800614907532291</v>
      </c>
      <c r="G859" s="23">
        <v>73.882854324740904</v>
      </c>
      <c r="H859" s="22">
        <v>111.0313529223067</v>
      </c>
      <c r="I859" s="22">
        <v>45.08562439272211</v>
      </c>
    </row>
    <row r="860" spans="1:9">
      <c r="A860" s="40">
        <v>8405</v>
      </c>
      <c r="B860" s="21" t="s">
        <v>1424</v>
      </c>
      <c r="C860" s="23">
        <v>110.62807846928931</v>
      </c>
      <c r="D860" s="22">
        <v>0</v>
      </c>
      <c r="E860" s="22">
        <v>12.986838059122809</v>
      </c>
      <c r="F860" s="22">
        <v>39.484224834260942</v>
      </c>
      <c r="G860" s="23">
        <v>52.471062893383753</v>
      </c>
      <c r="H860" s="22">
        <v>46.945009724996069</v>
      </c>
      <c r="I860" s="22">
        <v>11.212005850909497</v>
      </c>
    </row>
    <row r="861" spans="1:9">
      <c r="A861" s="40">
        <v>8406</v>
      </c>
      <c r="B861" s="21" t="s">
        <v>885</v>
      </c>
      <c r="C861" s="23">
        <v>88.802093290589312</v>
      </c>
      <c r="D861" s="22">
        <v>6.7835774772904234</v>
      </c>
      <c r="E861" s="22">
        <v>35.685720000000003</v>
      </c>
      <c r="F861" s="22">
        <v>23</v>
      </c>
      <c r="G861" s="23">
        <v>65.469297477290425</v>
      </c>
      <c r="H861" s="22">
        <v>16.725055184534501</v>
      </c>
      <c r="I861" s="22">
        <v>6.6077406287643825</v>
      </c>
    </row>
    <row r="862" spans="1:9" ht="30">
      <c r="A862" s="40">
        <v>8407</v>
      </c>
      <c r="B862" s="21" t="s">
        <v>886</v>
      </c>
      <c r="C862" s="23">
        <v>354.38814897478426</v>
      </c>
      <c r="D862" s="22">
        <v>31.709330676970328</v>
      </c>
      <c r="E862" s="22">
        <v>30.247713811056663</v>
      </c>
      <c r="F862" s="22">
        <v>119.95733027763623</v>
      </c>
      <c r="G862" s="23">
        <v>181.91437476566324</v>
      </c>
      <c r="H862" s="22">
        <v>74.113085342350359</v>
      </c>
      <c r="I862" s="22">
        <v>98.36068886677063</v>
      </c>
    </row>
    <row r="863" spans="1:9" ht="30">
      <c r="A863" s="40">
        <v>8408</v>
      </c>
      <c r="B863" s="21" t="s">
        <v>887</v>
      </c>
      <c r="C863" s="23">
        <v>1627.1414040116158</v>
      </c>
      <c r="D863" s="22">
        <v>98.377208002708642</v>
      </c>
      <c r="E863" s="22">
        <v>253.12456215511014</v>
      </c>
      <c r="F863" s="22">
        <v>122.7386669743339</v>
      </c>
      <c r="G863" s="23">
        <v>474.24043713215269</v>
      </c>
      <c r="H863" s="22">
        <v>447.20062815371398</v>
      </c>
      <c r="I863" s="22">
        <v>705.70033872574913</v>
      </c>
    </row>
    <row r="864" spans="1:9">
      <c r="A864" s="40">
        <v>8409</v>
      </c>
      <c r="B864" s="21" t="s">
        <v>888</v>
      </c>
      <c r="C864" s="23">
        <v>3690.9938179402907</v>
      </c>
      <c r="D864" s="22">
        <v>671.71504628026571</v>
      </c>
      <c r="E864" s="22">
        <v>525.09054175460437</v>
      </c>
      <c r="F864" s="22">
        <v>795.64834304105727</v>
      </c>
      <c r="G864" s="23">
        <v>1992.4539310759274</v>
      </c>
      <c r="H864" s="22">
        <v>853.31290229493527</v>
      </c>
      <c r="I864" s="22">
        <v>845.22698456942794</v>
      </c>
    </row>
    <row r="865" spans="1:9">
      <c r="A865" s="40">
        <v>8410</v>
      </c>
      <c r="B865" s="21" t="s">
        <v>889</v>
      </c>
      <c r="C865" s="23">
        <v>7380.4589052099391</v>
      </c>
      <c r="D865" s="22">
        <v>0</v>
      </c>
      <c r="E865" s="22">
        <v>2883.3572805464728</v>
      </c>
      <c r="F865" s="22">
        <v>1007.6682694400237</v>
      </c>
      <c r="G865" s="23">
        <v>3891.0255499864966</v>
      </c>
      <c r="H865" s="22">
        <v>2070.2048406355448</v>
      </c>
      <c r="I865" s="22">
        <v>1419.2285145878977</v>
      </c>
    </row>
    <row r="866" spans="1:9" ht="30">
      <c r="A866" s="40">
        <v>8411</v>
      </c>
      <c r="B866" s="21" t="s">
        <v>890</v>
      </c>
      <c r="C866" s="23">
        <v>4079.5559849816691</v>
      </c>
      <c r="D866" s="22">
        <v>268.93106024656106</v>
      </c>
      <c r="E866" s="22">
        <v>1446.4425786456832</v>
      </c>
      <c r="F866" s="22">
        <v>498.14590398449837</v>
      </c>
      <c r="G866" s="23">
        <v>2213.5195428767429</v>
      </c>
      <c r="H866" s="22">
        <v>1827.9812923076927</v>
      </c>
      <c r="I866" s="22">
        <v>38.05514979723376</v>
      </c>
    </row>
    <row r="867" spans="1:9">
      <c r="A867" s="40">
        <v>8412</v>
      </c>
      <c r="B867" s="21" t="s">
        <v>891</v>
      </c>
      <c r="C867" s="23">
        <v>1932.0820528937256</v>
      </c>
      <c r="D867" s="22">
        <v>302.02395149251578</v>
      </c>
      <c r="E867" s="22">
        <v>192.18370821938097</v>
      </c>
      <c r="F867" s="22">
        <v>490.90314645905647</v>
      </c>
      <c r="G867" s="23">
        <v>985.11080617095331</v>
      </c>
      <c r="H867" s="22">
        <v>602.18893295827809</v>
      </c>
      <c r="I867" s="22">
        <v>344.78231376449412</v>
      </c>
    </row>
    <row r="868" spans="1:9" ht="30">
      <c r="A868" s="40">
        <v>8413</v>
      </c>
      <c r="B868" s="21" t="s">
        <v>892</v>
      </c>
      <c r="C868" s="23">
        <v>16312.489340769318</v>
      </c>
      <c r="D868" s="22">
        <v>4396.6684119560487</v>
      </c>
      <c r="E868" s="22">
        <v>2571.089330860299</v>
      </c>
      <c r="F868" s="22">
        <v>3059.1020797863493</v>
      </c>
      <c r="G868" s="23">
        <v>10026.859822602697</v>
      </c>
      <c r="H868" s="22">
        <v>3285.8097172624989</v>
      </c>
      <c r="I868" s="22">
        <v>2999.8198009041225</v>
      </c>
    </row>
    <row r="869" spans="1:9" ht="45">
      <c r="A869" s="40">
        <v>8414</v>
      </c>
      <c r="B869" s="21" t="s">
        <v>1425</v>
      </c>
      <c r="C869" s="23">
        <v>16275.347449160714</v>
      </c>
      <c r="D869" s="22">
        <v>1887.601882035204</v>
      </c>
      <c r="E869" s="22">
        <v>2064.6602327463593</v>
      </c>
      <c r="F869" s="22">
        <v>3881.2976202801033</v>
      </c>
      <c r="G869" s="23">
        <v>7833.5597350616663</v>
      </c>
      <c r="H869" s="22">
        <v>4525.7831309307012</v>
      </c>
      <c r="I869" s="22">
        <v>3916.0045831683478</v>
      </c>
    </row>
    <row r="870" spans="1:9">
      <c r="A870" s="40">
        <v>8415</v>
      </c>
      <c r="B870" s="21" t="s">
        <v>1426</v>
      </c>
      <c r="C870" s="23">
        <v>37886.610405806459</v>
      </c>
      <c r="D870" s="22">
        <v>3141.5183702073159</v>
      </c>
      <c r="E870" s="22">
        <v>5443.8171723554451</v>
      </c>
      <c r="F870" s="22">
        <v>9249.4888956256982</v>
      </c>
      <c r="G870" s="23">
        <v>17834.824438188458</v>
      </c>
      <c r="H870" s="22">
        <v>11426.628744807715</v>
      </c>
      <c r="I870" s="22">
        <v>8625.1572228102887</v>
      </c>
    </row>
    <row r="871" spans="1:9" ht="30">
      <c r="A871" s="40">
        <v>8416</v>
      </c>
      <c r="B871" s="21" t="s">
        <v>895</v>
      </c>
      <c r="C871" s="23">
        <v>392.84619367648446</v>
      </c>
      <c r="D871" s="22">
        <v>49.506089191713585</v>
      </c>
      <c r="E871" s="22">
        <v>140.63187381121045</v>
      </c>
      <c r="F871" s="22">
        <v>27.54299131793282</v>
      </c>
      <c r="G871" s="23">
        <v>217.68095432085687</v>
      </c>
      <c r="H871" s="22">
        <v>99.802725800512292</v>
      </c>
      <c r="I871" s="22">
        <v>75.362513555115299</v>
      </c>
    </row>
    <row r="872" spans="1:9">
      <c r="A872" s="40">
        <v>8417</v>
      </c>
      <c r="B872" s="21" t="s">
        <v>896</v>
      </c>
      <c r="C872" s="23">
        <v>916.63755417445418</v>
      </c>
      <c r="D872" s="22">
        <v>256.22000504269346</v>
      </c>
      <c r="E872" s="22">
        <v>269.2798737054232</v>
      </c>
      <c r="F872" s="22">
        <v>132.64070811007031</v>
      </c>
      <c r="G872" s="23">
        <v>658.14058685818691</v>
      </c>
      <c r="H872" s="22">
        <v>179.90556361519177</v>
      </c>
      <c r="I872" s="22">
        <v>78.591403701075521</v>
      </c>
    </row>
    <row r="873" spans="1:9" ht="30">
      <c r="A873" s="40">
        <v>8418</v>
      </c>
      <c r="B873" s="21" t="s">
        <v>897</v>
      </c>
      <c r="C873" s="23">
        <v>36685.110304515212</v>
      </c>
      <c r="D873" s="22">
        <v>4722.803693636125</v>
      </c>
      <c r="E873" s="22">
        <v>6257.7929431446428</v>
      </c>
      <c r="F873" s="22">
        <v>8333.0361031910488</v>
      </c>
      <c r="G873" s="23">
        <v>19313.632739971814</v>
      </c>
      <c r="H873" s="22">
        <v>7922.6184153649101</v>
      </c>
      <c r="I873" s="22">
        <v>9448.8591491784864</v>
      </c>
    </row>
    <row r="874" spans="1:9" ht="30">
      <c r="A874" s="40">
        <v>8419</v>
      </c>
      <c r="B874" s="21" t="s">
        <v>898</v>
      </c>
      <c r="C874" s="23">
        <v>14864.516296198512</v>
      </c>
      <c r="D874" s="22">
        <v>1888.9659622517866</v>
      </c>
      <c r="E874" s="22">
        <v>2885.1274537805211</v>
      </c>
      <c r="F874" s="22">
        <v>2963.2367026530992</v>
      </c>
      <c r="G874" s="23">
        <v>7737.3301186854069</v>
      </c>
      <c r="H874" s="22">
        <v>3021.250781402181</v>
      </c>
      <c r="I874" s="22">
        <v>4105.9353961109236</v>
      </c>
    </row>
    <row r="875" spans="1:9">
      <c r="A875" s="40">
        <v>8420</v>
      </c>
      <c r="B875" s="21" t="s">
        <v>899</v>
      </c>
      <c r="C875" s="23">
        <v>76.320401906343051</v>
      </c>
      <c r="D875" s="22">
        <v>64.97738533298724</v>
      </c>
      <c r="E875" s="22">
        <v>4.8470599999999999</v>
      </c>
      <c r="F875" s="22">
        <v>3.6172746107389915</v>
      </c>
      <c r="G875" s="23">
        <v>73.441719943726227</v>
      </c>
      <c r="H875" s="22">
        <v>0.25770999999999999</v>
      </c>
      <c r="I875" s="22">
        <v>2.6209719626168217</v>
      </c>
    </row>
    <row r="876" spans="1:9" ht="30">
      <c r="A876" s="40">
        <v>8421</v>
      </c>
      <c r="B876" s="21" t="s">
        <v>900</v>
      </c>
      <c r="C876" s="23">
        <v>15325.313331170631</v>
      </c>
      <c r="D876" s="22">
        <v>2206.243134468662</v>
      </c>
      <c r="E876" s="22">
        <v>3537.5644678906119</v>
      </c>
      <c r="F876" s="22">
        <v>3389.7742246449611</v>
      </c>
      <c r="G876" s="23">
        <v>9133.5818270042346</v>
      </c>
      <c r="H876" s="22">
        <v>3094.920741484364</v>
      </c>
      <c r="I876" s="22">
        <v>3096.8107626820333</v>
      </c>
    </row>
    <row r="877" spans="1:9" ht="60">
      <c r="A877" s="40">
        <v>8422</v>
      </c>
      <c r="B877" s="21" t="s">
        <v>1427</v>
      </c>
      <c r="C877" s="23">
        <v>20448.458649135275</v>
      </c>
      <c r="D877" s="22">
        <v>6492.2716150018459</v>
      </c>
      <c r="E877" s="22">
        <v>6418.78698993541</v>
      </c>
      <c r="F877" s="22">
        <v>1856.808396450328</v>
      </c>
      <c r="G877" s="23">
        <v>14767.867001387584</v>
      </c>
      <c r="H877" s="22">
        <v>3063.7474573827208</v>
      </c>
      <c r="I877" s="22">
        <v>2616.8441903649682</v>
      </c>
    </row>
    <row r="878" spans="1:9">
      <c r="A878" s="40">
        <v>8423</v>
      </c>
      <c r="B878" s="21" t="s">
        <v>902</v>
      </c>
      <c r="C878" s="23">
        <v>1152.6476266546326</v>
      </c>
      <c r="D878" s="22">
        <v>149.96989602804649</v>
      </c>
      <c r="E878" s="22">
        <v>163.61710147083423</v>
      </c>
      <c r="F878" s="22">
        <v>254.33955595780466</v>
      </c>
      <c r="G878" s="23">
        <v>567.92655345668538</v>
      </c>
      <c r="H878" s="22">
        <v>329.09632432248014</v>
      </c>
      <c r="I878" s="22">
        <v>255.62474887546702</v>
      </c>
    </row>
    <row r="879" spans="1:9" ht="30">
      <c r="A879" s="40">
        <v>8424</v>
      </c>
      <c r="B879" s="21" t="s">
        <v>903</v>
      </c>
      <c r="C879" s="23">
        <v>10144.741313440976</v>
      </c>
      <c r="D879" s="22">
        <v>1431.8484947326533</v>
      </c>
      <c r="E879" s="22">
        <v>2058.7189701892667</v>
      </c>
      <c r="F879" s="22">
        <v>1772.0156082713791</v>
      </c>
      <c r="G879" s="23">
        <v>5262.5830731932992</v>
      </c>
      <c r="H879" s="22">
        <v>3022.0427744496869</v>
      </c>
      <c r="I879" s="22">
        <v>1860.1154657979896</v>
      </c>
    </row>
    <row r="880" spans="1:9" ht="30">
      <c r="A880" s="40">
        <v>8425</v>
      </c>
      <c r="B880" s="21" t="s">
        <v>904</v>
      </c>
      <c r="C880" s="23">
        <v>1754.5411624318758</v>
      </c>
      <c r="D880" s="22">
        <v>226.78454157204996</v>
      </c>
      <c r="E880" s="22">
        <v>275.73131531259878</v>
      </c>
      <c r="F880" s="22">
        <v>297.73065712708666</v>
      </c>
      <c r="G880" s="23">
        <v>800.24651401173537</v>
      </c>
      <c r="H880" s="22">
        <v>355.48865456731545</v>
      </c>
      <c r="I880" s="22">
        <v>598.80599385282483</v>
      </c>
    </row>
    <row r="881" spans="1:9">
      <c r="A881" s="40">
        <v>8426</v>
      </c>
      <c r="B881" s="21" t="s">
        <v>905</v>
      </c>
      <c r="C881" s="23">
        <v>5708.3928818229015</v>
      </c>
      <c r="D881" s="22">
        <v>1594.3075423556413</v>
      </c>
      <c r="E881" s="22">
        <v>801.52077552547553</v>
      </c>
      <c r="F881" s="22">
        <v>1283.7667553223469</v>
      </c>
      <c r="G881" s="23">
        <v>3679.5950732034639</v>
      </c>
      <c r="H881" s="22">
        <v>1189.7811271924093</v>
      </c>
      <c r="I881" s="22">
        <v>839.0166814270292</v>
      </c>
    </row>
    <row r="882" spans="1:9" ht="45">
      <c r="A882" s="40">
        <v>8427</v>
      </c>
      <c r="B882" s="21" t="s">
        <v>1428</v>
      </c>
      <c r="C882" s="23">
        <v>5689.65714971938</v>
      </c>
      <c r="D882" s="22">
        <v>1196.0090529928764</v>
      </c>
      <c r="E882" s="22">
        <v>1081.6803653278341</v>
      </c>
      <c r="F882" s="22">
        <v>1050.080364836029</v>
      </c>
      <c r="G882" s="23">
        <v>3327.7697831567393</v>
      </c>
      <c r="H882" s="22">
        <v>1076.8406491778965</v>
      </c>
      <c r="I882" s="22">
        <v>1285.0467173847442</v>
      </c>
    </row>
    <row r="883" spans="1:9" ht="30">
      <c r="A883" s="40">
        <v>8428</v>
      </c>
      <c r="B883" s="21" t="s">
        <v>907</v>
      </c>
      <c r="C883" s="23">
        <v>15986.376580189703</v>
      </c>
      <c r="D883" s="22">
        <v>2475.624370976414</v>
      </c>
      <c r="E883" s="22">
        <v>2625.1883531451258</v>
      </c>
      <c r="F883" s="22">
        <v>4534.0016618029858</v>
      </c>
      <c r="G883" s="23">
        <v>9634.8143859245247</v>
      </c>
      <c r="H883" s="22">
        <v>2960.3475307444428</v>
      </c>
      <c r="I883" s="22">
        <v>3391.2146635207346</v>
      </c>
    </row>
    <row r="884" spans="1:9" ht="30">
      <c r="A884" s="40">
        <v>8429</v>
      </c>
      <c r="B884" s="21" t="s">
        <v>908</v>
      </c>
      <c r="C884" s="23">
        <v>37944.219766208334</v>
      </c>
      <c r="D884" s="22">
        <v>10450.426217023007</v>
      </c>
      <c r="E884" s="22">
        <v>8259.1330740135054</v>
      </c>
      <c r="F884" s="22">
        <v>8214.1879301902663</v>
      </c>
      <c r="G884" s="23">
        <v>26923.747221226778</v>
      </c>
      <c r="H884" s="22">
        <v>6363.5985121816129</v>
      </c>
      <c r="I884" s="22">
        <v>4656.8740327999403</v>
      </c>
    </row>
    <row r="885" spans="1:9" ht="30">
      <c r="A885" s="40">
        <v>8430</v>
      </c>
      <c r="B885" s="21" t="s">
        <v>909</v>
      </c>
      <c r="C885" s="23">
        <v>3366.6583897133996</v>
      </c>
      <c r="D885" s="22">
        <v>280.23684410407213</v>
      </c>
      <c r="E885" s="22">
        <v>566.57986234485782</v>
      </c>
      <c r="F885" s="22">
        <v>858.86165223194234</v>
      </c>
      <c r="G885" s="23">
        <v>1705.6783586808724</v>
      </c>
      <c r="H885" s="22">
        <v>255.96600472127</v>
      </c>
      <c r="I885" s="22">
        <v>1405.0140263112571</v>
      </c>
    </row>
    <row r="886" spans="1:9" ht="30">
      <c r="A886" s="40">
        <v>8431</v>
      </c>
      <c r="B886" s="21" t="s">
        <v>910</v>
      </c>
      <c r="C886" s="23">
        <v>11549.721054494647</v>
      </c>
      <c r="D886" s="22">
        <v>1146.7192206211319</v>
      </c>
      <c r="E886" s="22">
        <v>3778.8359845704754</v>
      </c>
      <c r="F886" s="22">
        <v>1408.3562712870369</v>
      </c>
      <c r="G886" s="23">
        <v>6333.9114764786445</v>
      </c>
      <c r="H886" s="22">
        <v>2560.4491533885025</v>
      </c>
      <c r="I886" s="22">
        <v>2655.3604246274995</v>
      </c>
    </row>
    <row r="887" spans="1:9" ht="30">
      <c r="A887" s="40">
        <v>8432</v>
      </c>
      <c r="B887" s="21" t="s">
        <v>911</v>
      </c>
      <c r="C887" s="23">
        <v>5861.1131256368999</v>
      </c>
      <c r="D887" s="22">
        <v>778.83581242170681</v>
      </c>
      <c r="E887" s="22">
        <v>1117.5154680889073</v>
      </c>
      <c r="F887" s="22">
        <v>1289.5251046847513</v>
      </c>
      <c r="G887" s="23">
        <v>3185.8763851953654</v>
      </c>
      <c r="H887" s="22">
        <v>1590.1512271896418</v>
      </c>
      <c r="I887" s="22">
        <v>1085.0855132518927</v>
      </c>
    </row>
    <row r="888" spans="1:9" ht="30">
      <c r="A888" s="40">
        <v>8433</v>
      </c>
      <c r="B888" s="21" t="s">
        <v>912</v>
      </c>
      <c r="C888" s="23">
        <v>9534.1441792556288</v>
      </c>
      <c r="D888" s="22">
        <v>675.62034335073474</v>
      </c>
      <c r="E888" s="22">
        <v>542.52349569193541</v>
      </c>
      <c r="F888" s="22">
        <v>1511.9661221982567</v>
      </c>
      <c r="G888" s="23">
        <v>2730.1099612409271</v>
      </c>
      <c r="H888" s="22">
        <v>2039.8118875567025</v>
      </c>
      <c r="I888" s="22">
        <v>4764.2223304579993</v>
      </c>
    </row>
    <row r="889" spans="1:9" ht="30">
      <c r="A889" s="40">
        <v>8434</v>
      </c>
      <c r="B889" s="21" t="s">
        <v>913</v>
      </c>
      <c r="C889" s="23">
        <v>1149.5742904211527</v>
      </c>
      <c r="D889" s="22">
        <v>90.347955225146819</v>
      </c>
      <c r="E889" s="22">
        <v>340.71200074361758</v>
      </c>
      <c r="F889" s="22">
        <v>190.7553604955047</v>
      </c>
      <c r="G889" s="23">
        <v>621.81531646426902</v>
      </c>
      <c r="H889" s="22">
        <v>408.85787009225561</v>
      </c>
      <c r="I889" s="22">
        <v>118.90110386462814</v>
      </c>
    </row>
    <row r="890" spans="1:9" ht="30">
      <c r="A890" s="40">
        <v>8435</v>
      </c>
      <c r="B890" s="21" t="s">
        <v>914</v>
      </c>
      <c r="C890" s="23">
        <v>2336.4103588310568</v>
      </c>
      <c r="D890" s="22">
        <v>289.52990884927732</v>
      </c>
      <c r="E890" s="22">
        <v>317.30384071314063</v>
      </c>
      <c r="F890" s="22">
        <v>524.54731811242459</v>
      </c>
      <c r="G890" s="23">
        <v>1131.3810676748426</v>
      </c>
      <c r="H890" s="22">
        <v>505.45707594719789</v>
      </c>
      <c r="I890" s="22">
        <v>699.57221520901635</v>
      </c>
    </row>
    <row r="891" spans="1:9" ht="30">
      <c r="A891" s="40">
        <v>8436</v>
      </c>
      <c r="B891" s="21" t="s">
        <v>915</v>
      </c>
      <c r="C891" s="23">
        <v>3738.3609946023307</v>
      </c>
      <c r="D891" s="22">
        <v>269.172983043035</v>
      </c>
      <c r="E891" s="22">
        <v>291.46832149337536</v>
      </c>
      <c r="F891" s="22">
        <v>705.64547304817302</v>
      </c>
      <c r="G891" s="23">
        <v>1266.2867775845834</v>
      </c>
      <c r="H891" s="22">
        <v>1818.0010172747952</v>
      </c>
      <c r="I891" s="22">
        <v>654.07319974295206</v>
      </c>
    </row>
    <row r="892" spans="1:9" ht="30">
      <c r="A892" s="40">
        <v>8437</v>
      </c>
      <c r="B892" s="21" t="s">
        <v>916</v>
      </c>
      <c r="C892" s="23">
        <v>927.76693659807427</v>
      </c>
      <c r="D892" s="22">
        <v>177.66172894954866</v>
      </c>
      <c r="E892" s="22">
        <v>333.39639340583534</v>
      </c>
      <c r="F892" s="22">
        <v>207.87946804560738</v>
      </c>
      <c r="G892" s="23">
        <v>718.93759040099144</v>
      </c>
      <c r="H892" s="22">
        <v>45.264969082725976</v>
      </c>
      <c r="I892" s="22">
        <v>163.56437711435686</v>
      </c>
    </row>
    <row r="893" spans="1:9" ht="30">
      <c r="A893" s="40">
        <v>8438</v>
      </c>
      <c r="B893" s="21" t="s">
        <v>917</v>
      </c>
      <c r="C893" s="23">
        <v>8306.5366917662723</v>
      </c>
      <c r="D893" s="22">
        <v>756.25333142110946</v>
      </c>
      <c r="E893" s="22">
        <v>1423.0258130875641</v>
      </c>
      <c r="F893" s="22">
        <v>1597.1294968747698</v>
      </c>
      <c r="G893" s="23">
        <v>3776.4086413834434</v>
      </c>
      <c r="H893" s="22">
        <v>1516.3289818578355</v>
      </c>
      <c r="I893" s="22">
        <v>3013.7990685249938</v>
      </c>
    </row>
    <row r="894" spans="1:9" ht="30">
      <c r="A894" s="40">
        <v>8439</v>
      </c>
      <c r="B894" s="21" t="s">
        <v>918</v>
      </c>
      <c r="C894" s="23">
        <v>210.10761313794276</v>
      </c>
      <c r="D894" s="22">
        <v>67.485228294016423</v>
      </c>
      <c r="E894" s="22">
        <v>0</v>
      </c>
      <c r="F894" s="22">
        <v>0</v>
      </c>
      <c r="G894" s="23">
        <v>67.485228294016423</v>
      </c>
      <c r="H894" s="22">
        <v>69</v>
      </c>
      <c r="I894" s="22">
        <v>73.622384843926341</v>
      </c>
    </row>
    <row r="895" spans="1:9" ht="30">
      <c r="A895" s="40">
        <v>8440</v>
      </c>
      <c r="B895" s="21" t="s">
        <v>919</v>
      </c>
      <c r="C895" s="23">
        <v>32.575235407012315</v>
      </c>
      <c r="D895" s="22">
        <v>5.4183148543641151</v>
      </c>
      <c r="E895" s="22">
        <v>7.2965518118948829</v>
      </c>
      <c r="F895" s="22">
        <v>5.6028214315620577</v>
      </c>
      <c r="G895" s="23">
        <v>18.317688097821055</v>
      </c>
      <c r="H895" s="22">
        <v>2.2043920305918863</v>
      </c>
      <c r="I895" s="22">
        <v>12.053155278599373</v>
      </c>
    </row>
    <row r="896" spans="1:9" ht="30">
      <c r="A896" s="40">
        <v>8441</v>
      </c>
      <c r="B896" s="21" t="s">
        <v>920</v>
      </c>
      <c r="C896" s="23">
        <v>2452.1946882632164</v>
      </c>
      <c r="D896" s="22">
        <v>876.01988925444402</v>
      </c>
      <c r="E896" s="22">
        <v>145.19758157915487</v>
      </c>
      <c r="F896" s="22">
        <v>116.91768517051408</v>
      </c>
      <c r="G896" s="23">
        <v>1138.135156004113</v>
      </c>
      <c r="H896" s="22">
        <v>564.20062870897743</v>
      </c>
      <c r="I896" s="22">
        <v>749.85890355012566</v>
      </c>
    </row>
    <row r="897" spans="1:9" ht="30">
      <c r="A897" s="40">
        <v>8442</v>
      </c>
      <c r="B897" s="21" t="s">
        <v>921</v>
      </c>
      <c r="C897" s="23">
        <v>595.21907038047311</v>
      </c>
      <c r="D897" s="22">
        <v>7.8542150454743407</v>
      </c>
      <c r="E897" s="22">
        <v>1.8338826500271794</v>
      </c>
      <c r="F897" s="22">
        <v>32.705555557789808</v>
      </c>
      <c r="G897" s="23">
        <v>42.393653253291326</v>
      </c>
      <c r="H897" s="22">
        <v>511.4828164672619</v>
      </c>
      <c r="I897" s="22">
        <v>41.34260065991991</v>
      </c>
    </row>
    <row r="898" spans="1:9" ht="30">
      <c r="A898" s="40">
        <v>8443</v>
      </c>
      <c r="B898" s="21" t="s">
        <v>922</v>
      </c>
      <c r="C898" s="23">
        <v>8609.6513628146458</v>
      </c>
      <c r="D898" s="22">
        <v>1702.6471413026754</v>
      </c>
      <c r="E898" s="22">
        <v>1576.1898113867289</v>
      </c>
      <c r="F898" s="22">
        <v>2269.285088238455</v>
      </c>
      <c r="G898" s="23">
        <v>5548.1220409278594</v>
      </c>
      <c r="H898" s="22">
        <v>2000.4988304229937</v>
      </c>
      <c r="I898" s="22">
        <v>1061.0304914637927</v>
      </c>
    </row>
    <row r="899" spans="1:9" ht="30">
      <c r="A899" s="40">
        <v>8444</v>
      </c>
      <c r="B899" s="21" t="s">
        <v>923</v>
      </c>
      <c r="C899" s="23">
        <v>0.45</v>
      </c>
      <c r="D899" s="22">
        <v>0.45</v>
      </c>
      <c r="E899" s="22">
        <v>0</v>
      </c>
      <c r="F899" s="22">
        <v>0</v>
      </c>
      <c r="G899" s="23">
        <v>0.45</v>
      </c>
      <c r="H899" s="22">
        <v>0</v>
      </c>
      <c r="I899" s="22">
        <v>0</v>
      </c>
    </row>
    <row r="900" spans="1:9" ht="30">
      <c r="A900" s="40">
        <v>8445</v>
      </c>
      <c r="B900" s="21" t="s">
        <v>924</v>
      </c>
      <c r="C900" s="23">
        <v>379.10971869567919</v>
      </c>
      <c r="D900" s="22">
        <v>176.69792861996066</v>
      </c>
      <c r="E900" s="22">
        <v>90.519514905954964</v>
      </c>
      <c r="F900" s="22">
        <v>111.89227516976354</v>
      </c>
      <c r="G900" s="23">
        <v>379.10971869567919</v>
      </c>
      <c r="H900" s="22">
        <v>0</v>
      </c>
      <c r="I900" s="22">
        <v>0</v>
      </c>
    </row>
    <row r="901" spans="1:9">
      <c r="A901" s="40">
        <v>8446</v>
      </c>
      <c r="B901" s="21" t="s">
        <v>925</v>
      </c>
      <c r="C901" s="23">
        <v>228.15243342022507</v>
      </c>
      <c r="D901" s="22">
        <v>0</v>
      </c>
      <c r="E901" s="22">
        <v>0</v>
      </c>
      <c r="F901" s="22">
        <v>129.84630049733073</v>
      </c>
      <c r="G901" s="23">
        <v>129.84630049733073</v>
      </c>
      <c r="H901" s="22">
        <v>98.306132922894335</v>
      </c>
      <c r="I901" s="22">
        <v>0</v>
      </c>
    </row>
    <row r="902" spans="1:9">
      <c r="A902" s="40">
        <v>8447</v>
      </c>
      <c r="B902" s="21" t="s">
        <v>926</v>
      </c>
      <c r="C902" s="23">
        <v>49.566493295952625</v>
      </c>
      <c r="D902" s="22">
        <v>7.1254200000000001</v>
      </c>
      <c r="E902" s="22">
        <v>12.62054372496485</v>
      </c>
      <c r="F902" s="22">
        <v>2.51511</v>
      </c>
      <c r="G902" s="23">
        <v>22.261073724964852</v>
      </c>
      <c r="H902" s="22">
        <v>13.525379999999998</v>
      </c>
      <c r="I902" s="22">
        <v>13.780039570987771</v>
      </c>
    </row>
    <row r="903" spans="1:9" ht="30">
      <c r="A903" s="40">
        <v>8448</v>
      </c>
      <c r="B903" s="21" t="s">
        <v>927</v>
      </c>
      <c r="C903" s="23">
        <v>33.400341018185571</v>
      </c>
      <c r="D903" s="22">
        <v>4.5568383165595874</v>
      </c>
      <c r="E903" s="22">
        <v>19.538708021630448</v>
      </c>
      <c r="F903" s="22">
        <v>5.2057900000000004</v>
      </c>
      <c r="G903" s="23">
        <v>29.301336338190037</v>
      </c>
      <c r="H903" s="22">
        <v>1.3937900000000001</v>
      </c>
      <c r="I903" s="22">
        <v>2.7052146799955321</v>
      </c>
    </row>
    <row r="904" spans="1:9">
      <c r="A904" s="40">
        <v>8450</v>
      </c>
      <c r="B904" s="21" t="s">
        <v>928</v>
      </c>
      <c r="C904" s="23">
        <v>12132.463056146455</v>
      </c>
      <c r="D904" s="22">
        <v>3253.7594937848003</v>
      </c>
      <c r="E904" s="22">
        <v>1465.3632244291703</v>
      </c>
      <c r="F904" s="22">
        <v>2382.4933429224261</v>
      </c>
      <c r="G904" s="23">
        <v>7101.6160611363957</v>
      </c>
      <c r="H904" s="22">
        <v>1383.3736142286637</v>
      </c>
      <c r="I904" s="22">
        <v>3647.4733807813959</v>
      </c>
    </row>
    <row r="905" spans="1:9" ht="30">
      <c r="A905" s="40">
        <v>8451</v>
      </c>
      <c r="B905" s="21" t="s">
        <v>1429</v>
      </c>
      <c r="C905" s="23">
        <v>2533.2692370672185</v>
      </c>
      <c r="D905" s="22">
        <v>654.94560202562491</v>
      </c>
      <c r="E905" s="22">
        <v>403.20751686085367</v>
      </c>
      <c r="F905" s="22">
        <v>422.27446576162231</v>
      </c>
      <c r="G905" s="23">
        <v>1480.4275846481009</v>
      </c>
      <c r="H905" s="22">
        <v>421.44750987450522</v>
      </c>
      <c r="I905" s="22">
        <v>631.39414254461235</v>
      </c>
    </row>
    <row r="906" spans="1:9">
      <c r="A906" s="40">
        <v>8452</v>
      </c>
      <c r="B906" s="21" t="s">
        <v>930</v>
      </c>
      <c r="C906" s="23">
        <v>823.01463147183097</v>
      </c>
      <c r="D906" s="22">
        <v>146.16921115814014</v>
      </c>
      <c r="E906" s="22">
        <v>110.86131830810979</v>
      </c>
      <c r="F906" s="22">
        <v>119.84965014441499</v>
      </c>
      <c r="G906" s="23">
        <v>376.88017961066498</v>
      </c>
      <c r="H906" s="22">
        <v>252.01427156970297</v>
      </c>
      <c r="I906" s="22">
        <v>194.12018029146307</v>
      </c>
    </row>
    <row r="907" spans="1:9" ht="30">
      <c r="A907" s="40">
        <v>8453</v>
      </c>
      <c r="B907" s="21" t="s">
        <v>931</v>
      </c>
      <c r="C907" s="23">
        <v>31.590543442461023</v>
      </c>
      <c r="D907" s="22">
        <v>17.49557155454001</v>
      </c>
      <c r="E907" s="22">
        <v>10.36906232451145</v>
      </c>
      <c r="F907" s="22">
        <v>8.9999999999999993E-3</v>
      </c>
      <c r="G907" s="23">
        <v>27.873633879051461</v>
      </c>
      <c r="H907" s="22">
        <v>3.7169095634095628</v>
      </c>
      <c r="I907" s="22">
        <v>0</v>
      </c>
    </row>
    <row r="908" spans="1:9" ht="30">
      <c r="A908" s="40">
        <v>8454</v>
      </c>
      <c r="B908" s="21" t="s">
        <v>932</v>
      </c>
      <c r="C908" s="23">
        <v>207.858133167125</v>
      </c>
      <c r="D908" s="22">
        <v>0.39192425393883223</v>
      </c>
      <c r="E908" s="22">
        <v>79.123412488687791</v>
      </c>
      <c r="F908" s="22">
        <v>78.6265615751404</v>
      </c>
      <c r="G908" s="23">
        <v>158.14189831776702</v>
      </c>
      <c r="H908" s="22">
        <v>49.130617535070137</v>
      </c>
      <c r="I908" s="22">
        <v>0.58561731428783981</v>
      </c>
    </row>
    <row r="909" spans="1:9">
      <c r="A909" s="40">
        <v>8455</v>
      </c>
      <c r="B909" s="21" t="s">
        <v>933</v>
      </c>
      <c r="C909" s="23">
        <v>1068.8997564652452</v>
      </c>
      <c r="D909" s="22">
        <v>151.532184027</v>
      </c>
      <c r="E909" s="22">
        <v>332.35188252795888</v>
      </c>
      <c r="F909" s="22">
        <v>341.51606794514362</v>
      </c>
      <c r="G909" s="23">
        <v>825.40013450010247</v>
      </c>
      <c r="H909" s="22">
        <v>190.44888669865409</v>
      </c>
      <c r="I909" s="22">
        <v>53.050735266488786</v>
      </c>
    </row>
    <row r="910" spans="1:9" ht="30">
      <c r="A910" s="40">
        <v>8456</v>
      </c>
      <c r="B910" s="21" t="s">
        <v>934</v>
      </c>
      <c r="C910" s="23">
        <v>1150.3480070534827</v>
      </c>
      <c r="D910" s="22">
        <v>138.52186785952372</v>
      </c>
      <c r="E910" s="22">
        <v>173.17798359118959</v>
      </c>
      <c r="F910" s="22">
        <v>192.00330576149193</v>
      </c>
      <c r="G910" s="23">
        <v>503.70315721220527</v>
      </c>
      <c r="H910" s="22">
        <v>133.27148638583205</v>
      </c>
      <c r="I910" s="22">
        <v>513.37336345544531</v>
      </c>
    </row>
    <row r="911" spans="1:9" ht="30">
      <c r="A911" s="40">
        <v>8457</v>
      </c>
      <c r="B911" s="21" t="s">
        <v>935</v>
      </c>
      <c r="C911" s="23">
        <v>35.178439999999995</v>
      </c>
      <c r="D911" s="22">
        <v>0</v>
      </c>
      <c r="E911" s="22">
        <v>0</v>
      </c>
      <c r="F911" s="22">
        <v>0</v>
      </c>
      <c r="G911" s="23">
        <v>0</v>
      </c>
      <c r="H911" s="22">
        <v>15.6</v>
      </c>
      <c r="I911" s="22">
        <v>19.578439999999997</v>
      </c>
    </row>
    <row r="912" spans="1:9" ht="30">
      <c r="A912" s="40">
        <v>8458</v>
      </c>
      <c r="B912" s="21" t="s">
        <v>936</v>
      </c>
      <c r="C912" s="23">
        <v>277.44354994734636</v>
      </c>
      <c r="D912" s="22">
        <v>4.1535965291280146</v>
      </c>
      <c r="E912" s="22">
        <v>19.260330000000003</v>
      </c>
      <c r="F912" s="22">
        <v>13.765656713528699</v>
      </c>
      <c r="G912" s="23">
        <v>37.179583242656719</v>
      </c>
      <c r="H912" s="22">
        <v>212.5015989612676</v>
      </c>
      <c r="I912" s="22">
        <v>27.762367743422029</v>
      </c>
    </row>
    <row r="913" spans="1:9">
      <c r="A913" s="40">
        <v>8459</v>
      </c>
      <c r="B913" s="21" t="s">
        <v>937</v>
      </c>
      <c r="C913" s="23">
        <v>402.38092568786891</v>
      </c>
      <c r="D913" s="22">
        <v>37.102550934958877</v>
      </c>
      <c r="E913" s="22">
        <v>150.40004983113752</v>
      </c>
      <c r="F913" s="22">
        <v>42.772945320780664</v>
      </c>
      <c r="G913" s="23">
        <v>230.27554608687706</v>
      </c>
      <c r="H913" s="22">
        <v>111.67017303796545</v>
      </c>
      <c r="I913" s="22">
        <v>60.435206563026377</v>
      </c>
    </row>
    <row r="914" spans="1:9">
      <c r="A914" s="40">
        <v>8460</v>
      </c>
      <c r="B914" s="21" t="s">
        <v>938</v>
      </c>
      <c r="C914" s="23">
        <v>166.45977714827248</v>
      </c>
      <c r="D914" s="22">
        <v>13.84889624887183</v>
      </c>
      <c r="E914" s="22">
        <v>42.37749067465905</v>
      </c>
      <c r="F914" s="22">
        <v>18.907771865241227</v>
      </c>
      <c r="G914" s="23">
        <v>75.134158788772112</v>
      </c>
      <c r="H914" s="22">
        <v>74.517190441119581</v>
      </c>
      <c r="I914" s="22">
        <v>16.808427918380779</v>
      </c>
    </row>
    <row r="915" spans="1:9">
      <c r="A915" s="40">
        <v>8461</v>
      </c>
      <c r="B915" s="21" t="s">
        <v>939</v>
      </c>
      <c r="C915" s="23">
        <v>421.16322848102141</v>
      </c>
      <c r="D915" s="22">
        <v>94.201700259103106</v>
      </c>
      <c r="E915" s="22">
        <v>53.76676745226974</v>
      </c>
      <c r="F915" s="22">
        <v>81.253238539994612</v>
      </c>
      <c r="G915" s="23">
        <v>229.22170625136746</v>
      </c>
      <c r="H915" s="22">
        <v>76.245767994776102</v>
      </c>
      <c r="I915" s="22">
        <v>115.69575423487782</v>
      </c>
    </row>
    <row r="916" spans="1:9">
      <c r="A916" s="40">
        <v>8462</v>
      </c>
      <c r="B916" s="21" t="s">
        <v>940</v>
      </c>
      <c r="C916" s="23">
        <v>1983.2717102391605</v>
      </c>
      <c r="D916" s="22">
        <v>303.08222098765532</v>
      </c>
      <c r="E916" s="22">
        <v>325.49506685193091</v>
      </c>
      <c r="F916" s="22">
        <v>709.40490377347567</v>
      </c>
      <c r="G916" s="23">
        <v>1337.9821916130618</v>
      </c>
      <c r="H916" s="22">
        <v>273.92673546235227</v>
      </c>
      <c r="I916" s="22">
        <v>371.36278316374637</v>
      </c>
    </row>
    <row r="917" spans="1:9" ht="30">
      <c r="A917" s="40">
        <v>8463</v>
      </c>
      <c r="B917" s="21" t="s">
        <v>941</v>
      </c>
      <c r="C917" s="23">
        <v>478.67657469690329</v>
      </c>
      <c r="D917" s="22">
        <v>11.33568</v>
      </c>
      <c r="E917" s="22">
        <v>17.104940367848474</v>
      </c>
      <c r="F917" s="22">
        <v>268.63481114758918</v>
      </c>
      <c r="G917" s="23">
        <v>297.07543151543763</v>
      </c>
      <c r="H917" s="22">
        <v>111.40487004929395</v>
      </c>
      <c r="I917" s="22">
        <v>70.196273132171726</v>
      </c>
    </row>
    <row r="918" spans="1:9" ht="30">
      <c r="A918" s="40">
        <v>8464</v>
      </c>
      <c r="B918" s="21" t="s">
        <v>942</v>
      </c>
      <c r="C918" s="23">
        <v>1366.8027944981282</v>
      </c>
      <c r="D918" s="22">
        <v>150.43868400951922</v>
      </c>
      <c r="E918" s="22">
        <v>266.38083357422937</v>
      </c>
      <c r="F918" s="22">
        <v>232.1602158394098</v>
      </c>
      <c r="G918" s="23">
        <v>648.97973342315845</v>
      </c>
      <c r="H918" s="22">
        <v>310.13670384458771</v>
      </c>
      <c r="I918" s="22">
        <v>407.68635723038204</v>
      </c>
    </row>
    <row r="919" spans="1:9" ht="30">
      <c r="A919" s="40">
        <v>8465</v>
      </c>
      <c r="B919" s="21" t="s">
        <v>943</v>
      </c>
      <c r="C919" s="23">
        <v>3510.8236652318446</v>
      </c>
      <c r="D919" s="22">
        <v>927.43091143264451</v>
      </c>
      <c r="E919" s="22">
        <v>621.29998331457398</v>
      </c>
      <c r="F919" s="22">
        <v>1116.1040246770681</v>
      </c>
      <c r="G919" s="23">
        <v>2664.8349194242865</v>
      </c>
      <c r="H919" s="22">
        <v>341.0637996893451</v>
      </c>
      <c r="I919" s="22">
        <v>504.92494611821314</v>
      </c>
    </row>
    <row r="920" spans="1:9" ht="30">
      <c r="A920" s="40">
        <v>8466</v>
      </c>
      <c r="B920" s="21" t="s">
        <v>944</v>
      </c>
      <c r="C920" s="23">
        <v>464.98712171322762</v>
      </c>
      <c r="D920" s="22">
        <v>104.52260791974</v>
      </c>
      <c r="E920" s="22">
        <v>126.45619822208951</v>
      </c>
      <c r="F920" s="22">
        <v>114.42855777841513</v>
      </c>
      <c r="G920" s="23">
        <v>345.40736392024462</v>
      </c>
      <c r="H920" s="22">
        <v>60.93618092771365</v>
      </c>
      <c r="I920" s="22">
        <v>58.643576865269388</v>
      </c>
    </row>
    <row r="921" spans="1:9" ht="30">
      <c r="A921" s="40">
        <v>8467</v>
      </c>
      <c r="B921" s="21" t="s">
        <v>945</v>
      </c>
      <c r="C921" s="23">
        <v>9534.6035441559416</v>
      </c>
      <c r="D921" s="22">
        <v>1100.4315648494007</v>
      </c>
      <c r="E921" s="22">
        <v>2031.9028610827086</v>
      </c>
      <c r="F921" s="22">
        <v>2108.3729237393836</v>
      </c>
      <c r="G921" s="23">
        <v>5240.7073496714929</v>
      </c>
      <c r="H921" s="22">
        <v>2422.9164467136984</v>
      </c>
      <c r="I921" s="22">
        <v>1870.9797477707509</v>
      </c>
    </row>
    <row r="922" spans="1:9">
      <c r="A922" s="40">
        <v>8468</v>
      </c>
      <c r="B922" s="21" t="s">
        <v>946</v>
      </c>
      <c r="C922" s="23">
        <v>268.25389018091414</v>
      </c>
      <c r="D922" s="22">
        <v>83.955817634899091</v>
      </c>
      <c r="E922" s="22">
        <v>82.179074493693136</v>
      </c>
      <c r="F922" s="22">
        <v>72.779356811456751</v>
      </c>
      <c r="G922" s="23">
        <v>238.91424894004899</v>
      </c>
      <c r="H922" s="22">
        <v>18.452370364177398</v>
      </c>
      <c r="I922" s="22">
        <v>10.887270876687753</v>
      </c>
    </row>
    <row r="923" spans="1:9" ht="30">
      <c r="A923" s="40">
        <v>8470</v>
      </c>
      <c r="B923" s="21" t="s">
        <v>947</v>
      </c>
      <c r="C923" s="23">
        <v>3305.9625060443368</v>
      </c>
      <c r="D923" s="22">
        <v>266.68472836362065</v>
      </c>
      <c r="E923" s="22">
        <v>278.34552203154698</v>
      </c>
      <c r="F923" s="22">
        <v>775.81775655181775</v>
      </c>
      <c r="G923" s="23">
        <v>1320.8480069469854</v>
      </c>
      <c r="H923" s="22">
        <v>1396.0450139288491</v>
      </c>
      <c r="I923" s="22">
        <v>589.06948516850184</v>
      </c>
    </row>
    <row r="924" spans="1:9">
      <c r="A924" s="40">
        <v>8471</v>
      </c>
      <c r="B924" s="21" t="s">
        <v>948</v>
      </c>
      <c r="C924" s="23">
        <v>58633.989034356688</v>
      </c>
      <c r="D924" s="22">
        <v>7934.4490174915672</v>
      </c>
      <c r="E924" s="22">
        <v>10416.3593873059</v>
      </c>
      <c r="F924" s="22">
        <v>17074.544585611984</v>
      </c>
      <c r="G924" s="23">
        <v>35425.352990409447</v>
      </c>
      <c r="H924" s="22">
        <v>12144.752941022605</v>
      </c>
      <c r="I924" s="22">
        <v>11063.883102924636</v>
      </c>
    </row>
    <row r="925" spans="1:9">
      <c r="A925" s="40">
        <v>8472</v>
      </c>
      <c r="B925" s="21" t="s">
        <v>949</v>
      </c>
      <c r="C925" s="23">
        <v>1594.2571863178603</v>
      </c>
      <c r="D925" s="22">
        <v>386.08480075982669</v>
      </c>
      <c r="E925" s="22">
        <v>130.57847074966875</v>
      </c>
      <c r="F925" s="22">
        <v>716.17035877042213</v>
      </c>
      <c r="G925" s="23">
        <v>1232.8336302799175</v>
      </c>
      <c r="H925" s="22">
        <v>305.88859038291298</v>
      </c>
      <c r="I925" s="22">
        <v>55.534965655029779</v>
      </c>
    </row>
    <row r="926" spans="1:9" ht="30">
      <c r="A926" s="40">
        <v>8473</v>
      </c>
      <c r="B926" s="21" t="s">
        <v>950</v>
      </c>
      <c r="C926" s="23">
        <v>5361.9230970338158</v>
      </c>
      <c r="D926" s="22">
        <v>1478.0749315830039</v>
      </c>
      <c r="E926" s="22">
        <v>1427.4344141875154</v>
      </c>
      <c r="F926" s="22">
        <v>1009.6035804144227</v>
      </c>
      <c r="G926" s="23">
        <v>3915.1129261849419</v>
      </c>
      <c r="H926" s="22">
        <v>898.65256327069199</v>
      </c>
      <c r="I926" s="22">
        <v>548.15760757818191</v>
      </c>
    </row>
    <row r="927" spans="1:9" ht="30">
      <c r="A927" s="40">
        <v>8474</v>
      </c>
      <c r="B927" s="21" t="s">
        <v>951</v>
      </c>
      <c r="C927" s="23">
        <v>16074.154789339849</v>
      </c>
      <c r="D927" s="22">
        <v>1451.0949497947388</v>
      </c>
      <c r="E927" s="22">
        <v>4082.2619483675221</v>
      </c>
      <c r="F927" s="22">
        <v>5153.1865196280714</v>
      </c>
      <c r="G927" s="23">
        <v>10686.543417790333</v>
      </c>
      <c r="H927" s="22">
        <v>2799.3127954762895</v>
      </c>
      <c r="I927" s="22">
        <v>2588.2985760732258</v>
      </c>
    </row>
    <row r="928" spans="1:9" ht="30">
      <c r="A928" s="40">
        <v>8475</v>
      </c>
      <c r="B928" s="21" t="s">
        <v>952</v>
      </c>
      <c r="C928" s="23">
        <v>280.96938716324144</v>
      </c>
      <c r="D928" s="22">
        <v>11.748184456008307</v>
      </c>
      <c r="E928" s="22">
        <v>16.12396551724138</v>
      </c>
      <c r="F928" s="22">
        <v>0</v>
      </c>
      <c r="G928" s="23">
        <v>27.872149973249687</v>
      </c>
      <c r="H928" s="22">
        <v>38.327808704084447</v>
      </c>
      <c r="I928" s="22">
        <v>214.76942848590727</v>
      </c>
    </row>
    <row r="929" spans="1:9">
      <c r="A929" s="40">
        <v>8476</v>
      </c>
      <c r="B929" s="21" t="s">
        <v>953</v>
      </c>
      <c r="C929" s="23">
        <v>925.29583688049206</v>
      </c>
      <c r="D929" s="22">
        <v>215.49285897799277</v>
      </c>
      <c r="E929" s="22">
        <v>26.363150175821584</v>
      </c>
      <c r="F929" s="22">
        <v>49.533969705314263</v>
      </c>
      <c r="G929" s="23">
        <v>291.38997885912863</v>
      </c>
      <c r="H929" s="22">
        <v>198.89479606217023</v>
      </c>
      <c r="I929" s="22">
        <v>435.01106195919317</v>
      </c>
    </row>
    <row r="930" spans="1:9">
      <c r="A930" s="40">
        <v>8477</v>
      </c>
      <c r="B930" s="21" t="s">
        <v>954</v>
      </c>
      <c r="C930" s="23">
        <v>3526.7812401182191</v>
      </c>
      <c r="D930" s="22">
        <v>344.54994065724793</v>
      </c>
      <c r="E930" s="22">
        <v>1070.4972008739039</v>
      </c>
      <c r="F930" s="22">
        <v>717.98684266407656</v>
      </c>
      <c r="G930" s="23">
        <v>2133.0339841952282</v>
      </c>
      <c r="H930" s="22">
        <v>902.89115624656415</v>
      </c>
      <c r="I930" s="22">
        <v>490.85609967642671</v>
      </c>
    </row>
    <row r="931" spans="1:9" ht="30">
      <c r="A931" s="40">
        <v>8478</v>
      </c>
      <c r="B931" s="21" t="s">
        <v>955</v>
      </c>
      <c r="C931" s="23">
        <v>978.49854956071476</v>
      </c>
      <c r="D931" s="22">
        <v>0</v>
      </c>
      <c r="E931" s="22">
        <v>142.08548121922237</v>
      </c>
      <c r="F931" s="22">
        <v>811.99865349138872</v>
      </c>
      <c r="G931" s="23">
        <v>954.08413471061112</v>
      </c>
      <c r="H931" s="22">
        <v>1.8772124025250647</v>
      </c>
      <c r="I931" s="22">
        <v>22.53720244757854</v>
      </c>
    </row>
    <row r="932" spans="1:9" ht="30">
      <c r="A932" s="40">
        <v>8479</v>
      </c>
      <c r="B932" s="21" t="s">
        <v>956</v>
      </c>
      <c r="C932" s="23">
        <v>17833.067116946651</v>
      </c>
      <c r="D932" s="22">
        <v>2586.5646877421509</v>
      </c>
      <c r="E932" s="22">
        <v>1726.110788915669</v>
      </c>
      <c r="F932" s="22">
        <v>2185.1000163484341</v>
      </c>
      <c r="G932" s="23">
        <v>6497.7754930062538</v>
      </c>
      <c r="H932" s="22">
        <v>4944.3557659280614</v>
      </c>
      <c r="I932" s="22">
        <v>6390.9358580123371</v>
      </c>
    </row>
    <row r="933" spans="1:9" ht="30">
      <c r="A933" s="40">
        <v>8480</v>
      </c>
      <c r="B933" s="21" t="s">
        <v>957</v>
      </c>
      <c r="C933" s="23">
        <v>2903.453817177055</v>
      </c>
      <c r="D933" s="22">
        <v>194.1254893209381</v>
      </c>
      <c r="E933" s="22">
        <v>649.59876138302036</v>
      </c>
      <c r="F933" s="22">
        <v>748.11791934230132</v>
      </c>
      <c r="G933" s="23">
        <v>1591.8421700462598</v>
      </c>
      <c r="H933" s="22">
        <v>471.31868249017185</v>
      </c>
      <c r="I933" s="22">
        <v>840.29296464062315</v>
      </c>
    </row>
    <row r="934" spans="1:9" ht="30">
      <c r="A934" s="40">
        <v>8481</v>
      </c>
      <c r="B934" s="21" t="s">
        <v>958</v>
      </c>
      <c r="C934" s="23">
        <v>25254.946818325316</v>
      </c>
      <c r="D934" s="22">
        <v>3681.6601790764275</v>
      </c>
      <c r="E934" s="22">
        <v>4126.2827059443453</v>
      </c>
      <c r="F934" s="22">
        <v>5485.6202373777105</v>
      </c>
      <c r="G934" s="23">
        <v>13293.563122398484</v>
      </c>
      <c r="H934" s="22">
        <v>5742.8529831869828</v>
      </c>
      <c r="I934" s="22">
        <v>6218.5307127398473</v>
      </c>
    </row>
    <row r="935" spans="1:9">
      <c r="A935" s="40">
        <v>8482</v>
      </c>
      <c r="B935" s="21" t="s">
        <v>959</v>
      </c>
      <c r="C935" s="23">
        <v>3768.0768964945619</v>
      </c>
      <c r="D935" s="22">
        <v>338.32207848162358</v>
      </c>
      <c r="E935" s="22">
        <v>577.15230321155695</v>
      </c>
      <c r="F935" s="22">
        <v>424.54909253901161</v>
      </c>
      <c r="G935" s="23">
        <v>1340.023474232192</v>
      </c>
      <c r="H935" s="22">
        <v>1688.9520698386514</v>
      </c>
      <c r="I935" s="22">
        <v>739.10135242371859</v>
      </c>
    </row>
    <row r="936" spans="1:9" ht="30">
      <c r="A936" s="40">
        <v>8483</v>
      </c>
      <c r="B936" s="21" t="s">
        <v>1430</v>
      </c>
      <c r="C936" s="23">
        <v>5621.8148103023723</v>
      </c>
      <c r="D936" s="22">
        <v>722.50403690381506</v>
      </c>
      <c r="E936" s="22">
        <v>821.34214448535681</v>
      </c>
      <c r="F936" s="22">
        <v>1264.433962106373</v>
      </c>
      <c r="G936" s="23">
        <v>2808.2801434955445</v>
      </c>
      <c r="H936" s="22">
        <v>1460.962845901581</v>
      </c>
      <c r="I936" s="22">
        <v>1352.5718209052466</v>
      </c>
    </row>
    <row r="937" spans="1:9" ht="30">
      <c r="A937" s="40">
        <v>8484</v>
      </c>
      <c r="B937" s="21" t="s">
        <v>961</v>
      </c>
      <c r="C937" s="23">
        <v>1627.5972728791201</v>
      </c>
      <c r="D937" s="22">
        <v>162.11984618885251</v>
      </c>
      <c r="E937" s="22">
        <v>137.07682635409992</v>
      </c>
      <c r="F937" s="22">
        <v>774.0804886854213</v>
      </c>
      <c r="G937" s="23">
        <v>1073.2771612283736</v>
      </c>
      <c r="H937" s="22">
        <v>342.32501854394582</v>
      </c>
      <c r="I937" s="22">
        <v>211.99509310680068</v>
      </c>
    </row>
    <row r="938" spans="1:9">
      <c r="A938" s="40">
        <v>8485</v>
      </c>
      <c r="B938" s="21" t="s">
        <v>1431</v>
      </c>
      <c r="C938" s="23">
        <v>344.93798947051721</v>
      </c>
      <c r="D938" s="22">
        <v>69.848679980550074</v>
      </c>
      <c r="E938" s="22">
        <v>33.847290161513563</v>
      </c>
      <c r="F938" s="22">
        <v>79.612472731292954</v>
      </c>
      <c r="G938" s="23">
        <v>183.30844287335657</v>
      </c>
      <c r="H938" s="22">
        <v>73.803523052821745</v>
      </c>
      <c r="I938" s="22">
        <v>87.826023544338923</v>
      </c>
    </row>
    <row r="939" spans="1:9" ht="45">
      <c r="A939" s="40">
        <v>8486</v>
      </c>
      <c r="B939" s="21" t="s">
        <v>962</v>
      </c>
      <c r="C939" s="23">
        <v>1.17032</v>
      </c>
      <c r="D939" s="22">
        <v>0.98326999999999998</v>
      </c>
      <c r="E939" s="22">
        <v>0</v>
      </c>
      <c r="F939" s="22">
        <v>6.0240000000000002E-2</v>
      </c>
      <c r="G939" s="23">
        <v>1.0435099999999999</v>
      </c>
      <c r="H939" s="22">
        <v>0.12534999999999999</v>
      </c>
      <c r="I939" s="22">
        <v>1.4599999999999999E-3</v>
      </c>
    </row>
    <row r="940" spans="1:9" ht="45">
      <c r="A940" s="40">
        <v>8487</v>
      </c>
      <c r="B940" s="21" t="s">
        <v>1432</v>
      </c>
      <c r="C940" s="23">
        <v>242.14658564108453</v>
      </c>
      <c r="D940" s="22">
        <v>26.129154999511364</v>
      </c>
      <c r="E940" s="22">
        <v>49.440525027736818</v>
      </c>
      <c r="F940" s="22">
        <v>56.858803604662249</v>
      </c>
      <c r="G940" s="23">
        <v>132.42848363191044</v>
      </c>
      <c r="H940" s="22">
        <v>55.916357279592617</v>
      </c>
      <c r="I940" s="22">
        <v>53.801744729581458</v>
      </c>
    </row>
    <row r="941" spans="1:9">
      <c r="A941" s="40">
        <v>8501</v>
      </c>
      <c r="B941" s="21" t="s">
        <v>964</v>
      </c>
      <c r="C941" s="23">
        <v>3430.6770233621087</v>
      </c>
      <c r="D941" s="22">
        <v>371.03224279661379</v>
      </c>
      <c r="E941" s="22">
        <v>728.42310778818569</v>
      </c>
      <c r="F941" s="22">
        <v>863.02604847193652</v>
      </c>
      <c r="G941" s="23">
        <v>1962.4813990567359</v>
      </c>
      <c r="H941" s="22">
        <v>818.95591506884534</v>
      </c>
      <c r="I941" s="22">
        <v>649.2397092365278</v>
      </c>
    </row>
    <row r="942" spans="1:9" ht="30">
      <c r="A942" s="40">
        <v>8502</v>
      </c>
      <c r="B942" s="21" t="s">
        <v>965</v>
      </c>
      <c r="C942" s="23">
        <v>26638.824732540212</v>
      </c>
      <c r="D942" s="22">
        <v>18916.406073200527</v>
      </c>
      <c r="E942" s="22">
        <v>898.11345951066153</v>
      </c>
      <c r="F942" s="22">
        <v>3217.8144321841482</v>
      </c>
      <c r="G942" s="23">
        <v>23032.333964895341</v>
      </c>
      <c r="H942" s="22">
        <v>1274.6996151183007</v>
      </c>
      <c r="I942" s="22">
        <v>2331.7911525265718</v>
      </c>
    </row>
    <row r="943" spans="1:9" ht="30">
      <c r="A943" s="40">
        <v>8503</v>
      </c>
      <c r="B943" s="21" t="s">
        <v>966</v>
      </c>
      <c r="C943" s="23">
        <v>2845.6134381861898</v>
      </c>
      <c r="D943" s="22">
        <v>19.945222404759683</v>
      </c>
      <c r="E943" s="22">
        <v>237.87647789581695</v>
      </c>
      <c r="F943" s="22">
        <v>98.45097284751246</v>
      </c>
      <c r="G943" s="23">
        <v>356.2726731480891</v>
      </c>
      <c r="H943" s="22">
        <v>1816.4018171679545</v>
      </c>
      <c r="I943" s="22">
        <v>672.93894787014654</v>
      </c>
    </row>
    <row r="944" spans="1:9" ht="30">
      <c r="A944" s="40">
        <v>8504</v>
      </c>
      <c r="B944" s="21" t="s">
        <v>967</v>
      </c>
      <c r="C944" s="23">
        <v>25156.863092016385</v>
      </c>
      <c r="D944" s="22">
        <v>3371.4556967899216</v>
      </c>
      <c r="E944" s="22">
        <v>7215.4060999720332</v>
      </c>
      <c r="F944" s="22">
        <v>5978.4233287234892</v>
      </c>
      <c r="G944" s="23">
        <v>16565.285125485443</v>
      </c>
      <c r="H944" s="22">
        <v>4589.5617849115361</v>
      </c>
      <c r="I944" s="22">
        <v>4002.0161816194041</v>
      </c>
    </row>
    <row r="945" spans="1:9" ht="30">
      <c r="A945" s="40">
        <v>8505</v>
      </c>
      <c r="B945" s="21" t="s">
        <v>968</v>
      </c>
      <c r="C945" s="23">
        <v>604.05313466114012</v>
      </c>
      <c r="D945" s="22">
        <v>69.851576046718264</v>
      </c>
      <c r="E945" s="22">
        <v>94.910506542285731</v>
      </c>
      <c r="F945" s="22">
        <v>139.8788091740067</v>
      </c>
      <c r="G945" s="23">
        <v>304.6408917630107</v>
      </c>
      <c r="H945" s="22">
        <v>141.45349409198855</v>
      </c>
      <c r="I945" s="22">
        <v>157.95874880614082</v>
      </c>
    </row>
    <row r="946" spans="1:9">
      <c r="A946" s="40">
        <v>8506</v>
      </c>
      <c r="B946" s="21" t="s">
        <v>969</v>
      </c>
      <c r="C946" s="23">
        <v>2439.2217072244271</v>
      </c>
      <c r="D946" s="22">
        <v>280.50816315372947</v>
      </c>
      <c r="E946" s="22">
        <v>231.16186807177871</v>
      </c>
      <c r="F946" s="22">
        <v>437.11704650788766</v>
      </c>
      <c r="G946" s="23">
        <v>948.78707773339579</v>
      </c>
      <c r="H946" s="22">
        <v>939.54600715102492</v>
      </c>
      <c r="I946" s="22">
        <v>550.88862234000624</v>
      </c>
    </row>
    <row r="947" spans="1:9" ht="30">
      <c r="A947" s="40">
        <v>8507</v>
      </c>
      <c r="B947" s="21" t="s">
        <v>970</v>
      </c>
      <c r="C947" s="23">
        <v>13067.489731330552</v>
      </c>
      <c r="D947" s="22">
        <v>2412.1578720943535</v>
      </c>
      <c r="E947" s="22">
        <v>3037.2117184829945</v>
      </c>
      <c r="F947" s="22">
        <v>2995.520334909746</v>
      </c>
      <c r="G947" s="23">
        <v>8444.8899254870939</v>
      </c>
      <c r="H947" s="22">
        <v>2536.3546710563492</v>
      </c>
      <c r="I947" s="22">
        <v>2086.2451347871083</v>
      </c>
    </row>
    <row r="948" spans="1:9">
      <c r="A948" s="40">
        <v>8508</v>
      </c>
      <c r="B948" s="21" t="s">
        <v>971</v>
      </c>
      <c r="C948" s="23">
        <v>14374.454273857771</v>
      </c>
      <c r="D948" s="22">
        <v>1410.309139795799</v>
      </c>
      <c r="E948" s="22">
        <v>2396.1595301516204</v>
      </c>
      <c r="F948" s="22">
        <v>2682.7554932996368</v>
      </c>
      <c r="G948" s="23">
        <v>6489.2241632470559</v>
      </c>
      <c r="H948" s="22">
        <v>4825.6566507014641</v>
      </c>
      <c r="I948" s="22">
        <v>3059.5734599092521</v>
      </c>
    </row>
    <row r="949" spans="1:9" ht="30">
      <c r="A949" s="40">
        <v>8509</v>
      </c>
      <c r="B949" s="21" t="s">
        <v>972</v>
      </c>
      <c r="C949" s="23">
        <v>7184.013414853378</v>
      </c>
      <c r="D949" s="22">
        <v>972.70234646694337</v>
      </c>
      <c r="E949" s="22">
        <v>1237.7857296189147</v>
      </c>
      <c r="F949" s="22">
        <v>1843.0920944664583</v>
      </c>
      <c r="G949" s="23">
        <v>4053.5801705523163</v>
      </c>
      <c r="H949" s="22">
        <v>1662.8508650775589</v>
      </c>
      <c r="I949" s="22">
        <v>1467.5823792235026</v>
      </c>
    </row>
    <row r="950" spans="1:9" ht="30">
      <c r="A950" s="40">
        <v>8510</v>
      </c>
      <c r="B950" s="21" t="s">
        <v>973</v>
      </c>
      <c r="C950" s="23">
        <v>1298.6096265486497</v>
      </c>
      <c r="D950" s="22">
        <v>199.81795211127189</v>
      </c>
      <c r="E950" s="22">
        <v>344.87613892628428</v>
      </c>
      <c r="F950" s="22">
        <v>199.68367225833163</v>
      </c>
      <c r="G950" s="23">
        <v>744.3777632958878</v>
      </c>
      <c r="H950" s="22">
        <v>230.44060167637343</v>
      </c>
      <c r="I950" s="22">
        <v>323.79126157638842</v>
      </c>
    </row>
    <row r="951" spans="1:9" ht="30">
      <c r="A951" s="40">
        <v>8511</v>
      </c>
      <c r="B951" s="21" t="s">
        <v>974</v>
      </c>
      <c r="C951" s="23">
        <v>2930.7477231159178</v>
      </c>
      <c r="D951" s="22">
        <v>481.00046650270843</v>
      </c>
      <c r="E951" s="22">
        <v>308.76559400197311</v>
      </c>
      <c r="F951" s="22">
        <v>918.63886168551812</v>
      </c>
      <c r="G951" s="23">
        <v>1708.4049221901996</v>
      </c>
      <c r="H951" s="22">
        <v>815.12479569655466</v>
      </c>
      <c r="I951" s="22">
        <v>407.21800522916368</v>
      </c>
    </row>
    <row r="952" spans="1:9">
      <c r="A952" s="40">
        <v>8512</v>
      </c>
      <c r="B952" s="21" t="s">
        <v>975</v>
      </c>
      <c r="C952" s="23">
        <v>5632.2340167764596</v>
      </c>
      <c r="D952" s="22">
        <v>1033.6556217375844</v>
      </c>
      <c r="E952" s="22">
        <v>1058.5625151978668</v>
      </c>
      <c r="F952" s="22">
        <v>1078.9182663017505</v>
      </c>
      <c r="G952" s="23">
        <v>3171.1364032372016</v>
      </c>
      <c r="H952" s="22">
        <v>1449.8521952462086</v>
      </c>
      <c r="I952" s="22">
        <v>1011.2454182930501</v>
      </c>
    </row>
    <row r="953" spans="1:9" ht="30">
      <c r="A953" s="40">
        <v>8513</v>
      </c>
      <c r="B953" s="21" t="s">
        <v>976</v>
      </c>
      <c r="C953" s="23">
        <v>274.74979293579776</v>
      </c>
      <c r="D953" s="22">
        <v>22.955023832471557</v>
      </c>
      <c r="E953" s="22">
        <v>56.926855756006582</v>
      </c>
      <c r="F953" s="22">
        <v>84.498590022823066</v>
      </c>
      <c r="G953" s="23">
        <v>164.38046961130121</v>
      </c>
      <c r="H953" s="22">
        <v>52.859796419755014</v>
      </c>
      <c r="I953" s="22">
        <v>57.50952690474152</v>
      </c>
    </row>
    <row r="954" spans="1:9">
      <c r="A954" s="40">
        <v>8514</v>
      </c>
      <c r="B954" s="21" t="s">
        <v>977</v>
      </c>
      <c r="C954" s="23">
        <v>1601.0007623277231</v>
      </c>
      <c r="D954" s="22">
        <v>106.48440906798429</v>
      </c>
      <c r="E954" s="22">
        <v>404.59613853848282</v>
      </c>
      <c r="F954" s="22">
        <v>461.35665609375843</v>
      </c>
      <c r="G954" s="23">
        <v>972.43720370022561</v>
      </c>
      <c r="H954" s="22">
        <v>361.65154960029054</v>
      </c>
      <c r="I954" s="22">
        <v>266.91200902720692</v>
      </c>
    </row>
    <row r="955" spans="1:9">
      <c r="A955" s="40">
        <v>8515</v>
      </c>
      <c r="B955" s="21" t="s">
        <v>978</v>
      </c>
      <c r="C955" s="23">
        <v>2529.577048886485</v>
      </c>
      <c r="D955" s="22">
        <v>245.76334867678341</v>
      </c>
      <c r="E955" s="22">
        <v>645.92359475097476</v>
      </c>
      <c r="F955" s="22">
        <v>326.54889420008891</v>
      </c>
      <c r="G955" s="23">
        <v>1218.2358376278471</v>
      </c>
      <c r="H955" s="22">
        <v>509.15693270898362</v>
      </c>
      <c r="I955" s="22">
        <v>802.18427854965421</v>
      </c>
    </row>
    <row r="956" spans="1:9" ht="45">
      <c r="A956" s="40">
        <v>8516</v>
      </c>
      <c r="B956" s="21" t="s">
        <v>1433</v>
      </c>
      <c r="C956" s="23">
        <v>29966.923004918539</v>
      </c>
      <c r="D956" s="22">
        <v>3656.3249836704599</v>
      </c>
      <c r="E956" s="22">
        <v>5420.6207952529076</v>
      </c>
      <c r="F956" s="22">
        <v>7411.9104231017982</v>
      </c>
      <c r="G956" s="23">
        <v>16488.856202025167</v>
      </c>
      <c r="H956" s="22">
        <v>6631.2255649454701</v>
      </c>
      <c r="I956" s="22">
        <v>6846.8412379479005</v>
      </c>
    </row>
    <row r="957" spans="1:9" ht="45">
      <c r="A957" s="40">
        <v>8517</v>
      </c>
      <c r="B957" s="21" t="s">
        <v>1434</v>
      </c>
      <c r="C957" s="23">
        <v>118517.98875067581</v>
      </c>
      <c r="D957" s="22">
        <v>18904.376635093475</v>
      </c>
      <c r="E957" s="22">
        <v>30620.328556635224</v>
      </c>
      <c r="F957" s="22">
        <v>24391.918765512732</v>
      </c>
      <c r="G957" s="23">
        <v>73916.623957241434</v>
      </c>
      <c r="H957" s="22">
        <v>24042.991242899174</v>
      </c>
      <c r="I957" s="22">
        <v>20558.373550535216</v>
      </c>
    </row>
    <row r="958" spans="1:9" ht="30">
      <c r="A958" s="40">
        <v>8518</v>
      </c>
      <c r="B958" s="21" t="s">
        <v>1435</v>
      </c>
      <c r="C958" s="23">
        <v>9924.3583556266622</v>
      </c>
      <c r="D958" s="22">
        <v>1406.4165125223374</v>
      </c>
      <c r="E958" s="22">
        <v>2339.3022678604593</v>
      </c>
      <c r="F958" s="22">
        <v>1926.9675909824582</v>
      </c>
      <c r="G958" s="23">
        <v>5672.6863713652547</v>
      </c>
      <c r="H958" s="22">
        <v>1889.8483275554468</v>
      </c>
      <c r="I958" s="22">
        <v>2361.8236567059616</v>
      </c>
    </row>
    <row r="959" spans="1:9">
      <c r="A959" s="40">
        <v>8519</v>
      </c>
      <c r="B959" s="21" t="s">
        <v>982</v>
      </c>
      <c r="C959" s="23">
        <v>344.64227994920191</v>
      </c>
      <c r="D959" s="22">
        <v>16.444867525166444</v>
      </c>
      <c r="E959" s="22">
        <v>121.19663845813405</v>
      </c>
      <c r="F959" s="22">
        <v>51.386206145809652</v>
      </c>
      <c r="G959" s="23">
        <v>189.02771212911011</v>
      </c>
      <c r="H959" s="22">
        <v>99.226756945385944</v>
      </c>
      <c r="I959" s="22">
        <v>56.387810874705828</v>
      </c>
    </row>
    <row r="960" spans="1:9" ht="30">
      <c r="A960" s="40">
        <v>8521</v>
      </c>
      <c r="B960" s="21" t="s">
        <v>983</v>
      </c>
      <c r="C960" s="23">
        <v>1050.2640992980512</v>
      </c>
      <c r="D960" s="22">
        <v>141.20811449562984</v>
      </c>
      <c r="E960" s="22">
        <v>150.11288991696233</v>
      </c>
      <c r="F960" s="22">
        <v>215.58044711146823</v>
      </c>
      <c r="G960" s="23">
        <v>506.90145152406041</v>
      </c>
      <c r="H960" s="22">
        <v>454.84897908807642</v>
      </c>
      <c r="I960" s="22">
        <v>88.513668685914283</v>
      </c>
    </row>
    <row r="961" spans="1:9" ht="30">
      <c r="A961" s="40">
        <v>8522</v>
      </c>
      <c r="B961" s="21" t="s">
        <v>984</v>
      </c>
      <c r="C961" s="23">
        <v>83.468475870329584</v>
      </c>
      <c r="D961" s="22">
        <v>2.7581425679478935</v>
      </c>
      <c r="E961" s="22">
        <v>1.9688580916573692</v>
      </c>
      <c r="F961" s="22">
        <v>32.901066319233628</v>
      </c>
      <c r="G961" s="23">
        <v>37.628066978838888</v>
      </c>
      <c r="H961" s="22">
        <v>16.480807329721639</v>
      </c>
      <c r="I961" s="22">
        <v>29.359601561769058</v>
      </c>
    </row>
    <row r="962" spans="1:9" ht="30">
      <c r="A962" s="40">
        <v>8523</v>
      </c>
      <c r="B962" s="21" t="s">
        <v>985</v>
      </c>
      <c r="C962" s="23">
        <v>6359.0533183475827</v>
      </c>
      <c r="D962" s="22">
        <v>1442.3789493870963</v>
      </c>
      <c r="E962" s="22">
        <v>1563.7030741789927</v>
      </c>
      <c r="F962" s="22">
        <v>1998.3858867556371</v>
      </c>
      <c r="G962" s="23">
        <v>5004.4679103217259</v>
      </c>
      <c r="H962" s="22">
        <v>903.21212187716628</v>
      </c>
      <c r="I962" s="22">
        <v>451.37328614869085</v>
      </c>
    </row>
    <row r="963" spans="1:9" ht="30">
      <c r="A963" s="40">
        <v>8524</v>
      </c>
      <c r="B963" s="21" t="s">
        <v>1462</v>
      </c>
      <c r="C963" s="23">
        <v>125.90540229790409</v>
      </c>
      <c r="D963" s="22">
        <v>45.583866826798221</v>
      </c>
      <c r="E963" s="22">
        <v>16.200533802104633</v>
      </c>
      <c r="F963" s="22">
        <v>20.04233922611736</v>
      </c>
      <c r="G963" s="23">
        <v>81.826739855020222</v>
      </c>
      <c r="H963" s="22">
        <v>24.301904575197298</v>
      </c>
      <c r="I963" s="22">
        <v>19.77675786768657</v>
      </c>
    </row>
    <row r="964" spans="1:9" ht="30">
      <c r="A964" s="40">
        <v>8525</v>
      </c>
      <c r="B964" s="21" t="s">
        <v>1436</v>
      </c>
      <c r="C964" s="23">
        <v>9590.5126501130944</v>
      </c>
      <c r="D964" s="22">
        <v>1290.3927399658262</v>
      </c>
      <c r="E964" s="22">
        <v>3884.5809309199171</v>
      </c>
      <c r="F964" s="22">
        <v>1478.2157066277416</v>
      </c>
      <c r="G964" s="23">
        <v>6653.1893775134849</v>
      </c>
      <c r="H964" s="22">
        <v>1526.4903260873389</v>
      </c>
      <c r="I964" s="22">
        <v>1410.8329465122704</v>
      </c>
    </row>
    <row r="965" spans="1:9" ht="30">
      <c r="A965" s="40">
        <v>8526</v>
      </c>
      <c r="B965" s="21" t="s">
        <v>987</v>
      </c>
      <c r="C965" s="23">
        <v>421.38082263077649</v>
      </c>
      <c r="D965" s="22">
        <v>88.725140609606569</v>
      </c>
      <c r="E965" s="22">
        <v>68.95425081883576</v>
      </c>
      <c r="F965" s="22">
        <v>106.35558192569864</v>
      </c>
      <c r="G965" s="23">
        <v>264.03497335414096</v>
      </c>
      <c r="H965" s="22">
        <v>64.805525988451777</v>
      </c>
      <c r="I965" s="22">
        <v>92.540323288183771</v>
      </c>
    </row>
    <row r="966" spans="1:9" ht="30">
      <c r="A966" s="40">
        <v>8527</v>
      </c>
      <c r="B966" s="21" t="s">
        <v>988</v>
      </c>
      <c r="C966" s="23">
        <v>148.85940474754082</v>
      </c>
      <c r="D966" s="22">
        <v>49.643862888166268</v>
      </c>
      <c r="E966" s="22">
        <v>34.592150227801518</v>
      </c>
      <c r="F966" s="22">
        <v>31.736507196965309</v>
      </c>
      <c r="G966" s="23">
        <v>115.97252031293309</v>
      </c>
      <c r="H966" s="22">
        <v>22.656286391993394</v>
      </c>
      <c r="I966" s="22">
        <v>10.230598042614345</v>
      </c>
    </row>
    <row r="967" spans="1:9">
      <c r="A967" s="40">
        <v>8528</v>
      </c>
      <c r="B967" s="21" t="s">
        <v>989</v>
      </c>
      <c r="C967" s="23">
        <v>23924.064309750072</v>
      </c>
      <c r="D967" s="22">
        <v>3218.5436511964413</v>
      </c>
      <c r="E967" s="22">
        <v>4709.4163628951264</v>
      </c>
      <c r="F967" s="22">
        <v>5572.3937575576556</v>
      </c>
      <c r="G967" s="23">
        <v>13500.353771649225</v>
      </c>
      <c r="H967" s="22">
        <v>4426.3037712835221</v>
      </c>
      <c r="I967" s="22">
        <v>5997.4067668173275</v>
      </c>
    </row>
    <row r="968" spans="1:9">
      <c r="A968" s="40">
        <v>8529</v>
      </c>
      <c r="B968" s="21" t="s">
        <v>990</v>
      </c>
      <c r="C968" s="23">
        <v>2097.1999464612209</v>
      </c>
      <c r="D968" s="22">
        <v>401.87434510469529</v>
      </c>
      <c r="E968" s="22">
        <v>1216.6565338510788</v>
      </c>
      <c r="F968" s="22">
        <v>115.71698192781268</v>
      </c>
      <c r="G968" s="23">
        <v>1734.2478608835868</v>
      </c>
      <c r="H968" s="22">
        <v>207.88304232962258</v>
      </c>
      <c r="I968" s="22">
        <v>155.06904324801147</v>
      </c>
    </row>
    <row r="969" spans="1:9">
      <c r="A969" s="40">
        <v>8530</v>
      </c>
      <c r="B969" s="21" t="s">
        <v>991</v>
      </c>
      <c r="C969" s="23">
        <v>560.67454400430188</v>
      </c>
      <c r="D969" s="22">
        <v>76.106498167125324</v>
      </c>
      <c r="E969" s="22">
        <v>9.9751631265425154</v>
      </c>
      <c r="F969" s="22">
        <v>36.453890533225646</v>
      </c>
      <c r="G969" s="23">
        <v>122.53555182689348</v>
      </c>
      <c r="H969" s="22">
        <v>251.22594758493656</v>
      </c>
      <c r="I969" s="22">
        <v>186.91304459247186</v>
      </c>
    </row>
    <row r="970" spans="1:9">
      <c r="A970" s="40">
        <v>8531</v>
      </c>
      <c r="B970" s="21" t="s">
        <v>992</v>
      </c>
      <c r="C970" s="23">
        <v>3127.7699658524166</v>
      </c>
      <c r="D970" s="22">
        <v>562.75469070158988</v>
      </c>
      <c r="E970" s="22">
        <v>504.85467053872486</v>
      </c>
      <c r="F970" s="22">
        <v>524.08558841420677</v>
      </c>
      <c r="G970" s="23">
        <v>1591.6949496545215</v>
      </c>
      <c r="H970" s="22">
        <v>801.03370349362262</v>
      </c>
      <c r="I970" s="22">
        <v>735.04131270427251</v>
      </c>
    </row>
    <row r="971" spans="1:9">
      <c r="A971" s="40">
        <v>8532</v>
      </c>
      <c r="B971" s="21" t="s">
        <v>993</v>
      </c>
      <c r="C971" s="23">
        <v>600.13095576338924</v>
      </c>
      <c r="D971" s="22">
        <v>438.08985232428211</v>
      </c>
      <c r="E971" s="22">
        <v>11.81192388252834</v>
      </c>
      <c r="F971" s="22">
        <v>17.207000152396628</v>
      </c>
      <c r="G971" s="23">
        <v>467.10877635920707</v>
      </c>
      <c r="H971" s="22">
        <v>40.196441469636191</v>
      </c>
      <c r="I971" s="22">
        <v>92.825737934545941</v>
      </c>
    </row>
    <row r="972" spans="1:9">
      <c r="A972" s="40">
        <v>8533</v>
      </c>
      <c r="B972" s="21" t="s">
        <v>994</v>
      </c>
      <c r="C972" s="23">
        <v>144.54215143714171</v>
      </c>
      <c r="D972" s="22">
        <v>10.881188958593183</v>
      </c>
      <c r="E972" s="22">
        <v>19.157897305033984</v>
      </c>
      <c r="F972" s="22">
        <v>49.564344973683781</v>
      </c>
      <c r="G972" s="23">
        <v>79.603431237310957</v>
      </c>
      <c r="H972" s="22">
        <v>11.852941385115036</v>
      </c>
      <c r="I972" s="22">
        <v>53.085778814715731</v>
      </c>
    </row>
    <row r="973" spans="1:9">
      <c r="A973" s="40">
        <v>8534</v>
      </c>
      <c r="B973" s="21" t="s">
        <v>995</v>
      </c>
      <c r="C973" s="23">
        <v>58.030873924292749</v>
      </c>
      <c r="D973" s="22">
        <v>3.7549598341924986</v>
      </c>
      <c r="E973" s="22">
        <v>15.875809752236901</v>
      </c>
      <c r="F973" s="22">
        <v>14.235032063142585</v>
      </c>
      <c r="G973" s="23">
        <v>33.865801649571985</v>
      </c>
      <c r="H973" s="22">
        <v>4.8394962991024721</v>
      </c>
      <c r="I973" s="22">
        <v>19.325575975618289</v>
      </c>
    </row>
    <row r="974" spans="1:9" ht="30">
      <c r="A974" s="40">
        <v>8535</v>
      </c>
      <c r="B974" s="21" t="s">
        <v>996</v>
      </c>
      <c r="C974" s="23">
        <v>4584.5910037164194</v>
      </c>
      <c r="D974" s="22">
        <v>470.2334833525544</v>
      </c>
      <c r="E974" s="22">
        <v>1558.0884660733852</v>
      </c>
      <c r="F974" s="22">
        <v>894.72890964937744</v>
      </c>
      <c r="G974" s="23">
        <v>2923.050859075317</v>
      </c>
      <c r="H974" s="22">
        <v>636.58470281664108</v>
      </c>
      <c r="I974" s="22">
        <v>1024.9554418244618</v>
      </c>
    </row>
    <row r="975" spans="1:9" ht="30">
      <c r="A975" s="40">
        <v>8536</v>
      </c>
      <c r="B975" s="21" t="s">
        <v>997</v>
      </c>
      <c r="C975" s="23">
        <v>13048.033309686331</v>
      </c>
      <c r="D975" s="22">
        <v>2460.9568946916793</v>
      </c>
      <c r="E975" s="22">
        <v>2491.8567432779432</v>
      </c>
      <c r="F975" s="22">
        <v>3088.4683052737423</v>
      </c>
      <c r="G975" s="23">
        <v>8041.2819432433644</v>
      </c>
      <c r="H975" s="22">
        <v>2511.8384879720297</v>
      </c>
      <c r="I975" s="22">
        <v>2494.9128784709374</v>
      </c>
    </row>
    <row r="976" spans="1:9" ht="30">
      <c r="A976" s="40">
        <v>8537</v>
      </c>
      <c r="B976" s="21" t="s">
        <v>998</v>
      </c>
      <c r="C976" s="23">
        <v>13629.526169421757</v>
      </c>
      <c r="D976" s="22">
        <v>1521.2912653241219</v>
      </c>
      <c r="E976" s="22">
        <v>3292.9578403488977</v>
      </c>
      <c r="F976" s="22">
        <v>2831.6830762788281</v>
      </c>
      <c r="G976" s="23">
        <v>7645.9321819518482</v>
      </c>
      <c r="H976" s="22">
        <v>2920.8967447092878</v>
      </c>
      <c r="I976" s="22">
        <v>3062.6972427606211</v>
      </c>
    </row>
    <row r="977" spans="1:9">
      <c r="A977" s="40">
        <v>8538</v>
      </c>
      <c r="B977" s="21" t="s">
        <v>999</v>
      </c>
      <c r="C977" s="23">
        <v>2335.0690010798658</v>
      </c>
      <c r="D977" s="22">
        <v>417.25593183955613</v>
      </c>
      <c r="E977" s="22">
        <v>495.89896511002399</v>
      </c>
      <c r="F977" s="22">
        <v>505.17904177540163</v>
      </c>
      <c r="G977" s="23">
        <v>1418.3339387249816</v>
      </c>
      <c r="H977" s="22">
        <v>498.62341409983361</v>
      </c>
      <c r="I977" s="22">
        <v>418.11164825505051</v>
      </c>
    </row>
    <row r="978" spans="1:9">
      <c r="A978" s="40">
        <v>8539</v>
      </c>
      <c r="B978" s="21" t="s">
        <v>1000</v>
      </c>
      <c r="C978" s="23">
        <v>3470.0491538258843</v>
      </c>
      <c r="D978" s="22">
        <v>637.30751992066382</v>
      </c>
      <c r="E978" s="22">
        <v>708.20547914419933</v>
      </c>
      <c r="F978" s="22">
        <v>572.32565095539951</v>
      </c>
      <c r="G978" s="23">
        <v>1917.8386500202628</v>
      </c>
      <c r="H978" s="22">
        <v>855.88862024190405</v>
      </c>
      <c r="I978" s="22">
        <v>696.32188356371751</v>
      </c>
    </row>
    <row r="979" spans="1:9">
      <c r="A979" s="40">
        <v>8540</v>
      </c>
      <c r="B979" s="21" t="s">
        <v>1001</v>
      </c>
      <c r="C979" s="23">
        <v>14.547640951353053</v>
      </c>
      <c r="D979" s="22">
        <v>2.4605061691267944</v>
      </c>
      <c r="E979" s="22">
        <v>2.7898832585949171</v>
      </c>
      <c r="F979" s="22">
        <v>3.4132531992196138</v>
      </c>
      <c r="G979" s="23">
        <v>8.6636426269413249</v>
      </c>
      <c r="H979" s="22">
        <v>3.3655261789825475</v>
      </c>
      <c r="I979" s="22">
        <v>2.5184721454291812</v>
      </c>
    </row>
    <row r="980" spans="1:9" ht="30">
      <c r="A980" s="40">
        <v>8541</v>
      </c>
      <c r="B980" s="21" t="s">
        <v>1002</v>
      </c>
      <c r="C980" s="23">
        <v>60755.581849922048</v>
      </c>
      <c r="D980" s="22">
        <v>13967.592929951157</v>
      </c>
      <c r="E980" s="22">
        <v>23672.245868450529</v>
      </c>
      <c r="F980" s="22">
        <v>3279.3410391607208</v>
      </c>
      <c r="G980" s="23">
        <v>40919.179837562406</v>
      </c>
      <c r="H980" s="22">
        <v>3363.1480821516366</v>
      </c>
      <c r="I980" s="22">
        <v>16473.253930208008</v>
      </c>
    </row>
    <row r="981" spans="1:9">
      <c r="A981" s="40">
        <v>8542</v>
      </c>
      <c r="B981" s="21" t="s">
        <v>1437</v>
      </c>
      <c r="C981" s="23">
        <v>1076.0064972979362</v>
      </c>
      <c r="D981" s="22">
        <v>86.602928992932718</v>
      </c>
      <c r="E981" s="22">
        <v>595.44295500252724</v>
      </c>
      <c r="F981" s="22">
        <v>170.76782227280694</v>
      </c>
      <c r="G981" s="23">
        <v>852.81370626826686</v>
      </c>
      <c r="H981" s="22">
        <v>73.302463331090706</v>
      </c>
      <c r="I981" s="22">
        <v>149.89032769857866</v>
      </c>
    </row>
    <row r="982" spans="1:9" ht="30">
      <c r="A982" s="40">
        <v>8543</v>
      </c>
      <c r="B982" s="21" t="s">
        <v>1004</v>
      </c>
      <c r="C982" s="23">
        <v>4648.7585910092703</v>
      </c>
      <c r="D982" s="22">
        <v>621.45092672873272</v>
      </c>
      <c r="E982" s="22">
        <v>937.72169534874149</v>
      </c>
      <c r="F982" s="22">
        <v>1067.023898410112</v>
      </c>
      <c r="G982" s="23">
        <v>2626.196520487586</v>
      </c>
      <c r="H982" s="22">
        <v>874.82002489389504</v>
      </c>
      <c r="I982" s="22">
        <v>1147.7420456277891</v>
      </c>
    </row>
    <row r="983" spans="1:9">
      <c r="A983" s="40">
        <v>8544</v>
      </c>
      <c r="B983" s="21" t="s">
        <v>1005</v>
      </c>
      <c r="C983" s="23">
        <v>30307.830524152068</v>
      </c>
      <c r="D983" s="22">
        <v>4325.8802672099428</v>
      </c>
      <c r="E983" s="22">
        <v>6398.5990293227869</v>
      </c>
      <c r="F983" s="22">
        <v>6551.1136657421548</v>
      </c>
      <c r="G983" s="23">
        <v>17275.592962274884</v>
      </c>
      <c r="H983" s="22">
        <v>6337.8815066235684</v>
      </c>
      <c r="I983" s="22">
        <v>6694.3560552536137</v>
      </c>
    </row>
    <row r="984" spans="1:9" ht="30">
      <c r="A984" s="40">
        <v>8545</v>
      </c>
      <c r="B984" s="21" t="s">
        <v>1006</v>
      </c>
      <c r="C984" s="23">
        <v>636.21795397960079</v>
      </c>
      <c r="D984" s="22">
        <v>49.879466545177735</v>
      </c>
      <c r="E984" s="22">
        <v>129.61789739239748</v>
      </c>
      <c r="F984" s="22">
        <v>17.695360536388961</v>
      </c>
      <c r="G984" s="23">
        <v>197.19272447396418</v>
      </c>
      <c r="H984" s="22">
        <v>53.506369211035235</v>
      </c>
      <c r="I984" s="22">
        <v>385.51886029460138</v>
      </c>
    </row>
    <row r="985" spans="1:9">
      <c r="A985" s="40">
        <v>8546</v>
      </c>
      <c r="B985" s="21" t="s">
        <v>1007</v>
      </c>
      <c r="C985" s="23">
        <v>851.57377906398017</v>
      </c>
      <c r="D985" s="22">
        <v>87.155168568179178</v>
      </c>
      <c r="E985" s="22">
        <v>320.93009327041244</v>
      </c>
      <c r="F985" s="22">
        <v>61.510093830312762</v>
      </c>
      <c r="G985" s="23">
        <v>469.5953556689044</v>
      </c>
      <c r="H985" s="22">
        <v>260.50797599370395</v>
      </c>
      <c r="I985" s="22">
        <v>121.47044740137186</v>
      </c>
    </row>
    <row r="986" spans="1:9" ht="30">
      <c r="A986" s="40">
        <v>8547</v>
      </c>
      <c r="B986" s="21" t="s">
        <v>1008</v>
      </c>
      <c r="C986" s="23">
        <v>172.740149549134</v>
      </c>
      <c r="D986" s="22">
        <v>0.65594489116185706</v>
      </c>
      <c r="E986" s="22">
        <v>13.097498533015766</v>
      </c>
      <c r="F986" s="22">
        <v>7.9465949478707012</v>
      </c>
      <c r="G986" s="23">
        <v>21.700038372048326</v>
      </c>
      <c r="H986" s="22">
        <v>15.137875821007512</v>
      </c>
      <c r="I986" s="22">
        <v>135.90223535607817</v>
      </c>
    </row>
    <row r="987" spans="1:9" ht="30">
      <c r="A987" s="40">
        <v>8548</v>
      </c>
      <c r="B987" s="21" t="s">
        <v>1438</v>
      </c>
      <c r="C987" s="23">
        <v>1.9966782615351961</v>
      </c>
      <c r="D987" s="22">
        <v>0.26632300552732124</v>
      </c>
      <c r="E987" s="22">
        <v>0.38603295273539262</v>
      </c>
      <c r="F987" s="22">
        <v>0.1972088773071862</v>
      </c>
      <c r="G987" s="23">
        <v>0.84956483556990003</v>
      </c>
      <c r="H987" s="22">
        <v>1.1432000525657666</v>
      </c>
      <c r="I987" s="22">
        <v>3.9133733995296571E-3</v>
      </c>
    </row>
    <row r="988" spans="1:9">
      <c r="A988" s="40">
        <v>8606</v>
      </c>
      <c r="B988" s="21" t="s">
        <v>1014</v>
      </c>
      <c r="C988" s="23">
        <v>5374.7404100142267</v>
      </c>
      <c r="D988" s="22">
        <v>0</v>
      </c>
      <c r="E988" s="22">
        <v>0.11026999999999999</v>
      </c>
      <c r="F988" s="22">
        <v>5374.6301400142265</v>
      </c>
      <c r="G988" s="23">
        <v>5374.7404100142267</v>
      </c>
      <c r="H988" s="22">
        <v>0</v>
      </c>
      <c r="I988" s="22">
        <v>0</v>
      </c>
    </row>
    <row r="989" spans="1:9" ht="30">
      <c r="A989" s="40">
        <v>8607</v>
      </c>
      <c r="B989" s="21" t="s">
        <v>1015</v>
      </c>
      <c r="C989" s="23">
        <v>1481.9165208073287</v>
      </c>
      <c r="D989" s="22">
        <v>545.34924978587424</v>
      </c>
      <c r="E989" s="22">
        <v>289.00181472127736</v>
      </c>
      <c r="F989" s="22">
        <v>318.47518395927375</v>
      </c>
      <c r="G989" s="23">
        <v>1152.8262484664253</v>
      </c>
      <c r="H989" s="22">
        <v>105.12983174618985</v>
      </c>
      <c r="I989" s="22">
        <v>223.96044059471353</v>
      </c>
    </row>
    <row r="990" spans="1:9" ht="30">
      <c r="A990" s="40">
        <v>8608</v>
      </c>
      <c r="B990" s="21" t="s">
        <v>1016</v>
      </c>
      <c r="C990" s="23">
        <v>260.90861319274336</v>
      </c>
      <c r="D990" s="22">
        <v>162.82999999999998</v>
      </c>
      <c r="E990" s="22">
        <v>2.3020894275192498</v>
      </c>
      <c r="F990" s="22">
        <v>2.66</v>
      </c>
      <c r="G990" s="23">
        <v>167.79208942751924</v>
      </c>
      <c r="H990" s="22">
        <v>11.121442306603942</v>
      </c>
      <c r="I990" s="22">
        <v>81.995081458620177</v>
      </c>
    </row>
    <row r="991" spans="1:9" ht="30">
      <c r="A991" s="40">
        <v>8609</v>
      </c>
      <c r="B991" s="21" t="s">
        <v>1440</v>
      </c>
      <c r="C991" s="23">
        <v>2065.9521195760108</v>
      </c>
      <c r="D991" s="22">
        <v>397.70164021099532</v>
      </c>
      <c r="E991" s="22">
        <v>251.48196793572131</v>
      </c>
      <c r="F991" s="22">
        <v>445.54871971009158</v>
      </c>
      <c r="G991" s="23">
        <v>1094.7323278568083</v>
      </c>
      <c r="H991" s="22">
        <v>501.23996214964734</v>
      </c>
      <c r="I991" s="22">
        <v>469.97982956955479</v>
      </c>
    </row>
    <row r="992" spans="1:9">
      <c r="A992" s="40">
        <v>8701</v>
      </c>
      <c r="B992" s="21" t="s">
        <v>1018</v>
      </c>
      <c r="C992" s="23">
        <v>32500.49081814738</v>
      </c>
      <c r="D992" s="22">
        <v>4709.4282480933389</v>
      </c>
      <c r="E992" s="22">
        <v>6053.2958600307129</v>
      </c>
      <c r="F992" s="22">
        <v>6403.474581558793</v>
      </c>
      <c r="G992" s="23">
        <v>17166.198689682846</v>
      </c>
      <c r="H992" s="22">
        <v>10268.62968327029</v>
      </c>
      <c r="I992" s="22">
        <v>5065.6624451942444</v>
      </c>
    </row>
    <row r="993" spans="1:9" ht="30">
      <c r="A993" s="40">
        <v>8702</v>
      </c>
      <c r="B993" s="21" t="s">
        <v>1019</v>
      </c>
      <c r="C993" s="23">
        <v>9075.2585218212334</v>
      </c>
      <c r="D993" s="22">
        <v>320.02600930993998</v>
      </c>
      <c r="E993" s="22">
        <v>1318.1303441921966</v>
      </c>
      <c r="F993" s="22">
        <v>1703.3214300077682</v>
      </c>
      <c r="G993" s="23">
        <v>3341.4777835099048</v>
      </c>
      <c r="H993" s="22">
        <v>1928.6465830129825</v>
      </c>
      <c r="I993" s="22">
        <v>3805.1341552983467</v>
      </c>
    </row>
    <row r="994" spans="1:9">
      <c r="A994" s="40">
        <v>8703</v>
      </c>
      <c r="B994" s="21" t="s">
        <v>1020</v>
      </c>
      <c r="C994" s="23">
        <v>1251372.0104499422</v>
      </c>
      <c r="D994" s="22">
        <v>215416.83140229026</v>
      </c>
      <c r="E994" s="22">
        <v>225837.79224163102</v>
      </c>
      <c r="F994" s="22">
        <v>300367.74080986547</v>
      </c>
      <c r="G994" s="23">
        <v>741622.36445378675</v>
      </c>
      <c r="H994" s="22">
        <v>257200.23599197963</v>
      </c>
      <c r="I994" s="22">
        <v>252549.41000417576</v>
      </c>
    </row>
    <row r="995" spans="1:9">
      <c r="A995" s="40">
        <v>8704</v>
      </c>
      <c r="B995" s="21" t="s">
        <v>1021</v>
      </c>
      <c r="C995" s="23">
        <v>60737.468835540261</v>
      </c>
      <c r="D995" s="22">
        <v>6071.0211019124808</v>
      </c>
      <c r="E995" s="22">
        <v>9168.1264137149119</v>
      </c>
      <c r="F995" s="22">
        <v>18836.460992425302</v>
      </c>
      <c r="G995" s="23">
        <v>34075.608508052697</v>
      </c>
      <c r="H995" s="22">
        <v>14656.40980332529</v>
      </c>
      <c r="I995" s="22">
        <v>12005.450524162272</v>
      </c>
    </row>
    <row r="996" spans="1:9">
      <c r="A996" s="40">
        <v>8705</v>
      </c>
      <c r="B996" s="21" t="s">
        <v>1022</v>
      </c>
      <c r="C996" s="23">
        <v>12030.099755810061</v>
      </c>
      <c r="D996" s="22">
        <v>1202.0752690252568</v>
      </c>
      <c r="E996" s="22">
        <v>4178.4450954330405</v>
      </c>
      <c r="F996" s="22">
        <v>2687.7276916807505</v>
      </c>
      <c r="G996" s="23">
        <v>8068.2480561390475</v>
      </c>
      <c r="H996" s="22">
        <v>2002.6442618583501</v>
      </c>
      <c r="I996" s="22">
        <v>1959.2074378126633</v>
      </c>
    </row>
    <row r="997" spans="1:9">
      <c r="A997" s="40">
        <v>8707</v>
      </c>
      <c r="B997" s="21" t="s">
        <v>1023</v>
      </c>
      <c r="C997" s="23">
        <v>259.72917511505182</v>
      </c>
      <c r="D997" s="22">
        <v>8.6048584053459063</v>
      </c>
      <c r="E997" s="22">
        <v>2.2615542303391725</v>
      </c>
      <c r="F997" s="22">
        <v>53.07828010143605</v>
      </c>
      <c r="G997" s="23">
        <v>63.94469273712113</v>
      </c>
      <c r="H997" s="22">
        <v>87.360633953376649</v>
      </c>
      <c r="I997" s="22">
        <v>108.423848424554</v>
      </c>
    </row>
    <row r="998" spans="1:9" ht="30">
      <c r="A998" s="40">
        <v>8708</v>
      </c>
      <c r="B998" s="21" t="s">
        <v>1441</v>
      </c>
      <c r="C998" s="23">
        <v>35665.862686116234</v>
      </c>
      <c r="D998" s="22">
        <v>5611.0980643044413</v>
      </c>
      <c r="E998" s="22">
        <v>6364.209330577728</v>
      </c>
      <c r="F998" s="22">
        <v>7578.9075156016843</v>
      </c>
      <c r="G998" s="23">
        <v>19554.214910483854</v>
      </c>
      <c r="H998" s="22">
        <v>7992.7232619711367</v>
      </c>
      <c r="I998" s="22">
        <v>8118.9245136612481</v>
      </c>
    </row>
    <row r="999" spans="1:9" ht="30">
      <c r="A999" s="40">
        <v>8709</v>
      </c>
      <c r="B999" s="21" t="s">
        <v>1025</v>
      </c>
      <c r="C999" s="23">
        <v>558.59491677964775</v>
      </c>
      <c r="D999" s="22">
        <v>0.81906192350455842</v>
      </c>
      <c r="E999" s="22">
        <v>38.726805276101054</v>
      </c>
      <c r="F999" s="22">
        <v>0.47748606258774851</v>
      </c>
      <c r="G999" s="23">
        <v>40.023353262193361</v>
      </c>
      <c r="H999" s="22">
        <v>465.56202275150162</v>
      </c>
      <c r="I999" s="22">
        <v>53.009540765952799</v>
      </c>
    </row>
    <row r="1000" spans="1:9">
      <c r="A1000" s="40">
        <v>8711</v>
      </c>
      <c r="B1000" s="21" t="s">
        <v>1026</v>
      </c>
      <c r="C1000" s="23">
        <v>11521.635074100959</v>
      </c>
      <c r="D1000" s="22">
        <v>1544.7250461493888</v>
      </c>
      <c r="E1000" s="22">
        <v>1537.0513902097023</v>
      </c>
      <c r="F1000" s="22">
        <v>2398.4064813259592</v>
      </c>
      <c r="G1000" s="23">
        <v>5480.1829176850506</v>
      </c>
      <c r="H1000" s="22">
        <v>2868.4328660735814</v>
      </c>
      <c r="I1000" s="22">
        <v>3173.0192903423263</v>
      </c>
    </row>
    <row r="1001" spans="1:9" ht="30">
      <c r="A1001" s="40">
        <v>8712</v>
      </c>
      <c r="B1001" s="21" t="s">
        <v>1027</v>
      </c>
      <c r="C1001" s="23">
        <v>1186.3749451876861</v>
      </c>
      <c r="D1001" s="22">
        <v>40.284329723615606</v>
      </c>
      <c r="E1001" s="22">
        <v>177.68768698093294</v>
      </c>
      <c r="F1001" s="22">
        <v>195.31964041076324</v>
      </c>
      <c r="G1001" s="23">
        <v>413.29165711531175</v>
      </c>
      <c r="H1001" s="22">
        <v>399.13847635891221</v>
      </c>
      <c r="I1001" s="22">
        <v>373.94481171346217</v>
      </c>
    </row>
    <row r="1002" spans="1:9">
      <c r="A1002" s="40">
        <v>8713</v>
      </c>
      <c r="B1002" s="21" t="s">
        <v>1442</v>
      </c>
      <c r="C1002" s="23">
        <v>450.83501304425454</v>
      </c>
      <c r="D1002" s="22">
        <v>184.24998474225768</v>
      </c>
      <c r="E1002" s="22">
        <v>14.770612869716002</v>
      </c>
      <c r="F1002" s="22">
        <v>32.20966</v>
      </c>
      <c r="G1002" s="23">
        <v>231.23025761197368</v>
      </c>
      <c r="H1002" s="22">
        <v>84.493140276546697</v>
      </c>
      <c r="I1002" s="22">
        <v>135.11161515573414</v>
      </c>
    </row>
    <row r="1003" spans="1:9" ht="30">
      <c r="A1003" s="40">
        <v>8714</v>
      </c>
      <c r="B1003" s="21" t="s">
        <v>1029</v>
      </c>
      <c r="C1003" s="23">
        <v>790.79005496833202</v>
      </c>
      <c r="D1003" s="22">
        <v>26.474657230322755</v>
      </c>
      <c r="E1003" s="22">
        <v>59.160610534576236</v>
      </c>
      <c r="F1003" s="22">
        <v>58.997160191451805</v>
      </c>
      <c r="G1003" s="23">
        <v>144.6324279563508</v>
      </c>
      <c r="H1003" s="22">
        <v>312.38071354403343</v>
      </c>
      <c r="I1003" s="22">
        <v>333.77691346794779</v>
      </c>
    </row>
    <row r="1004" spans="1:9">
      <c r="A1004" s="40">
        <v>8715</v>
      </c>
      <c r="B1004" s="21" t="s">
        <v>1030</v>
      </c>
      <c r="C1004" s="23">
        <v>1389.3707293198947</v>
      </c>
      <c r="D1004" s="22">
        <v>120.41614895456752</v>
      </c>
      <c r="E1004" s="22">
        <v>370.99276576597703</v>
      </c>
      <c r="F1004" s="22">
        <v>231.4793204735798</v>
      </c>
      <c r="G1004" s="23">
        <v>722.88823519412438</v>
      </c>
      <c r="H1004" s="22">
        <v>272.75833356020462</v>
      </c>
      <c r="I1004" s="22">
        <v>393.72416056556568</v>
      </c>
    </row>
    <row r="1005" spans="1:9">
      <c r="A1005" s="40">
        <v>8716</v>
      </c>
      <c r="B1005" s="21" t="s">
        <v>1031</v>
      </c>
      <c r="C1005" s="23">
        <v>10566.243854699323</v>
      </c>
      <c r="D1005" s="22">
        <v>1700.2233285058046</v>
      </c>
      <c r="E1005" s="22">
        <v>2087.2084742400484</v>
      </c>
      <c r="F1005" s="22">
        <v>2359.273952218713</v>
      </c>
      <c r="G1005" s="23">
        <v>6146.705754964566</v>
      </c>
      <c r="H1005" s="22">
        <v>2558.6461352758379</v>
      </c>
      <c r="I1005" s="22">
        <v>1860.8919644589203</v>
      </c>
    </row>
    <row r="1006" spans="1:9" ht="45">
      <c r="A1006" s="40">
        <v>8802</v>
      </c>
      <c r="B1006" s="21" t="s">
        <v>1443</v>
      </c>
      <c r="C1006" s="23">
        <v>2350.3090870705355</v>
      </c>
      <c r="D1006" s="22">
        <v>147.28787785070639</v>
      </c>
      <c r="E1006" s="22">
        <v>0</v>
      </c>
      <c r="F1006" s="22">
        <v>1902.5</v>
      </c>
      <c r="G1006" s="23">
        <v>2049.7878778507065</v>
      </c>
      <c r="H1006" s="22">
        <v>0</v>
      </c>
      <c r="I1006" s="22">
        <v>300.52120921982907</v>
      </c>
    </row>
    <row r="1007" spans="1:9">
      <c r="A1007" s="40">
        <v>8804</v>
      </c>
      <c r="B1007" s="21" t="s">
        <v>1035</v>
      </c>
      <c r="C1007" s="23">
        <v>18.145069128135528</v>
      </c>
      <c r="D1007" s="22">
        <v>0.40048739877179029</v>
      </c>
      <c r="E1007" s="22">
        <v>2.2505042323651452</v>
      </c>
      <c r="F1007" s="22">
        <v>12.50960447782214</v>
      </c>
      <c r="G1007" s="23">
        <v>15.160596108959076</v>
      </c>
      <c r="H1007" s="22">
        <v>2.65</v>
      </c>
      <c r="I1007" s="22">
        <v>0.33447301917645306</v>
      </c>
    </row>
    <row r="1008" spans="1:9" ht="30">
      <c r="A1008" s="40">
        <v>8805</v>
      </c>
      <c r="B1008" s="21" t="s">
        <v>1203</v>
      </c>
      <c r="C1008" s="23">
        <v>47.746583728931988</v>
      </c>
      <c r="D1008" s="22">
        <v>0</v>
      </c>
      <c r="E1008" s="22">
        <v>0</v>
      </c>
      <c r="F1008" s="22">
        <v>47.539830290563131</v>
      </c>
      <c r="G1008" s="23">
        <v>47.539830290563131</v>
      </c>
      <c r="H1008" s="22">
        <v>0.20675343836886012</v>
      </c>
      <c r="I1008" s="22">
        <v>0</v>
      </c>
    </row>
    <row r="1009" spans="1:9">
      <c r="A1009" s="40">
        <v>8806</v>
      </c>
      <c r="B1009" s="21" t="s">
        <v>1444</v>
      </c>
      <c r="C1009" s="23">
        <v>886.55549540645143</v>
      </c>
      <c r="D1009" s="22">
        <v>98.730616350162137</v>
      </c>
      <c r="E1009" s="22">
        <v>103.73193289514748</v>
      </c>
      <c r="F1009" s="22">
        <v>113.3430504837078</v>
      </c>
      <c r="G1009" s="23">
        <v>315.80559972901744</v>
      </c>
      <c r="H1009" s="22">
        <v>200.63841795040511</v>
      </c>
      <c r="I1009" s="22">
        <v>370.1114777270289</v>
      </c>
    </row>
    <row r="1010" spans="1:9">
      <c r="A1010" s="40">
        <v>8807</v>
      </c>
      <c r="B1010" s="21" t="s">
        <v>1034</v>
      </c>
      <c r="C1010" s="23">
        <v>5936.7167960352317</v>
      </c>
      <c r="D1010" s="22">
        <v>631.51136274768544</v>
      </c>
      <c r="E1010" s="22">
        <v>2217.9163953013585</v>
      </c>
      <c r="F1010" s="22">
        <v>848.9656095801115</v>
      </c>
      <c r="G1010" s="23">
        <v>3698.3933676291554</v>
      </c>
      <c r="H1010" s="22">
        <v>1240.8633495338083</v>
      </c>
      <c r="I1010" s="22">
        <v>997.46007887226835</v>
      </c>
    </row>
    <row r="1011" spans="1:9" ht="30">
      <c r="A1011" s="40">
        <v>8901</v>
      </c>
      <c r="B1011" s="21" t="s">
        <v>1036</v>
      </c>
      <c r="C1011" s="23">
        <v>8221.8657931559428</v>
      </c>
      <c r="D1011" s="22">
        <v>0</v>
      </c>
      <c r="E1011" s="22">
        <v>0</v>
      </c>
      <c r="F1011" s="22">
        <v>0</v>
      </c>
      <c r="G1011" s="23">
        <v>0</v>
      </c>
      <c r="H1011" s="22">
        <v>8221.8657931559428</v>
      </c>
      <c r="I1011" s="22">
        <v>0</v>
      </c>
    </row>
    <row r="1012" spans="1:9" ht="30">
      <c r="A1012" s="40">
        <v>8903</v>
      </c>
      <c r="B1012" s="21" t="s">
        <v>1038</v>
      </c>
      <c r="C1012" s="23">
        <v>1621.3126541609045</v>
      </c>
      <c r="D1012" s="22">
        <v>161.67315385178051</v>
      </c>
      <c r="E1012" s="22">
        <v>200.21155397805447</v>
      </c>
      <c r="F1012" s="22">
        <v>367.14036698351293</v>
      </c>
      <c r="G1012" s="23">
        <v>729.02507481334783</v>
      </c>
      <c r="H1012" s="22">
        <v>606.23982558716341</v>
      </c>
      <c r="I1012" s="22">
        <v>286.04775376039333</v>
      </c>
    </row>
    <row r="1013" spans="1:9">
      <c r="A1013" s="40">
        <v>8904</v>
      </c>
      <c r="B1013" s="21" t="s">
        <v>1039</v>
      </c>
      <c r="C1013" s="23">
        <v>3.1247199999999999</v>
      </c>
      <c r="D1013" s="22">
        <v>0</v>
      </c>
      <c r="E1013" s="22">
        <v>0</v>
      </c>
      <c r="F1013" s="22">
        <v>0</v>
      </c>
      <c r="G1013" s="23">
        <v>0</v>
      </c>
      <c r="H1013" s="22">
        <v>3.1247199999999999</v>
      </c>
      <c r="I1013" s="22">
        <v>0</v>
      </c>
    </row>
    <row r="1014" spans="1:9" ht="30">
      <c r="A1014" s="40">
        <v>8905</v>
      </c>
      <c r="B1014" s="21" t="s">
        <v>1040</v>
      </c>
      <c r="C1014" s="23">
        <v>5.8630200000000006</v>
      </c>
      <c r="D1014" s="22">
        <v>0</v>
      </c>
      <c r="E1014" s="22">
        <v>0</v>
      </c>
      <c r="F1014" s="22">
        <v>5.8630200000000006</v>
      </c>
      <c r="G1014" s="23">
        <v>5.8630200000000006</v>
      </c>
      <c r="H1014" s="22">
        <v>0</v>
      </c>
      <c r="I1014" s="22">
        <v>0</v>
      </c>
    </row>
    <row r="1015" spans="1:9" ht="30">
      <c r="A1015" s="40">
        <v>8907</v>
      </c>
      <c r="B1015" s="21" t="s">
        <v>1445</v>
      </c>
      <c r="C1015" s="23">
        <v>17.825689622958443</v>
      </c>
      <c r="D1015" s="22">
        <v>2.3325984778255715</v>
      </c>
      <c r="E1015" s="22">
        <v>7.4569956048432307</v>
      </c>
      <c r="F1015" s="22">
        <v>2.9260300000000004</v>
      </c>
      <c r="G1015" s="23">
        <v>12.715624082668803</v>
      </c>
      <c r="H1015" s="22">
        <v>2.4192055402896404</v>
      </c>
      <c r="I1015" s="22">
        <v>2.6908600000000003</v>
      </c>
    </row>
    <row r="1016" spans="1:9">
      <c r="A1016" s="40">
        <v>9001</v>
      </c>
      <c r="B1016" s="21" t="s">
        <v>1043</v>
      </c>
      <c r="C1016" s="23">
        <v>1215.5838293358509</v>
      </c>
      <c r="D1016" s="22">
        <v>199.36209880244417</v>
      </c>
      <c r="E1016" s="22">
        <v>611.21959160531924</v>
      </c>
      <c r="F1016" s="22">
        <v>109.83384228985821</v>
      </c>
      <c r="G1016" s="23">
        <v>920.41553269762164</v>
      </c>
      <c r="H1016" s="22">
        <v>173.40594466587271</v>
      </c>
      <c r="I1016" s="22">
        <v>121.76235197235657</v>
      </c>
    </row>
    <row r="1017" spans="1:9" ht="30">
      <c r="A1017" s="40">
        <v>9002</v>
      </c>
      <c r="B1017" s="21" t="s">
        <v>1446</v>
      </c>
      <c r="C1017" s="23">
        <v>869.99353821127636</v>
      </c>
      <c r="D1017" s="22">
        <v>115.58432334657421</v>
      </c>
      <c r="E1017" s="22">
        <v>274.73237361665201</v>
      </c>
      <c r="F1017" s="22">
        <v>48.275566796914028</v>
      </c>
      <c r="G1017" s="23">
        <v>438.59226376014021</v>
      </c>
      <c r="H1017" s="22">
        <v>273.21601258957634</v>
      </c>
      <c r="I1017" s="22">
        <v>158.18526186155972</v>
      </c>
    </row>
    <row r="1018" spans="1:9">
      <c r="A1018" s="40">
        <v>9003</v>
      </c>
      <c r="B1018" s="21" t="s">
        <v>1045</v>
      </c>
      <c r="C1018" s="23">
        <v>581.52253284414894</v>
      </c>
      <c r="D1018" s="22">
        <v>94.585527678627642</v>
      </c>
      <c r="E1018" s="22">
        <v>93.643772660721979</v>
      </c>
      <c r="F1018" s="22">
        <v>145.90563059886563</v>
      </c>
      <c r="G1018" s="23">
        <v>334.13493093821523</v>
      </c>
      <c r="H1018" s="22">
        <v>86.683706820287298</v>
      </c>
      <c r="I1018" s="22">
        <v>160.70389508564642</v>
      </c>
    </row>
    <row r="1019" spans="1:9" ht="30">
      <c r="A1019" s="40">
        <v>9004</v>
      </c>
      <c r="B1019" s="21" t="s">
        <v>1046</v>
      </c>
      <c r="C1019" s="23">
        <v>3878.3451912998098</v>
      </c>
      <c r="D1019" s="22">
        <v>516.64374537813217</v>
      </c>
      <c r="E1019" s="22">
        <v>756.64826006425847</v>
      </c>
      <c r="F1019" s="22">
        <v>814.62463600463252</v>
      </c>
      <c r="G1019" s="23">
        <v>2087.9166414470233</v>
      </c>
      <c r="H1019" s="22">
        <v>625.7484274914475</v>
      </c>
      <c r="I1019" s="22">
        <v>1164.680122361339</v>
      </c>
    </row>
    <row r="1020" spans="1:9" ht="30">
      <c r="A1020" s="40">
        <v>9005</v>
      </c>
      <c r="B1020" s="21" t="s">
        <v>1047</v>
      </c>
      <c r="C1020" s="23">
        <v>77.017309179405345</v>
      </c>
      <c r="D1020" s="22">
        <v>16.105</v>
      </c>
      <c r="E1020" s="22">
        <v>6.8850093548021141</v>
      </c>
      <c r="F1020" s="22">
        <v>38.147591932060614</v>
      </c>
      <c r="G1020" s="23">
        <v>61.137601286862733</v>
      </c>
      <c r="H1020" s="22">
        <v>3.1743428379378997</v>
      </c>
      <c r="I1020" s="22">
        <v>12.705365054604714</v>
      </c>
    </row>
    <row r="1021" spans="1:9" ht="30">
      <c r="A1021" s="40">
        <v>9006</v>
      </c>
      <c r="B1021" s="21" t="s">
        <v>1048</v>
      </c>
      <c r="C1021" s="23">
        <v>255.22822633194301</v>
      </c>
      <c r="D1021" s="22">
        <v>13.582659235338927</v>
      </c>
      <c r="E1021" s="22">
        <v>63.461761578366719</v>
      </c>
      <c r="F1021" s="22">
        <v>37.182492751360925</v>
      </c>
      <c r="G1021" s="23">
        <v>114.22691356506657</v>
      </c>
      <c r="H1021" s="22">
        <v>87.129307110322969</v>
      </c>
      <c r="I1021" s="22">
        <v>53.872005656553497</v>
      </c>
    </row>
    <row r="1022" spans="1:9">
      <c r="A1022" s="40">
        <v>9007</v>
      </c>
      <c r="B1022" s="21" t="s">
        <v>1049</v>
      </c>
      <c r="C1022" s="23">
        <v>1.8339201877934275E-3</v>
      </c>
      <c r="D1022" s="22">
        <v>0</v>
      </c>
      <c r="E1022" s="22">
        <v>0</v>
      </c>
      <c r="F1022" s="22">
        <v>1.8339201877934275E-3</v>
      </c>
      <c r="G1022" s="23">
        <v>1.8339201877934275E-3</v>
      </c>
      <c r="H1022" s="22">
        <v>0</v>
      </c>
      <c r="I1022" s="22">
        <v>0</v>
      </c>
    </row>
    <row r="1023" spans="1:9" ht="45">
      <c r="A1023" s="40">
        <v>9008</v>
      </c>
      <c r="B1023" s="21" t="s">
        <v>1447</v>
      </c>
      <c r="C1023" s="23">
        <v>16.441135079330085</v>
      </c>
      <c r="D1023" s="22">
        <v>0</v>
      </c>
      <c r="E1023" s="22">
        <v>0</v>
      </c>
      <c r="F1023" s="22">
        <v>1.3959412422589443</v>
      </c>
      <c r="G1023" s="23">
        <v>1.3959412422589443</v>
      </c>
      <c r="H1023" s="22">
        <v>0.34304383707114222</v>
      </c>
      <c r="I1023" s="22">
        <v>14.70215</v>
      </c>
    </row>
    <row r="1024" spans="1:9" ht="30">
      <c r="A1024" s="40">
        <v>9010</v>
      </c>
      <c r="B1024" s="21" t="s">
        <v>1051</v>
      </c>
      <c r="C1024" s="23">
        <v>64.524692899281135</v>
      </c>
      <c r="D1024" s="22">
        <v>0</v>
      </c>
      <c r="E1024" s="22">
        <v>21.172819890598536</v>
      </c>
      <c r="F1024" s="22">
        <v>6.5212317521948346</v>
      </c>
      <c r="G1024" s="23">
        <v>27.694051642793369</v>
      </c>
      <c r="H1024" s="22">
        <v>30.17146</v>
      </c>
      <c r="I1024" s="22">
        <v>6.6591812564877753</v>
      </c>
    </row>
    <row r="1025" spans="1:9">
      <c r="A1025" s="40">
        <v>9011</v>
      </c>
      <c r="B1025" s="21" t="s">
        <v>1052</v>
      </c>
      <c r="C1025" s="23">
        <v>581.04498077896062</v>
      </c>
      <c r="D1025" s="22">
        <v>31.566653806911788</v>
      </c>
      <c r="E1025" s="22">
        <v>67.181809027132729</v>
      </c>
      <c r="F1025" s="22">
        <v>291.38670878385642</v>
      </c>
      <c r="G1025" s="23">
        <v>390.13517161790094</v>
      </c>
      <c r="H1025" s="22">
        <v>40.847603233752281</v>
      </c>
      <c r="I1025" s="22">
        <v>150.06220592730739</v>
      </c>
    </row>
    <row r="1026" spans="1:9">
      <c r="A1026" s="40">
        <v>9012</v>
      </c>
      <c r="B1026" s="21" t="s">
        <v>1053</v>
      </c>
      <c r="C1026" s="23">
        <v>0.11370316516119555</v>
      </c>
      <c r="D1026" s="22">
        <v>0</v>
      </c>
      <c r="E1026" s="22">
        <v>0</v>
      </c>
      <c r="F1026" s="22">
        <v>0.11370316516119555</v>
      </c>
      <c r="G1026" s="23">
        <v>0.11370316516119555</v>
      </c>
      <c r="H1026" s="22">
        <v>0</v>
      </c>
      <c r="I1026" s="22">
        <v>0</v>
      </c>
    </row>
    <row r="1027" spans="1:9" ht="45">
      <c r="A1027" s="40">
        <v>9013</v>
      </c>
      <c r="B1027" s="21" t="s">
        <v>1448</v>
      </c>
      <c r="C1027" s="23">
        <v>256.00865080907306</v>
      </c>
      <c r="D1027" s="22">
        <v>13.500026533740149</v>
      </c>
      <c r="E1027" s="22">
        <v>68.769366896489672</v>
      </c>
      <c r="F1027" s="22">
        <v>12.260363043660767</v>
      </c>
      <c r="G1027" s="23">
        <v>94.529756473890586</v>
      </c>
      <c r="H1027" s="22">
        <v>50.147543496663062</v>
      </c>
      <c r="I1027" s="22">
        <v>111.33135083851943</v>
      </c>
    </row>
    <row r="1028" spans="1:9">
      <c r="A1028" s="40">
        <v>9014</v>
      </c>
      <c r="B1028" s="21" t="s">
        <v>1055</v>
      </c>
      <c r="C1028" s="23">
        <v>333.61981399464048</v>
      </c>
      <c r="D1028" s="22">
        <v>8.6274135615473071</v>
      </c>
      <c r="E1028" s="22">
        <v>169.07618430568283</v>
      </c>
      <c r="F1028" s="22">
        <v>4.9088299992625437</v>
      </c>
      <c r="G1028" s="23">
        <v>182.61242786649268</v>
      </c>
      <c r="H1028" s="22">
        <v>61.00338252391758</v>
      </c>
      <c r="I1028" s="22">
        <v>90.004003604230206</v>
      </c>
    </row>
    <row r="1029" spans="1:9" ht="30">
      <c r="A1029" s="40">
        <v>9015</v>
      </c>
      <c r="B1029" s="21" t="s">
        <v>1056</v>
      </c>
      <c r="C1029" s="23">
        <v>675.98413320902182</v>
      </c>
      <c r="D1029" s="22">
        <v>107.74857532780575</v>
      </c>
      <c r="E1029" s="22">
        <v>155.4947907250841</v>
      </c>
      <c r="F1029" s="22">
        <v>130.36266018155382</v>
      </c>
      <c r="G1029" s="23">
        <v>393.60602623444368</v>
      </c>
      <c r="H1029" s="22">
        <v>138.30928937271079</v>
      </c>
      <c r="I1029" s="22">
        <v>144.06881760186727</v>
      </c>
    </row>
    <row r="1030" spans="1:9" ht="30">
      <c r="A1030" s="40">
        <v>9016</v>
      </c>
      <c r="B1030" s="21" t="s">
        <v>1449</v>
      </c>
      <c r="C1030" s="23">
        <v>30.405661484795324</v>
      </c>
      <c r="D1030" s="22">
        <v>0</v>
      </c>
      <c r="E1030" s="22">
        <v>8.4596812600641673</v>
      </c>
      <c r="F1030" s="22">
        <v>12.301258635119257</v>
      </c>
      <c r="G1030" s="23">
        <v>20.760939895183427</v>
      </c>
      <c r="H1030" s="22">
        <v>4.1747579968187409</v>
      </c>
      <c r="I1030" s="22">
        <v>5.4699635927931567</v>
      </c>
    </row>
    <row r="1031" spans="1:9" ht="30">
      <c r="A1031" s="40">
        <v>9017</v>
      </c>
      <c r="B1031" s="21" t="s">
        <v>1058</v>
      </c>
      <c r="C1031" s="23">
        <v>522.3036946620324</v>
      </c>
      <c r="D1031" s="22">
        <v>91.344681639246247</v>
      </c>
      <c r="E1031" s="22">
        <v>111.94188646282022</v>
      </c>
      <c r="F1031" s="22">
        <v>109.73108824239901</v>
      </c>
      <c r="G1031" s="23">
        <v>313.01765634446548</v>
      </c>
      <c r="H1031" s="22">
        <v>121.45694793621971</v>
      </c>
      <c r="I1031" s="22">
        <v>87.8290903813472</v>
      </c>
    </row>
    <row r="1032" spans="1:9" ht="30">
      <c r="A1032" s="40">
        <v>9018</v>
      </c>
      <c r="B1032" s="21" t="s">
        <v>1059</v>
      </c>
      <c r="C1032" s="23">
        <v>32240.302876830516</v>
      </c>
      <c r="D1032" s="22">
        <v>4503.3278167765702</v>
      </c>
      <c r="E1032" s="22">
        <v>5558.5174668138297</v>
      </c>
      <c r="F1032" s="22">
        <v>8200.1540529962513</v>
      </c>
      <c r="G1032" s="23">
        <v>18261.99933658665</v>
      </c>
      <c r="H1032" s="22">
        <v>8057.0126082202787</v>
      </c>
      <c r="I1032" s="22">
        <v>5921.2909320235858</v>
      </c>
    </row>
    <row r="1033" spans="1:9" ht="30">
      <c r="A1033" s="40">
        <v>9019</v>
      </c>
      <c r="B1033" s="21" t="s">
        <v>1450</v>
      </c>
      <c r="C1033" s="23">
        <v>1309.939069986568</v>
      </c>
      <c r="D1033" s="22">
        <v>111.97745209020266</v>
      </c>
      <c r="E1033" s="22">
        <v>373.15663625409331</v>
      </c>
      <c r="F1033" s="22">
        <v>320.90467962604708</v>
      </c>
      <c r="G1033" s="23">
        <v>806.03876797034309</v>
      </c>
      <c r="H1033" s="22">
        <v>287.07803215150545</v>
      </c>
      <c r="I1033" s="22">
        <v>216.82226986471952</v>
      </c>
    </row>
    <row r="1034" spans="1:9">
      <c r="A1034" s="40">
        <v>9020</v>
      </c>
      <c r="B1034" s="21" t="s">
        <v>1061</v>
      </c>
      <c r="C1034" s="23">
        <v>345.82862777505414</v>
      </c>
      <c r="D1034" s="22">
        <v>148.60115687124565</v>
      </c>
      <c r="E1034" s="22">
        <v>49.603071717429202</v>
      </c>
      <c r="F1034" s="22">
        <v>30.486848663301011</v>
      </c>
      <c r="G1034" s="23">
        <v>228.69107725197586</v>
      </c>
      <c r="H1034" s="22">
        <v>75.524497347251597</v>
      </c>
      <c r="I1034" s="22">
        <v>41.6130531758267</v>
      </c>
    </row>
    <row r="1035" spans="1:9">
      <c r="A1035" s="40">
        <v>9021</v>
      </c>
      <c r="B1035" s="21" t="s">
        <v>1062</v>
      </c>
      <c r="C1035" s="23">
        <v>15154.446100660933</v>
      </c>
      <c r="D1035" s="22">
        <v>3739.3019528900118</v>
      </c>
      <c r="E1035" s="22">
        <v>2546.222850834336</v>
      </c>
      <c r="F1035" s="22">
        <v>2938.3294773390298</v>
      </c>
      <c r="G1035" s="23">
        <v>9223.8542810633771</v>
      </c>
      <c r="H1035" s="22">
        <v>2440.3795428827652</v>
      </c>
      <c r="I1035" s="22">
        <v>3490.2122767147907</v>
      </c>
    </row>
    <row r="1036" spans="1:9" ht="30">
      <c r="A1036" s="40">
        <v>9022</v>
      </c>
      <c r="B1036" s="21" t="s">
        <v>1451</v>
      </c>
      <c r="C1036" s="23">
        <v>5696.7531861380357</v>
      </c>
      <c r="D1036" s="22">
        <v>292.01290681144752</v>
      </c>
      <c r="E1036" s="22">
        <v>1324.0367059114692</v>
      </c>
      <c r="F1036" s="22">
        <v>1015.3018435854791</v>
      </c>
      <c r="G1036" s="23">
        <v>2631.3514563083959</v>
      </c>
      <c r="H1036" s="22">
        <v>2066.4425770219495</v>
      </c>
      <c r="I1036" s="22">
        <v>998.95915280769054</v>
      </c>
    </row>
    <row r="1037" spans="1:9" ht="30">
      <c r="A1037" s="40">
        <v>9023</v>
      </c>
      <c r="B1037" s="21" t="s">
        <v>1064</v>
      </c>
      <c r="C1037" s="23">
        <v>566.32017448392708</v>
      </c>
      <c r="D1037" s="22">
        <v>27.76039813310598</v>
      </c>
      <c r="E1037" s="22">
        <v>115.67009267507134</v>
      </c>
      <c r="F1037" s="22">
        <v>84.469139017759119</v>
      </c>
      <c r="G1037" s="23">
        <v>227.89962982593644</v>
      </c>
      <c r="H1037" s="22">
        <v>264.42687150118758</v>
      </c>
      <c r="I1037" s="22">
        <v>73.993673156803069</v>
      </c>
    </row>
    <row r="1038" spans="1:9">
      <c r="A1038" s="40">
        <v>9024</v>
      </c>
      <c r="B1038" s="21" t="s">
        <v>1065</v>
      </c>
      <c r="C1038" s="23">
        <v>1230.9008147656536</v>
      </c>
      <c r="D1038" s="22">
        <v>963.09012697163234</v>
      </c>
      <c r="E1038" s="22">
        <v>65.895504726035739</v>
      </c>
      <c r="F1038" s="22">
        <v>47.334771522797226</v>
      </c>
      <c r="G1038" s="23">
        <v>1076.3204032204653</v>
      </c>
      <c r="H1038" s="22">
        <v>112.54677553877349</v>
      </c>
      <c r="I1038" s="22">
        <v>42.033636006414703</v>
      </c>
    </row>
    <row r="1039" spans="1:9" ht="30">
      <c r="A1039" s="40">
        <v>9025</v>
      </c>
      <c r="B1039" s="21" t="s">
        <v>1066</v>
      </c>
      <c r="C1039" s="23">
        <v>680.71869837781151</v>
      </c>
      <c r="D1039" s="22">
        <v>161.99245870701813</v>
      </c>
      <c r="E1039" s="22">
        <v>145.01217976660308</v>
      </c>
      <c r="F1039" s="22">
        <v>71.164688606661869</v>
      </c>
      <c r="G1039" s="23">
        <v>378.16932708028304</v>
      </c>
      <c r="H1039" s="22">
        <v>183.67335516947091</v>
      </c>
      <c r="I1039" s="22">
        <v>118.87601612805764</v>
      </c>
    </row>
    <row r="1040" spans="1:9" ht="30">
      <c r="A1040" s="40">
        <v>9026</v>
      </c>
      <c r="B1040" s="21" t="s">
        <v>1067</v>
      </c>
      <c r="C1040" s="23">
        <v>3135.2523365772299</v>
      </c>
      <c r="D1040" s="22">
        <v>976.34855806673431</v>
      </c>
      <c r="E1040" s="22">
        <v>421.91250364218774</v>
      </c>
      <c r="F1040" s="22">
        <v>570.79058592697584</v>
      </c>
      <c r="G1040" s="23">
        <v>1969.051647635898</v>
      </c>
      <c r="H1040" s="22">
        <v>891.10390550868669</v>
      </c>
      <c r="I1040" s="22">
        <v>275.09678343264528</v>
      </c>
    </row>
    <row r="1041" spans="1:9" ht="30">
      <c r="A1041" s="40">
        <v>9027</v>
      </c>
      <c r="B1041" s="21" t="s">
        <v>1068</v>
      </c>
      <c r="C1041" s="23">
        <v>3075.5779785431105</v>
      </c>
      <c r="D1041" s="22">
        <v>421.29707909359246</v>
      </c>
      <c r="E1041" s="22">
        <v>526.30047519022514</v>
      </c>
      <c r="F1041" s="22">
        <v>580.05408749221908</v>
      </c>
      <c r="G1041" s="23">
        <v>1527.6516417760367</v>
      </c>
      <c r="H1041" s="22">
        <v>914.65208527737832</v>
      </c>
      <c r="I1041" s="22">
        <v>633.27425148969542</v>
      </c>
    </row>
    <row r="1042" spans="1:9" ht="30">
      <c r="A1042" s="40">
        <v>9028</v>
      </c>
      <c r="B1042" s="21" t="s">
        <v>1069</v>
      </c>
      <c r="C1042" s="23">
        <v>6672.8085544987498</v>
      </c>
      <c r="D1042" s="22">
        <v>1041.4097897328302</v>
      </c>
      <c r="E1042" s="22">
        <v>1179.9429023409759</v>
      </c>
      <c r="F1042" s="22">
        <v>1751.3861180815334</v>
      </c>
      <c r="G1042" s="23">
        <v>3972.7388101553393</v>
      </c>
      <c r="H1042" s="22">
        <v>1714.5517028063639</v>
      </c>
      <c r="I1042" s="22">
        <v>985.51804153704711</v>
      </c>
    </row>
    <row r="1043" spans="1:9" ht="30">
      <c r="A1043" s="40">
        <v>9029</v>
      </c>
      <c r="B1043" s="21" t="s">
        <v>1070</v>
      </c>
      <c r="C1043" s="23">
        <v>194.98763260239727</v>
      </c>
      <c r="D1043" s="22">
        <v>35.819390908070417</v>
      </c>
      <c r="E1043" s="22">
        <v>80.474901763849758</v>
      </c>
      <c r="F1043" s="22">
        <v>27.478500608428124</v>
      </c>
      <c r="G1043" s="23">
        <v>143.77279328034831</v>
      </c>
      <c r="H1043" s="22">
        <v>28.994964079721537</v>
      </c>
      <c r="I1043" s="22">
        <v>22.219875242327426</v>
      </c>
    </row>
    <row r="1044" spans="1:9" ht="30">
      <c r="A1044" s="40">
        <v>9030</v>
      </c>
      <c r="B1044" s="21" t="s">
        <v>1071</v>
      </c>
      <c r="C1044" s="23">
        <v>595.64384646519557</v>
      </c>
      <c r="D1044" s="22">
        <v>165.0832776660032</v>
      </c>
      <c r="E1044" s="22">
        <v>49.886797073662699</v>
      </c>
      <c r="F1044" s="22">
        <v>167.53871739453572</v>
      </c>
      <c r="G1044" s="23">
        <v>382.5087921342016</v>
      </c>
      <c r="H1044" s="22">
        <v>146.84112761648623</v>
      </c>
      <c r="I1044" s="22">
        <v>66.293926714507791</v>
      </c>
    </row>
    <row r="1045" spans="1:9">
      <c r="A1045" s="40">
        <v>9031</v>
      </c>
      <c r="B1045" s="21" t="s">
        <v>1072</v>
      </c>
      <c r="C1045" s="23">
        <v>2065.9899928920436</v>
      </c>
      <c r="D1045" s="22">
        <v>345.63365301642796</v>
      </c>
      <c r="E1045" s="22">
        <v>479.70299850946293</v>
      </c>
      <c r="F1045" s="22">
        <v>563.51580631122374</v>
      </c>
      <c r="G1045" s="23">
        <v>1388.8524578371146</v>
      </c>
      <c r="H1045" s="22">
        <v>355.98054351012001</v>
      </c>
      <c r="I1045" s="22">
        <v>321.15699154480916</v>
      </c>
    </row>
    <row r="1046" spans="1:9" ht="30">
      <c r="A1046" s="40">
        <v>9032</v>
      </c>
      <c r="B1046" s="21" t="s">
        <v>1073</v>
      </c>
      <c r="C1046" s="23">
        <v>2262.9212278373648</v>
      </c>
      <c r="D1046" s="22">
        <v>557.54248138232526</v>
      </c>
      <c r="E1046" s="22">
        <v>334.97125730813991</v>
      </c>
      <c r="F1046" s="22">
        <v>468.06459440826501</v>
      </c>
      <c r="G1046" s="23">
        <v>1360.5783330987301</v>
      </c>
      <c r="H1046" s="22">
        <v>451.50638624483014</v>
      </c>
      <c r="I1046" s="22">
        <v>450.83650849380439</v>
      </c>
    </row>
    <row r="1047" spans="1:9" ht="30">
      <c r="A1047" s="40">
        <v>9033</v>
      </c>
      <c r="B1047" s="21" t="s">
        <v>1074</v>
      </c>
      <c r="C1047" s="23">
        <v>234.38024157093233</v>
      </c>
      <c r="D1047" s="22">
        <v>31.416740004700245</v>
      </c>
      <c r="E1047" s="22">
        <v>11.700568970360356</v>
      </c>
      <c r="F1047" s="22">
        <v>103.98556651090129</v>
      </c>
      <c r="G1047" s="23">
        <v>147.1028754859619</v>
      </c>
      <c r="H1047" s="22">
        <v>19.267974097996397</v>
      </c>
      <c r="I1047" s="22">
        <v>68.009391986974038</v>
      </c>
    </row>
    <row r="1048" spans="1:9" ht="30">
      <c r="A1048" s="40">
        <v>9101</v>
      </c>
      <c r="B1048" s="21" t="s">
        <v>1075</v>
      </c>
      <c r="C1048" s="23">
        <v>9.427823769791436</v>
      </c>
      <c r="D1048" s="22">
        <v>5.1969073161365404</v>
      </c>
      <c r="E1048" s="22">
        <v>0</v>
      </c>
      <c r="F1048" s="22">
        <v>0</v>
      </c>
      <c r="G1048" s="23">
        <v>5.1969073161365404</v>
      </c>
      <c r="H1048" s="22">
        <v>1.3919999999999999</v>
      </c>
      <c r="I1048" s="22">
        <v>2.8389164536548956</v>
      </c>
    </row>
    <row r="1049" spans="1:9" ht="30">
      <c r="A1049" s="40">
        <v>9102</v>
      </c>
      <c r="B1049" s="21" t="s">
        <v>1076</v>
      </c>
      <c r="C1049" s="23">
        <v>2193.5117491814008</v>
      </c>
      <c r="D1049" s="22">
        <v>192.27517053389869</v>
      </c>
      <c r="E1049" s="22">
        <v>443.68776638016374</v>
      </c>
      <c r="F1049" s="22">
        <v>642.70046084514638</v>
      </c>
      <c r="G1049" s="23">
        <v>1278.6633977592087</v>
      </c>
      <c r="H1049" s="22">
        <v>438.62435256635388</v>
      </c>
      <c r="I1049" s="22">
        <v>476.22399885583815</v>
      </c>
    </row>
    <row r="1050" spans="1:9">
      <c r="A1050" s="40">
        <v>9103</v>
      </c>
      <c r="B1050" s="21" t="s">
        <v>1077</v>
      </c>
      <c r="C1050" s="23">
        <v>14.907610163848052</v>
      </c>
      <c r="D1050" s="22">
        <v>6.5444559450936746</v>
      </c>
      <c r="E1050" s="22">
        <v>2.6524364758248815</v>
      </c>
      <c r="F1050" s="22">
        <v>0.74982705239045322</v>
      </c>
      <c r="G1050" s="23">
        <v>9.9467194733090079</v>
      </c>
      <c r="H1050" s="22">
        <v>0</v>
      </c>
      <c r="I1050" s="22">
        <v>4.9608906905390446</v>
      </c>
    </row>
    <row r="1051" spans="1:9">
      <c r="A1051" s="40">
        <v>9104</v>
      </c>
      <c r="B1051" s="21" t="s">
        <v>1078</v>
      </c>
      <c r="C1051" s="23">
        <v>0.41099999999999998</v>
      </c>
      <c r="D1051" s="22">
        <v>0</v>
      </c>
      <c r="E1051" s="22">
        <v>0.35</v>
      </c>
      <c r="F1051" s="22">
        <v>6.0999999999999999E-2</v>
      </c>
      <c r="G1051" s="23">
        <v>0.41099999999999998</v>
      </c>
      <c r="H1051" s="22">
        <v>0</v>
      </c>
      <c r="I1051" s="22">
        <v>0</v>
      </c>
    </row>
    <row r="1052" spans="1:9">
      <c r="A1052" s="40">
        <v>9105</v>
      </c>
      <c r="B1052" s="21" t="s">
        <v>1079</v>
      </c>
      <c r="C1052" s="23">
        <v>338.83864950751644</v>
      </c>
      <c r="D1052" s="22">
        <v>80.320536042268998</v>
      </c>
      <c r="E1052" s="22">
        <v>70.095178463635079</v>
      </c>
      <c r="F1052" s="22">
        <v>62.32063426061125</v>
      </c>
      <c r="G1052" s="23">
        <v>212.73634876651533</v>
      </c>
      <c r="H1052" s="22">
        <v>81.781451727559741</v>
      </c>
      <c r="I1052" s="22">
        <v>44.320849013441396</v>
      </c>
    </row>
    <row r="1053" spans="1:9" ht="30">
      <c r="A1053" s="40">
        <v>9106</v>
      </c>
      <c r="B1053" s="21" t="s">
        <v>1080</v>
      </c>
      <c r="C1053" s="23">
        <v>61.906641620800677</v>
      </c>
      <c r="D1053" s="22">
        <v>3.6352380873015884</v>
      </c>
      <c r="E1053" s="22">
        <v>49.231413747545318</v>
      </c>
      <c r="F1053" s="22">
        <v>4.3083442183380365</v>
      </c>
      <c r="G1053" s="23">
        <v>57.174996053184941</v>
      </c>
      <c r="H1053" s="22">
        <v>4.3229978842503414</v>
      </c>
      <c r="I1053" s="22">
        <v>0.40864768336539464</v>
      </c>
    </row>
    <row r="1054" spans="1:9">
      <c r="A1054" s="40">
        <v>9107</v>
      </c>
      <c r="B1054" s="21" t="s">
        <v>1452</v>
      </c>
      <c r="C1054" s="23">
        <v>46.131307137276394</v>
      </c>
      <c r="D1054" s="22">
        <v>21.529424299676176</v>
      </c>
      <c r="E1054" s="22">
        <v>17.229748035032205</v>
      </c>
      <c r="F1054" s="22">
        <v>2.7907124697862247</v>
      </c>
      <c r="G1054" s="23">
        <v>41.549884804494603</v>
      </c>
      <c r="H1054" s="22">
        <v>1.0542372656668728</v>
      </c>
      <c r="I1054" s="22">
        <v>3.5271850671149214</v>
      </c>
    </row>
    <row r="1055" spans="1:9" ht="30">
      <c r="A1055" s="40">
        <v>9108</v>
      </c>
      <c r="B1055" s="21" t="s">
        <v>1453</v>
      </c>
      <c r="C1055" s="23">
        <v>1.9925072960517098</v>
      </c>
      <c r="D1055" s="22">
        <v>0</v>
      </c>
      <c r="E1055" s="22">
        <v>0.64548317804942879</v>
      </c>
      <c r="F1055" s="22">
        <v>0.15409718019106181</v>
      </c>
      <c r="G1055" s="23">
        <v>0.79958035824049056</v>
      </c>
      <c r="H1055" s="22">
        <v>1.1659213844160652</v>
      </c>
      <c r="I1055" s="22">
        <v>2.7005553395154053E-2</v>
      </c>
    </row>
    <row r="1056" spans="1:9" ht="30">
      <c r="A1056" s="40">
        <v>9109</v>
      </c>
      <c r="B1056" s="21" t="s">
        <v>1454</v>
      </c>
      <c r="C1056" s="23">
        <v>9.7118776512614465E-3</v>
      </c>
      <c r="D1056" s="22">
        <v>0</v>
      </c>
      <c r="E1056" s="22">
        <v>0</v>
      </c>
      <c r="F1056" s="22">
        <v>0</v>
      </c>
      <c r="G1056" s="23">
        <v>0</v>
      </c>
      <c r="H1056" s="22">
        <v>0</v>
      </c>
      <c r="I1056" s="22">
        <v>9.7118776512614465E-3</v>
      </c>
    </row>
    <row r="1057" spans="1:9" ht="45">
      <c r="A1057" s="40">
        <v>9110</v>
      </c>
      <c r="B1057" s="21" t="s">
        <v>1455</v>
      </c>
      <c r="C1057" s="23">
        <v>0.63631187743004847</v>
      </c>
      <c r="D1057" s="22">
        <v>0</v>
      </c>
      <c r="E1057" s="22">
        <v>0</v>
      </c>
      <c r="F1057" s="22">
        <v>0</v>
      </c>
      <c r="G1057" s="23">
        <v>0</v>
      </c>
      <c r="H1057" s="22">
        <v>0.63631187743004847</v>
      </c>
      <c r="I1057" s="22">
        <v>0</v>
      </c>
    </row>
    <row r="1058" spans="1:9" ht="30">
      <c r="A1058" s="40">
        <v>9111</v>
      </c>
      <c r="B1058" s="21" t="s">
        <v>1085</v>
      </c>
      <c r="C1058" s="23">
        <v>0.28860000817220366</v>
      </c>
      <c r="D1058" s="22">
        <v>0</v>
      </c>
      <c r="E1058" s="22">
        <v>0.23666618888397248</v>
      </c>
      <c r="F1058" s="22">
        <v>4.042636213901396E-2</v>
      </c>
      <c r="G1058" s="23">
        <v>0.27709255102298647</v>
      </c>
      <c r="H1058" s="22">
        <v>1.1507457149217186E-2</v>
      </c>
      <c r="I1058" s="22">
        <v>0</v>
      </c>
    </row>
    <row r="1059" spans="1:9" ht="30">
      <c r="A1059" s="40">
        <v>9112</v>
      </c>
      <c r="B1059" s="21" t="s">
        <v>1086</v>
      </c>
      <c r="C1059" s="23">
        <v>4.43187</v>
      </c>
      <c r="D1059" s="22">
        <v>0</v>
      </c>
      <c r="E1059" s="22">
        <v>0</v>
      </c>
      <c r="F1059" s="22">
        <v>0</v>
      </c>
      <c r="G1059" s="23">
        <v>0</v>
      </c>
      <c r="H1059" s="22">
        <v>0</v>
      </c>
      <c r="I1059" s="22">
        <v>4.43187</v>
      </c>
    </row>
    <row r="1060" spans="1:9" ht="30">
      <c r="A1060" s="40">
        <v>9113</v>
      </c>
      <c r="B1060" s="21" t="s">
        <v>1087</v>
      </c>
      <c r="C1060" s="23">
        <v>30.223940859030719</v>
      </c>
      <c r="D1060" s="22">
        <v>1.0582531387023777</v>
      </c>
      <c r="E1060" s="22">
        <v>5.8127604286198542</v>
      </c>
      <c r="F1060" s="22">
        <v>4.2634480788117344</v>
      </c>
      <c r="G1060" s="23">
        <v>11.134461646133966</v>
      </c>
      <c r="H1060" s="22">
        <v>11.962844865378695</v>
      </c>
      <c r="I1060" s="22">
        <v>7.1266343475180562</v>
      </c>
    </row>
    <row r="1061" spans="1:9">
      <c r="A1061" s="40">
        <v>9114</v>
      </c>
      <c r="B1061" s="21" t="s">
        <v>1088</v>
      </c>
      <c r="C1061" s="23">
        <v>1.5530693812257197</v>
      </c>
      <c r="D1061" s="22">
        <v>0</v>
      </c>
      <c r="E1061" s="22">
        <v>0.35107702977325511</v>
      </c>
      <c r="F1061" s="22">
        <v>4.2837675414516302E-2</v>
      </c>
      <c r="G1061" s="23">
        <v>0.39391470518777139</v>
      </c>
      <c r="H1061" s="22">
        <v>0.32436402820033183</v>
      </c>
      <c r="I1061" s="22">
        <v>0.83479064783761647</v>
      </c>
    </row>
    <row r="1062" spans="1:9" ht="30">
      <c r="A1062" s="40">
        <v>9201</v>
      </c>
      <c r="B1062" s="21" t="s">
        <v>1089</v>
      </c>
      <c r="C1062" s="23">
        <v>159.63294320345202</v>
      </c>
      <c r="D1062" s="22">
        <v>7.3765449985176401</v>
      </c>
      <c r="E1062" s="22">
        <v>18.397300817132237</v>
      </c>
      <c r="F1062" s="22">
        <v>10.781532704038446</v>
      </c>
      <c r="G1062" s="23">
        <v>36.555378519688325</v>
      </c>
      <c r="H1062" s="22">
        <v>119.56703999999999</v>
      </c>
      <c r="I1062" s="22">
        <v>3.510524683763685</v>
      </c>
    </row>
    <row r="1063" spans="1:9">
      <c r="A1063" s="40">
        <v>9202</v>
      </c>
      <c r="B1063" s="21" t="s">
        <v>1090</v>
      </c>
      <c r="C1063" s="23">
        <v>298.03494029676523</v>
      </c>
      <c r="D1063" s="22">
        <v>12.681974764873805</v>
      </c>
      <c r="E1063" s="22">
        <v>102.45476087710942</v>
      </c>
      <c r="F1063" s="22">
        <v>77.92024966361609</v>
      </c>
      <c r="G1063" s="23">
        <v>193.05698530559931</v>
      </c>
      <c r="H1063" s="22">
        <v>60.330890151041856</v>
      </c>
      <c r="I1063" s="22">
        <v>44.647064840124074</v>
      </c>
    </row>
    <row r="1064" spans="1:9">
      <c r="A1064" s="40">
        <v>9205</v>
      </c>
      <c r="B1064" s="21" t="s">
        <v>1091</v>
      </c>
      <c r="C1064" s="23">
        <v>18.736704900590333</v>
      </c>
      <c r="D1064" s="22">
        <v>0.35326623018977582</v>
      </c>
      <c r="E1064" s="22">
        <v>0.27810268169959007</v>
      </c>
      <c r="F1064" s="22">
        <v>8.1862368792783577</v>
      </c>
      <c r="G1064" s="23">
        <v>8.8176057911677237</v>
      </c>
      <c r="H1064" s="22">
        <v>9.2523715107060838</v>
      </c>
      <c r="I1064" s="22">
        <v>0.66672759871652709</v>
      </c>
    </row>
    <row r="1065" spans="1:9">
      <c r="A1065" s="40">
        <v>9206</v>
      </c>
      <c r="B1065" s="21" t="s">
        <v>1092</v>
      </c>
      <c r="C1065" s="23">
        <v>83.061461806160338</v>
      </c>
      <c r="D1065" s="22">
        <v>7.2558331791572073</v>
      </c>
      <c r="E1065" s="22">
        <v>18.290576065421888</v>
      </c>
      <c r="F1065" s="22">
        <v>20.36859429052938</v>
      </c>
      <c r="G1065" s="23">
        <v>45.915003535108475</v>
      </c>
      <c r="H1065" s="22">
        <v>4.3428035809148877</v>
      </c>
      <c r="I1065" s="22">
        <v>32.803654690136973</v>
      </c>
    </row>
    <row r="1066" spans="1:9" ht="30">
      <c r="A1066" s="40">
        <v>9207</v>
      </c>
      <c r="B1066" s="21" t="s">
        <v>1093</v>
      </c>
      <c r="C1066" s="23">
        <v>833.23698452806707</v>
      </c>
      <c r="D1066" s="22">
        <v>101.31229398439039</v>
      </c>
      <c r="E1066" s="22">
        <v>177.22025439842955</v>
      </c>
      <c r="F1066" s="22">
        <v>61.796229297681016</v>
      </c>
      <c r="G1066" s="23">
        <v>340.32877768050093</v>
      </c>
      <c r="H1066" s="22">
        <v>255.93784496247079</v>
      </c>
      <c r="I1066" s="22">
        <v>236.97036188509543</v>
      </c>
    </row>
    <row r="1067" spans="1:9" ht="30">
      <c r="A1067" s="40">
        <v>9208</v>
      </c>
      <c r="B1067" s="21" t="s">
        <v>1094</v>
      </c>
      <c r="C1067" s="23">
        <v>20.038041640376051</v>
      </c>
      <c r="D1067" s="22">
        <v>5.6789769944341373</v>
      </c>
      <c r="E1067" s="22">
        <v>0.90187416320885205</v>
      </c>
      <c r="F1067" s="22">
        <v>0.71541828292292686</v>
      </c>
      <c r="G1067" s="23">
        <v>7.2962694405659159</v>
      </c>
      <c r="H1067" s="22">
        <v>7.4666361584541514</v>
      </c>
      <c r="I1067" s="22">
        <v>5.2751360413559825</v>
      </c>
    </row>
    <row r="1068" spans="1:9">
      <c r="A1068" s="40">
        <v>9209</v>
      </c>
      <c r="B1068" s="21" t="s">
        <v>1095</v>
      </c>
      <c r="C1068" s="23">
        <v>101.6389730045987</v>
      </c>
      <c r="D1068" s="22">
        <v>12.641693004778599</v>
      </c>
      <c r="E1068" s="22">
        <v>18.673373725332976</v>
      </c>
      <c r="F1068" s="22">
        <v>30.304202032594528</v>
      </c>
      <c r="G1068" s="23">
        <v>61.619268762706099</v>
      </c>
      <c r="H1068" s="22">
        <v>9.1807365721632621</v>
      </c>
      <c r="I1068" s="22">
        <v>30.838967669729339</v>
      </c>
    </row>
    <row r="1069" spans="1:9" ht="30">
      <c r="A1069" s="40">
        <v>9307</v>
      </c>
      <c r="B1069" s="21" t="s">
        <v>1096</v>
      </c>
      <c r="C1069" s="23">
        <v>4.2141633571123194</v>
      </c>
      <c r="D1069" s="22">
        <v>3.7082359921385404E-3</v>
      </c>
      <c r="E1069" s="22">
        <v>0</v>
      </c>
      <c r="F1069" s="22">
        <v>9.4382631000366427E-3</v>
      </c>
      <c r="G1069" s="23">
        <v>1.3146499092175183E-2</v>
      </c>
      <c r="H1069" s="22">
        <v>0.13017324479940562</v>
      </c>
      <c r="I1069" s="22">
        <v>4.0708436132207382</v>
      </c>
    </row>
    <row r="1070" spans="1:9">
      <c r="A1070" s="40">
        <v>9401</v>
      </c>
      <c r="B1070" s="21" t="s">
        <v>1097</v>
      </c>
      <c r="C1070" s="23">
        <v>28983.360988446959</v>
      </c>
      <c r="D1070" s="22">
        <v>4081.5749104173824</v>
      </c>
      <c r="E1070" s="22">
        <v>5029.7637895710004</v>
      </c>
      <c r="F1070" s="22">
        <v>6450.1970608145875</v>
      </c>
      <c r="G1070" s="23">
        <v>15561.53576080297</v>
      </c>
      <c r="H1070" s="22">
        <v>7465.2318158731459</v>
      </c>
      <c r="I1070" s="22">
        <v>5956.593411770843</v>
      </c>
    </row>
    <row r="1071" spans="1:9" ht="30">
      <c r="A1071" s="40">
        <v>9402</v>
      </c>
      <c r="B1071" s="21" t="s">
        <v>1098</v>
      </c>
      <c r="C1071" s="23">
        <v>1603.8515944632366</v>
      </c>
      <c r="D1071" s="22">
        <v>332.46782138254412</v>
      </c>
      <c r="E1071" s="22">
        <v>283.93269310842294</v>
      </c>
      <c r="F1071" s="22">
        <v>477.37220647522162</v>
      </c>
      <c r="G1071" s="23">
        <v>1093.7727209661887</v>
      </c>
      <c r="H1071" s="22">
        <v>281.66841284271845</v>
      </c>
      <c r="I1071" s="22">
        <v>228.4104606543294</v>
      </c>
    </row>
    <row r="1072" spans="1:9">
      <c r="A1072" s="40">
        <v>9403</v>
      </c>
      <c r="B1072" s="21" t="s">
        <v>1099</v>
      </c>
      <c r="C1072" s="23">
        <v>48497.179404098439</v>
      </c>
      <c r="D1072" s="22">
        <v>7170.9346356878732</v>
      </c>
      <c r="E1072" s="22">
        <v>8454.4870360411442</v>
      </c>
      <c r="F1072" s="22">
        <v>11651.437420895256</v>
      </c>
      <c r="G1072" s="23">
        <v>27276.859092624276</v>
      </c>
      <c r="H1072" s="22">
        <v>10346.135171165884</v>
      </c>
      <c r="I1072" s="22">
        <v>10874.185140308278</v>
      </c>
    </row>
    <row r="1073" spans="1:9" ht="30">
      <c r="A1073" s="40">
        <v>9404</v>
      </c>
      <c r="B1073" s="21" t="s">
        <v>1100</v>
      </c>
      <c r="C1073" s="23">
        <v>6582.8137901398777</v>
      </c>
      <c r="D1073" s="22">
        <v>907.98376995305557</v>
      </c>
      <c r="E1073" s="22">
        <v>1023.7082199306186</v>
      </c>
      <c r="F1073" s="22">
        <v>1580.4529962081972</v>
      </c>
      <c r="G1073" s="23">
        <v>3512.144986091871</v>
      </c>
      <c r="H1073" s="22">
        <v>1532.4480516110646</v>
      </c>
      <c r="I1073" s="22">
        <v>1538.2207524369426</v>
      </c>
    </row>
    <row r="1074" spans="1:9">
      <c r="A1074" s="40">
        <v>9405</v>
      </c>
      <c r="B1074" s="21" t="s">
        <v>1101</v>
      </c>
      <c r="C1074" s="23">
        <v>19865.228837397983</v>
      </c>
      <c r="D1074" s="22">
        <v>3587.8991736185731</v>
      </c>
      <c r="E1074" s="22">
        <v>3410.2211844496646</v>
      </c>
      <c r="F1074" s="22">
        <v>4522.5149395864037</v>
      </c>
      <c r="G1074" s="23">
        <v>11520.63529765464</v>
      </c>
      <c r="H1074" s="22">
        <v>4986.7359808320762</v>
      </c>
      <c r="I1074" s="22">
        <v>3357.8575589112679</v>
      </c>
    </row>
    <row r="1075" spans="1:9">
      <c r="A1075" s="40">
        <v>9406</v>
      </c>
      <c r="B1075" s="21" t="s">
        <v>1102</v>
      </c>
      <c r="C1075" s="23">
        <v>2798.4428010080478</v>
      </c>
      <c r="D1075" s="22">
        <v>311.81380572324895</v>
      </c>
      <c r="E1075" s="22">
        <v>310.77802465597568</v>
      </c>
      <c r="F1075" s="22">
        <v>361.58407876685925</v>
      </c>
      <c r="G1075" s="23">
        <v>984.17590914608377</v>
      </c>
      <c r="H1075" s="22">
        <v>509.25459215246264</v>
      </c>
      <c r="I1075" s="22">
        <v>1305.0122997095013</v>
      </c>
    </row>
    <row r="1076" spans="1:9" ht="30">
      <c r="A1076" s="40">
        <v>9503</v>
      </c>
      <c r="B1076" s="21" t="s">
        <v>1103</v>
      </c>
      <c r="C1076" s="23">
        <v>12817.749711024675</v>
      </c>
      <c r="D1076" s="22">
        <v>1946.9192645102216</v>
      </c>
      <c r="E1076" s="22">
        <v>1356.7384332038869</v>
      </c>
      <c r="F1076" s="22">
        <v>3133.9715257156786</v>
      </c>
      <c r="G1076" s="23">
        <v>6437.6292234297871</v>
      </c>
      <c r="H1076" s="22">
        <v>3530.2917569321166</v>
      </c>
      <c r="I1076" s="22">
        <v>2849.8287306627717</v>
      </c>
    </row>
    <row r="1077" spans="1:9" ht="30">
      <c r="A1077" s="40">
        <v>9504</v>
      </c>
      <c r="B1077" s="21" t="s">
        <v>1456</v>
      </c>
      <c r="C1077" s="23">
        <v>11956.695952502509</v>
      </c>
      <c r="D1077" s="22">
        <v>1925.9254673327803</v>
      </c>
      <c r="E1077" s="22">
        <v>3498.827757645668</v>
      </c>
      <c r="F1077" s="22">
        <v>2701.1879640018287</v>
      </c>
      <c r="G1077" s="23">
        <v>8125.9411889802768</v>
      </c>
      <c r="H1077" s="22">
        <v>1841.6475334177903</v>
      </c>
      <c r="I1077" s="22">
        <v>1989.1072301044414</v>
      </c>
    </row>
    <row r="1078" spans="1:9">
      <c r="A1078" s="40">
        <v>9505</v>
      </c>
      <c r="B1078" s="21" t="s">
        <v>1105</v>
      </c>
      <c r="C1078" s="23">
        <v>461.75626056657586</v>
      </c>
      <c r="D1078" s="22">
        <v>136.15589305544461</v>
      </c>
      <c r="E1078" s="22">
        <v>137.33271871634651</v>
      </c>
      <c r="F1078" s="22">
        <v>69.818882874438003</v>
      </c>
      <c r="G1078" s="23">
        <v>343.30749464622909</v>
      </c>
      <c r="H1078" s="22">
        <v>71.199245390923494</v>
      </c>
      <c r="I1078" s="22">
        <v>47.249520529423293</v>
      </c>
    </row>
    <row r="1079" spans="1:9">
      <c r="A1079" s="40">
        <v>9506</v>
      </c>
      <c r="B1079" s="21" t="s">
        <v>1106</v>
      </c>
      <c r="C1079" s="23">
        <v>12478.885630641194</v>
      </c>
      <c r="D1079" s="22">
        <v>1513.739807742885</v>
      </c>
      <c r="E1079" s="22">
        <v>1524.0098079889924</v>
      </c>
      <c r="F1079" s="22">
        <v>2941.1717821353068</v>
      </c>
      <c r="G1079" s="23">
        <v>5978.9213978671842</v>
      </c>
      <c r="H1079" s="22">
        <v>3741.8027538319702</v>
      </c>
      <c r="I1079" s="22">
        <v>2758.1614789420396</v>
      </c>
    </row>
    <row r="1080" spans="1:9">
      <c r="A1080" s="40">
        <v>9507</v>
      </c>
      <c r="B1080" s="21" t="s">
        <v>1107</v>
      </c>
      <c r="C1080" s="23">
        <v>773.76147783685235</v>
      </c>
      <c r="D1080" s="22">
        <v>49.589642423141377</v>
      </c>
      <c r="E1080" s="22">
        <v>71.26783924263917</v>
      </c>
      <c r="F1080" s="22">
        <v>92.798441896389789</v>
      </c>
      <c r="G1080" s="23">
        <v>213.65592356217033</v>
      </c>
      <c r="H1080" s="22">
        <v>269.68612779231808</v>
      </c>
      <c r="I1080" s="22">
        <v>290.41942648236397</v>
      </c>
    </row>
    <row r="1081" spans="1:9" ht="45">
      <c r="A1081" s="40">
        <v>9508</v>
      </c>
      <c r="B1081" s="21" t="s">
        <v>1457</v>
      </c>
      <c r="C1081" s="23">
        <v>3761.929679902983</v>
      </c>
      <c r="D1081" s="22">
        <v>74.932043857047518</v>
      </c>
      <c r="E1081" s="22">
        <v>0.44725999999999999</v>
      </c>
      <c r="F1081" s="22">
        <v>49.821940497257657</v>
      </c>
      <c r="G1081" s="23">
        <v>125.20124435430517</v>
      </c>
      <c r="H1081" s="22">
        <v>1458.0138316619839</v>
      </c>
      <c r="I1081" s="22">
        <v>2178.714603886694</v>
      </c>
    </row>
    <row r="1082" spans="1:9" ht="30">
      <c r="A1082" s="40">
        <v>9601</v>
      </c>
      <c r="B1082" s="21" t="s">
        <v>1109</v>
      </c>
      <c r="C1082" s="23">
        <v>3.87730755595565</v>
      </c>
      <c r="D1082" s="22">
        <v>0</v>
      </c>
      <c r="E1082" s="22">
        <v>2.9777823078641643</v>
      </c>
      <c r="F1082" s="22">
        <v>0.87102324599661818</v>
      </c>
      <c r="G1082" s="23">
        <v>3.8488055538607826</v>
      </c>
      <c r="H1082" s="22">
        <v>0</v>
      </c>
      <c r="I1082" s="22">
        <v>2.8502002094867571E-2</v>
      </c>
    </row>
    <row r="1083" spans="1:9" ht="30">
      <c r="A1083" s="40">
        <v>9602</v>
      </c>
      <c r="B1083" s="21" t="s">
        <v>1110</v>
      </c>
      <c r="C1083" s="23">
        <v>213.35322773327772</v>
      </c>
      <c r="D1083" s="22">
        <v>9.1975019842003682</v>
      </c>
      <c r="E1083" s="22">
        <v>3.946766193418791</v>
      </c>
      <c r="F1083" s="22">
        <v>51.193391416623321</v>
      </c>
      <c r="G1083" s="23">
        <v>64.337659594242481</v>
      </c>
      <c r="H1083" s="22">
        <v>90.929386524848852</v>
      </c>
      <c r="I1083" s="22">
        <v>58.08618161418638</v>
      </c>
    </row>
    <row r="1084" spans="1:9" ht="45">
      <c r="A1084" s="40">
        <v>9603</v>
      </c>
      <c r="B1084" s="21" t="s">
        <v>1458</v>
      </c>
      <c r="C1084" s="23">
        <v>6717.4587098716165</v>
      </c>
      <c r="D1084" s="22">
        <v>1093.3658686644681</v>
      </c>
      <c r="E1084" s="22">
        <v>968.98398944370001</v>
      </c>
      <c r="F1084" s="22">
        <v>1630.7675163251554</v>
      </c>
      <c r="G1084" s="23">
        <v>3693.1173744333237</v>
      </c>
      <c r="H1084" s="22">
        <v>1617.3302584027547</v>
      </c>
      <c r="I1084" s="22">
        <v>1407.0110770355384</v>
      </c>
    </row>
    <row r="1085" spans="1:9">
      <c r="A1085" s="40">
        <v>9604</v>
      </c>
      <c r="B1085" s="21" t="s">
        <v>1112</v>
      </c>
      <c r="C1085" s="23">
        <v>17.066701536703388</v>
      </c>
      <c r="D1085" s="22">
        <v>0.53773854034885715</v>
      </c>
      <c r="E1085" s="22">
        <v>4.1640788667591897</v>
      </c>
      <c r="F1085" s="22">
        <v>5.0129480096113213</v>
      </c>
      <c r="G1085" s="23">
        <v>9.7147654167193682</v>
      </c>
      <c r="H1085" s="22">
        <v>1.2576752864425196</v>
      </c>
      <c r="I1085" s="22">
        <v>6.0942608335414983</v>
      </c>
    </row>
    <row r="1086" spans="1:9" ht="30">
      <c r="A1086" s="40">
        <v>9605</v>
      </c>
      <c r="B1086" s="21" t="s">
        <v>1113</v>
      </c>
      <c r="C1086" s="23">
        <v>38.715437041502554</v>
      </c>
      <c r="D1086" s="22">
        <v>3.3698974372456738</v>
      </c>
      <c r="E1086" s="22">
        <v>12.873297811689508</v>
      </c>
      <c r="F1086" s="22">
        <v>8.7133409313781645</v>
      </c>
      <c r="G1086" s="23">
        <v>24.956536180313343</v>
      </c>
      <c r="H1086" s="22">
        <v>7.9353409794085259</v>
      </c>
      <c r="I1086" s="22">
        <v>5.8235598817806808</v>
      </c>
    </row>
    <row r="1087" spans="1:9">
      <c r="A1087" s="40">
        <v>9606</v>
      </c>
      <c r="B1087" s="21" t="s">
        <v>1114</v>
      </c>
      <c r="C1087" s="23">
        <v>97.465435942100356</v>
      </c>
      <c r="D1087" s="22">
        <v>4.7130406387295452</v>
      </c>
      <c r="E1087" s="22">
        <v>13.893306366352224</v>
      </c>
      <c r="F1087" s="22">
        <v>22.451779321511282</v>
      </c>
      <c r="G1087" s="23">
        <v>41.058126326593055</v>
      </c>
      <c r="H1087" s="22">
        <v>21.464033233909085</v>
      </c>
      <c r="I1087" s="22">
        <v>34.943276381598224</v>
      </c>
    </row>
    <row r="1088" spans="1:9">
      <c r="A1088" s="40">
        <v>9607</v>
      </c>
      <c r="B1088" s="21" t="s">
        <v>1115</v>
      </c>
      <c r="C1088" s="23">
        <v>517.13145032173463</v>
      </c>
      <c r="D1088" s="22">
        <v>210.82981252745185</v>
      </c>
      <c r="E1088" s="22">
        <v>92.828494646354883</v>
      </c>
      <c r="F1088" s="22">
        <v>27.511391883376955</v>
      </c>
      <c r="G1088" s="23">
        <v>331.16969905718372</v>
      </c>
      <c r="H1088" s="22">
        <v>146.30365764885468</v>
      </c>
      <c r="I1088" s="22">
        <v>39.658093615696167</v>
      </c>
    </row>
    <row r="1089" spans="1:9">
      <c r="A1089" s="40">
        <v>9608</v>
      </c>
      <c r="B1089" s="21" t="s">
        <v>1116</v>
      </c>
      <c r="C1089" s="23">
        <v>1254.792585121907</v>
      </c>
      <c r="D1089" s="22">
        <v>283.68279573767609</v>
      </c>
      <c r="E1089" s="22">
        <v>200.34661881553598</v>
      </c>
      <c r="F1089" s="22">
        <v>208.94803127087093</v>
      </c>
      <c r="G1089" s="23">
        <v>692.97744582408302</v>
      </c>
      <c r="H1089" s="22">
        <v>305.76500027040345</v>
      </c>
      <c r="I1089" s="22">
        <v>256.05013902742041</v>
      </c>
    </row>
    <row r="1090" spans="1:9">
      <c r="A1090" s="40">
        <v>9609</v>
      </c>
      <c r="B1090" s="21" t="s">
        <v>1117</v>
      </c>
      <c r="C1090" s="23">
        <v>332.54288212629189</v>
      </c>
      <c r="D1090" s="22">
        <v>51.547368464490305</v>
      </c>
      <c r="E1090" s="22">
        <v>46.117180521626899</v>
      </c>
      <c r="F1090" s="22">
        <v>102.12520896364875</v>
      </c>
      <c r="G1090" s="23">
        <v>199.78975794976594</v>
      </c>
      <c r="H1090" s="22">
        <v>60.679127505583722</v>
      </c>
      <c r="I1090" s="22">
        <v>72.073996670942222</v>
      </c>
    </row>
    <row r="1091" spans="1:9">
      <c r="A1091" s="40">
        <v>9610</v>
      </c>
      <c r="B1091" s="21" t="s">
        <v>1118</v>
      </c>
      <c r="C1091" s="23">
        <v>126.04411491625615</v>
      </c>
      <c r="D1091" s="22">
        <v>27.044443282099326</v>
      </c>
      <c r="E1091" s="22">
        <v>38.266750548538319</v>
      </c>
      <c r="F1091" s="22">
        <v>11.46326051337439</v>
      </c>
      <c r="G1091" s="23">
        <v>76.774454344012042</v>
      </c>
      <c r="H1091" s="22">
        <v>22.29162391411446</v>
      </c>
      <c r="I1091" s="22">
        <v>26.978036658129636</v>
      </c>
    </row>
    <row r="1092" spans="1:9" ht="30">
      <c r="A1092" s="40">
        <v>9611</v>
      </c>
      <c r="B1092" s="21" t="s">
        <v>1119</v>
      </c>
      <c r="C1092" s="23">
        <v>27.06370546034092</v>
      </c>
      <c r="D1092" s="22">
        <v>1.4876073210473328</v>
      </c>
      <c r="E1092" s="22">
        <v>0.26583000000000001</v>
      </c>
      <c r="F1092" s="22">
        <v>15.450050012291078</v>
      </c>
      <c r="G1092" s="23">
        <v>17.203487333338412</v>
      </c>
      <c r="H1092" s="22">
        <v>5.9251575767226861</v>
      </c>
      <c r="I1092" s="22">
        <v>3.9350605502798199</v>
      </c>
    </row>
    <row r="1093" spans="1:9">
      <c r="A1093" s="40">
        <v>9612</v>
      </c>
      <c r="B1093" s="21" t="s">
        <v>1120</v>
      </c>
      <c r="C1093" s="23">
        <v>204.90356943765991</v>
      </c>
      <c r="D1093" s="22">
        <v>44.485504764896909</v>
      </c>
      <c r="E1093" s="22">
        <v>45.880631776719738</v>
      </c>
      <c r="F1093" s="22">
        <v>28.357542540815498</v>
      </c>
      <c r="G1093" s="23">
        <v>118.72367908243214</v>
      </c>
      <c r="H1093" s="22">
        <v>46.593805078762742</v>
      </c>
      <c r="I1093" s="22">
        <v>39.586085276465013</v>
      </c>
    </row>
    <row r="1094" spans="1:9">
      <c r="A1094" s="40">
        <v>9613</v>
      </c>
      <c r="B1094" s="21" t="s">
        <v>1121</v>
      </c>
      <c r="C1094" s="23">
        <v>1766.5676433729052</v>
      </c>
      <c r="D1094" s="22">
        <v>75.625267220838225</v>
      </c>
      <c r="E1094" s="22">
        <v>574.15716334955289</v>
      </c>
      <c r="F1094" s="22">
        <v>596.24376020658428</v>
      </c>
      <c r="G1094" s="23">
        <v>1246.0261907769755</v>
      </c>
      <c r="H1094" s="22">
        <v>345.71040308536385</v>
      </c>
      <c r="I1094" s="22">
        <v>174.83104951056598</v>
      </c>
    </row>
    <row r="1095" spans="1:9" ht="30">
      <c r="A1095" s="40">
        <v>9614</v>
      </c>
      <c r="B1095" s="21" t="s">
        <v>1122</v>
      </c>
      <c r="C1095" s="23">
        <v>36.039203462767382</v>
      </c>
      <c r="D1095" s="22">
        <v>11.35045591227615</v>
      </c>
      <c r="E1095" s="22">
        <v>1.212626958556454</v>
      </c>
      <c r="F1095" s="22">
        <v>14.453894353815876</v>
      </c>
      <c r="G1095" s="23">
        <v>27.016977224648478</v>
      </c>
      <c r="H1095" s="22">
        <v>0.16697302230525582</v>
      </c>
      <c r="I1095" s="22">
        <v>8.855253215813649</v>
      </c>
    </row>
    <row r="1096" spans="1:9">
      <c r="A1096" s="40">
        <v>9615</v>
      </c>
      <c r="B1096" s="21" t="s">
        <v>1123</v>
      </c>
      <c r="C1096" s="23">
        <v>943.26290674227084</v>
      </c>
      <c r="D1096" s="22">
        <v>228.08877787298306</v>
      </c>
      <c r="E1096" s="22">
        <v>202.46944245001134</v>
      </c>
      <c r="F1096" s="22">
        <v>148.70182759397397</v>
      </c>
      <c r="G1096" s="23">
        <v>579.26004791696846</v>
      </c>
      <c r="H1096" s="22">
        <v>145.06638751267951</v>
      </c>
      <c r="I1096" s="22">
        <v>218.93647131262281</v>
      </c>
    </row>
    <row r="1097" spans="1:9" ht="45">
      <c r="A1097" s="40">
        <v>9616</v>
      </c>
      <c r="B1097" s="21" t="s">
        <v>1459</v>
      </c>
      <c r="C1097" s="23">
        <v>97.60100699023323</v>
      </c>
      <c r="D1097" s="22">
        <v>12.911575644390476</v>
      </c>
      <c r="E1097" s="22">
        <v>18.270468563873681</v>
      </c>
      <c r="F1097" s="22">
        <v>18.789547015575131</v>
      </c>
      <c r="G1097" s="23">
        <v>49.97159122383929</v>
      </c>
      <c r="H1097" s="22">
        <v>22.628213737076038</v>
      </c>
      <c r="I1097" s="22">
        <v>25.001202029317902</v>
      </c>
    </row>
    <row r="1098" spans="1:9">
      <c r="A1098" s="40">
        <v>9617</v>
      </c>
      <c r="B1098" s="21" t="s">
        <v>1125</v>
      </c>
      <c r="C1098" s="23">
        <v>543.85071318624398</v>
      </c>
      <c r="D1098" s="22">
        <v>71.906613017031773</v>
      </c>
      <c r="E1098" s="22">
        <v>105.00591100602374</v>
      </c>
      <c r="F1098" s="22">
        <v>126.25453998748294</v>
      </c>
      <c r="G1098" s="23">
        <v>303.16706401053847</v>
      </c>
      <c r="H1098" s="22">
        <v>131.91063223878311</v>
      </c>
      <c r="I1098" s="22">
        <v>108.77301693692243</v>
      </c>
    </row>
    <row r="1099" spans="1:9">
      <c r="A1099" s="40">
        <v>9618</v>
      </c>
      <c r="B1099" s="21" t="s">
        <v>1126</v>
      </c>
      <c r="C1099" s="23">
        <v>206.64887853437006</v>
      </c>
      <c r="D1099" s="22">
        <v>22.76675154773864</v>
      </c>
      <c r="E1099" s="22">
        <v>69.386422173142662</v>
      </c>
      <c r="F1099" s="22">
        <v>25.441425968030881</v>
      </c>
      <c r="G1099" s="23">
        <v>117.59459968891218</v>
      </c>
      <c r="H1099" s="22">
        <v>65.221412960219524</v>
      </c>
      <c r="I1099" s="22">
        <v>23.832865885238341</v>
      </c>
    </row>
    <row r="1100" spans="1:9" ht="30">
      <c r="A1100" s="40">
        <v>9619</v>
      </c>
      <c r="B1100" s="21" t="s">
        <v>1460</v>
      </c>
      <c r="C1100" s="23">
        <v>19695.583697029182</v>
      </c>
      <c r="D1100" s="22">
        <v>3659.2794088573551</v>
      </c>
      <c r="E1100" s="22">
        <v>3217.935705723577</v>
      </c>
      <c r="F1100" s="22">
        <v>5279.7176635890883</v>
      </c>
      <c r="G1100" s="23">
        <v>12156.932778170019</v>
      </c>
      <c r="H1100" s="22">
        <v>3905.1586858619276</v>
      </c>
      <c r="I1100" s="22">
        <v>3633.4922329972351</v>
      </c>
    </row>
    <row r="1101" spans="1:9">
      <c r="A1101" s="40">
        <v>9620</v>
      </c>
      <c r="B1101" s="21" t="s">
        <v>1461</v>
      </c>
      <c r="C1101" s="23">
        <v>166.75975202295427</v>
      </c>
      <c r="D1101" s="22">
        <v>13.464165385418104</v>
      </c>
      <c r="E1101" s="22">
        <v>39.992259666001502</v>
      </c>
      <c r="F1101" s="22">
        <v>16.182220047286499</v>
      </c>
      <c r="G1101" s="23">
        <v>69.638645098706107</v>
      </c>
      <c r="H1101" s="22">
        <v>41.492756594448153</v>
      </c>
      <c r="I1101" s="22">
        <v>55.6283503298</v>
      </c>
    </row>
    <row r="1102" spans="1:9">
      <c r="A1102" s="40">
        <v>9701</v>
      </c>
      <c r="B1102" s="21" t="s">
        <v>1128</v>
      </c>
      <c r="C1102" s="23">
        <v>732.68033031557957</v>
      </c>
      <c r="D1102" s="22">
        <v>298.32883403925757</v>
      </c>
      <c r="E1102" s="22">
        <v>15.945224605888635</v>
      </c>
      <c r="F1102" s="22">
        <v>125.05516494146065</v>
      </c>
      <c r="G1102" s="23">
        <v>439.32922358660687</v>
      </c>
      <c r="H1102" s="22">
        <v>90.074573544697486</v>
      </c>
      <c r="I1102" s="22">
        <v>203.27653318427519</v>
      </c>
    </row>
    <row r="1103" spans="1:9">
      <c r="A1103" s="40">
        <v>9702</v>
      </c>
      <c r="B1103" s="21" t="s">
        <v>1204</v>
      </c>
      <c r="C1103" s="23">
        <v>100.36587171122704</v>
      </c>
      <c r="D1103" s="22">
        <v>0</v>
      </c>
      <c r="E1103" s="22">
        <v>0</v>
      </c>
      <c r="F1103" s="22">
        <v>100.36587171122704</v>
      </c>
      <c r="G1103" s="23">
        <v>100.36587171122704</v>
      </c>
      <c r="H1103" s="22">
        <v>0</v>
      </c>
      <c r="I1103" s="22">
        <v>0</v>
      </c>
    </row>
    <row r="1104" spans="1:9" ht="30">
      <c r="A1104" s="40">
        <v>9703</v>
      </c>
      <c r="B1104" s="21" t="s">
        <v>1129</v>
      </c>
      <c r="C1104" s="23">
        <v>98.319322628446997</v>
      </c>
      <c r="D1104" s="22">
        <v>0</v>
      </c>
      <c r="E1104" s="22">
        <v>0</v>
      </c>
      <c r="F1104" s="22">
        <v>55.881746917543346</v>
      </c>
      <c r="G1104" s="23">
        <v>55.881746917543346</v>
      </c>
      <c r="H1104" s="22">
        <v>42.437575710903651</v>
      </c>
      <c r="I1104" s="22">
        <v>0</v>
      </c>
    </row>
    <row r="1105" spans="1:9">
      <c r="A1105" s="40">
        <v>9705</v>
      </c>
      <c r="B1105" s="21" t="s">
        <v>1130</v>
      </c>
      <c r="C1105" s="23">
        <v>47.005878812260342</v>
      </c>
      <c r="D1105" s="22">
        <v>0</v>
      </c>
      <c r="E1105" s="22">
        <v>24.438017144986954</v>
      </c>
      <c r="F1105" s="22">
        <v>10.824861667273389</v>
      </c>
      <c r="G1105" s="23">
        <v>35.26287881226034</v>
      </c>
      <c r="H1105" s="22">
        <v>0</v>
      </c>
      <c r="I1105" s="22">
        <v>11.743</v>
      </c>
    </row>
    <row r="1106" spans="1:9">
      <c r="A1106" s="40">
        <v>9801</v>
      </c>
      <c r="B1106" s="21" t="s">
        <v>1132</v>
      </c>
      <c r="C1106" s="23">
        <v>12581.430854995193</v>
      </c>
      <c r="D1106" s="22">
        <v>3378.1597394782971</v>
      </c>
      <c r="E1106" s="22">
        <v>1960.3819567940818</v>
      </c>
      <c r="F1106" s="22">
        <v>2283.9142361304689</v>
      </c>
      <c r="G1106" s="23">
        <v>7622.4559324028487</v>
      </c>
      <c r="H1106" s="22">
        <v>2226.4979731032213</v>
      </c>
      <c r="I1106" s="22">
        <v>2732.4769494891225</v>
      </c>
    </row>
    <row r="1107" spans="1:9">
      <c r="A1107" s="40">
        <v>9802</v>
      </c>
      <c r="B1107" s="21" t="s">
        <v>1133</v>
      </c>
      <c r="C1107" s="23">
        <v>337.46986961654238</v>
      </c>
      <c r="D1107" s="22">
        <v>56.526762743287613</v>
      </c>
      <c r="E1107" s="22">
        <v>29.227374743464264</v>
      </c>
      <c r="F1107" s="22">
        <v>85.6221473428119</v>
      </c>
      <c r="G1107" s="23">
        <v>171.37628482956376</v>
      </c>
      <c r="H1107" s="22">
        <v>84.372722445013792</v>
      </c>
      <c r="I1107" s="22">
        <v>81.720862341964818</v>
      </c>
    </row>
    <row r="1108" spans="1:9">
      <c r="A1108" s="40">
        <v>9803</v>
      </c>
      <c r="B1108" s="21" t="s">
        <v>1134</v>
      </c>
      <c r="C1108" s="23">
        <v>2.3686972168256073</v>
      </c>
      <c r="D1108" s="22">
        <v>1.7357611713072163</v>
      </c>
      <c r="E1108" s="22">
        <v>0.22341376228775689</v>
      </c>
      <c r="F1108" s="22">
        <v>0.40952228323063378</v>
      </c>
      <c r="G1108" s="23">
        <v>2.3686972168256073</v>
      </c>
      <c r="H1108" s="22">
        <v>0</v>
      </c>
      <c r="I1108" s="22">
        <v>0</v>
      </c>
    </row>
    <row r="1109" spans="1:9">
      <c r="A1109" s="40">
        <v>9804</v>
      </c>
      <c r="B1109" s="21" t="s">
        <v>1135</v>
      </c>
      <c r="C1109" s="23">
        <v>135.86278089777201</v>
      </c>
      <c r="D1109" s="22">
        <v>35.443040142271663</v>
      </c>
      <c r="E1109" s="22">
        <v>20.402933820359497</v>
      </c>
      <c r="F1109" s="22">
        <v>33.401466266899178</v>
      </c>
      <c r="G1109" s="23">
        <v>89.247440229530341</v>
      </c>
      <c r="H1109" s="22">
        <v>23.591018684407693</v>
      </c>
      <c r="I1109" s="22">
        <v>23.024321983833971</v>
      </c>
    </row>
    <row r="1110" spans="1:9">
      <c r="A1110" s="40">
        <v>9805</v>
      </c>
      <c r="B1110" s="21" t="s">
        <v>1136</v>
      </c>
      <c r="C1110" s="23">
        <v>22.891013763982514</v>
      </c>
      <c r="D1110" s="22">
        <v>0</v>
      </c>
      <c r="E1110" s="22">
        <v>0</v>
      </c>
      <c r="F1110" s="22">
        <v>0</v>
      </c>
      <c r="G1110" s="23">
        <v>0</v>
      </c>
      <c r="H1110" s="22">
        <v>22.891013763982514</v>
      </c>
      <c r="I1110" s="22">
        <v>0</v>
      </c>
    </row>
    <row r="1111" spans="1:9">
      <c r="A1111" s="41">
        <v>9905</v>
      </c>
      <c r="B1111" s="24" t="s">
        <v>1137</v>
      </c>
      <c r="C1111" s="26">
        <v>295.5635695043452</v>
      </c>
      <c r="D1111" s="25">
        <v>49.746496108408827</v>
      </c>
      <c r="E1111" s="25">
        <v>44.329816473251221</v>
      </c>
      <c r="F1111" s="25">
        <v>81.480447502504433</v>
      </c>
      <c r="G1111" s="26">
        <v>175.55676008416447</v>
      </c>
      <c r="H1111" s="25">
        <v>72.070758159180656</v>
      </c>
      <c r="I1111" s="25">
        <v>47.936051261000053</v>
      </c>
    </row>
    <row r="1112" spans="1:9">
      <c r="A1112" s="27" t="s">
        <v>1212</v>
      </c>
      <c r="B1112" s="21"/>
    </row>
    <row r="1113" spans="1:9">
      <c r="A1113" s="27"/>
      <c r="B1113" s="21"/>
    </row>
    <row r="1114" spans="1:9" ht="15.75">
      <c r="A1114" s="42" t="s">
        <v>1472</v>
      </c>
      <c r="B1114" s="21"/>
    </row>
    <row r="1115" spans="1:9" ht="15.75">
      <c r="A1115" s="42" t="s">
        <v>1468</v>
      </c>
      <c r="B1115" s="21"/>
    </row>
    <row r="1116" spans="1:9">
      <c r="A1116" s="43" t="s">
        <v>1469</v>
      </c>
      <c r="B1116" s="21"/>
    </row>
    <row r="1117" spans="1:9">
      <c r="A1117" s="43"/>
      <c r="B1117" s="21"/>
    </row>
    <row r="1118" spans="1:9">
      <c r="A1118" s="3" t="s">
        <v>1155</v>
      </c>
    </row>
    <row r="1119" spans="1:9">
      <c r="A1119" s="3" t="s">
        <v>1156</v>
      </c>
    </row>
    <row r="1120" spans="1:9">
      <c r="A1120" s="3" t="s">
        <v>1157</v>
      </c>
    </row>
    <row r="1121" spans="1:1">
      <c r="A1121" s="3" t="s">
        <v>1158</v>
      </c>
    </row>
    <row r="1122" spans="1:1">
      <c r="A1122" s="3"/>
    </row>
    <row r="1123" spans="1:1">
      <c r="A1123" s="4" t="s">
        <v>1159</v>
      </c>
    </row>
    <row r="1124" spans="1:1">
      <c r="A1124" s="3" t="s">
        <v>1160</v>
      </c>
    </row>
    <row r="1125" spans="1:1">
      <c r="A1125" s="3" t="s">
        <v>1161</v>
      </c>
    </row>
  </sheetData>
  <mergeCells count="3">
    <mergeCell ref="A4:A5"/>
    <mergeCell ref="B4:B5"/>
    <mergeCell ref="C4:I4"/>
  </mergeCells>
  <hyperlinks>
    <hyperlink ref="A1116" r:id="rId1" xr:uid="{F67CAF41-05F7-4349-96A2-0B3CDF1617A0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205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RowHeight="15"/>
  <cols>
    <col min="2" max="2" width="49.42578125" style="31" customWidth="1"/>
    <col min="3" max="3" width="11.85546875" bestFit="1" customWidth="1"/>
    <col min="4" max="8" width="12.85546875" bestFit="1" customWidth="1"/>
  </cols>
  <sheetData>
    <row r="1" spans="1:8">
      <c r="A1" s="5" t="s">
        <v>1153</v>
      </c>
      <c r="B1" s="34"/>
      <c r="C1" s="5"/>
      <c r="D1" s="5"/>
      <c r="E1" s="5"/>
      <c r="F1" s="5"/>
      <c r="G1" s="5"/>
      <c r="H1" s="5"/>
    </row>
    <row r="2" spans="1:8">
      <c r="A2" s="6"/>
      <c r="B2" s="7"/>
      <c r="C2" s="30"/>
      <c r="D2" s="30"/>
      <c r="E2" s="30"/>
      <c r="F2" s="30"/>
      <c r="G2" s="30"/>
      <c r="H2" s="30"/>
    </row>
    <row r="3" spans="1:8">
      <c r="A3" s="8" t="s">
        <v>1154</v>
      </c>
      <c r="B3" s="35"/>
      <c r="C3" s="22"/>
      <c r="D3" s="10"/>
      <c r="E3" s="10"/>
      <c r="F3" s="10"/>
      <c r="G3" s="10"/>
      <c r="H3" s="10"/>
    </row>
    <row r="4" spans="1:8">
      <c r="A4" s="11" t="s">
        <v>1138</v>
      </c>
      <c r="B4" s="12" t="s">
        <v>1139</v>
      </c>
      <c r="C4" s="13">
        <v>2020</v>
      </c>
      <c r="D4" s="13">
        <v>2021</v>
      </c>
      <c r="E4" s="13">
        <v>2022</v>
      </c>
      <c r="F4" s="13">
        <v>2023</v>
      </c>
      <c r="G4" s="13">
        <v>2024</v>
      </c>
      <c r="H4" s="13" t="s">
        <v>1214</v>
      </c>
    </row>
    <row r="5" spans="1:8">
      <c r="B5" s="14" t="s">
        <v>1162</v>
      </c>
      <c r="C5" s="17">
        <v>8048758.4830401354</v>
      </c>
      <c r="D5" s="17">
        <v>10098599.329818998</v>
      </c>
      <c r="E5" s="17">
        <v>13539670.974927209</v>
      </c>
      <c r="F5" s="17">
        <v>15611178.851555981</v>
      </c>
      <c r="G5" s="17">
        <v>16888791.486723363</v>
      </c>
      <c r="H5" s="17">
        <v>18640855.764693402</v>
      </c>
    </row>
    <row r="6" spans="1:8">
      <c r="B6" s="36" t="s">
        <v>1152</v>
      </c>
      <c r="C6" s="32"/>
      <c r="H6" s="2"/>
    </row>
    <row r="7" spans="1:8" ht="15.75" customHeight="1">
      <c r="A7" s="20">
        <v>101</v>
      </c>
      <c r="B7" s="21" t="s">
        <v>0</v>
      </c>
      <c r="C7" s="22">
        <v>41.626108091846355</v>
      </c>
      <c r="D7" s="22">
        <v>54.716089622187276</v>
      </c>
      <c r="E7" s="22">
        <v>256.59629671187048</v>
      </c>
      <c r="F7" s="22">
        <v>52.11282724911986</v>
      </c>
      <c r="G7" s="22">
        <v>86.602302798214822</v>
      </c>
      <c r="H7" s="22">
        <v>60.990462718380549</v>
      </c>
    </row>
    <row r="8" spans="1:8">
      <c r="A8" s="20">
        <v>102</v>
      </c>
      <c r="B8" s="21" t="s">
        <v>1</v>
      </c>
      <c r="C8" s="22">
        <v>2824.7299867290167</v>
      </c>
      <c r="D8" s="22">
        <v>3164.1824193967673</v>
      </c>
      <c r="E8" s="22">
        <v>3572.4570929556739</v>
      </c>
      <c r="F8" s="22">
        <v>25190.904818540883</v>
      </c>
      <c r="G8" s="22">
        <v>17454.863616303592</v>
      </c>
      <c r="H8" s="22">
        <v>16313.079333547301</v>
      </c>
    </row>
    <row r="9" spans="1:8">
      <c r="A9" s="20">
        <v>103</v>
      </c>
      <c r="B9" s="21" t="s">
        <v>1215</v>
      </c>
      <c r="C9" s="22">
        <v>8987.6880851665737</v>
      </c>
      <c r="D9" s="22">
        <v>11620.413348774264</v>
      </c>
      <c r="E9" s="22">
        <v>21532.116525131551</v>
      </c>
      <c r="F9" s="22">
        <v>28051.781184672775</v>
      </c>
      <c r="G9" s="22">
        <v>33206.798943754984</v>
      </c>
      <c r="H9" s="22">
        <v>40981.119465518146</v>
      </c>
    </row>
    <row r="10" spans="1:8">
      <c r="A10" s="20">
        <v>104</v>
      </c>
      <c r="B10" s="21" t="s">
        <v>1216</v>
      </c>
      <c r="C10" s="22">
        <v>214.2</v>
      </c>
      <c r="D10" s="22">
        <v>928.16808796537555</v>
      </c>
      <c r="E10" s="22">
        <v>529.10719211931837</v>
      </c>
      <c r="F10" s="22">
        <v>1630.0048933945607</v>
      </c>
      <c r="G10" s="22">
        <v>1013.1</v>
      </c>
      <c r="H10" s="22">
        <v>596.13481566175085</v>
      </c>
    </row>
    <row r="11" spans="1:8">
      <c r="A11" s="20">
        <v>105</v>
      </c>
      <c r="B11" s="21" t="s">
        <v>1217</v>
      </c>
      <c r="C11" s="22">
        <v>4150.657036610527</v>
      </c>
      <c r="D11" s="22">
        <v>5882.6551681481606</v>
      </c>
      <c r="E11" s="22">
        <v>5525.7720631382572</v>
      </c>
      <c r="F11" s="22">
        <v>7154.0184085945948</v>
      </c>
      <c r="G11" s="22">
        <v>7685.270402356512</v>
      </c>
      <c r="H11" s="22">
        <v>9320.2894464774836</v>
      </c>
    </row>
    <row r="12" spans="1:8">
      <c r="A12" s="20">
        <v>106</v>
      </c>
      <c r="B12" s="21" t="s">
        <v>5</v>
      </c>
      <c r="C12" s="22">
        <v>373.87494689830987</v>
      </c>
      <c r="D12" s="22">
        <v>444.85735785758163</v>
      </c>
      <c r="E12" s="22">
        <v>280.70761732053558</v>
      </c>
      <c r="F12" s="22">
        <v>433.90479588173457</v>
      </c>
      <c r="G12" s="22">
        <v>442.69871302269917</v>
      </c>
      <c r="H12" s="22">
        <v>439.60053661797332</v>
      </c>
    </row>
    <row r="13" spans="1:8" ht="30">
      <c r="A13" s="20">
        <v>201</v>
      </c>
      <c r="B13" s="21" t="s">
        <v>6</v>
      </c>
      <c r="C13" s="22">
        <v>510.69314701375049</v>
      </c>
      <c r="D13" s="22">
        <v>269.3221744318983</v>
      </c>
      <c r="E13" s="22">
        <v>950.56477261114128</v>
      </c>
      <c r="F13" s="22">
        <v>6675.2612042405108</v>
      </c>
      <c r="G13" s="22">
        <v>6929.1580708921229</v>
      </c>
      <c r="H13" s="22">
        <v>9548.2354194923992</v>
      </c>
    </row>
    <row r="14" spans="1:8">
      <c r="A14" s="20">
        <v>202</v>
      </c>
      <c r="B14" s="21" t="s">
        <v>7</v>
      </c>
      <c r="C14" s="22">
        <v>16510.732035598914</v>
      </c>
      <c r="D14" s="22">
        <v>15953.424304757502</v>
      </c>
      <c r="E14" s="22">
        <v>16383.660100566822</v>
      </c>
      <c r="F14" s="22">
        <v>20809.500465685363</v>
      </c>
      <c r="G14" s="22">
        <v>25611.220177459669</v>
      </c>
      <c r="H14" s="22">
        <v>25051.92426378544</v>
      </c>
    </row>
    <row r="15" spans="1:8">
      <c r="A15" s="20">
        <v>203</v>
      </c>
      <c r="B15" s="21" t="s">
        <v>8</v>
      </c>
      <c r="C15" s="22">
        <v>27578.344676256304</v>
      </c>
      <c r="D15" s="22">
        <v>35605.282265606904</v>
      </c>
      <c r="E15" s="22">
        <v>44050.276234975128</v>
      </c>
      <c r="F15" s="22">
        <v>62535.818083401908</v>
      </c>
      <c r="G15" s="22">
        <v>54495.428245209383</v>
      </c>
      <c r="H15" s="22">
        <v>69750.638375339608</v>
      </c>
    </row>
    <row r="16" spans="1:8" ht="30">
      <c r="A16" s="20">
        <v>204</v>
      </c>
      <c r="B16" s="21" t="s">
        <v>9</v>
      </c>
      <c r="C16" s="22">
        <v>4.024</v>
      </c>
      <c r="D16" s="22">
        <v>14.174903168554188</v>
      </c>
      <c r="E16" s="22">
        <v>40.304766037225598</v>
      </c>
      <c r="F16" s="22">
        <v>72.393972447372676</v>
      </c>
      <c r="G16" s="22">
        <v>129.36341590855278</v>
      </c>
      <c r="H16" s="22">
        <v>171.67402384341398</v>
      </c>
    </row>
    <row r="17" spans="1:8" ht="45">
      <c r="A17" s="20">
        <v>206</v>
      </c>
      <c r="B17" s="21" t="s">
        <v>1218</v>
      </c>
      <c r="C17" s="22">
        <v>1687.7747358892843</v>
      </c>
      <c r="D17" s="22">
        <v>2134.0132468705538</v>
      </c>
      <c r="E17" s="22">
        <v>2501.5241201005279</v>
      </c>
      <c r="F17" s="22">
        <v>3092.2049618745032</v>
      </c>
      <c r="G17" s="22">
        <v>3024.3907001285284</v>
      </c>
      <c r="H17" s="22">
        <v>3969.575779530544</v>
      </c>
    </row>
    <row r="18" spans="1:8" ht="30">
      <c r="A18" s="20">
        <v>207</v>
      </c>
      <c r="B18" s="21" t="s">
        <v>1219</v>
      </c>
      <c r="C18" s="22">
        <v>62250.630781919011</v>
      </c>
      <c r="D18" s="22">
        <v>63878.834750553186</v>
      </c>
      <c r="E18" s="22">
        <v>93629.001063576812</v>
      </c>
      <c r="F18" s="22">
        <v>93527.278850181829</v>
      </c>
      <c r="G18" s="22">
        <v>108938.95665406655</v>
      </c>
      <c r="H18" s="22">
        <v>122551.75386723698</v>
      </c>
    </row>
    <row r="19" spans="1:8">
      <c r="A19" s="20">
        <v>208</v>
      </c>
      <c r="B19" s="21" t="s">
        <v>1220</v>
      </c>
      <c r="C19" s="22">
        <v>2.5869554920087285</v>
      </c>
      <c r="D19" s="22">
        <v>2.5621563996486665</v>
      </c>
      <c r="E19" s="22">
        <v>3.530912428524875</v>
      </c>
      <c r="F19" s="22">
        <v>26.099211739517049</v>
      </c>
      <c r="G19" s="22">
        <v>31.426101423763924</v>
      </c>
      <c r="H19" s="22">
        <v>173.05263549408218</v>
      </c>
    </row>
    <row r="20" spans="1:8" ht="30">
      <c r="A20" s="20">
        <v>209</v>
      </c>
      <c r="B20" s="21" t="s">
        <v>13</v>
      </c>
      <c r="C20" s="22">
        <v>2308.6017444555882</v>
      </c>
      <c r="D20" s="22">
        <v>2906.9608925423822</v>
      </c>
      <c r="E20" s="22">
        <v>3724.2498188400982</v>
      </c>
      <c r="F20" s="22">
        <v>4455.0632944555309</v>
      </c>
      <c r="G20" s="22">
        <v>3789.1334471691948</v>
      </c>
      <c r="H20" s="22">
        <v>5036.3523696963221</v>
      </c>
    </row>
    <row r="21" spans="1:8" ht="30">
      <c r="A21" s="20">
        <v>210</v>
      </c>
      <c r="B21" s="21" t="s">
        <v>14</v>
      </c>
      <c r="C21" s="22">
        <v>1550.7191107780909</v>
      </c>
      <c r="D21" s="22">
        <v>1310.0552621406823</v>
      </c>
      <c r="E21" s="22">
        <v>781.98168956771235</v>
      </c>
      <c r="F21" s="22">
        <v>2114.3448738660518</v>
      </c>
      <c r="G21" s="22">
        <v>2032.2219624039078</v>
      </c>
      <c r="H21" s="22">
        <v>1714.3016655016806</v>
      </c>
    </row>
    <row r="22" spans="1:8">
      <c r="A22" s="20">
        <v>301</v>
      </c>
      <c r="B22" s="21" t="s">
        <v>15</v>
      </c>
      <c r="C22" s="22">
        <v>275.48369879130985</v>
      </c>
      <c r="D22" s="22">
        <v>503.06801313291709</v>
      </c>
      <c r="E22" s="22">
        <v>195.87675017333709</v>
      </c>
      <c r="F22" s="22">
        <v>251.10746154381559</v>
      </c>
      <c r="G22" s="22">
        <v>205.65115360495309</v>
      </c>
      <c r="H22" s="22">
        <v>167.47282274806068</v>
      </c>
    </row>
    <row r="23" spans="1:8" ht="30">
      <c r="A23" s="20">
        <v>302</v>
      </c>
      <c r="B23" s="21" t="s">
        <v>1221</v>
      </c>
      <c r="C23" s="22">
        <v>4039.1737513975668</v>
      </c>
      <c r="D23" s="22">
        <v>5007.5012780157485</v>
      </c>
      <c r="E23" s="22">
        <v>7995.9497075627251</v>
      </c>
      <c r="F23" s="22">
        <v>9692.9864936965369</v>
      </c>
      <c r="G23" s="22">
        <v>7750.1716612256414</v>
      </c>
      <c r="H23" s="22">
        <v>10473.259117202468</v>
      </c>
    </row>
    <row r="24" spans="1:8" ht="30">
      <c r="A24" s="20">
        <v>303</v>
      </c>
      <c r="B24" s="21" t="s">
        <v>1222</v>
      </c>
      <c r="C24" s="22">
        <v>25272.131584737814</v>
      </c>
      <c r="D24" s="22">
        <v>22149.21040434303</v>
      </c>
      <c r="E24" s="22">
        <v>35229.671854309287</v>
      </c>
      <c r="F24" s="22">
        <v>34562.548895693886</v>
      </c>
      <c r="G24" s="22">
        <v>30554.022697704979</v>
      </c>
      <c r="H24" s="22">
        <v>47364.733788567566</v>
      </c>
    </row>
    <row r="25" spans="1:8" ht="30">
      <c r="A25" s="20">
        <v>304</v>
      </c>
      <c r="B25" s="21" t="s">
        <v>1223</v>
      </c>
      <c r="C25" s="22">
        <v>1512.3329329668659</v>
      </c>
      <c r="D25" s="22">
        <v>2159.4193676380764</v>
      </c>
      <c r="E25" s="22">
        <v>4829.1816831937122</v>
      </c>
      <c r="F25" s="22">
        <v>4975.9761779157416</v>
      </c>
      <c r="G25" s="22">
        <v>6222.5744181767268</v>
      </c>
      <c r="H25" s="22">
        <v>6667.0572627862593</v>
      </c>
    </row>
    <row r="26" spans="1:8" ht="30">
      <c r="A26" s="20">
        <v>305</v>
      </c>
      <c r="B26" s="21" t="s">
        <v>19</v>
      </c>
      <c r="C26" s="22">
        <v>354.01515499015005</v>
      </c>
      <c r="D26" s="22">
        <v>859.08163971784234</v>
      </c>
      <c r="E26" s="22">
        <v>1437.4223844570101</v>
      </c>
      <c r="F26" s="22">
        <v>2010.4687346129858</v>
      </c>
      <c r="G26" s="22">
        <v>2503.9157726329768</v>
      </c>
      <c r="H26" s="22">
        <v>2903.3966269834527</v>
      </c>
    </row>
    <row r="27" spans="1:8">
      <c r="A27" s="20">
        <v>306</v>
      </c>
      <c r="B27" s="21" t="s">
        <v>20</v>
      </c>
      <c r="C27" s="22">
        <v>493.1297590619381</v>
      </c>
      <c r="D27" s="22">
        <v>1408.4562048412763</v>
      </c>
      <c r="E27" s="22">
        <v>2887.3140727026803</v>
      </c>
      <c r="F27" s="22">
        <v>3262.4277931560746</v>
      </c>
      <c r="G27" s="22">
        <v>3372.1443197694016</v>
      </c>
      <c r="H27" s="22">
        <v>4165.135455420459</v>
      </c>
    </row>
    <row r="28" spans="1:8">
      <c r="A28" s="20">
        <v>307</v>
      </c>
      <c r="B28" s="21" t="s">
        <v>1224</v>
      </c>
      <c r="C28" s="22">
        <v>175.83877640266599</v>
      </c>
      <c r="D28" s="22">
        <v>528.05895388839599</v>
      </c>
      <c r="E28" s="22">
        <v>1204.2973441194601</v>
      </c>
      <c r="F28" s="22">
        <v>1011.4239756556202</v>
      </c>
      <c r="G28" s="22">
        <v>840.63243840045345</v>
      </c>
      <c r="H28" s="22">
        <v>1059.3327893840617</v>
      </c>
    </row>
    <row r="29" spans="1:8" ht="30">
      <c r="A29" s="20">
        <v>308</v>
      </c>
      <c r="B29" s="21" t="s">
        <v>1225</v>
      </c>
      <c r="C29" s="22">
        <v>0.14094999999999999</v>
      </c>
      <c r="D29" s="22">
        <v>1.6111857602816166</v>
      </c>
      <c r="E29" s="22">
        <v>2.9254035632440862</v>
      </c>
      <c r="F29" s="22">
        <v>2.2153198408900825</v>
      </c>
      <c r="G29" s="22">
        <v>0.41938874445758201</v>
      </c>
      <c r="H29" s="22">
        <v>0.35821637189516575</v>
      </c>
    </row>
    <row r="30" spans="1:8" ht="45">
      <c r="A30" s="20">
        <v>309</v>
      </c>
      <c r="B30" s="21" t="s">
        <v>1226</v>
      </c>
      <c r="C30" s="22">
        <v>0</v>
      </c>
      <c r="D30" s="22">
        <v>0.45592999999999995</v>
      </c>
      <c r="E30" s="22">
        <v>9.7890000000000005E-2</v>
      </c>
      <c r="F30" s="22">
        <v>0</v>
      </c>
      <c r="G30" s="22">
        <v>9.101999999999999E-2</v>
      </c>
      <c r="H30" s="22">
        <v>0</v>
      </c>
    </row>
    <row r="31" spans="1:8" ht="30">
      <c r="A31" s="20">
        <v>401</v>
      </c>
      <c r="B31" s="21" t="s">
        <v>23</v>
      </c>
      <c r="C31" s="22">
        <v>7958.453391223401</v>
      </c>
      <c r="D31" s="22">
        <v>8489.819067270937</v>
      </c>
      <c r="E31" s="22">
        <v>11119.185250228846</v>
      </c>
      <c r="F31" s="22">
        <v>15147.900352011027</v>
      </c>
      <c r="G31" s="22">
        <v>16667.657679977547</v>
      </c>
      <c r="H31" s="22">
        <v>22748.085816160099</v>
      </c>
    </row>
    <row r="32" spans="1:8">
      <c r="A32" s="20">
        <v>402</v>
      </c>
      <c r="B32" s="21" t="s">
        <v>24</v>
      </c>
      <c r="C32" s="22">
        <v>23287.092083387466</v>
      </c>
      <c r="D32" s="22">
        <v>21312.708050781956</v>
      </c>
      <c r="E32" s="22">
        <v>35091.539047168706</v>
      </c>
      <c r="F32" s="22">
        <v>30094.097004343745</v>
      </c>
      <c r="G32" s="22">
        <v>27996.647810034789</v>
      </c>
      <c r="H32" s="22">
        <v>37134.99105284128</v>
      </c>
    </row>
    <row r="33" spans="1:8">
      <c r="A33" s="20">
        <v>403</v>
      </c>
      <c r="B33" s="21" t="s">
        <v>1227</v>
      </c>
      <c r="C33" s="22">
        <v>6567.9416328310899</v>
      </c>
      <c r="D33" s="22">
        <v>7764.5397095340313</v>
      </c>
      <c r="E33" s="22">
        <v>9511.1309717775894</v>
      </c>
      <c r="F33" s="22">
        <v>10672.815254349109</v>
      </c>
      <c r="G33" s="22">
        <v>13055.204086775937</v>
      </c>
      <c r="H33" s="22">
        <v>19810.001201873834</v>
      </c>
    </row>
    <row r="34" spans="1:8" ht="27.75" customHeight="1">
      <c r="A34" s="20">
        <v>404</v>
      </c>
      <c r="B34" s="21" t="s">
        <v>1228</v>
      </c>
      <c r="C34" s="22">
        <v>1237.8894412574061</v>
      </c>
      <c r="D34" s="22">
        <v>1320.8275408351085</v>
      </c>
      <c r="E34" s="22">
        <v>1396.9917409084751</v>
      </c>
      <c r="F34" s="22">
        <v>1116.7134863321346</v>
      </c>
      <c r="G34" s="22">
        <v>837.19115245912553</v>
      </c>
      <c r="H34" s="22">
        <v>780.24441345401272</v>
      </c>
    </row>
    <row r="35" spans="1:8">
      <c r="A35" s="20">
        <v>405</v>
      </c>
      <c r="B35" s="21" t="s">
        <v>27</v>
      </c>
      <c r="C35" s="22">
        <v>26037.376075176166</v>
      </c>
      <c r="D35" s="22">
        <v>26224.471372233635</v>
      </c>
      <c r="E35" s="22">
        <v>32992.706256113917</v>
      </c>
      <c r="F35" s="22">
        <v>36253.221314211602</v>
      </c>
      <c r="G35" s="22">
        <v>39954.226893254599</v>
      </c>
      <c r="H35" s="22">
        <v>62380.826133273804</v>
      </c>
    </row>
    <row r="36" spans="1:8">
      <c r="A36" s="20">
        <v>406</v>
      </c>
      <c r="B36" s="21" t="s">
        <v>28</v>
      </c>
      <c r="C36" s="22">
        <v>11437.929554382776</v>
      </c>
      <c r="D36" s="22">
        <v>14346.166817147834</v>
      </c>
      <c r="E36" s="22">
        <v>21372.216522883413</v>
      </c>
      <c r="F36" s="22">
        <v>29391.66962708368</v>
      </c>
      <c r="G36" s="22">
        <v>32782.958210332574</v>
      </c>
      <c r="H36" s="22">
        <v>41852.322079381251</v>
      </c>
    </row>
    <row r="37" spans="1:8" ht="30">
      <c r="A37" s="20">
        <v>407</v>
      </c>
      <c r="B37" s="21" t="s">
        <v>29</v>
      </c>
      <c r="C37" s="22">
        <v>2637.7740447250762</v>
      </c>
      <c r="D37" s="22">
        <v>1218.2285128106789</v>
      </c>
      <c r="E37" s="22">
        <v>5834.3708022338724</v>
      </c>
      <c r="F37" s="22">
        <v>7361.0808752249568</v>
      </c>
      <c r="G37" s="22">
        <v>6582.5057770198709</v>
      </c>
      <c r="H37" s="22">
        <v>4742.8517492230803</v>
      </c>
    </row>
    <row r="38" spans="1:8">
      <c r="A38" s="20">
        <v>408</v>
      </c>
      <c r="B38" s="21" t="s">
        <v>1229</v>
      </c>
      <c r="C38" s="22">
        <v>3.7887982193203977</v>
      </c>
      <c r="D38" s="22">
        <v>6.941742290825724</v>
      </c>
      <c r="E38" s="22">
        <v>5.6193242493746069</v>
      </c>
      <c r="F38" s="22">
        <v>15.118435921300918</v>
      </c>
      <c r="G38" s="22">
        <v>50.704667815269886</v>
      </c>
      <c r="H38" s="22">
        <v>101.03017872326922</v>
      </c>
    </row>
    <row r="39" spans="1:8">
      <c r="A39" s="20">
        <v>409</v>
      </c>
      <c r="B39" s="21" t="s">
        <v>31</v>
      </c>
      <c r="C39" s="22">
        <v>21.730958152407489</v>
      </c>
      <c r="D39" s="22">
        <v>22.659344641443262</v>
      </c>
      <c r="E39" s="22">
        <v>83.556537548510605</v>
      </c>
      <c r="F39" s="22">
        <v>36.605625919801021</v>
      </c>
      <c r="G39" s="22">
        <v>26.041082010111282</v>
      </c>
      <c r="H39" s="22">
        <v>37.477639155113188</v>
      </c>
    </row>
    <row r="40" spans="1:8">
      <c r="A40" s="20">
        <v>501</v>
      </c>
      <c r="B40" s="21" t="s">
        <v>1230</v>
      </c>
      <c r="C40" s="22">
        <v>0</v>
      </c>
      <c r="D40" s="22">
        <v>0</v>
      </c>
      <c r="E40" s="22">
        <v>0</v>
      </c>
      <c r="F40" s="22">
        <v>0</v>
      </c>
      <c r="G40" s="22">
        <v>2.4112087023707933</v>
      </c>
      <c r="H40" s="22">
        <v>0</v>
      </c>
    </row>
    <row r="41" spans="1:8" ht="30">
      <c r="A41" s="20">
        <v>504</v>
      </c>
      <c r="B41" s="21" t="s">
        <v>1231</v>
      </c>
      <c r="C41" s="22">
        <v>1878.4060501910328</v>
      </c>
      <c r="D41" s="22">
        <v>1965.7210707221088</v>
      </c>
      <c r="E41" s="22">
        <v>2390.6149135768742</v>
      </c>
      <c r="F41" s="22">
        <v>2656.0286224108077</v>
      </c>
      <c r="G41" s="22">
        <v>2958.3479900557868</v>
      </c>
      <c r="H41" s="22">
        <v>3878.5845461677577</v>
      </c>
    </row>
    <row r="42" spans="1:8" ht="30">
      <c r="A42" s="20">
        <v>505</v>
      </c>
      <c r="B42" s="21" t="s">
        <v>33</v>
      </c>
      <c r="C42" s="22">
        <v>559.94142959788473</v>
      </c>
      <c r="D42" s="22">
        <v>22.241888756405448</v>
      </c>
      <c r="E42" s="22">
        <v>811.0499147398707</v>
      </c>
      <c r="F42" s="22">
        <v>1654.7462242817994</v>
      </c>
      <c r="G42" s="22">
        <v>542.76016302340634</v>
      </c>
      <c r="H42" s="22">
        <v>84.819332124595292</v>
      </c>
    </row>
    <row r="43" spans="1:8" ht="30">
      <c r="A43" s="20">
        <v>506</v>
      </c>
      <c r="B43" s="21" t="s">
        <v>34</v>
      </c>
      <c r="C43" s="22">
        <v>0</v>
      </c>
      <c r="D43" s="22">
        <v>0</v>
      </c>
      <c r="E43" s="22">
        <v>0.4016222038568863</v>
      </c>
      <c r="F43" s="22">
        <v>41.403842646403007</v>
      </c>
      <c r="G43" s="22">
        <v>0</v>
      </c>
      <c r="H43" s="22">
        <v>0</v>
      </c>
    </row>
    <row r="44" spans="1:8" ht="45">
      <c r="A44" s="20">
        <v>507</v>
      </c>
      <c r="B44" s="21" t="s">
        <v>1232</v>
      </c>
      <c r="C44" s="22">
        <v>0</v>
      </c>
      <c r="D44" s="22">
        <v>0</v>
      </c>
      <c r="E44" s="22">
        <v>0</v>
      </c>
      <c r="F44" s="22">
        <v>3.8118588546255525</v>
      </c>
      <c r="G44" s="22">
        <v>9.3147030948817733</v>
      </c>
      <c r="H44" s="22">
        <v>0</v>
      </c>
    </row>
    <row r="45" spans="1:8" ht="45">
      <c r="A45" s="20">
        <v>508</v>
      </c>
      <c r="B45" s="21" t="s">
        <v>1233</v>
      </c>
      <c r="C45" s="22">
        <v>0.48438912237240739</v>
      </c>
      <c r="D45" s="22">
        <v>0.63073573206063072</v>
      </c>
      <c r="E45" s="22">
        <v>5.3009124238669001</v>
      </c>
      <c r="F45" s="22">
        <v>63.96631694664611</v>
      </c>
      <c r="G45" s="22">
        <v>2.0777741846568558</v>
      </c>
      <c r="H45" s="22">
        <v>0.91198845946517693</v>
      </c>
    </row>
    <row r="46" spans="1:8" ht="45">
      <c r="A46" s="20">
        <v>511</v>
      </c>
      <c r="B46" s="21" t="s">
        <v>1234</v>
      </c>
      <c r="C46" s="22">
        <v>224.13695717828878</v>
      </c>
      <c r="D46" s="22">
        <v>458.56936334336802</v>
      </c>
      <c r="E46" s="22">
        <v>408.49623928198582</v>
      </c>
      <c r="F46" s="22">
        <v>646.31759768406573</v>
      </c>
      <c r="G46" s="22">
        <v>817.95206271186805</v>
      </c>
      <c r="H46" s="22">
        <v>712.53968809062542</v>
      </c>
    </row>
    <row r="47" spans="1:8" ht="30">
      <c r="A47" s="20">
        <v>601</v>
      </c>
      <c r="B47" s="21" t="s">
        <v>1235</v>
      </c>
      <c r="C47" s="22">
        <v>141.75379008522754</v>
      </c>
      <c r="D47" s="22">
        <v>160.79850128058661</v>
      </c>
      <c r="E47" s="22">
        <v>244.47296213142408</v>
      </c>
      <c r="F47" s="22">
        <v>255.21964977676257</v>
      </c>
      <c r="G47" s="22">
        <v>324.54722837094431</v>
      </c>
      <c r="H47" s="22">
        <v>513.28916871779938</v>
      </c>
    </row>
    <row r="48" spans="1:8" ht="30">
      <c r="A48" s="20">
        <v>602</v>
      </c>
      <c r="B48" s="21" t="s">
        <v>1236</v>
      </c>
      <c r="C48" s="22">
        <v>15980.528970339912</v>
      </c>
      <c r="D48" s="22">
        <v>23113.423652959704</v>
      </c>
      <c r="E48" s="22">
        <v>27334.77615082082</v>
      </c>
      <c r="F48" s="22">
        <v>34237.556949359678</v>
      </c>
      <c r="G48" s="22">
        <v>25738.745996627073</v>
      </c>
      <c r="H48" s="22">
        <v>29246.747732260599</v>
      </c>
    </row>
    <row r="49" spans="1:8" ht="30">
      <c r="A49" s="20">
        <v>603</v>
      </c>
      <c r="B49" s="21" t="s">
        <v>1237</v>
      </c>
      <c r="C49" s="22">
        <v>1518.7715250561328</v>
      </c>
      <c r="D49" s="22">
        <v>2237.7718451715245</v>
      </c>
      <c r="E49" s="22">
        <v>3006.5128940455847</v>
      </c>
      <c r="F49" s="22">
        <v>5130.891664062985</v>
      </c>
      <c r="G49" s="22">
        <v>11418.642639287817</v>
      </c>
      <c r="H49" s="22">
        <v>18543.416085607401</v>
      </c>
    </row>
    <row r="50" spans="1:8" ht="45">
      <c r="A50" s="20">
        <v>604</v>
      </c>
      <c r="B50" s="21" t="s">
        <v>1238</v>
      </c>
      <c r="C50" s="22">
        <v>36.197429771661021</v>
      </c>
      <c r="D50" s="22">
        <v>556.90674503603907</v>
      </c>
      <c r="E50" s="22">
        <v>1447.1424324827565</v>
      </c>
      <c r="F50" s="22">
        <v>987.90062284685291</v>
      </c>
      <c r="G50" s="22">
        <v>1330.2815763782262</v>
      </c>
      <c r="H50" s="22">
        <v>1095.742997669696</v>
      </c>
    </row>
    <row r="51" spans="1:8">
      <c r="A51" s="20">
        <v>701</v>
      </c>
      <c r="B51" s="21" t="s">
        <v>1239</v>
      </c>
      <c r="C51" s="22">
        <v>3565.7220785442905</v>
      </c>
      <c r="D51" s="22">
        <v>2589.8228930457522</v>
      </c>
      <c r="E51" s="22">
        <v>4110.7157904867008</v>
      </c>
      <c r="F51" s="22">
        <v>7740.9088661469095</v>
      </c>
      <c r="G51" s="22">
        <v>2398.7749635542054</v>
      </c>
      <c r="H51" s="22">
        <v>4420.7518847843812</v>
      </c>
    </row>
    <row r="52" spans="1:8">
      <c r="A52" s="20">
        <v>702</v>
      </c>
      <c r="B52" s="21" t="s">
        <v>1240</v>
      </c>
      <c r="C52" s="22">
        <v>5038.5640807313857</v>
      </c>
      <c r="D52" s="22">
        <v>6109.4900495264628</v>
      </c>
      <c r="E52" s="22">
        <v>7133.962063529274</v>
      </c>
      <c r="F52" s="22">
        <v>10844.368527173689</v>
      </c>
      <c r="G52" s="22">
        <v>17106.833389285879</v>
      </c>
      <c r="H52" s="22">
        <v>19303.576450403318</v>
      </c>
    </row>
    <row r="53" spans="1:8" ht="30">
      <c r="A53" s="20">
        <v>703</v>
      </c>
      <c r="B53" s="21" t="s">
        <v>1241</v>
      </c>
      <c r="C53" s="22">
        <v>13200.029807938407</v>
      </c>
      <c r="D53" s="22">
        <v>9337.4880051611908</v>
      </c>
      <c r="E53" s="22">
        <v>11917.642474690916</v>
      </c>
      <c r="F53" s="22">
        <v>13649.500923437867</v>
      </c>
      <c r="G53" s="22">
        <v>12276.200121485139</v>
      </c>
      <c r="H53" s="22">
        <v>17473.885775522507</v>
      </c>
    </row>
    <row r="54" spans="1:8" ht="45">
      <c r="A54" s="20">
        <v>704</v>
      </c>
      <c r="B54" s="21" t="s">
        <v>1242</v>
      </c>
      <c r="C54" s="22">
        <v>292.86243705799933</v>
      </c>
      <c r="D54" s="22">
        <v>405.7707790754763</v>
      </c>
      <c r="E54" s="22">
        <v>841.7725124263975</v>
      </c>
      <c r="F54" s="22">
        <v>403.49010424371932</v>
      </c>
      <c r="G54" s="22">
        <v>1311.1403767948727</v>
      </c>
      <c r="H54" s="22">
        <v>1643.5348989866554</v>
      </c>
    </row>
    <row r="55" spans="1:8">
      <c r="A55" s="20">
        <v>705</v>
      </c>
      <c r="B55" s="21" t="s">
        <v>1243</v>
      </c>
      <c r="C55" s="22">
        <v>90.371660347224889</v>
      </c>
      <c r="D55" s="22">
        <v>144.17431713944231</v>
      </c>
      <c r="E55" s="22">
        <v>316.04016986356004</v>
      </c>
      <c r="F55" s="22">
        <v>561.34065116748525</v>
      </c>
      <c r="G55" s="22">
        <v>1391.8894012346886</v>
      </c>
      <c r="H55" s="22">
        <v>1897.8584239798106</v>
      </c>
    </row>
    <row r="56" spans="1:8" ht="45">
      <c r="A56" s="20">
        <v>706</v>
      </c>
      <c r="B56" s="21" t="s">
        <v>1244</v>
      </c>
      <c r="C56" s="22">
        <v>1750.5667856054965</v>
      </c>
      <c r="D56" s="22">
        <v>1435.7971007062652</v>
      </c>
      <c r="E56" s="22">
        <v>1772.1006969972461</v>
      </c>
      <c r="F56" s="22">
        <v>2218.6828416325857</v>
      </c>
      <c r="G56" s="22">
        <v>2241.8072774139964</v>
      </c>
      <c r="H56" s="22">
        <v>2545.4222424724103</v>
      </c>
    </row>
    <row r="57" spans="1:8">
      <c r="A57" s="20">
        <v>707</v>
      </c>
      <c r="B57" s="21" t="s">
        <v>1245</v>
      </c>
      <c r="C57" s="22">
        <v>2389.8751664568194</v>
      </c>
      <c r="D57" s="22">
        <v>2507.2225147547006</v>
      </c>
      <c r="E57" s="22">
        <v>4060.8030903489134</v>
      </c>
      <c r="F57" s="22">
        <v>5233.2706531485355</v>
      </c>
      <c r="G57" s="22">
        <v>7139.4343994395458</v>
      </c>
      <c r="H57" s="22">
        <v>10065.701079860668</v>
      </c>
    </row>
    <row r="58" spans="1:8" ht="30">
      <c r="A58" s="20">
        <v>708</v>
      </c>
      <c r="B58" s="21" t="s">
        <v>1246</v>
      </c>
      <c r="C58" s="22">
        <v>136.89549481431453</v>
      </c>
      <c r="D58" s="22">
        <v>93.21252780586164</v>
      </c>
      <c r="E58" s="22">
        <v>137.70737678042062</v>
      </c>
      <c r="F58" s="22">
        <v>146.08668837033358</v>
      </c>
      <c r="G58" s="22">
        <v>400.83369771568664</v>
      </c>
      <c r="H58" s="22">
        <v>412.24017179684239</v>
      </c>
    </row>
    <row r="59" spans="1:8">
      <c r="A59" s="20">
        <v>709</v>
      </c>
      <c r="B59" s="21" t="s">
        <v>1247</v>
      </c>
      <c r="C59" s="22">
        <v>6063.8551087399583</v>
      </c>
      <c r="D59" s="22">
        <v>6480.6600981527718</v>
      </c>
      <c r="E59" s="22">
        <v>7423.0841786942356</v>
      </c>
      <c r="F59" s="22">
        <v>10256.384178006134</v>
      </c>
      <c r="G59" s="22">
        <v>13178.635955334305</v>
      </c>
      <c r="H59" s="22">
        <v>13719.429332688267</v>
      </c>
    </row>
    <row r="60" spans="1:8">
      <c r="A60" s="20">
        <v>710</v>
      </c>
      <c r="B60" s="21" t="s">
        <v>51</v>
      </c>
      <c r="C60" s="22">
        <v>326.43739728833037</v>
      </c>
      <c r="D60" s="22">
        <v>541.34192916479378</v>
      </c>
      <c r="E60" s="22">
        <v>786.37879419090041</v>
      </c>
      <c r="F60" s="22">
        <v>967.15202474708485</v>
      </c>
      <c r="G60" s="22">
        <v>1352.6040578897146</v>
      </c>
      <c r="H60" s="22">
        <v>1623.4775946953439</v>
      </c>
    </row>
    <row r="61" spans="1:8" ht="45">
      <c r="A61" s="20">
        <v>711</v>
      </c>
      <c r="B61" s="21" t="s">
        <v>1248</v>
      </c>
      <c r="C61" s="22">
        <v>36.222645532185155</v>
      </c>
      <c r="D61" s="22">
        <v>3.01057</v>
      </c>
      <c r="E61" s="22">
        <v>29.853099113368053</v>
      </c>
      <c r="F61" s="22">
        <v>12.444610000000001</v>
      </c>
      <c r="G61" s="22">
        <v>26.403403869329722</v>
      </c>
      <c r="H61" s="22">
        <v>3.3057487255814633</v>
      </c>
    </row>
    <row r="62" spans="1:8" ht="30">
      <c r="A62" s="20">
        <v>712</v>
      </c>
      <c r="B62" s="21" t="s">
        <v>1249</v>
      </c>
      <c r="C62" s="22">
        <v>130.80356467336676</v>
      </c>
      <c r="D62" s="22">
        <v>141.65058683062324</v>
      </c>
      <c r="E62" s="22">
        <v>229.51981809450916</v>
      </c>
      <c r="F62" s="22">
        <v>281.91155505369699</v>
      </c>
      <c r="G62" s="22">
        <v>278.82586679234589</v>
      </c>
      <c r="H62" s="22">
        <v>479.97441326710896</v>
      </c>
    </row>
    <row r="63" spans="1:8">
      <c r="A63" s="20">
        <v>713</v>
      </c>
      <c r="B63" s="21" t="s">
        <v>54</v>
      </c>
      <c r="C63" s="22">
        <v>6486.6856811318248</v>
      </c>
      <c r="D63" s="22">
        <v>5936.7381251649349</v>
      </c>
      <c r="E63" s="22">
        <v>8616.2497856116242</v>
      </c>
      <c r="F63" s="22">
        <v>8128.3550743607721</v>
      </c>
      <c r="G63" s="22">
        <v>11421.100390224756</v>
      </c>
      <c r="H63" s="22">
        <v>13817.41746156622</v>
      </c>
    </row>
    <row r="64" spans="1:8" ht="30">
      <c r="A64" s="20">
        <v>714</v>
      </c>
      <c r="B64" s="21" t="s">
        <v>1250</v>
      </c>
      <c r="C64" s="22">
        <v>56.680577788534961</v>
      </c>
      <c r="D64" s="22">
        <v>98.957132118696364</v>
      </c>
      <c r="E64" s="22">
        <v>150.82091026499319</v>
      </c>
      <c r="F64" s="22">
        <v>177.91750987014393</v>
      </c>
      <c r="G64" s="22">
        <v>237.71245921082991</v>
      </c>
      <c r="H64" s="22">
        <v>359.23731547883966</v>
      </c>
    </row>
    <row r="65" spans="1:8">
      <c r="A65" s="20">
        <v>801</v>
      </c>
      <c r="B65" s="21" t="s">
        <v>1251</v>
      </c>
      <c r="C65" s="22">
        <v>794.99802780084349</v>
      </c>
      <c r="D65" s="22">
        <v>1273.5413908263479</v>
      </c>
      <c r="E65" s="22">
        <v>2747.8314619165712</v>
      </c>
      <c r="F65" s="22">
        <v>1948.3953289275648</v>
      </c>
      <c r="G65" s="22">
        <v>1726.8953929747754</v>
      </c>
      <c r="H65" s="22">
        <v>2042.3201716664444</v>
      </c>
    </row>
    <row r="66" spans="1:8">
      <c r="A66" s="20">
        <v>802</v>
      </c>
      <c r="B66" s="21" t="s">
        <v>57</v>
      </c>
      <c r="C66" s="22">
        <v>9613.0041237212463</v>
      </c>
      <c r="D66" s="22">
        <v>13431.425273299354</v>
      </c>
      <c r="E66" s="22">
        <v>15065.671204314916</v>
      </c>
      <c r="F66" s="22">
        <v>19863.401475814728</v>
      </c>
      <c r="G66" s="22">
        <v>46342.189510240198</v>
      </c>
      <c r="H66" s="22">
        <v>76820.394798030276</v>
      </c>
    </row>
    <row r="67" spans="1:8" ht="30">
      <c r="A67" s="20">
        <v>803</v>
      </c>
      <c r="B67" s="21" t="s">
        <v>58</v>
      </c>
      <c r="C67" s="22">
        <v>17604.517150786665</v>
      </c>
      <c r="D67" s="22">
        <v>19319.11046447953</v>
      </c>
      <c r="E67" s="22">
        <v>29157.980380962927</v>
      </c>
      <c r="F67" s="22">
        <v>34311.216678395649</v>
      </c>
      <c r="G67" s="22">
        <v>38420.598580768718</v>
      </c>
      <c r="H67" s="22">
        <v>44131.825753272788</v>
      </c>
    </row>
    <row r="68" spans="1:8" ht="30">
      <c r="A68" s="20">
        <v>804</v>
      </c>
      <c r="B68" s="21" t="s">
        <v>1252</v>
      </c>
      <c r="C68" s="22">
        <v>2874.9182314217987</v>
      </c>
      <c r="D68" s="22">
        <v>3780.9877459992649</v>
      </c>
      <c r="E68" s="22">
        <v>5058.7518709142605</v>
      </c>
      <c r="F68" s="22">
        <v>6500.2825172764278</v>
      </c>
      <c r="G68" s="22">
        <v>9564.206810863745</v>
      </c>
      <c r="H68" s="22">
        <v>11286.403700373874</v>
      </c>
    </row>
    <row r="69" spans="1:8">
      <c r="A69" s="20">
        <v>805</v>
      </c>
      <c r="B69" s="21" t="s">
        <v>1253</v>
      </c>
      <c r="C69" s="22">
        <v>14604.012255808986</v>
      </c>
      <c r="D69" s="22">
        <v>14630.180859523358</v>
      </c>
      <c r="E69" s="22">
        <v>17878.407076702559</v>
      </c>
      <c r="F69" s="22">
        <v>15910.511233979792</v>
      </c>
      <c r="G69" s="22">
        <v>14276.431464097497</v>
      </c>
      <c r="H69" s="22">
        <v>14960.376234593463</v>
      </c>
    </row>
    <row r="70" spans="1:8">
      <c r="A70" s="20">
        <v>806</v>
      </c>
      <c r="B70" s="21" t="s">
        <v>61</v>
      </c>
      <c r="C70" s="22">
        <v>2882.4218642555124</v>
      </c>
      <c r="D70" s="22">
        <v>3638.9033855138173</v>
      </c>
      <c r="E70" s="22">
        <v>4640.608232186667</v>
      </c>
      <c r="F70" s="22">
        <v>5910.5456293419793</v>
      </c>
      <c r="G70" s="22">
        <v>6595.9920743013854</v>
      </c>
      <c r="H70" s="22">
        <v>8639.3026887950109</v>
      </c>
    </row>
    <row r="71" spans="1:8">
      <c r="A71" s="20">
        <v>807</v>
      </c>
      <c r="B71" s="21" t="s">
        <v>62</v>
      </c>
      <c r="C71" s="22">
        <v>928.61169650983084</v>
      </c>
      <c r="D71" s="22">
        <v>1075.115707397377</v>
      </c>
      <c r="E71" s="22">
        <v>2810.0414983040655</v>
      </c>
      <c r="F71" s="22">
        <v>3868.7674284580389</v>
      </c>
      <c r="G71" s="22">
        <v>2708.5020016685248</v>
      </c>
      <c r="H71" s="22">
        <v>3491.7825184580965</v>
      </c>
    </row>
    <row r="72" spans="1:8">
      <c r="A72" s="20">
        <v>808</v>
      </c>
      <c r="B72" s="21" t="s">
        <v>63</v>
      </c>
      <c r="C72" s="22">
        <v>5074.2739260164999</v>
      </c>
      <c r="D72" s="22">
        <v>2043.5005812077175</v>
      </c>
      <c r="E72" s="22">
        <v>3593.0268853631987</v>
      </c>
      <c r="F72" s="22">
        <v>2756.4441145859764</v>
      </c>
      <c r="G72" s="22">
        <v>6849.9130754117368</v>
      </c>
      <c r="H72" s="22">
        <v>3393.6103498962993</v>
      </c>
    </row>
    <row r="73" spans="1:8" ht="30">
      <c r="A73" s="20">
        <v>809</v>
      </c>
      <c r="B73" s="21" t="s">
        <v>64</v>
      </c>
      <c r="C73" s="22">
        <v>802.75587325314052</v>
      </c>
      <c r="D73" s="22">
        <v>456.37629487633598</v>
      </c>
      <c r="E73" s="22">
        <v>729.69072641014588</v>
      </c>
      <c r="F73" s="22">
        <v>1605.4938153804351</v>
      </c>
      <c r="G73" s="22">
        <v>2216.0302036161597</v>
      </c>
      <c r="H73" s="22">
        <v>2603.607900038191</v>
      </c>
    </row>
    <row r="74" spans="1:8">
      <c r="A74" s="20">
        <v>810</v>
      </c>
      <c r="B74" s="21" t="s">
        <v>1254</v>
      </c>
      <c r="C74" s="22">
        <v>2786.4219453559053</v>
      </c>
      <c r="D74" s="22">
        <v>3864.5839252766991</v>
      </c>
      <c r="E74" s="22">
        <v>5646.1861714468996</v>
      </c>
      <c r="F74" s="22">
        <v>5764.1370470458533</v>
      </c>
      <c r="G74" s="22">
        <v>9064.433577823087</v>
      </c>
      <c r="H74" s="22">
        <v>8556.8174815247676</v>
      </c>
    </row>
    <row r="75" spans="1:8" ht="45">
      <c r="A75" s="20">
        <v>811</v>
      </c>
      <c r="B75" s="21" t="s">
        <v>1255</v>
      </c>
      <c r="C75" s="22">
        <v>748.39938856611752</v>
      </c>
      <c r="D75" s="22">
        <v>1021.3478653357633</v>
      </c>
      <c r="E75" s="22">
        <v>1699.9814101909742</v>
      </c>
      <c r="F75" s="22">
        <v>1390.5612291908017</v>
      </c>
      <c r="G75" s="22">
        <v>2069.7830446896742</v>
      </c>
      <c r="H75" s="22">
        <v>3682.7205113084237</v>
      </c>
    </row>
    <row r="76" spans="1:8" ht="45">
      <c r="A76" s="20">
        <v>812</v>
      </c>
      <c r="B76" s="21" t="s">
        <v>1256</v>
      </c>
      <c r="C76" s="22">
        <v>0.12671642776722256</v>
      </c>
      <c r="D76" s="22">
        <v>0</v>
      </c>
      <c r="E76" s="22">
        <v>0</v>
      </c>
      <c r="F76" s="22">
        <v>0.45783953303898828</v>
      </c>
      <c r="G76" s="22">
        <v>0.30091999999999997</v>
      </c>
      <c r="H76" s="22">
        <v>0</v>
      </c>
    </row>
    <row r="77" spans="1:8" ht="30">
      <c r="A77" s="20">
        <v>813</v>
      </c>
      <c r="B77" s="21" t="s">
        <v>1257</v>
      </c>
      <c r="C77" s="22">
        <v>792.48811420218954</v>
      </c>
      <c r="D77" s="22">
        <v>1679.6012044278382</v>
      </c>
      <c r="E77" s="22">
        <v>2795.4593995596001</v>
      </c>
      <c r="F77" s="22">
        <v>2009.4273349853393</v>
      </c>
      <c r="G77" s="22">
        <v>2914.0783563266868</v>
      </c>
      <c r="H77" s="22">
        <v>2821.55266103863</v>
      </c>
    </row>
    <row r="78" spans="1:8">
      <c r="A78" s="20">
        <v>814</v>
      </c>
      <c r="B78" s="21" t="s">
        <v>1258</v>
      </c>
      <c r="C78" s="22">
        <v>8.6788745811707535E-3</v>
      </c>
      <c r="D78" s="22">
        <v>0.26256247465921018</v>
      </c>
      <c r="E78" s="22">
        <v>0.41058347742270329</v>
      </c>
      <c r="F78" s="22">
        <v>3.9999999999999994E-2</v>
      </c>
      <c r="G78" s="22">
        <v>0.94540837537657629</v>
      </c>
      <c r="H78" s="22">
        <v>0.37737992658469832</v>
      </c>
    </row>
    <row r="79" spans="1:8" ht="30">
      <c r="A79" s="20">
        <v>901</v>
      </c>
      <c r="B79" s="21" t="s">
        <v>1259</v>
      </c>
      <c r="C79" s="22">
        <v>15592.564287404257</v>
      </c>
      <c r="D79" s="22">
        <v>19090.702953630185</v>
      </c>
      <c r="E79" s="22">
        <v>28235.947901980442</v>
      </c>
      <c r="F79" s="22">
        <v>31313.083950559689</v>
      </c>
      <c r="G79" s="22">
        <v>39312.775478436306</v>
      </c>
      <c r="H79" s="22">
        <v>56880.437110542793</v>
      </c>
    </row>
    <row r="80" spans="1:8">
      <c r="A80" s="20">
        <v>902</v>
      </c>
      <c r="B80" s="21" t="s">
        <v>1260</v>
      </c>
      <c r="C80" s="22">
        <v>10453.576908922098</v>
      </c>
      <c r="D80" s="22">
        <v>9012.7637234060257</v>
      </c>
      <c r="E80" s="22">
        <v>9979.5824970122576</v>
      </c>
      <c r="F80" s="22">
        <v>9598.8109221376326</v>
      </c>
      <c r="G80" s="22">
        <v>9439.1065101998083</v>
      </c>
      <c r="H80" s="22">
        <v>11461.397486698834</v>
      </c>
    </row>
    <row r="81" spans="1:8">
      <c r="A81" s="20">
        <v>903</v>
      </c>
      <c r="B81" s="21" t="s">
        <v>72</v>
      </c>
      <c r="C81" s="22">
        <v>0.61445685528332483</v>
      </c>
      <c r="D81" s="22">
        <v>0.81151170049353827</v>
      </c>
      <c r="E81" s="22">
        <v>0.6924350527255122</v>
      </c>
      <c r="F81" s="22">
        <v>4.4251361856413256</v>
      </c>
      <c r="G81" s="22">
        <v>5.8184643334295325</v>
      </c>
      <c r="H81" s="22">
        <v>8.9457266239834414</v>
      </c>
    </row>
    <row r="82" spans="1:8">
      <c r="A82" s="20">
        <v>904</v>
      </c>
      <c r="B82" s="21" t="s">
        <v>1261</v>
      </c>
      <c r="C82" s="22">
        <v>1349.9134602946474</v>
      </c>
      <c r="D82" s="22">
        <v>1517.6078394549431</v>
      </c>
      <c r="E82" s="22">
        <v>2257.9326326805995</v>
      </c>
      <c r="F82" s="22">
        <v>2031.2626118819812</v>
      </c>
      <c r="G82" s="22">
        <v>2777.0164156643946</v>
      </c>
      <c r="H82" s="22">
        <v>3675.4866844155731</v>
      </c>
    </row>
    <row r="83" spans="1:8">
      <c r="A83" s="20">
        <v>905</v>
      </c>
      <c r="B83" s="21" t="s">
        <v>74</v>
      </c>
      <c r="C83" s="22">
        <v>16.601420093952097</v>
      </c>
      <c r="D83" s="22">
        <v>16.248698428010965</v>
      </c>
      <c r="E83" s="22">
        <v>103.2629653112399</v>
      </c>
      <c r="F83" s="22">
        <v>65.098282574710311</v>
      </c>
      <c r="G83" s="22">
        <v>79.538535879425837</v>
      </c>
      <c r="H83" s="22">
        <v>21.296239783261626</v>
      </c>
    </row>
    <row r="84" spans="1:8">
      <c r="A84" s="20">
        <v>906</v>
      </c>
      <c r="B84" s="21" t="s">
        <v>75</v>
      </c>
      <c r="C84" s="22">
        <v>50.121638964210661</v>
      </c>
      <c r="D84" s="22">
        <v>80.934913437602717</v>
      </c>
      <c r="E84" s="22">
        <v>144.19547396836145</v>
      </c>
      <c r="F84" s="22">
        <v>144.44521000761796</v>
      </c>
      <c r="G84" s="22">
        <v>143.44743977912208</v>
      </c>
      <c r="H84" s="22">
        <v>103.99526612756922</v>
      </c>
    </row>
    <row r="85" spans="1:8">
      <c r="A85" s="20">
        <v>907</v>
      </c>
      <c r="B85" s="21" t="s">
        <v>76</v>
      </c>
      <c r="C85" s="22">
        <v>50.267628521641996</v>
      </c>
      <c r="D85" s="22">
        <v>70.077638192416401</v>
      </c>
      <c r="E85" s="22">
        <v>87.34564548466517</v>
      </c>
      <c r="F85" s="22">
        <v>86.099757010768286</v>
      </c>
      <c r="G85" s="22">
        <v>138.89136145478165</v>
      </c>
      <c r="H85" s="22">
        <v>189.17912406808134</v>
      </c>
    </row>
    <row r="86" spans="1:8">
      <c r="A86" s="20">
        <v>908</v>
      </c>
      <c r="B86" s="21" t="s">
        <v>77</v>
      </c>
      <c r="C86" s="22">
        <v>60.408359777873486</v>
      </c>
      <c r="D86" s="22">
        <v>122.88800518650447</v>
      </c>
      <c r="E86" s="22">
        <v>132.99301019297215</v>
      </c>
      <c r="F86" s="22">
        <v>80.904799814145491</v>
      </c>
      <c r="G86" s="22">
        <v>170.8290696580294</v>
      </c>
      <c r="H86" s="22">
        <v>180.28068771612132</v>
      </c>
    </row>
    <row r="87" spans="1:8" ht="30">
      <c r="A87" s="20">
        <v>909</v>
      </c>
      <c r="B87" s="21" t="s">
        <v>78</v>
      </c>
      <c r="C87" s="22">
        <v>205.74111614489829</v>
      </c>
      <c r="D87" s="22">
        <v>261.26777466290883</v>
      </c>
      <c r="E87" s="22">
        <v>303.8425887667301</v>
      </c>
      <c r="F87" s="22">
        <v>439.04291396756213</v>
      </c>
      <c r="G87" s="22">
        <v>412.42879774925251</v>
      </c>
      <c r="H87" s="22">
        <v>443.00221106520769</v>
      </c>
    </row>
    <row r="88" spans="1:8" ht="30">
      <c r="A88" s="20">
        <v>910</v>
      </c>
      <c r="B88" s="21" t="s">
        <v>1262</v>
      </c>
      <c r="C88" s="22">
        <v>1262.4692186750265</v>
      </c>
      <c r="D88" s="22">
        <v>917.07465506255164</v>
      </c>
      <c r="E88" s="22">
        <v>960.62828563820119</v>
      </c>
      <c r="F88" s="22">
        <v>1770.1587407781776</v>
      </c>
      <c r="G88" s="22">
        <v>5534.6153030158011</v>
      </c>
      <c r="H88" s="22">
        <v>3403.5622943403218</v>
      </c>
    </row>
    <row r="89" spans="1:8">
      <c r="A89" s="20">
        <v>1001</v>
      </c>
      <c r="B89" s="21" t="s">
        <v>80</v>
      </c>
      <c r="C89" s="22">
        <v>107829.96296595322</v>
      </c>
      <c r="D89" s="22">
        <v>93448.326398959267</v>
      </c>
      <c r="E89" s="22">
        <v>64905.948220060076</v>
      </c>
      <c r="F89" s="22">
        <v>57678.799521279012</v>
      </c>
      <c r="G89" s="22">
        <v>76162.872969796139</v>
      </c>
      <c r="H89" s="22">
        <v>128561.7023573741</v>
      </c>
    </row>
    <row r="90" spans="1:8">
      <c r="A90" s="20">
        <v>1002</v>
      </c>
      <c r="B90" s="21" t="s">
        <v>81</v>
      </c>
      <c r="C90" s="22">
        <v>0.16872912762315354</v>
      </c>
      <c r="D90" s="22">
        <v>0</v>
      </c>
      <c r="E90" s="22">
        <v>0.30825638867408112</v>
      </c>
      <c r="F90" s="22">
        <v>0.28910885554807808</v>
      </c>
      <c r="G90" s="22">
        <v>0.43981734597156391</v>
      </c>
      <c r="H90" s="22">
        <v>1.1848943495860236</v>
      </c>
    </row>
    <row r="91" spans="1:8">
      <c r="A91" s="20">
        <v>1003</v>
      </c>
      <c r="B91" s="21" t="s">
        <v>82</v>
      </c>
      <c r="C91" s="22">
        <v>2808.0136418043703</v>
      </c>
      <c r="D91" s="22">
        <v>386.58452788913519</v>
      </c>
      <c r="E91" s="22">
        <v>357.2684710570561</v>
      </c>
      <c r="F91" s="22">
        <v>3082.7511527394918</v>
      </c>
      <c r="G91" s="22">
        <v>1337.3195341444944</v>
      </c>
      <c r="H91" s="22">
        <v>632.83418745105655</v>
      </c>
    </row>
    <row r="92" spans="1:8">
      <c r="A92" s="20">
        <v>1004</v>
      </c>
      <c r="B92" s="21" t="s">
        <v>83</v>
      </c>
      <c r="C92" s="22">
        <v>203.10194121609283</v>
      </c>
      <c r="D92" s="22">
        <v>290.70719197269869</v>
      </c>
      <c r="E92" s="22">
        <v>479.21022258305641</v>
      </c>
      <c r="F92" s="22">
        <v>121.10418083518331</v>
      </c>
      <c r="G92" s="22">
        <v>99.189565903067546</v>
      </c>
      <c r="H92" s="22">
        <v>296.06283453950311</v>
      </c>
    </row>
    <row r="93" spans="1:8">
      <c r="A93" s="20">
        <v>1005</v>
      </c>
      <c r="B93" s="21" t="s">
        <v>84</v>
      </c>
      <c r="C93" s="22">
        <v>24237.465749189872</v>
      </c>
      <c r="D93" s="22">
        <v>21694.226830834523</v>
      </c>
      <c r="E93" s="22">
        <v>12578.043347950104</v>
      </c>
      <c r="F93" s="22">
        <v>18683.811146230128</v>
      </c>
      <c r="G93" s="22">
        <v>16702.512771601971</v>
      </c>
      <c r="H93" s="22">
        <v>14818.529492759424</v>
      </c>
    </row>
    <row r="94" spans="1:8">
      <c r="A94" s="20">
        <v>1006</v>
      </c>
      <c r="B94" s="21" t="s">
        <v>85</v>
      </c>
      <c r="C94" s="22">
        <v>6863.335687617152</v>
      </c>
      <c r="D94" s="22">
        <v>6934.4768129930317</v>
      </c>
      <c r="E94" s="22">
        <v>8968.4319319615297</v>
      </c>
      <c r="F94" s="22">
        <v>9340.9540478650051</v>
      </c>
      <c r="G94" s="22">
        <v>9793.3171728371854</v>
      </c>
      <c r="H94" s="22">
        <v>11822.105681493835</v>
      </c>
    </row>
    <row r="95" spans="1:8">
      <c r="A95" s="20">
        <v>1007</v>
      </c>
      <c r="B95" s="21" t="s">
        <v>86</v>
      </c>
      <c r="C95" s="22">
        <v>2.8708922827340091</v>
      </c>
      <c r="D95" s="22">
        <v>3.7631211091062191</v>
      </c>
      <c r="E95" s="22">
        <v>13.395355046113062</v>
      </c>
      <c r="F95" s="22">
        <v>9.0021650574892149</v>
      </c>
      <c r="G95" s="22">
        <v>41.778595496636591</v>
      </c>
      <c r="H95" s="22">
        <v>3.9921665324615727</v>
      </c>
    </row>
    <row r="96" spans="1:8">
      <c r="A96" s="20">
        <v>1008</v>
      </c>
      <c r="B96" s="21" t="s">
        <v>1263</v>
      </c>
      <c r="C96" s="22">
        <v>3197.1962754570204</v>
      </c>
      <c r="D96" s="22">
        <v>4909.2798790899888</v>
      </c>
      <c r="E96" s="22">
        <v>9618.1058908365358</v>
      </c>
      <c r="F96" s="22">
        <v>6599.9472213017343</v>
      </c>
      <c r="G96" s="22">
        <v>3614.8427426798212</v>
      </c>
      <c r="H96" s="22">
        <v>3957.1094155024757</v>
      </c>
    </row>
    <row r="97" spans="1:8">
      <c r="A97" s="20">
        <v>1101</v>
      </c>
      <c r="B97" s="21" t="s">
        <v>1264</v>
      </c>
      <c r="C97" s="22">
        <v>3062.3047787756109</v>
      </c>
      <c r="D97" s="22">
        <v>12025.799485975291</v>
      </c>
      <c r="E97" s="22">
        <v>68109.36359590292</v>
      </c>
      <c r="F97" s="22">
        <v>37410.686616834362</v>
      </c>
      <c r="G97" s="22">
        <v>18539.20874639774</v>
      </c>
      <c r="H97" s="22">
        <v>10479.925601624958</v>
      </c>
    </row>
    <row r="98" spans="1:8" ht="30">
      <c r="A98" s="20">
        <v>1102</v>
      </c>
      <c r="B98" s="21" t="s">
        <v>1265</v>
      </c>
      <c r="C98" s="22">
        <v>89.260222243068199</v>
      </c>
      <c r="D98" s="22">
        <v>345.75325098279512</v>
      </c>
      <c r="E98" s="22">
        <v>538.63911295816217</v>
      </c>
      <c r="F98" s="22">
        <v>497.76231659434615</v>
      </c>
      <c r="G98" s="22">
        <v>581.02959018543618</v>
      </c>
      <c r="H98" s="22">
        <v>634.1787425921874</v>
      </c>
    </row>
    <row r="99" spans="1:8" ht="30">
      <c r="A99" s="20">
        <v>1103</v>
      </c>
      <c r="B99" s="21" t="s">
        <v>90</v>
      </c>
      <c r="C99" s="22">
        <v>622.01590487953604</v>
      </c>
      <c r="D99" s="22">
        <v>755.29236727363343</v>
      </c>
      <c r="E99" s="22">
        <v>942.23638587632627</v>
      </c>
      <c r="F99" s="22">
        <v>911.15588541205852</v>
      </c>
      <c r="G99" s="22">
        <v>965.10935312565948</v>
      </c>
      <c r="H99" s="22">
        <v>1220.233785833128</v>
      </c>
    </row>
    <row r="100" spans="1:8" ht="30">
      <c r="A100" s="20">
        <v>1104</v>
      </c>
      <c r="B100" s="21" t="s">
        <v>1266</v>
      </c>
      <c r="C100" s="22">
        <v>4171.8112389516909</v>
      </c>
      <c r="D100" s="22">
        <v>3883.3010091147598</v>
      </c>
      <c r="E100" s="22">
        <v>33173.23179855424</v>
      </c>
      <c r="F100" s="22">
        <v>11875.653972215809</v>
      </c>
      <c r="G100" s="22">
        <v>13733.759940063786</v>
      </c>
      <c r="H100" s="22">
        <v>20041.069550295073</v>
      </c>
    </row>
    <row r="101" spans="1:8" ht="30">
      <c r="A101" s="20">
        <v>1105</v>
      </c>
      <c r="B101" s="21" t="s">
        <v>1267</v>
      </c>
      <c r="C101" s="22">
        <v>90.623051210895426</v>
      </c>
      <c r="D101" s="22">
        <v>34.564821520667877</v>
      </c>
      <c r="E101" s="22">
        <v>86.804222501696202</v>
      </c>
      <c r="F101" s="22">
        <v>140.13694838614597</v>
      </c>
      <c r="G101" s="22">
        <v>113.01696086698196</v>
      </c>
      <c r="H101" s="22">
        <v>146.19923517634112</v>
      </c>
    </row>
    <row r="102" spans="1:8" ht="45">
      <c r="A102" s="20">
        <v>1106</v>
      </c>
      <c r="B102" s="21" t="s">
        <v>1268</v>
      </c>
      <c r="C102" s="22">
        <v>431.67398957471414</v>
      </c>
      <c r="D102" s="22">
        <v>245.49310319684955</v>
      </c>
      <c r="E102" s="22">
        <v>259.55195405512444</v>
      </c>
      <c r="F102" s="22">
        <v>348.99224466399744</v>
      </c>
      <c r="G102" s="22">
        <v>689.97881092352657</v>
      </c>
      <c r="H102" s="22">
        <v>229.38622834168592</v>
      </c>
    </row>
    <row r="103" spans="1:8">
      <c r="A103" s="20">
        <v>1107</v>
      </c>
      <c r="B103" s="21" t="s">
        <v>94</v>
      </c>
      <c r="C103" s="22">
        <v>9332.8377826044016</v>
      </c>
      <c r="D103" s="22">
        <v>9357.4172503161462</v>
      </c>
      <c r="E103" s="22">
        <v>18586.288052463009</v>
      </c>
      <c r="F103" s="22">
        <v>14947.844752114815</v>
      </c>
      <c r="G103" s="22">
        <v>14135.393712191735</v>
      </c>
      <c r="H103" s="22">
        <v>12999.843466584327</v>
      </c>
    </row>
    <row r="104" spans="1:8">
      <c r="A104" s="20">
        <v>1108</v>
      </c>
      <c r="B104" s="21" t="s">
        <v>95</v>
      </c>
      <c r="C104" s="22">
        <v>1020.3874869372401</v>
      </c>
      <c r="D104" s="22">
        <v>1064.2664286468209</v>
      </c>
      <c r="E104" s="22">
        <v>1389.780634535688</v>
      </c>
      <c r="F104" s="22">
        <v>1664.8521016453078</v>
      </c>
      <c r="G104" s="22">
        <v>1498.3406226821162</v>
      </c>
      <c r="H104" s="22">
        <v>1526.965035080827</v>
      </c>
    </row>
    <row r="105" spans="1:8">
      <c r="A105" s="20">
        <v>1109</v>
      </c>
      <c r="B105" s="21" t="s">
        <v>96</v>
      </c>
      <c r="C105" s="22">
        <v>35.867919185182636</v>
      </c>
      <c r="D105" s="22">
        <v>820.27912830154798</v>
      </c>
      <c r="E105" s="22">
        <v>1642.8524733230727</v>
      </c>
      <c r="F105" s="22">
        <v>149.0888843712024</v>
      </c>
      <c r="G105" s="22">
        <v>164.7315678898276</v>
      </c>
      <c r="H105" s="22">
        <v>208.43488634074399</v>
      </c>
    </row>
    <row r="106" spans="1:8">
      <c r="A106" s="20">
        <v>1201</v>
      </c>
      <c r="B106" s="21" t="s">
        <v>97</v>
      </c>
      <c r="C106" s="22">
        <v>700.55016153814324</v>
      </c>
      <c r="D106" s="22">
        <v>79.305053051843117</v>
      </c>
      <c r="E106" s="22">
        <v>36.595381623886539</v>
      </c>
      <c r="F106" s="22">
        <v>3.624491913186501</v>
      </c>
      <c r="G106" s="22">
        <v>40.115251784307226</v>
      </c>
      <c r="H106" s="22">
        <v>17.288312156454683</v>
      </c>
    </row>
    <row r="107" spans="1:8">
      <c r="A107" s="20">
        <v>1202</v>
      </c>
      <c r="B107" s="21" t="s">
        <v>1269</v>
      </c>
      <c r="C107" s="22">
        <v>1478.7871614356566</v>
      </c>
      <c r="D107" s="22">
        <v>1788.8336276342989</v>
      </c>
      <c r="E107" s="22">
        <v>2664.5235299440583</v>
      </c>
      <c r="F107" s="22">
        <v>2743.0592528109464</v>
      </c>
      <c r="G107" s="22">
        <v>2345.9733473098204</v>
      </c>
      <c r="H107" s="22">
        <v>2765.9824918052045</v>
      </c>
    </row>
    <row r="108" spans="1:8">
      <c r="A108" s="20">
        <v>1204</v>
      </c>
      <c r="B108" s="21" t="s">
        <v>99</v>
      </c>
      <c r="C108" s="22">
        <v>78.964187267245507</v>
      </c>
      <c r="D108" s="22">
        <v>110.85323190607939</v>
      </c>
      <c r="E108" s="22">
        <v>71.400770490408775</v>
      </c>
      <c r="F108" s="22">
        <v>85.796209199290914</v>
      </c>
      <c r="G108" s="22">
        <v>122.23220348027608</v>
      </c>
      <c r="H108" s="22">
        <v>175.06558973896961</v>
      </c>
    </row>
    <row r="109" spans="1:8">
      <c r="A109" s="20">
        <v>1205</v>
      </c>
      <c r="B109" s="21" t="s">
        <v>100</v>
      </c>
      <c r="C109" s="22">
        <v>0</v>
      </c>
      <c r="D109" s="22">
        <v>4.053740744438219</v>
      </c>
      <c r="E109" s="22">
        <v>2.7326261353624828</v>
      </c>
      <c r="F109" s="22">
        <v>2.3410482585059835</v>
      </c>
      <c r="G109" s="22">
        <v>2.5612597868799325</v>
      </c>
      <c r="H109" s="22">
        <v>0.76847340334599656</v>
      </c>
    </row>
    <row r="110" spans="1:8" ht="30">
      <c r="A110" s="20">
        <v>1206</v>
      </c>
      <c r="B110" s="21" t="s">
        <v>101</v>
      </c>
      <c r="C110" s="22">
        <v>4868.7005143038878</v>
      </c>
      <c r="D110" s="22">
        <v>4180.2310178188527</v>
      </c>
      <c r="E110" s="22">
        <v>5129.985526131778</v>
      </c>
      <c r="F110" s="22">
        <v>5000.0515381123796</v>
      </c>
      <c r="G110" s="22">
        <v>2197.8902418516245</v>
      </c>
      <c r="H110" s="22">
        <v>1733.9593770790755</v>
      </c>
    </row>
    <row r="111" spans="1:8" ht="30">
      <c r="A111" s="20">
        <v>1207</v>
      </c>
      <c r="B111" s="21" t="s">
        <v>1270</v>
      </c>
      <c r="C111" s="22">
        <v>978.19514478768212</v>
      </c>
      <c r="D111" s="22">
        <v>1345.2371353806914</v>
      </c>
      <c r="E111" s="22">
        <v>1451.8568821778272</v>
      </c>
      <c r="F111" s="22">
        <v>1722.9307384742294</v>
      </c>
      <c r="G111" s="22">
        <v>1723.75154267172</v>
      </c>
      <c r="H111" s="22">
        <v>2250.4506394338237</v>
      </c>
    </row>
    <row r="112" spans="1:8" ht="30">
      <c r="A112" s="20">
        <v>1208</v>
      </c>
      <c r="B112" s="21" t="s">
        <v>1271</v>
      </c>
      <c r="C112" s="22">
        <v>7.0782958809150642</v>
      </c>
      <c r="D112" s="22">
        <v>9.0433969577828428</v>
      </c>
      <c r="E112" s="22">
        <v>41.903910067297595</v>
      </c>
      <c r="F112" s="22">
        <v>6.0960118497311662</v>
      </c>
      <c r="G112" s="22">
        <v>7.7549567408395861</v>
      </c>
      <c r="H112" s="22">
        <v>6.8802659854876795</v>
      </c>
    </row>
    <row r="113" spans="1:8">
      <c r="A113" s="20">
        <v>1209</v>
      </c>
      <c r="B113" s="21" t="s">
        <v>104</v>
      </c>
      <c r="C113" s="22">
        <v>4861.6580815073212</v>
      </c>
      <c r="D113" s="22">
        <v>4025.0930713626026</v>
      </c>
      <c r="E113" s="22">
        <v>4175.6954530311414</v>
      </c>
      <c r="F113" s="22">
        <v>4111.1762161014103</v>
      </c>
      <c r="G113" s="22">
        <v>5118.8461425495498</v>
      </c>
      <c r="H113" s="22">
        <v>5314.8716942193751</v>
      </c>
    </row>
    <row r="114" spans="1:8">
      <c r="A114" s="20">
        <v>1210</v>
      </c>
      <c r="B114" s="21" t="s">
        <v>1272</v>
      </c>
      <c r="C114" s="22">
        <v>717.60663751118182</v>
      </c>
      <c r="D114" s="22">
        <v>672.20958776368593</v>
      </c>
      <c r="E114" s="22">
        <v>876.6950721868858</v>
      </c>
      <c r="F114" s="22">
        <v>916.77789902269888</v>
      </c>
      <c r="G114" s="22">
        <v>975.04323462848743</v>
      </c>
      <c r="H114" s="22">
        <v>846.53696556372699</v>
      </c>
    </row>
    <row r="115" spans="1:8" ht="30">
      <c r="A115" s="20">
        <v>1211</v>
      </c>
      <c r="B115" s="21" t="s">
        <v>1273</v>
      </c>
      <c r="C115" s="22">
        <v>376.64594686026214</v>
      </c>
      <c r="D115" s="22">
        <v>480.19257146616161</v>
      </c>
      <c r="E115" s="22">
        <v>1362.3796643431208</v>
      </c>
      <c r="F115" s="22">
        <v>605.86155334524858</v>
      </c>
      <c r="G115" s="22">
        <v>1138.526980019954</v>
      </c>
      <c r="H115" s="22">
        <v>648.95304155704582</v>
      </c>
    </row>
    <row r="116" spans="1:8" ht="60">
      <c r="A116" s="20">
        <v>1212</v>
      </c>
      <c r="B116" s="21" t="s">
        <v>1274</v>
      </c>
      <c r="C116" s="22">
        <v>66.366703780841462</v>
      </c>
      <c r="D116" s="22">
        <v>141.03108180026777</v>
      </c>
      <c r="E116" s="22">
        <v>253.51313477099211</v>
      </c>
      <c r="F116" s="22">
        <v>557.17279722354101</v>
      </c>
      <c r="G116" s="22">
        <v>1182.7737034020167</v>
      </c>
      <c r="H116" s="22">
        <v>827.6080867439623</v>
      </c>
    </row>
    <row r="117" spans="1:8">
      <c r="A117" s="20">
        <v>1213</v>
      </c>
      <c r="B117" s="21" t="s">
        <v>1275</v>
      </c>
      <c r="C117" s="22">
        <v>0</v>
      </c>
      <c r="D117" s="22">
        <v>32.303267679673439</v>
      </c>
      <c r="E117" s="22">
        <v>0</v>
      </c>
      <c r="F117" s="22">
        <v>0.44661638508302526</v>
      </c>
      <c r="G117" s="22">
        <v>0.91330627073514303</v>
      </c>
      <c r="H117" s="22">
        <v>3.24</v>
      </c>
    </row>
    <row r="118" spans="1:8" ht="45">
      <c r="A118" s="20">
        <v>1214</v>
      </c>
      <c r="B118" s="21" t="s">
        <v>1276</v>
      </c>
      <c r="C118" s="22">
        <v>8.9600577835483683</v>
      </c>
      <c r="D118" s="22">
        <v>60.673478392016769</v>
      </c>
      <c r="E118" s="22">
        <v>9.7841730369107545</v>
      </c>
      <c r="F118" s="22">
        <v>97.52787149059219</v>
      </c>
      <c r="G118" s="22">
        <v>176.29843485002567</v>
      </c>
      <c r="H118" s="22">
        <v>266.89031891507312</v>
      </c>
    </row>
    <row r="119" spans="1:8" ht="30">
      <c r="A119" s="20">
        <v>1301</v>
      </c>
      <c r="B119" s="21" t="s">
        <v>109</v>
      </c>
      <c r="C119" s="22">
        <v>117.81782762360695</v>
      </c>
      <c r="D119" s="22">
        <v>133.18344386413776</v>
      </c>
      <c r="E119" s="22">
        <v>193.97495360142605</v>
      </c>
      <c r="F119" s="22">
        <v>172.73194274551793</v>
      </c>
      <c r="G119" s="22">
        <v>183.24562734572078</v>
      </c>
      <c r="H119" s="22">
        <v>110.39022082894849</v>
      </c>
    </row>
    <row r="120" spans="1:8">
      <c r="A120" s="20">
        <v>1302</v>
      </c>
      <c r="B120" s="21" t="s">
        <v>110</v>
      </c>
      <c r="C120" s="22">
        <v>989.42558199166842</v>
      </c>
      <c r="D120" s="22">
        <v>1068.4510077574462</v>
      </c>
      <c r="E120" s="22">
        <v>1807.6385989629327</v>
      </c>
      <c r="F120" s="22">
        <v>1694.8961247746847</v>
      </c>
      <c r="G120" s="22">
        <v>2122.0866189107369</v>
      </c>
      <c r="H120" s="22">
        <v>2178.2244974436076</v>
      </c>
    </row>
    <row r="121" spans="1:8" ht="30">
      <c r="A121" s="20">
        <v>1401</v>
      </c>
      <c r="B121" s="21" t="s">
        <v>111</v>
      </c>
      <c r="C121" s="22">
        <v>9.6929392725393093</v>
      </c>
      <c r="D121" s="22">
        <v>5.762806061818889</v>
      </c>
      <c r="E121" s="22">
        <v>39.227112770924066</v>
      </c>
      <c r="F121" s="22">
        <v>7.3492551482881163</v>
      </c>
      <c r="G121" s="22">
        <v>8.4759942274697604</v>
      </c>
      <c r="H121" s="22">
        <v>18.824122806019723</v>
      </c>
    </row>
    <row r="122" spans="1:8" ht="30">
      <c r="A122" s="20">
        <v>1404</v>
      </c>
      <c r="B122" s="21" t="s">
        <v>112</v>
      </c>
      <c r="C122" s="22">
        <v>141.22848445214581</v>
      </c>
      <c r="D122" s="22">
        <v>133.36512231521419</v>
      </c>
      <c r="E122" s="22">
        <v>253.94509998517836</v>
      </c>
      <c r="F122" s="22">
        <v>254.42591582507686</v>
      </c>
      <c r="G122" s="22">
        <v>333.45382403981085</v>
      </c>
      <c r="H122" s="22">
        <v>393.87734033935408</v>
      </c>
    </row>
    <row r="123" spans="1:8" ht="30">
      <c r="A123" s="20">
        <v>1501</v>
      </c>
      <c r="B123" s="21" t="s">
        <v>1277</v>
      </c>
      <c r="C123" s="22">
        <v>44.532172776322625</v>
      </c>
      <c r="D123" s="22">
        <v>24.056948194536197</v>
      </c>
      <c r="E123" s="22">
        <v>41.27346645649741</v>
      </c>
      <c r="F123" s="22">
        <v>168.07536430229246</v>
      </c>
      <c r="G123" s="22">
        <v>136.32479945714988</v>
      </c>
      <c r="H123" s="22">
        <v>247.37060410539809</v>
      </c>
    </row>
    <row r="124" spans="1:8" ht="30">
      <c r="A124" s="20">
        <v>1502</v>
      </c>
      <c r="B124" s="21" t="s">
        <v>1278</v>
      </c>
      <c r="C124" s="22">
        <v>24.785017373146786</v>
      </c>
      <c r="D124" s="22">
        <v>0</v>
      </c>
      <c r="E124" s="22">
        <v>58.440176472243273</v>
      </c>
      <c r="F124" s="22">
        <v>64.603580213739221</v>
      </c>
      <c r="G124" s="22">
        <v>18.130489309539943</v>
      </c>
      <c r="H124" s="22">
        <v>21.005386301595038</v>
      </c>
    </row>
    <row r="125" spans="1:8" ht="45">
      <c r="A125" s="20">
        <v>1504</v>
      </c>
      <c r="B125" s="21" t="s">
        <v>1279</v>
      </c>
      <c r="C125" s="22">
        <v>65.501920370238778</v>
      </c>
      <c r="D125" s="22">
        <v>9.5898007414618025</v>
      </c>
      <c r="E125" s="22">
        <v>7.1214936581061705</v>
      </c>
      <c r="F125" s="22">
        <v>5.9930929370134898</v>
      </c>
      <c r="G125" s="22">
        <v>33.385351789873617</v>
      </c>
      <c r="H125" s="22">
        <v>395.53201835508582</v>
      </c>
    </row>
    <row r="126" spans="1:8" ht="30">
      <c r="A126" s="20">
        <v>1505</v>
      </c>
      <c r="B126" s="21" t="s">
        <v>115</v>
      </c>
      <c r="C126" s="22">
        <v>0</v>
      </c>
      <c r="D126" s="22">
        <v>10.283221009228836</v>
      </c>
      <c r="E126" s="22">
        <v>0.87539</v>
      </c>
      <c r="F126" s="22">
        <v>4.4516841369961666</v>
      </c>
      <c r="G126" s="22">
        <v>12.706421633968358</v>
      </c>
      <c r="H126" s="22">
        <v>3.7111142624588407</v>
      </c>
    </row>
    <row r="127" spans="1:8">
      <c r="A127" s="20">
        <v>1507</v>
      </c>
      <c r="B127" s="21" t="s">
        <v>117</v>
      </c>
      <c r="C127" s="22">
        <v>26.103639999999999</v>
      </c>
      <c r="D127" s="22">
        <v>433.83560852222945</v>
      </c>
      <c r="E127" s="22">
        <v>847.40774920475212</v>
      </c>
      <c r="F127" s="22">
        <v>362.23149933545176</v>
      </c>
      <c r="G127" s="22">
        <v>578.14510065171191</v>
      </c>
      <c r="H127" s="22">
        <v>1570.4050895484984</v>
      </c>
    </row>
    <row r="128" spans="1:8">
      <c r="A128" s="20">
        <v>1508</v>
      </c>
      <c r="B128" s="21" t="s">
        <v>118</v>
      </c>
      <c r="C128" s="22">
        <v>28.684885227812281</v>
      </c>
      <c r="D128" s="22">
        <v>4.0520819772988768</v>
      </c>
      <c r="E128" s="22">
        <v>67.452512198610947</v>
      </c>
      <c r="F128" s="22">
        <v>38.268673372435664</v>
      </c>
      <c r="G128" s="22">
        <v>9.0708255887710258</v>
      </c>
      <c r="H128" s="22">
        <v>0.54675828493903733</v>
      </c>
    </row>
    <row r="129" spans="1:8">
      <c r="A129" s="20">
        <v>1509</v>
      </c>
      <c r="B129" s="21" t="s">
        <v>119</v>
      </c>
      <c r="C129" s="22">
        <v>1160.5070091007815</v>
      </c>
      <c r="D129" s="22">
        <v>1441.17454532433</v>
      </c>
      <c r="E129" s="22">
        <v>2246.9157379511084</v>
      </c>
      <c r="F129" s="22">
        <v>2450.9995865345522</v>
      </c>
      <c r="G129" s="22">
        <v>3746.3629983331925</v>
      </c>
      <c r="H129" s="22">
        <v>4158.8855691602203</v>
      </c>
    </row>
    <row r="130" spans="1:8" ht="30">
      <c r="A130" s="20">
        <v>1510</v>
      </c>
      <c r="B130" s="21" t="s">
        <v>120</v>
      </c>
      <c r="C130" s="22">
        <v>154.14916320919636</v>
      </c>
      <c r="D130" s="22">
        <v>343.36345156491063</v>
      </c>
      <c r="E130" s="22">
        <v>646.58066091903299</v>
      </c>
      <c r="F130" s="22">
        <v>881.29611309022425</v>
      </c>
      <c r="G130" s="22">
        <v>1239.8283134934277</v>
      </c>
      <c r="H130" s="22">
        <v>2281.2440056486225</v>
      </c>
    </row>
    <row r="131" spans="1:8">
      <c r="A131" s="20">
        <v>1511</v>
      </c>
      <c r="B131" s="21" t="s">
        <v>1280</v>
      </c>
      <c r="C131" s="22">
        <v>1886.1987182835794</v>
      </c>
      <c r="D131" s="22">
        <v>1618.3109908354254</v>
      </c>
      <c r="E131" s="22">
        <v>3831.0528605256222</v>
      </c>
      <c r="F131" s="22">
        <v>3621.9300511214774</v>
      </c>
      <c r="G131" s="22">
        <v>1112.2842738084905</v>
      </c>
      <c r="H131" s="22">
        <v>4470.1630161563407</v>
      </c>
    </row>
    <row r="132" spans="1:8" ht="30">
      <c r="A132" s="20">
        <v>1512</v>
      </c>
      <c r="B132" s="21" t="s">
        <v>122</v>
      </c>
      <c r="C132" s="22">
        <v>46026.226609770238</v>
      </c>
      <c r="D132" s="22">
        <v>48383.3336559323</v>
      </c>
      <c r="E132" s="22">
        <v>47717.294061906796</v>
      </c>
      <c r="F132" s="22">
        <v>45911.057508182646</v>
      </c>
      <c r="G132" s="22">
        <v>52636.989893760998</v>
      </c>
      <c r="H132" s="22">
        <v>68519.200779597086</v>
      </c>
    </row>
    <row r="133" spans="1:8" ht="30">
      <c r="A133" s="20">
        <v>1513</v>
      </c>
      <c r="B133" s="21" t="s">
        <v>123</v>
      </c>
      <c r="C133" s="22">
        <v>893.69935271851807</v>
      </c>
      <c r="D133" s="22">
        <v>1567.6370070450337</v>
      </c>
      <c r="E133" s="22">
        <v>3656.0058615635353</v>
      </c>
      <c r="F133" s="22">
        <v>1760.8393945947253</v>
      </c>
      <c r="G133" s="22">
        <v>2130.287777521331</v>
      </c>
      <c r="H133" s="22">
        <v>3048.9867710164594</v>
      </c>
    </row>
    <row r="134" spans="1:8">
      <c r="A134" s="20">
        <v>1514</v>
      </c>
      <c r="B134" s="21" t="s">
        <v>124</v>
      </c>
      <c r="C134" s="22">
        <v>46.773954039556443</v>
      </c>
      <c r="D134" s="22">
        <v>164.5219121866684</v>
      </c>
      <c r="E134" s="22">
        <v>701.35618968460494</v>
      </c>
      <c r="F134" s="22">
        <v>77.596489493643475</v>
      </c>
      <c r="G134" s="22">
        <v>118.41973682695298</v>
      </c>
      <c r="H134" s="22">
        <v>281.3454212472011</v>
      </c>
    </row>
    <row r="135" spans="1:8" ht="30">
      <c r="A135" s="20">
        <v>1515</v>
      </c>
      <c r="B135" s="21" t="s">
        <v>1281</v>
      </c>
      <c r="C135" s="22">
        <v>2701.5795339924721</v>
      </c>
      <c r="D135" s="22">
        <v>3256.1719087046195</v>
      </c>
      <c r="E135" s="22">
        <v>3273.4987910490131</v>
      </c>
      <c r="F135" s="22">
        <v>1877.7012120677621</v>
      </c>
      <c r="G135" s="22">
        <v>2510.7980145381348</v>
      </c>
      <c r="H135" s="22">
        <v>3852.400393731753</v>
      </c>
    </row>
    <row r="136" spans="1:8" ht="45">
      <c r="A136" s="20">
        <v>1516</v>
      </c>
      <c r="B136" s="21" t="s">
        <v>1282</v>
      </c>
      <c r="C136" s="22">
        <v>2732.5977478582063</v>
      </c>
      <c r="D136" s="22">
        <v>4088.3392605091522</v>
      </c>
      <c r="E136" s="22">
        <v>2919.68070187269</v>
      </c>
      <c r="F136" s="22">
        <v>1457.9363277849402</v>
      </c>
      <c r="G136" s="22">
        <v>1869.067646302864</v>
      </c>
      <c r="H136" s="22">
        <v>2063.7210609321887</v>
      </c>
    </row>
    <row r="137" spans="1:8">
      <c r="A137" s="20">
        <v>1517</v>
      </c>
      <c r="B137" s="21" t="s">
        <v>127</v>
      </c>
      <c r="C137" s="22">
        <v>21522.014961122532</v>
      </c>
      <c r="D137" s="22">
        <v>36421.524990275349</v>
      </c>
      <c r="E137" s="22">
        <v>60855.073674873725</v>
      </c>
      <c r="F137" s="22">
        <v>29154.95208756327</v>
      </c>
      <c r="G137" s="22">
        <v>30988.574304558231</v>
      </c>
      <c r="H137" s="22">
        <v>33208.187982452742</v>
      </c>
    </row>
    <row r="138" spans="1:8" ht="45">
      <c r="A138" s="20">
        <v>1518</v>
      </c>
      <c r="B138" s="21" t="s">
        <v>1283</v>
      </c>
      <c r="C138" s="22">
        <v>50.452757034626728</v>
      </c>
      <c r="D138" s="22">
        <v>157.92460296702714</v>
      </c>
      <c r="E138" s="22">
        <v>109.42872159998862</v>
      </c>
      <c r="F138" s="22">
        <v>159.76371860980277</v>
      </c>
      <c r="G138" s="22">
        <v>75.36003513306774</v>
      </c>
      <c r="H138" s="22">
        <v>438.87829711206416</v>
      </c>
    </row>
    <row r="139" spans="1:8" ht="30">
      <c r="A139" s="20">
        <v>1520</v>
      </c>
      <c r="B139" s="21" t="s">
        <v>129</v>
      </c>
      <c r="C139" s="22">
        <v>0</v>
      </c>
      <c r="D139" s="22">
        <v>0.63407995307000398</v>
      </c>
      <c r="E139" s="22">
        <v>0</v>
      </c>
      <c r="F139" s="22">
        <v>1.341582569212842</v>
      </c>
      <c r="G139" s="22">
        <v>0</v>
      </c>
      <c r="H139" s="22">
        <v>0.6399001565208623</v>
      </c>
    </row>
    <row r="140" spans="1:8" ht="30">
      <c r="A140" s="20">
        <v>1521</v>
      </c>
      <c r="B140" s="21" t="s">
        <v>1284</v>
      </c>
      <c r="C140" s="22">
        <v>126.24466225945804</v>
      </c>
      <c r="D140" s="22">
        <v>89.458205298697038</v>
      </c>
      <c r="E140" s="22">
        <v>172.44174720520218</v>
      </c>
      <c r="F140" s="22">
        <v>139.38174339228962</v>
      </c>
      <c r="G140" s="22">
        <v>191.042702398194</v>
      </c>
      <c r="H140" s="22">
        <v>260.93509228716954</v>
      </c>
    </row>
    <row r="141" spans="1:8" ht="45">
      <c r="A141" s="20">
        <v>1522</v>
      </c>
      <c r="B141" s="21" t="s">
        <v>1285</v>
      </c>
      <c r="C141" s="22">
        <v>0</v>
      </c>
      <c r="D141" s="22">
        <v>0</v>
      </c>
      <c r="E141" s="22">
        <v>0</v>
      </c>
      <c r="F141" s="22">
        <v>10.944000000000001</v>
      </c>
      <c r="G141" s="22">
        <v>0</v>
      </c>
      <c r="H141" s="22">
        <v>0</v>
      </c>
    </row>
    <row r="142" spans="1:8" ht="30">
      <c r="A142" s="20">
        <v>1601</v>
      </c>
      <c r="B142" s="21" t="s">
        <v>1286</v>
      </c>
      <c r="C142" s="22">
        <v>6001.653890953462</v>
      </c>
      <c r="D142" s="22">
        <v>7857.4829618778303</v>
      </c>
      <c r="E142" s="22">
        <v>10588.861550321571</v>
      </c>
      <c r="F142" s="22">
        <v>14719.121678825471</v>
      </c>
      <c r="G142" s="22">
        <v>18262.102328238139</v>
      </c>
      <c r="H142" s="22">
        <v>19434.114581558119</v>
      </c>
    </row>
    <row r="143" spans="1:8" ht="45">
      <c r="A143" s="20">
        <v>1602</v>
      </c>
      <c r="B143" s="21" t="s">
        <v>1287</v>
      </c>
      <c r="C143" s="22">
        <v>9200.973785488728</v>
      </c>
      <c r="D143" s="22">
        <v>8764.2273279725887</v>
      </c>
      <c r="E143" s="22">
        <v>14570.407158132797</v>
      </c>
      <c r="F143" s="22">
        <v>18645.269083971991</v>
      </c>
      <c r="G143" s="22">
        <v>21500.702327413368</v>
      </c>
      <c r="H143" s="22">
        <v>26443.883522818724</v>
      </c>
    </row>
    <row r="144" spans="1:8" ht="45">
      <c r="A144" s="20">
        <v>1603</v>
      </c>
      <c r="B144" s="21" t="s">
        <v>1288</v>
      </c>
      <c r="C144" s="22">
        <v>0.3427710470868357</v>
      </c>
      <c r="D144" s="22">
        <v>2.6231643391092629</v>
      </c>
      <c r="E144" s="22">
        <v>3.4621854504485294</v>
      </c>
      <c r="F144" s="22">
        <v>12.600054465124337</v>
      </c>
      <c r="G144" s="22">
        <v>5.4943495700775546</v>
      </c>
      <c r="H144" s="22">
        <v>0</v>
      </c>
    </row>
    <row r="145" spans="1:8" ht="30">
      <c r="A145" s="20">
        <v>1604</v>
      </c>
      <c r="B145" s="21" t="s">
        <v>134</v>
      </c>
      <c r="C145" s="22">
        <v>5229.8204914126254</v>
      </c>
      <c r="D145" s="22">
        <v>5300.0335091822299</v>
      </c>
      <c r="E145" s="22">
        <v>10408.800808942953</v>
      </c>
      <c r="F145" s="22">
        <v>13683.282424710511</v>
      </c>
      <c r="G145" s="22">
        <v>14266.107512121489</v>
      </c>
      <c r="H145" s="22">
        <v>16569.476167932939</v>
      </c>
    </row>
    <row r="146" spans="1:8" ht="30">
      <c r="A146" s="20">
        <v>1605</v>
      </c>
      <c r="B146" s="21" t="s">
        <v>135</v>
      </c>
      <c r="C146" s="22">
        <v>382.9060084791497</v>
      </c>
      <c r="D146" s="22">
        <v>443.66492925368738</v>
      </c>
      <c r="E146" s="22">
        <v>609.92527801194046</v>
      </c>
      <c r="F146" s="22">
        <v>811.13893242665847</v>
      </c>
      <c r="G146" s="22">
        <v>668.67503921043533</v>
      </c>
      <c r="H146" s="22">
        <v>940.512571552797</v>
      </c>
    </row>
    <row r="147" spans="1:8" ht="30">
      <c r="A147" s="20">
        <v>1701</v>
      </c>
      <c r="B147" s="21" t="s">
        <v>1289</v>
      </c>
      <c r="C147" s="22">
        <v>51275.181649895982</v>
      </c>
      <c r="D147" s="22">
        <v>60345.509441827096</v>
      </c>
      <c r="E147" s="22">
        <v>89436.124053792737</v>
      </c>
      <c r="F147" s="22">
        <v>99698.957826619619</v>
      </c>
      <c r="G147" s="22">
        <v>87677.008695666867</v>
      </c>
      <c r="H147" s="22">
        <v>79812.642242333473</v>
      </c>
    </row>
    <row r="148" spans="1:8" ht="30">
      <c r="A148" s="20">
        <v>1702</v>
      </c>
      <c r="B148" s="21" t="s">
        <v>1290</v>
      </c>
      <c r="C148" s="22">
        <v>2087.3500934548761</v>
      </c>
      <c r="D148" s="22">
        <v>3015.7240124870486</v>
      </c>
      <c r="E148" s="22">
        <v>4973.0522446797604</v>
      </c>
      <c r="F148" s="22">
        <v>6291.9199358297301</v>
      </c>
      <c r="G148" s="22">
        <v>5722.3180316105709</v>
      </c>
      <c r="H148" s="22">
        <v>5734.4870302404343</v>
      </c>
    </row>
    <row r="149" spans="1:8" ht="30">
      <c r="A149" s="20">
        <v>1703</v>
      </c>
      <c r="B149" s="21" t="s">
        <v>138</v>
      </c>
      <c r="C149" s="22">
        <v>76.00095853258938</v>
      </c>
      <c r="D149" s="22">
        <v>45.561410704298716</v>
      </c>
      <c r="E149" s="22">
        <v>20.485090037830858</v>
      </c>
      <c r="F149" s="22">
        <v>23.922806808648396</v>
      </c>
      <c r="G149" s="22">
        <v>105.74025759969638</v>
      </c>
      <c r="H149" s="22">
        <v>97.019493896290669</v>
      </c>
    </row>
    <row r="150" spans="1:8" ht="30">
      <c r="A150" s="20">
        <v>1704</v>
      </c>
      <c r="B150" s="21" t="s">
        <v>139</v>
      </c>
      <c r="C150" s="22">
        <v>16303.452216107504</v>
      </c>
      <c r="D150" s="22">
        <v>20008.323173707377</v>
      </c>
      <c r="E150" s="22">
        <v>28724.787499102953</v>
      </c>
      <c r="F150" s="22">
        <v>34771.308391733626</v>
      </c>
      <c r="G150" s="22">
        <v>35584.493378699539</v>
      </c>
      <c r="H150" s="22">
        <v>37265.977204872521</v>
      </c>
    </row>
    <row r="151" spans="1:8">
      <c r="A151" s="20">
        <v>1801</v>
      </c>
      <c r="B151" s="21" t="s">
        <v>140</v>
      </c>
      <c r="C151" s="22">
        <v>7.6668519318994646</v>
      </c>
      <c r="D151" s="22">
        <v>7.7305262919986735</v>
      </c>
      <c r="E151" s="22">
        <v>9.7961882080146285</v>
      </c>
      <c r="F151" s="22">
        <v>12.798248091550917</v>
      </c>
      <c r="G151" s="22">
        <v>9.305174602855816</v>
      </c>
      <c r="H151" s="22">
        <v>26.675408724282775</v>
      </c>
    </row>
    <row r="152" spans="1:8">
      <c r="A152" s="20">
        <v>1803</v>
      </c>
      <c r="B152" s="21" t="s">
        <v>141</v>
      </c>
      <c r="C152" s="22">
        <v>79.10905338476033</v>
      </c>
      <c r="D152" s="22">
        <v>592.64732969797979</v>
      </c>
      <c r="E152" s="22">
        <v>332.86286046281475</v>
      </c>
      <c r="F152" s="22">
        <v>923.76854412389389</v>
      </c>
      <c r="G152" s="22">
        <v>96.303630160707144</v>
      </c>
      <c r="H152" s="22">
        <v>598.26370788503857</v>
      </c>
    </row>
    <row r="153" spans="1:8">
      <c r="A153" s="20">
        <v>1804</v>
      </c>
      <c r="B153" s="21" t="s">
        <v>142</v>
      </c>
      <c r="C153" s="22">
        <v>66.142095483189124</v>
      </c>
      <c r="D153" s="22">
        <v>181.92754889115557</v>
      </c>
      <c r="E153" s="22">
        <v>280.45368472540258</v>
      </c>
      <c r="F153" s="22">
        <v>260.71021159472463</v>
      </c>
      <c r="G153" s="22">
        <v>438.99951974760114</v>
      </c>
      <c r="H153" s="22">
        <v>676.96767429423244</v>
      </c>
    </row>
    <row r="154" spans="1:8" ht="30">
      <c r="A154" s="20">
        <v>1805</v>
      </c>
      <c r="B154" s="21" t="s">
        <v>143</v>
      </c>
      <c r="C154" s="22">
        <v>1967.8229380930666</v>
      </c>
      <c r="D154" s="22">
        <v>2514.6040078262831</v>
      </c>
      <c r="E154" s="22">
        <v>3158.1067574264916</v>
      </c>
      <c r="F154" s="22">
        <v>3710.9081279134762</v>
      </c>
      <c r="G154" s="22">
        <v>5045.1723574922544</v>
      </c>
      <c r="H154" s="22">
        <v>4924.9844134603127</v>
      </c>
    </row>
    <row r="155" spans="1:8" ht="30">
      <c r="A155" s="20">
        <v>1806</v>
      </c>
      <c r="B155" s="21" t="s">
        <v>144</v>
      </c>
      <c r="C155" s="22">
        <v>44300.843575102277</v>
      </c>
      <c r="D155" s="22">
        <v>54722.092737386403</v>
      </c>
      <c r="E155" s="22">
        <v>77805.888144543263</v>
      </c>
      <c r="F155" s="22">
        <v>88938.381823489486</v>
      </c>
      <c r="G155" s="22">
        <v>103937.81348371664</v>
      </c>
      <c r="H155" s="22">
        <v>127795.74417922356</v>
      </c>
    </row>
    <row r="156" spans="1:8" ht="45">
      <c r="A156" s="20">
        <v>1901</v>
      </c>
      <c r="B156" s="21" t="s">
        <v>1291</v>
      </c>
      <c r="C156" s="22">
        <v>18951.614560539514</v>
      </c>
      <c r="D156" s="22">
        <v>18081.40972050331</v>
      </c>
      <c r="E156" s="22">
        <v>28343.413439432523</v>
      </c>
      <c r="F156" s="22">
        <v>31669.032243980986</v>
      </c>
      <c r="G156" s="22">
        <v>37059.503727177107</v>
      </c>
      <c r="H156" s="22">
        <v>37563.261978021088</v>
      </c>
    </row>
    <row r="157" spans="1:8" ht="30">
      <c r="A157" s="20">
        <v>1902</v>
      </c>
      <c r="B157" s="21" t="s">
        <v>1292</v>
      </c>
      <c r="C157" s="22">
        <v>15519.190873874946</v>
      </c>
      <c r="D157" s="22">
        <v>14591.472158048542</v>
      </c>
      <c r="E157" s="22">
        <v>21977.512255608708</v>
      </c>
      <c r="F157" s="22">
        <v>20129.016297670179</v>
      </c>
      <c r="G157" s="22">
        <v>20255.047896470151</v>
      </c>
      <c r="H157" s="22">
        <v>24384.425139851995</v>
      </c>
    </row>
    <row r="158" spans="1:8" ht="45">
      <c r="A158" s="20">
        <v>1903</v>
      </c>
      <c r="B158" s="21" t="s">
        <v>1293</v>
      </c>
      <c r="C158" s="22">
        <v>0.22040000000000001</v>
      </c>
      <c r="D158" s="22">
        <v>0.74038230675004846</v>
      </c>
      <c r="E158" s="22">
        <v>5.296584705963431</v>
      </c>
      <c r="F158" s="22">
        <v>45.470441979101849</v>
      </c>
      <c r="G158" s="22">
        <v>30.028694751459824</v>
      </c>
      <c r="H158" s="22">
        <v>37.907746792129522</v>
      </c>
    </row>
    <row r="159" spans="1:8" ht="45">
      <c r="A159" s="20">
        <v>1904</v>
      </c>
      <c r="B159" s="21" t="s">
        <v>1294</v>
      </c>
      <c r="C159" s="22">
        <v>5544.1806095643497</v>
      </c>
      <c r="D159" s="22">
        <v>4968.4241314556557</v>
      </c>
      <c r="E159" s="22">
        <v>6481.4007390663182</v>
      </c>
      <c r="F159" s="22">
        <v>7750.4280197155058</v>
      </c>
      <c r="G159" s="22">
        <v>9087.8545782669535</v>
      </c>
      <c r="H159" s="22">
        <v>10814.981033574451</v>
      </c>
    </row>
    <row r="160" spans="1:8" ht="30">
      <c r="A160" s="20">
        <v>1905</v>
      </c>
      <c r="B160" s="21" t="s">
        <v>149</v>
      </c>
      <c r="C160" s="22">
        <v>36809.349675265934</v>
      </c>
      <c r="D160" s="22">
        <v>45686.984036789632</v>
      </c>
      <c r="E160" s="22">
        <v>66581.474279021728</v>
      </c>
      <c r="F160" s="22">
        <v>80976.152624683469</v>
      </c>
      <c r="G160" s="22">
        <v>92862.347086049762</v>
      </c>
      <c r="H160" s="22">
        <v>107965.64412401883</v>
      </c>
    </row>
    <row r="161" spans="1:8" ht="30">
      <c r="A161" s="20">
        <v>2001</v>
      </c>
      <c r="B161" s="21" t="s">
        <v>150</v>
      </c>
      <c r="C161" s="22">
        <v>2275.106855878842</v>
      </c>
      <c r="D161" s="22">
        <v>2614.5164023566399</v>
      </c>
      <c r="E161" s="22">
        <v>3799.9044171733958</v>
      </c>
      <c r="F161" s="22">
        <v>6588.8643861613637</v>
      </c>
      <c r="G161" s="22">
        <v>6646.0481460460624</v>
      </c>
      <c r="H161" s="22">
        <v>9013.3199994533879</v>
      </c>
    </row>
    <row r="162" spans="1:8" ht="30">
      <c r="A162" s="20">
        <v>2002</v>
      </c>
      <c r="B162" s="21" t="s">
        <v>151</v>
      </c>
      <c r="C162" s="22">
        <v>4279.9326781981044</v>
      </c>
      <c r="D162" s="22">
        <v>4135.7049331506159</v>
      </c>
      <c r="E162" s="22">
        <v>5204.893351012156</v>
      </c>
      <c r="F162" s="22">
        <v>7470.2659691734389</v>
      </c>
      <c r="G162" s="22">
        <v>6807.6635260066223</v>
      </c>
      <c r="H162" s="22">
        <v>7307.09484385827</v>
      </c>
    </row>
    <row r="163" spans="1:8" ht="45">
      <c r="A163" s="20">
        <v>2003</v>
      </c>
      <c r="B163" s="21" t="s">
        <v>1295</v>
      </c>
      <c r="C163" s="22">
        <v>887.30135360577378</v>
      </c>
      <c r="D163" s="22">
        <v>485.85156166667804</v>
      </c>
      <c r="E163" s="22">
        <v>835.10825007068945</v>
      </c>
      <c r="F163" s="22">
        <v>813.10970479123432</v>
      </c>
      <c r="G163" s="22">
        <v>1107.8170100915415</v>
      </c>
      <c r="H163" s="22">
        <v>937.02668470793014</v>
      </c>
    </row>
    <row r="164" spans="1:8" ht="45">
      <c r="A164" s="20">
        <v>2004</v>
      </c>
      <c r="B164" s="21" t="s">
        <v>1296</v>
      </c>
      <c r="C164" s="22">
        <v>3436.3128482167322</v>
      </c>
      <c r="D164" s="22">
        <v>4804.5936716413653</v>
      </c>
      <c r="E164" s="22">
        <v>9115.1038754571891</v>
      </c>
      <c r="F164" s="22">
        <v>12563.45964430952</v>
      </c>
      <c r="G164" s="22">
        <v>15565.232529134395</v>
      </c>
      <c r="H164" s="22">
        <v>18496.353663284393</v>
      </c>
    </row>
    <row r="165" spans="1:8" ht="45">
      <c r="A165" s="20">
        <v>2005</v>
      </c>
      <c r="B165" s="21" t="s">
        <v>1297</v>
      </c>
      <c r="C165" s="22">
        <v>9147.4494580803803</v>
      </c>
      <c r="D165" s="22">
        <v>10868.290196679121</v>
      </c>
      <c r="E165" s="22">
        <v>18650.168973748874</v>
      </c>
      <c r="F165" s="22">
        <v>24267.304531255842</v>
      </c>
      <c r="G165" s="22">
        <v>24794.389859020754</v>
      </c>
      <c r="H165" s="22">
        <v>24503.616529818588</v>
      </c>
    </row>
    <row r="166" spans="1:8" ht="30">
      <c r="A166" s="20">
        <v>2006</v>
      </c>
      <c r="B166" s="21" t="s">
        <v>155</v>
      </c>
      <c r="C166" s="22">
        <v>199.2466639972692</v>
      </c>
      <c r="D166" s="22">
        <v>272.42338343591598</v>
      </c>
      <c r="E166" s="22">
        <v>439.50843124646167</v>
      </c>
      <c r="F166" s="22">
        <v>607.50374159660566</v>
      </c>
      <c r="G166" s="22">
        <v>1006.1952438633715</v>
      </c>
      <c r="H166" s="22">
        <v>1022.0036381949342</v>
      </c>
    </row>
    <row r="167" spans="1:8">
      <c r="A167" s="20">
        <v>2007</v>
      </c>
      <c r="B167" s="21" t="s">
        <v>156</v>
      </c>
      <c r="C167" s="22">
        <v>1991.8555412363635</v>
      </c>
      <c r="D167" s="22">
        <v>1767.5631082123016</v>
      </c>
      <c r="E167" s="22">
        <v>3118.0764816236242</v>
      </c>
      <c r="F167" s="22">
        <v>4993.4485790297913</v>
      </c>
      <c r="G167" s="22">
        <v>5593.6627383459909</v>
      </c>
      <c r="H167" s="22">
        <v>5039.6960620277114</v>
      </c>
    </row>
    <row r="168" spans="1:8" ht="30">
      <c r="A168" s="20">
        <v>2008</v>
      </c>
      <c r="B168" s="21" t="s">
        <v>157</v>
      </c>
      <c r="C168" s="22">
        <v>9671.1699686752163</v>
      </c>
      <c r="D168" s="22">
        <v>10594.238962151821</v>
      </c>
      <c r="E168" s="22">
        <v>17012.732219542409</v>
      </c>
      <c r="F168" s="22">
        <v>20608.861521980369</v>
      </c>
      <c r="G168" s="22">
        <v>24849.303973795882</v>
      </c>
      <c r="H168" s="22">
        <v>32139.047182965627</v>
      </c>
    </row>
    <row r="169" spans="1:8" ht="30">
      <c r="A169" s="20">
        <v>2009</v>
      </c>
      <c r="B169" s="21" t="s">
        <v>1298</v>
      </c>
      <c r="C169" s="22">
        <v>4550.4331269029535</v>
      </c>
      <c r="D169" s="22">
        <v>5006.503099570843</v>
      </c>
      <c r="E169" s="22">
        <v>6750.8906462313053</v>
      </c>
      <c r="F169" s="22">
        <v>8943.7954964956825</v>
      </c>
      <c r="G169" s="22">
        <v>13397.235048099574</v>
      </c>
      <c r="H169" s="22">
        <v>16913.739414443353</v>
      </c>
    </row>
    <row r="170" spans="1:8" ht="30">
      <c r="A170" s="20">
        <v>2101</v>
      </c>
      <c r="B170" s="21" t="s">
        <v>159</v>
      </c>
      <c r="C170" s="22">
        <v>16162.997018556433</v>
      </c>
      <c r="D170" s="22">
        <v>20552.61284595601</v>
      </c>
      <c r="E170" s="22">
        <v>26634.37536411265</v>
      </c>
      <c r="F170" s="22">
        <v>26079.542468148647</v>
      </c>
      <c r="G170" s="22">
        <v>31875.343332998</v>
      </c>
      <c r="H170" s="22">
        <v>38321.195081441467</v>
      </c>
    </row>
    <row r="171" spans="1:8" ht="30">
      <c r="A171" s="20">
        <v>2102</v>
      </c>
      <c r="B171" s="21" t="s">
        <v>1299</v>
      </c>
      <c r="C171" s="22">
        <v>4806.3109009404452</v>
      </c>
      <c r="D171" s="22">
        <v>4875.5399018411217</v>
      </c>
      <c r="E171" s="22">
        <v>5708.531424252049</v>
      </c>
      <c r="F171" s="22">
        <v>6372.3620479679121</v>
      </c>
      <c r="G171" s="22">
        <v>6307.9038018260235</v>
      </c>
      <c r="H171" s="22">
        <v>5958.5212821118876</v>
      </c>
    </row>
    <row r="172" spans="1:8" ht="30">
      <c r="A172" s="20">
        <v>2103</v>
      </c>
      <c r="B172" s="21" t="s">
        <v>161</v>
      </c>
      <c r="C172" s="22">
        <v>18673.23875044649</v>
      </c>
      <c r="D172" s="22">
        <v>23743.620891570976</v>
      </c>
      <c r="E172" s="22">
        <v>32942.154401414547</v>
      </c>
      <c r="F172" s="22">
        <v>32598.136845541118</v>
      </c>
      <c r="G172" s="22">
        <v>37045.573336944821</v>
      </c>
      <c r="H172" s="22">
        <v>40810.859448926851</v>
      </c>
    </row>
    <row r="173" spans="1:8" ht="45">
      <c r="A173" s="20">
        <v>2104</v>
      </c>
      <c r="B173" s="21" t="s">
        <v>1300</v>
      </c>
      <c r="C173" s="22">
        <v>853.87320279075902</v>
      </c>
      <c r="D173" s="22">
        <v>1028.42535555412</v>
      </c>
      <c r="E173" s="22">
        <v>1498.0864008867202</v>
      </c>
      <c r="F173" s="22">
        <v>3147.7229498410702</v>
      </c>
      <c r="G173" s="22">
        <v>2049.4183363959623</v>
      </c>
      <c r="H173" s="22">
        <v>2427.5303471842835</v>
      </c>
    </row>
    <row r="174" spans="1:8">
      <c r="A174" s="20">
        <v>2105</v>
      </c>
      <c r="B174" s="21" t="s">
        <v>163</v>
      </c>
      <c r="C174" s="22">
        <v>1615.7168532687388</v>
      </c>
      <c r="D174" s="22">
        <v>2968.5487263271439</v>
      </c>
      <c r="E174" s="22">
        <v>4212.100565987098</v>
      </c>
      <c r="F174" s="22">
        <v>5396.8969958664838</v>
      </c>
      <c r="G174" s="22">
        <v>6842.8601160907538</v>
      </c>
      <c r="H174" s="22">
        <v>7463.2265623686017</v>
      </c>
    </row>
    <row r="175" spans="1:8">
      <c r="A175" s="20">
        <v>2106</v>
      </c>
      <c r="B175" s="21" t="s">
        <v>164</v>
      </c>
      <c r="C175" s="22">
        <v>36272.614903104411</v>
      </c>
      <c r="D175" s="22">
        <v>42542.546185041734</v>
      </c>
      <c r="E175" s="22">
        <v>51347.661065269771</v>
      </c>
      <c r="F175" s="22">
        <v>62510.407925898668</v>
      </c>
      <c r="G175" s="22">
        <v>75704.646194329544</v>
      </c>
      <c r="H175" s="22">
        <v>91394.808939773939</v>
      </c>
    </row>
    <row r="176" spans="1:8" ht="30">
      <c r="A176" s="20">
        <v>2201</v>
      </c>
      <c r="B176" s="21" t="s">
        <v>1301</v>
      </c>
      <c r="C176" s="22">
        <v>91.269220451778679</v>
      </c>
      <c r="D176" s="22">
        <v>38.052599180154154</v>
      </c>
      <c r="E176" s="22">
        <v>1088.1138849789713</v>
      </c>
      <c r="F176" s="22">
        <v>144.87129080520265</v>
      </c>
      <c r="G176" s="22">
        <v>199.44249449865939</v>
      </c>
      <c r="H176" s="22">
        <v>303.09326057867747</v>
      </c>
    </row>
    <row r="177" spans="1:8" ht="30">
      <c r="A177" s="20">
        <v>2202</v>
      </c>
      <c r="B177" s="21" t="s">
        <v>166</v>
      </c>
      <c r="C177" s="22">
        <v>15833.272627726636</v>
      </c>
      <c r="D177" s="22">
        <v>19834.48623628619</v>
      </c>
      <c r="E177" s="22">
        <v>24298.745527010746</v>
      </c>
      <c r="F177" s="22">
        <v>28480.796247372593</v>
      </c>
      <c r="G177" s="22">
        <v>26588.389182818202</v>
      </c>
      <c r="H177" s="22">
        <v>29163.309495109657</v>
      </c>
    </row>
    <row r="178" spans="1:8">
      <c r="A178" s="20">
        <v>2203</v>
      </c>
      <c r="B178" s="21" t="s">
        <v>167</v>
      </c>
      <c r="C178" s="22">
        <v>5949.9282164113256</v>
      </c>
      <c r="D178" s="22">
        <v>6184.7145229581247</v>
      </c>
      <c r="E178" s="22">
        <v>10362.559696311118</v>
      </c>
      <c r="F178" s="22">
        <v>13905.827216980906</v>
      </c>
      <c r="G178" s="22">
        <v>17122.94417555472</v>
      </c>
      <c r="H178" s="22">
        <v>25372.859955498538</v>
      </c>
    </row>
    <row r="179" spans="1:8">
      <c r="A179" s="20">
        <v>2204</v>
      </c>
      <c r="B179" s="21" t="s">
        <v>168</v>
      </c>
      <c r="C179" s="22">
        <v>2857.5096698549028</v>
      </c>
      <c r="D179" s="22">
        <v>3913.5563580378239</v>
      </c>
      <c r="E179" s="22">
        <v>5014.7408774276555</v>
      </c>
      <c r="F179" s="22">
        <v>5947.9224530207775</v>
      </c>
      <c r="G179" s="22">
        <v>7432.5791692905823</v>
      </c>
      <c r="H179" s="22">
        <v>7853.0275872201491</v>
      </c>
    </row>
    <row r="180" spans="1:8" ht="45">
      <c r="A180" s="20">
        <v>2205</v>
      </c>
      <c r="B180" s="21" t="s">
        <v>1302</v>
      </c>
      <c r="C180" s="22">
        <v>635.49930754974184</v>
      </c>
      <c r="D180" s="22">
        <v>913.37104431002683</v>
      </c>
      <c r="E180" s="22">
        <v>1208.0155732323619</v>
      </c>
      <c r="F180" s="22">
        <v>1238.7781721272422</v>
      </c>
      <c r="G180" s="22">
        <v>1283.631010756375</v>
      </c>
      <c r="H180" s="22">
        <v>1041.3043227587664</v>
      </c>
    </row>
    <row r="181" spans="1:8">
      <c r="A181" s="20">
        <v>2206</v>
      </c>
      <c r="B181" s="21" t="s">
        <v>170</v>
      </c>
      <c r="C181" s="22">
        <v>134.19306087153268</v>
      </c>
      <c r="D181" s="22">
        <v>237.68593514117521</v>
      </c>
      <c r="E181" s="22">
        <v>507.33893687145701</v>
      </c>
      <c r="F181" s="22">
        <v>733.10549431639026</v>
      </c>
      <c r="G181" s="22">
        <v>878.10820752669861</v>
      </c>
      <c r="H181" s="22">
        <v>778.32007244052306</v>
      </c>
    </row>
    <row r="182" spans="1:8" ht="30">
      <c r="A182" s="20">
        <v>2207</v>
      </c>
      <c r="B182" s="21" t="s">
        <v>171</v>
      </c>
      <c r="C182" s="22">
        <v>18749.551854677786</v>
      </c>
      <c r="D182" s="22">
        <v>19584.082413619541</v>
      </c>
      <c r="E182" s="22">
        <v>16985.28308744547</v>
      </c>
      <c r="F182" s="22">
        <v>23703.464342154017</v>
      </c>
      <c r="G182" s="22">
        <v>40572.346086039084</v>
      </c>
      <c r="H182" s="22">
        <v>40729.274783489149</v>
      </c>
    </row>
    <row r="183" spans="1:8" ht="45">
      <c r="A183" s="20">
        <v>2208</v>
      </c>
      <c r="B183" s="21" t="s">
        <v>1303</v>
      </c>
      <c r="C183" s="22">
        <v>28749.282091831039</v>
      </c>
      <c r="D183" s="22">
        <v>37784.07399940514</v>
      </c>
      <c r="E183" s="22">
        <v>45346.377608710638</v>
      </c>
      <c r="F183" s="22">
        <v>49082.484791712952</v>
      </c>
      <c r="G183" s="22">
        <v>56929.399626007842</v>
      </c>
      <c r="H183" s="22">
        <v>68511.265079256918</v>
      </c>
    </row>
    <row r="184" spans="1:8" ht="30">
      <c r="A184" s="20">
        <v>2209</v>
      </c>
      <c r="B184" s="21" t="s">
        <v>173</v>
      </c>
      <c r="C184" s="22">
        <v>368.5613217904986</v>
      </c>
      <c r="D184" s="22">
        <v>432.53743329930126</v>
      </c>
      <c r="E184" s="22">
        <v>539.49103514593253</v>
      </c>
      <c r="F184" s="22">
        <v>644.90512320317089</v>
      </c>
      <c r="G184" s="22">
        <v>762.9088661304437</v>
      </c>
      <c r="H184" s="22">
        <v>1057.1012462474009</v>
      </c>
    </row>
    <row r="185" spans="1:8" ht="30">
      <c r="A185" s="20">
        <v>2301</v>
      </c>
      <c r="B185" s="21" t="s">
        <v>1304</v>
      </c>
      <c r="C185" s="22">
        <v>354.07496052454007</v>
      </c>
      <c r="D185" s="22">
        <v>977.59484465637365</v>
      </c>
      <c r="E185" s="22">
        <v>1687.9684020412508</v>
      </c>
      <c r="F185" s="22">
        <v>2051.0826924542462</v>
      </c>
      <c r="G185" s="22">
        <v>1875.1250998785863</v>
      </c>
      <c r="H185" s="22">
        <v>2293.3848802216071</v>
      </c>
    </row>
    <row r="186" spans="1:8">
      <c r="A186" s="20">
        <v>2302</v>
      </c>
      <c r="B186" s="21" t="s">
        <v>175</v>
      </c>
      <c r="C186" s="22">
        <v>1097.4157801155095</v>
      </c>
      <c r="D186" s="22">
        <v>1358.0208016010788</v>
      </c>
      <c r="E186" s="22">
        <v>8884.8948588370804</v>
      </c>
      <c r="F186" s="22">
        <v>6938.4199067886348</v>
      </c>
      <c r="G186" s="22">
        <v>3170.430780689901</v>
      </c>
      <c r="H186" s="22">
        <v>1731.9974753578199</v>
      </c>
    </row>
    <row r="187" spans="1:8" ht="30">
      <c r="A187" s="20">
        <v>2303</v>
      </c>
      <c r="B187" s="21" t="s">
        <v>176</v>
      </c>
      <c r="C187" s="22">
        <v>200.30420990144694</v>
      </c>
      <c r="D187" s="22">
        <v>145.93576925098699</v>
      </c>
      <c r="E187" s="22">
        <v>637.98254729164012</v>
      </c>
      <c r="F187" s="22">
        <v>694.41160289410982</v>
      </c>
      <c r="G187" s="22">
        <v>1820.3178635985587</v>
      </c>
      <c r="H187" s="22">
        <v>1592.1025831535169</v>
      </c>
    </row>
    <row r="188" spans="1:8" ht="30">
      <c r="A188" s="20">
        <v>2304</v>
      </c>
      <c r="B188" s="21" t="s">
        <v>177</v>
      </c>
      <c r="C188" s="22">
        <v>22903.716389101963</v>
      </c>
      <c r="D188" s="22">
        <v>24823.547483083592</v>
      </c>
      <c r="E188" s="22">
        <v>31902.5045735284</v>
      </c>
      <c r="F188" s="22">
        <v>33005.45619173412</v>
      </c>
      <c r="G188" s="22">
        <v>28243.68197520803</v>
      </c>
      <c r="H188" s="22">
        <v>22753.672628222412</v>
      </c>
    </row>
    <row r="189" spans="1:8" ht="30">
      <c r="A189" s="20">
        <v>2305</v>
      </c>
      <c r="B189" s="21" t="s">
        <v>1305</v>
      </c>
      <c r="C189" s="22">
        <v>0.28038843194813712</v>
      </c>
      <c r="D189" s="22">
        <v>3.7237096723027635E-2</v>
      </c>
      <c r="E189" s="22">
        <v>0.1033760647204159</v>
      </c>
      <c r="F189" s="22">
        <v>9.9164459805823502E-2</v>
      </c>
      <c r="G189" s="22">
        <v>4.8126125314023931E-2</v>
      </c>
      <c r="H189" s="22">
        <v>0.30658117879493296</v>
      </c>
    </row>
    <row r="190" spans="1:8" ht="45">
      <c r="A190" s="20">
        <v>2306</v>
      </c>
      <c r="B190" s="21" t="s">
        <v>1306</v>
      </c>
      <c r="C190" s="22">
        <v>5908.3765530802102</v>
      </c>
      <c r="D190" s="22">
        <v>6423.1536322454303</v>
      </c>
      <c r="E190" s="22">
        <v>5914.3062894822961</v>
      </c>
      <c r="F190" s="22">
        <v>5885.9475680753649</v>
      </c>
      <c r="G190" s="22">
        <v>6952.2095714644875</v>
      </c>
      <c r="H190" s="22">
        <v>7239.4546546431675</v>
      </c>
    </row>
    <row r="191" spans="1:8" ht="30">
      <c r="A191" s="20">
        <v>2308</v>
      </c>
      <c r="B191" s="21" t="s">
        <v>179</v>
      </c>
      <c r="C191" s="22">
        <v>39.954590879906036</v>
      </c>
      <c r="D191" s="22">
        <v>42.445555993382328</v>
      </c>
      <c r="E191" s="22">
        <v>116.62661064108683</v>
      </c>
      <c r="F191" s="22">
        <v>4.4526990577450878</v>
      </c>
      <c r="G191" s="22">
        <v>70.069499403762464</v>
      </c>
      <c r="H191" s="22">
        <v>119.85067833139479</v>
      </c>
    </row>
    <row r="192" spans="1:8" ht="30">
      <c r="A192" s="20">
        <v>2309</v>
      </c>
      <c r="B192" s="21" t="s">
        <v>180</v>
      </c>
      <c r="C192" s="22">
        <v>28899.418615047554</v>
      </c>
      <c r="D192" s="22">
        <v>30331.964524987128</v>
      </c>
      <c r="E192" s="22">
        <v>39358.64609967592</v>
      </c>
      <c r="F192" s="22">
        <v>46828.609593405068</v>
      </c>
      <c r="G192" s="22">
        <v>47012.722954151461</v>
      </c>
      <c r="H192" s="22">
        <v>54373.131076581478</v>
      </c>
    </row>
    <row r="193" spans="1:8">
      <c r="A193" s="20">
        <v>2401</v>
      </c>
      <c r="B193" s="21" t="s">
        <v>181</v>
      </c>
      <c r="C193" s="22">
        <v>2418.1697340982673</v>
      </c>
      <c r="D193" s="22">
        <v>4741.4833092811559</v>
      </c>
      <c r="E193" s="22">
        <v>11400.871673855849</v>
      </c>
      <c r="F193" s="22">
        <v>4928.0957994260361</v>
      </c>
      <c r="G193" s="22">
        <v>5788.8901366212995</v>
      </c>
      <c r="H193" s="22">
        <v>5495.5096135307176</v>
      </c>
    </row>
    <row r="194" spans="1:8" ht="30">
      <c r="A194" s="20">
        <v>2402</v>
      </c>
      <c r="B194" s="21" t="s">
        <v>182</v>
      </c>
      <c r="C194" s="22">
        <v>88920.908158856153</v>
      </c>
      <c r="D194" s="22">
        <v>101795.02395979487</v>
      </c>
      <c r="E194" s="22">
        <v>130488.00531851915</v>
      </c>
      <c r="F194" s="22">
        <v>160282.98667290004</v>
      </c>
      <c r="G194" s="22">
        <v>161377.2733740863</v>
      </c>
      <c r="H194" s="22">
        <v>160290.76344072094</v>
      </c>
    </row>
    <row r="195" spans="1:8" ht="30">
      <c r="A195" s="20">
        <v>2403</v>
      </c>
      <c r="B195" s="21" t="s">
        <v>183</v>
      </c>
      <c r="C195" s="22">
        <v>7312.3746054137428</v>
      </c>
      <c r="D195" s="22">
        <v>12869.094336158802</v>
      </c>
      <c r="E195" s="22">
        <v>10726.541899409509</v>
      </c>
      <c r="F195" s="22">
        <v>15920.061622884608</v>
      </c>
      <c r="G195" s="22">
        <v>26638.675407513423</v>
      </c>
      <c r="H195" s="22">
        <v>28523.252773863587</v>
      </c>
    </row>
    <row r="196" spans="1:8" ht="60">
      <c r="A196" s="20">
        <v>2404</v>
      </c>
      <c r="B196" s="21" t="s">
        <v>1307</v>
      </c>
      <c r="C196" s="22">
        <v>2422.2541205316843</v>
      </c>
      <c r="D196" s="22">
        <v>8852.6422582932173</v>
      </c>
      <c r="E196" s="22">
        <v>16417.926690758602</v>
      </c>
      <c r="F196" s="22">
        <v>18226.228751983959</v>
      </c>
      <c r="G196" s="22">
        <v>15711.788876045432</v>
      </c>
      <c r="H196" s="22">
        <v>20707.378679099485</v>
      </c>
    </row>
    <row r="197" spans="1:8" ht="30">
      <c r="A197" s="20">
        <v>2501</v>
      </c>
      <c r="B197" s="21" t="s">
        <v>1308</v>
      </c>
      <c r="C197" s="22">
        <v>5328.7447436806387</v>
      </c>
      <c r="D197" s="22">
        <v>4676.8979949727745</v>
      </c>
      <c r="E197" s="22">
        <v>6138.9140178550133</v>
      </c>
      <c r="F197" s="22">
        <v>6299.9168676431618</v>
      </c>
      <c r="G197" s="22">
        <v>6762.4984853715559</v>
      </c>
      <c r="H197" s="22">
        <v>8188.8799430031786</v>
      </c>
    </row>
    <row r="198" spans="1:8">
      <c r="A198" s="20">
        <v>2502</v>
      </c>
      <c r="B198" s="21" t="s">
        <v>1168</v>
      </c>
      <c r="C198" s="22">
        <v>0</v>
      </c>
      <c r="D198" s="22">
        <v>0</v>
      </c>
      <c r="E198" s="22">
        <v>0</v>
      </c>
      <c r="F198" s="22">
        <v>0.13838505509336629</v>
      </c>
      <c r="G198" s="22">
        <v>0</v>
      </c>
      <c r="H198" s="22">
        <v>2.2479076986251894</v>
      </c>
    </row>
    <row r="199" spans="1:8" ht="30">
      <c r="A199" s="20">
        <v>2503</v>
      </c>
      <c r="B199" s="21" t="s">
        <v>185</v>
      </c>
      <c r="C199" s="22">
        <v>15.345766994436806</v>
      </c>
      <c r="D199" s="22">
        <v>11.94971892779833</v>
      </c>
      <c r="E199" s="22">
        <v>128.44281366632609</v>
      </c>
      <c r="F199" s="22">
        <v>19.970511840295856</v>
      </c>
      <c r="G199" s="22">
        <v>136.23682165950393</v>
      </c>
      <c r="H199" s="22">
        <v>56.00162133206782</v>
      </c>
    </row>
    <row r="200" spans="1:8">
      <c r="A200" s="20">
        <v>2504</v>
      </c>
      <c r="B200" s="21" t="s">
        <v>186</v>
      </c>
      <c r="C200" s="22">
        <v>3.6929729711121193</v>
      </c>
      <c r="D200" s="22">
        <v>0.53811775762024083</v>
      </c>
      <c r="E200" s="22">
        <v>5.2</v>
      </c>
      <c r="F200" s="22">
        <v>1.6838722934662662</v>
      </c>
      <c r="G200" s="22">
        <v>3.18119</v>
      </c>
      <c r="H200" s="22">
        <v>0.42333811634349022</v>
      </c>
    </row>
    <row r="201" spans="1:8" ht="30">
      <c r="A201" s="20">
        <v>2505</v>
      </c>
      <c r="B201" s="21" t="s">
        <v>1309</v>
      </c>
      <c r="C201" s="22">
        <v>454.85519422126123</v>
      </c>
      <c r="D201" s="22">
        <v>468.46306156188086</v>
      </c>
      <c r="E201" s="22">
        <v>1171.9502108243285</v>
      </c>
      <c r="F201" s="22">
        <v>500.2050018167929</v>
      </c>
      <c r="G201" s="22">
        <v>678.47634453588046</v>
      </c>
      <c r="H201" s="22">
        <v>1526.8499883959894</v>
      </c>
    </row>
    <row r="202" spans="1:8" ht="30">
      <c r="A202" s="20">
        <v>2506</v>
      </c>
      <c r="B202" s="21" t="s">
        <v>188</v>
      </c>
      <c r="C202" s="22">
        <v>1143.7205515796591</v>
      </c>
      <c r="D202" s="22">
        <v>1991.6618165825721</v>
      </c>
      <c r="E202" s="22">
        <v>1353.4077589788137</v>
      </c>
      <c r="F202" s="22">
        <v>2376.6582397532634</v>
      </c>
      <c r="G202" s="22">
        <v>3196.3876265451113</v>
      </c>
      <c r="H202" s="22">
        <v>3548.5638588537659</v>
      </c>
    </row>
    <row r="203" spans="1:8" ht="30">
      <c r="A203" s="20">
        <v>2507</v>
      </c>
      <c r="B203" s="21" t="s">
        <v>189</v>
      </c>
      <c r="C203" s="22">
        <v>87.836193193110603</v>
      </c>
      <c r="D203" s="22">
        <v>114.75596208908308</v>
      </c>
      <c r="E203" s="22">
        <v>126.92633731188093</v>
      </c>
      <c r="F203" s="22">
        <v>106.45737947804938</v>
      </c>
      <c r="G203" s="22">
        <v>106.21215873081903</v>
      </c>
      <c r="H203" s="22">
        <v>132.92126050186897</v>
      </c>
    </row>
    <row r="204" spans="1:8" ht="60">
      <c r="A204" s="20">
        <v>2508</v>
      </c>
      <c r="B204" s="21" t="s">
        <v>1310</v>
      </c>
      <c r="C204" s="22">
        <v>325.87180541356059</v>
      </c>
      <c r="D204" s="22">
        <v>571.37184777679147</v>
      </c>
      <c r="E204" s="22">
        <v>842.19791996352819</v>
      </c>
      <c r="F204" s="22">
        <v>1254.4084194171546</v>
      </c>
      <c r="G204" s="22">
        <v>1190.4169675264866</v>
      </c>
      <c r="H204" s="22">
        <v>1304.43761616027</v>
      </c>
    </row>
    <row r="205" spans="1:8">
      <c r="A205" s="20">
        <v>2509</v>
      </c>
      <c r="B205" s="21" t="s">
        <v>191</v>
      </c>
      <c r="C205" s="22">
        <v>39.905470722885326</v>
      </c>
      <c r="D205" s="22">
        <v>49.798246663965742</v>
      </c>
      <c r="E205" s="22">
        <v>58.482849186219525</v>
      </c>
      <c r="F205" s="22">
        <v>82.079743829422625</v>
      </c>
      <c r="G205" s="22">
        <v>92.769981073596398</v>
      </c>
      <c r="H205" s="22">
        <v>68.492214728185445</v>
      </c>
    </row>
    <row r="206" spans="1:8" ht="30">
      <c r="A206" s="20">
        <v>2510</v>
      </c>
      <c r="B206" s="21" t="s">
        <v>192</v>
      </c>
      <c r="C206" s="22">
        <v>0.63327193950612981</v>
      </c>
      <c r="D206" s="22">
        <v>25.965660000000003</v>
      </c>
      <c r="E206" s="22">
        <v>0.14665</v>
      </c>
      <c r="F206" s="22">
        <v>120.44235</v>
      </c>
      <c r="G206" s="22">
        <v>193.40405000000004</v>
      </c>
      <c r="H206" s="22">
        <v>97.58180999999999</v>
      </c>
    </row>
    <row r="207" spans="1:8" ht="30">
      <c r="A207" s="20">
        <v>2511</v>
      </c>
      <c r="B207" s="21" t="s">
        <v>193</v>
      </c>
      <c r="C207" s="22">
        <v>75.263888727318374</v>
      </c>
      <c r="D207" s="22">
        <v>54.940339999999999</v>
      </c>
      <c r="E207" s="22">
        <v>127.77669680083275</v>
      </c>
      <c r="F207" s="22">
        <v>197.06400000000002</v>
      </c>
      <c r="G207" s="22">
        <v>284.4405076185738</v>
      </c>
      <c r="H207" s="22">
        <v>171.57704000000001</v>
      </c>
    </row>
    <row r="208" spans="1:8">
      <c r="A208" s="20">
        <v>2512</v>
      </c>
      <c r="B208" s="21" t="s">
        <v>194</v>
      </c>
      <c r="C208" s="22">
        <v>278.92850283584056</v>
      </c>
      <c r="D208" s="22">
        <v>265.13664758414996</v>
      </c>
      <c r="E208" s="22">
        <v>354.91784629758689</v>
      </c>
      <c r="F208" s="22">
        <v>520.40387226015969</v>
      </c>
      <c r="G208" s="22">
        <v>608.27342379576862</v>
      </c>
      <c r="H208" s="22">
        <v>511.35356241314935</v>
      </c>
    </row>
    <row r="209" spans="1:8" ht="30">
      <c r="A209" s="20">
        <v>2513</v>
      </c>
      <c r="B209" s="21" t="s">
        <v>195</v>
      </c>
      <c r="C209" s="22">
        <v>403.08814361517165</v>
      </c>
      <c r="D209" s="22">
        <v>371.63878289294746</v>
      </c>
      <c r="E209" s="22">
        <v>355.94687197754132</v>
      </c>
      <c r="F209" s="22">
        <v>327.03931018099576</v>
      </c>
      <c r="G209" s="22">
        <v>305.59492723934619</v>
      </c>
      <c r="H209" s="22">
        <v>201.31478433208363</v>
      </c>
    </row>
    <row r="210" spans="1:8">
      <c r="A210" s="20">
        <v>2514</v>
      </c>
      <c r="B210" s="21" t="s">
        <v>1311</v>
      </c>
      <c r="C210" s="22">
        <v>0</v>
      </c>
      <c r="D210" s="22">
        <v>3.9527299999999999</v>
      </c>
      <c r="E210" s="22">
        <v>19.477999999999987</v>
      </c>
      <c r="F210" s="22">
        <v>7.2893869406156471</v>
      </c>
      <c r="G210" s="22">
        <v>10.267100057175529</v>
      </c>
      <c r="H210" s="22">
        <v>0</v>
      </c>
    </row>
    <row r="211" spans="1:8" ht="30">
      <c r="A211" s="20">
        <v>2515</v>
      </c>
      <c r="B211" s="21" t="s">
        <v>196</v>
      </c>
      <c r="C211" s="22">
        <v>259.15005300646203</v>
      </c>
      <c r="D211" s="22">
        <v>678.08304346382647</v>
      </c>
      <c r="E211" s="22">
        <v>262.87298315039453</v>
      </c>
      <c r="F211" s="22">
        <v>126.49666823645777</v>
      </c>
      <c r="G211" s="22">
        <v>155.05135006095929</v>
      </c>
      <c r="H211" s="22">
        <v>198.66565607943457</v>
      </c>
    </row>
    <row r="212" spans="1:8">
      <c r="A212" s="20">
        <v>2516</v>
      </c>
      <c r="B212" s="21" t="s">
        <v>197</v>
      </c>
      <c r="C212" s="22">
        <v>446.70876128730083</v>
      </c>
      <c r="D212" s="22">
        <v>742.53688605574666</v>
      </c>
      <c r="E212" s="22">
        <v>667.78249175843712</v>
      </c>
      <c r="F212" s="22">
        <v>470.14611839214166</v>
      </c>
      <c r="G212" s="22">
        <v>480.70950155457365</v>
      </c>
      <c r="H212" s="22">
        <v>738.49805578383507</v>
      </c>
    </row>
    <row r="213" spans="1:8">
      <c r="A213" s="20">
        <v>2517</v>
      </c>
      <c r="B213" s="21" t="s">
        <v>198</v>
      </c>
      <c r="C213" s="22">
        <v>686.10947868616017</v>
      </c>
      <c r="D213" s="22">
        <v>630.03913885398856</v>
      </c>
      <c r="E213" s="22">
        <v>558.83884414591967</v>
      </c>
      <c r="F213" s="22">
        <v>662.13810400850002</v>
      </c>
      <c r="G213" s="22">
        <v>693.27936275541572</v>
      </c>
      <c r="H213" s="22">
        <v>788.65152055483941</v>
      </c>
    </row>
    <row r="214" spans="1:8">
      <c r="A214" s="20">
        <v>2518</v>
      </c>
      <c r="B214" s="21" t="s">
        <v>1312</v>
      </c>
      <c r="C214" s="22">
        <v>9.1910569557381585</v>
      </c>
      <c r="D214" s="22">
        <v>16.741518096151115</v>
      </c>
      <c r="E214" s="22">
        <v>14.617694066833701</v>
      </c>
      <c r="F214" s="22">
        <v>26.286128302118851</v>
      </c>
      <c r="G214" s="22">
        <v>19.16274330515629</v>
      </c>
      <c r="H214" s="22">
        <v>17.356386859167976</v>
      </c>
    </row>
    <row r="215" spans="1:8" ht="30">
      <c r="A215" s="20">
        <v>2519</v>
      </c>
      <c r="B215" s="21" t="s">
        <v>1313</v>
      </c>
      <c r="C215" s="22">
        <v>89.986809075603247</v>
      </c>
      <c r="D215" s="22">
        <v>108.02138278399535</v>
      </c>
      <c r="E215" s="22">
        <v>157.14869925588971</v>
      </c>
      <c r="F215" s="22">
        <v>119.90170981275141</v>
      </c>
      <c r="G215" s="22">
        <v>144.08484583601464</v>
      </c>
      <c r="H215" s="22">
        <v>68.912159412392782</v>
      </c>
    </row>
    <row r="216" spans="1:8">
      <c r="A216" s="20">
        <v>2520</v>
      </c>
      <c r="B216" s="21" t="s">
        <v>201</v>
      </c>
      <c r="C216" s="22">
        <v>9625.6215089241559</v>
      </c>
      <c r="D216" s="22">
        <v>10170.633968953609</v>
      </c>
      <c r="E216" s="22">
        <v>15708.729852952154</v>
      </c>
      <c r="F216" s="22">
        <v>18193.154654275313</v>
      </c>
      <c r="G216" s="22">
        <v>21342.730228319451</v>
      </c>
      <c r="H216" s="22">
        <v>21639.750642479812</v>
      </c>
    </row>
    <row r="217" spans="1:8" ht="30">
      <c r="A217" s="20">
        <v>2521</v>
      </c>
      <c r="B217" s="21" t="s">
        <v>202</v>
      </c>
      <c r="C217" s="22">
        <v>10.895663105034387</v>
      </c>
      <c r="D217" s="22">
        <v>1.8521077357055071</v>
      </c>
      <c r="E217" s="22">
        <v>17.673999999999999</v>
      </c>
      <c r="F217" s="22">
        <v>0</v>
      </c>
      <c r="G217" s="22">
        <v>11.462639999999999</v>
      </c>
      <c r="H217" s="22">
        <v>2.5499999999999998</v>
      </c>
    </row>
    <row r="218" spans="1:8">
      <c r="A218" s="20">
        <v>2522</v>
      </c>
      <c r="B218" s="21" t="s">
        <v>203</v>
      </c>
      <c r="C218" s="22">
        <v>572.40511687315791</v>
      </c>
      <c r="D218" s="22">
        <v>935.06649486861579</v>
      </c>
      <c r="E218" s="22">
        <v>2153.3072399073976</v>
      </c>
      <c r="F218" s="22">
        <v>3050.3194461854173</v>
      </c>
      <c r="G218" s="22">
        <v>3219.3701712916604</v>
      </c>
      <c r="H218" s="22">
        <v>2980.3058952275364</v>
      </c>
    </row>
    <row r="219" spans="1:8">
      <c r="A219" s="20">
        <v>2523</v>
      </c>
      <c r="B219" s="21" t="s">
        <v>204</v>
      </c>
      <c r="C219" s="22">
        <v>37467.312609721208</v>
      </c>
      <c r="D219" s="22">
        <v>43803.266634880776</v>
      </c>
      <c r="E219" s="22">
        <v>52228.591983065737</v>
      </c>
      <c r="F219" s="22">
        <v>73305.560901139848</v>
      </c>
      <c r="G219" s="22">
        <v>98143.190595548571</v>
      </c>
      <c r="H219" s="22">
        <v>90518.882629545522</v>
      </c>
    </row>
    <row r="220" spans="1:8">
      <c r="A220" s="20">
        <v>2524</v>
      </c>
      <c r="B220" s="21" t="s">
        <v>1314</v>
      </c>
      <c r="C220" s="22">
        <v>0</v>
      </c>
      <c r="D220" s="22">
        <v>6.3693515524345656E-2</v>
      </c>
      <c r="E220" s="22">
        <v>0</v>
      </c>
      <c r="F220" s="22">
        <v>0</v>
      </c>
      <c r="G220" s="22">
        <v>0</v>
      </c>
      <c r="H220" s="22">
        <v>0</v>
      </c>
    </row>
    <row r="221" spans="1:8">
      <c r="A221" s="20">
        <v>2525</v>
      </c>
      <c r="B221" s="21" t="s">
        <v>205</v>
      </c>
      <c r="C221" s="22">
        <v>23.532324051277389</v>
      </c>
      <c r="D221" s="22">
        <v>22.328879934794621</v>
      </c>
      <c r="E221" s="22">
        <v>41.698252450519483</v>
      </c>
      <c r="F221" s="22">
        <v>108.07594940378962</v>
      </c>
      <c r="G221" s="22">
        <v>61.426102786461577</v>
      </c>
      <c r="H221" s="22">
        <v>66.473486289716135</v>
      </c>
    </row>
    <row r="222" spans="1:8">
      <c r="A222" s="20">
        <v>2526</v>
      </c>
      <c r="B222" s="21" t="s">
        <v>206</v>
      </c>
      <c r="C222" s="22">
        <v>80.19843082480611</v>
      </c>
      <c r="D222" s="22">
        <v>86.505866277241651</v>
      </c>
      <c r="E222" s="22">
        <v>117.29137672861116</v>
      </c>
      <c r="F222" s="22">
        <v>118.58337161745828</v>
      </c>
      <c r="G222" s="22">
        <v>138.72568275057557</v>
      </c>
      <c r="H222" s="22">
        <v>157.66905183248426</v>
      </c>
    </row>
    <row r="223" spans="1:8">
      <c r="A223" s="20">
        <v>2528</v>
      </c>
      <c r="B223" s="21" t="s">
        <v>1169</v>
      </c>
      <c r="C223" s="22">
        <v>9.3399999999999993E-3</v>
      </c>
      <c r="D223" s="22">
        <v>0</v>
      </c>
      <c r="E223" s="22">
        <v>0</v>
      </c>
      <c r="F223" s="22">
        <v>0</v>
      </c>
      <c r="G223" s="22">
        <v>0</v>
      </c>
      <c r="H223" s="22">
        <v>0</v>
      </c>
    </row>
    <row r="224" spans="1:8" ht="30">
      <c r="A224" s="20">
        <v>2529</v>
      </c>
      <c r="B224" s="21" t="s">
        <v>207</v>
      </c>
      <c r="C224" s="22">
        <v>500.67295820374113</v>
      </c>
      <c r="D224" s="22">
        <v>435.32510586237032</v>
      </c>
      <c r="E224" s="22">
        <v>464.44621000000001</v>
      </c>
      <c r="F224" s="22">
        <v>458.01847000000009</v>
      </c>
      <c r="G224" s="22">
        <v>112.63891873786623</v>
      </c>
      <c r="H224" s="22">
        <v>12.234073118226771</v>
      </c>
    </row>
    <row r="225" spans="1:8" ht="30">
      <c r="A225" s="20">
        <v>2530</v>
      </c>
      <c r="B225" s="21" t="s">
        <v>208</v>
      </c>
      <c r="C225" s="22">
        <v>226.02715978465559</v>
      </c>
      <c r="D225" s="22">
        <v>120.32584614244891</v>
      </c>
      <c r="E225" s="22">
        <v>167.87148608202241</v>
      </c>
      <c r="F225" s="22">
        <v>146.53846054493613</v>
      </c>
      <c r="G225" s="22">
        <v>177.43183293753557</v>
      </c>
      <c r="H225" s="22">
        <v>206.90871689965411</v>
      </c>
    </row>
    <row r="226" spans="1:8" ht="30">
      <c r="A226" s="20">
        <v>2601</v>
      </c>
      <c r="B226" s="21" t="s">
        <v>209</v>
      </c>
      <c r="C226" s="22">
        <v>192.15414002320986</v>
      </c>
      <c r="D226" s="22">
        <v>67.44</v>
      </c>
      <c r="E226" s="22">
        <v>0</v>
      </c>
      <c r="F226" s="22">
        <v>0</v>
      </c>
      <c r="G226" s="22">
        <v>284.79701</v>
      </c>
      <c r="H226" s="22">
        <v>0</v>
      </c>
    </row>
    <row r="227" spans="1:8">
      <c r="A227" s="20">
        <v>2602</v>
      </c>
      <c r="B227" s="21" t="s">
        <v>210</v>
      </c>
      <c r="C227" s="22">
        <v>6541.0805549271681</v>
      </c>
      <c r="D227" s="22">
        <v>17355.791473696067</v>
      </c>
      <c r="E227" s="22">
        <v>30244.566240000004</v>
      </c>
      <c r="F227" s="22">
        <v>19071.909068844063</v>
      </c>
      <c r="G227" s="22">
        <v>31224.001402222224</v>
      </c>
      <c r="H227" s="22">
        <v>40647.670580000005</v>
      </c>
    </row>
    <row r="228" spans="1:8">
      <c r="A228" s="20">
        <v>2603</v>
      </c>
      <c r="B228" s="21" t="s">
        <v>1315</v>
      </c>
      <c r="C228" s="22">
        <v>579446.73005000001</v>
      </c>
      <c r="D228" s="22">
        <v>734437.76516000007</v>
      </c>
      <c r="E228" s="22">
        <v>775299.08100999997</v>
      </c>
      <c r="F228" s="22">
        <v>236675.85987000001</v>
      </c>
      <c r="G228" s="22">
        <v>72302.163010000004</v>
      </c>
      <c r="H228" s="22">
        <v>81058.280969999993</v>
      </c>
    </row>
    <row r="229" spans="1:8">
      <c r="A229" s="20">
        <v>2606</v>
      </c>
      <c r="B229" s="21" t="s">
        <v>1170</v>
      </c>
      <c r="C229" s="22">
        <v>708.13436000000002</v>
      </c>
      <c r="D229" s="22">
        <v>368.553</v>
      </c>
      <c r="E229" s="22">
        <v>523.78771000000006</v>
      </c>
      <c r="F229" s="22">
        <v>530.50477999999998</v>
      </c>
      <c r="G229" s="22">
        <v>41.047380000000004</v>
      </c>
      <c r="H229" s="22">
        <v>0</v>
      </c>
    </row>
    <row r="230" spans="1:8">
      <c r="A230" s="20">
        <v>2607</v>
      </c>
      <c r="B230" s="21" t="s">
        <v>1171</v>
      </c>
      <c r="C230" s="22">
        <v>0</v>
      </c>
      <c r="D230" s="22">
        <v>6.6689999999999996</v>
      </c>
      <c r="E230" s="22">
        <v>0</v>
      </c>
      <c r="F230" s="22">
        <v>0</v>
      </c>
      <c r="G230" s="22">
        <v>0</v>
      </c>
      <c r="H230" s="22">
        <v>0</v>
      </c>
    </row>
    <row r="231" spans="1:8">
      <c r="A231" s="20">
        <v>2610</v>
      </c>
      <c r="B231" s="21" t="s">
        <v>211</v>
      </c>
      <c r="C231" s="22">
        <v>22.238160000000001</v>
      </c>
      <c r="D231" s="22">
        <v>41.78528</v>
      </c>
      <c r="E231" s="22">
        <v>53.679999999999993</v>
      </c>
      <c r="F231" s="22">
        <v>3140.386225816555</v>
      </c>
      <c r="G231" s="22">
        <v>6592.4828078685696</v>
      </c>
      <c r="H231" s="22">
        <v>1561.1242123155428</v>
      </c>
    </row>
    <row r="232" spans="1:8">
      <c r="A232" s="20">
        <v>2613</v>
      </c>
      <c r="B232" s="21" t="s">
        <v>1316</v>
      </c>
      <c r="C232" s="22">
        <v>0</v>
      </c>
      <c r="D232" s="22">
        <v>0.78029999999999999</v>
      </c>
      <c r="E232" s="22">
        <v>3969.5191600000003</v>
      </c>
      <c r="F232" s="22">
        <v>0</v>
      </c>
      <c r="G232" s="22">
        <v>8.3807433688411113</v>
      </c>
      <c r="H232" s="22">
        <v>25.03637091521486</v>
      </c>
    </row>
    <row r="233" spans="1:8">
      <c r="A233" s="20">
        <v>2616</v>
      </c>
      <c r="B233" s="21" t="s">
        <v>212</v>
      </c>
      <c r="C233" s="22">
        <v>31192.898360000003</v>
      </c>
      <c r="D233" s="22">
        <v>4065.28998</v>
      </c>
      <c r="E233" s="22">
        <v>86332.974770000001</v>
      </c>
      <c r="F233" s="22">
        <v>51380.62389000001</v>
      </c>
      <c r="G233" s="22">
        <v>16830.393260000001</v>
      </c>
      <c r="H233" s="22">
        <v>22583.647005213588</v>
      </c>
    </row>
    <row r="234" spans="1:8" ht="30">
      <c r="A234" s="20">
        <v>2618</v>
      </c>
      <c r="B234" s="21" t="s">
        <v>213</v>
      </c>
      <c r="C234" s="22">
        <v>0.19363533862053892</v>
      </c>
      <c r="D234" s="22">
        <v>124.00027999999999</v>
      </c>
      <c r="E234" s="22">
        <v>0</v>
      </c>
      <c r="F234" s="22">
        <v>0</v>
      </c>
      <c r="G234" s="22">
        <v>0</v>
      </c>
      <c r="H234" s="22">
        <v>0</v>
      </c>
    </row>
    <row r="235" spans="1:8" ht="30">
      <c r="A235" s="20">
        <v>2619</v>
      </c>
      <c r="B235" s="21" t="s">
        <v>214</v>
      </c>
      <c r="C235" s="22">
        <v>0</v>
      </c>
      <c r="D235" s="22">
        <v>0</v>
      </c>
      <c r="E235" s="22">
        <v>0</v>
      </c>
      <c r="F235" s="22">
        <v>0</v>
      </c>
      <c r="G235" s="22">
        <v>1447.4131999999997</v>
      </c>
      <c r="H235" s="22">
        <v>1351.1185000000003</v>
      </c>
    </row>
    <row r="236" spans="1:8" ht="30">
      <c r="A236" s="20">
        <v>2620</v>
      </c>
      <c r="B236" s="21" t="s">
        <v>1175</v>
      </c>
      <c r="C236" s="22">
        <v>0</v>
      </c>
      <c r="D236" s="22">
        <v>0</v>
      </c>
      <c r="E236" s="22">
        <v>0</v>
      </c>
      <c r="F236" s="22">
        <v>0</v>
      </c>
      <c r="G236" s="22">
        <v>3135.8660399999999</v>
      </c>
      <c r="H236" s="22">
        <v>3679.80629</v>
      </c>
    </row>
    <row r="237" spans="1:8" ht="30">
      <c r="A237" s="20">
        <v>2621</v>
      </c>
      <c r="B237" s="21" t="s">
        <v>215</v>
      </c>
      <c r="C237" s="22">
        <v>1651.1757407870414</v>
      </c>
      <c r="D237" s="22">
        <v>2081.613245149164</v>
      </c>
      <c r="E237" s="22">
        <v>3334.1047715483264</v>
      </c>
      <c r="F237" s="22">
        <v>2174.3611449046716</v>
      </c>
      <c r="G237" s="22">
        <v>2361.8209843375312</v>
      </c>
      <c r="H237" s="22">
        <v>1484.3760498360978</v>
      </c>
    </row>
    <row r="238" spans="1:8" ht="30">
      <c r="A238" s="20">
        <v>2701</v>
      </c>
      <c r="B238" s="21" t="s">
        <v>216</v>
      </c>
      <c r="C238" s="22">
        <v>15113.704757119822</v>
      </c>
      <c r="D238" s="22">
        <v>9000.7476579848026</v>
      </c>
      <c r="E238" s="22">
        <v>20750.479527266325</v>
      </c>
      <c r="F238" s="22">
        <v>24112.38881703321</v>
      </c>
      <c r="G238" s="22">
        <v>14484.479141645972</v>
      </c>
      <c r="H238" s="22">
        <v>16276.070164972838</v>
      </c>
    </row>
    <row r="239" spans="1:8">
      <c r="A239" s="20">
        <v>2702</v>
      </c>
      <c r="B239" s="21" t="s">
        <v>1317</v>
      </c>
      <c r="C239" s="22">
        <v>0</v>
      </c>
      <c r="D239" s="22">
        <v>39.675000000000004</v>
      </c>
      <c r="E239" s="22">
        <v>0</v>
      </c>
      <c r="F239" s="22">
        <v>0</v>
      </c>
      <c r="G239" s="22">
        <v>0</v>
      </c>
      <c r="H239" s="22">
        <v>0</v>
      </c>
    </row>
    <row r="240" spans="1:8">
      <c r="A240" s="20">
        <v>2703</v>
      </c>
      <c r="B240" s="21" t="s">
        <v>1318</v>
      </c>
      <c r="C240" s="22">
        <v>825.72421457942835</v>
      </c>
      <c r="D240" s="22">
        <v>1637.8011375133781</v>
      </c>
      <c r="E240" s="22">
        <v>1735.9207645016393</v>
      </c>
      <c r="F240" s="22">
        <v>1588.2172800806122</v>
      </c>
      <c r="G240" s="22">
        <v>1604.4645044423769</v>
      </c>
      <c r="H240" s="22">
        <v>3366.8077049822705</v>
      </c>
    </row>
    <row r="241" spans="1:8" ht="30">
      <c r="A241" s="20">
        <v>2704</v>
      </c>
      <c r="B241" s="21" t="s">
        <v>219</v>
      </c>
      <c r="C241" s="22">
        <v>18870.387826665403</v>
      </c>
      <c r="D241" s="22">
        <v>57087.302995390288</v>
      </c>
      <c r="E241" s="22">
        <v>69484.440000193455</v>
      </c>
      <c r="F241" s="22">
        <v>35279.991028896424</v>
      </c>
      <c r="G241" s="22">
        <v>50648.942194786934</v>
      </c>
      <c r="H241" s="22">
        <v>31183.095524935183</v>
      </c>
    </row>
    <row r="242" spans="1:8" ht="30">
      <c r="A242" s="20">
        <v>2705</v>
      </c>
      <c r="B242" s="21" t="s">
        <v>220</v>
      </c>
      <c r="C242" s="22">
        <v>1.417797799127574E-2</v>
      </c>
      <c r="D242" s="22">
        <v>5.8795292008455178</v>
      </c>
      <c r="E242" s="22">
        <v>0.69788201417601881</v>
      </c>
      <c r="F242" s="22">
        <v>0.29560000000000003</v>
      </c>
      <c r="G242" s="22">
        <v>0</v>
      </c>
      <c r="H242" s="22">
        <v>0</v>
      </c>
    </row>
    <row r="243" spans="1:8" ht="30">
      <c r="A243" s="20">
        <v>2706</v>
      </c>
      <c r="B243" s="21" t="s">
        <v>1319</v>
      </c>
      <c r="C243" s="22">
        <v>0</v>
      </c>
      <c r="D243" s="22">
        <v>0</v>
      </c>
      <c r="E243" s="22">
        <v>0</v>
      </c>
      <c r="F243" s="22">
        <v>2.4093065551966562</v>
      </c>
      <c r="G243" s="22">
        <v>0</v>
      </c>
      <c r="H243" s="22">
        <v>0</v>
      </c>
    </row>
    <row r="244" spans="1:8" ht="30">
      <c r="A244" s="20">
        <v>2707</v>
      </c>
      <c r="B244" s="21" t="s">
        <v>221</v>
      </c>
      <c r="C244" s="22">
        <v>324.84623390270099</v>
      </c>
      <c r="D244" s="22">
        <v>142.17883616326529</v>
      </c>
      <c r="E244" s="22">
        <v>149.20388915337111</v>
      </c>
      <c r="F244" s="22">
        <v>507.54662037320645</v>
      </c>
      <c r="G244" s="22">
        <v>4346.3397092702544</v>
      </c>
      <c r="H244" s="22">
        <v>6379.2013781565593</v>
      </c>
    </row>
    <row r="245" spans="1:8" ht="30">
      <c r="A245" s="20">
        <v>2708</v>
      </c>
      <c r="B245" s="21" t="s">
        <v>1320</v>
      </c>
      <c r="C245" s="22">
        <v>0.49434</v>
      </c>
      <c r="D245" s="22">
        <v>0</v>
      </c>
      <c r="E245" s="22">
        <v>102.1261511415168</v>
      </c>
      <c r="F245" s="22">
        <v>0.3</v>
      </c>
      <c r="G245" s="22">
        <v>0</v>
      </c>
      <c r="H245" s="22">
        <v>11.720079999999999</v>
      </c>
    </row>
    <row r="246" spans="1:8" ht="30">
      <c r="A246" s="20">
        <v>2709</v>
      </c>
      <c r="B246" s="21" t="s">
        <v>223</v>
      </c>
      <c r="C246" s="22">
        <v>2716.619778646887</v>
      </c>
      <c r="D246" s="22">
        <v>0</v>
      </c>
      <c r="E246" s="22">
        <v>761.70200999999997</v>
      </c>
      <c r="F246" s="22">
        <v>3612.5748119933255</v>
      </c>
      <c r="G246" s="22">
        <v>5845.4979109835649</v>
      </c>
      <c r="H246" s="22">
        <v>97678.198473172932</v>
      </c>
    </row>
    <row r="247" spans="1:8">
      <c r="A247" s="20">
        <v>2710</v>
      </c>
      <c r="B247" s="21" t="s">
        <v>224</v>
      </c>
      <c r="C247" s="22">
        <v>498596.15186726389</v>
      </c>
      <c r="D247" s="22">
        <v>822599.62961597578</v>
      </c>
      <c r="E247" s="22">
        <v>1335033.3231386663</v>
      </c>
      <c r="F247" s="22">
        <v>1165288.5520299904</v>
      </c>
      <c r="G247" s="22">
        <v>1303006.5083569537</v>
      </c>
      <c r="H247" s="22">
        <v>1358821.4489581767</v>
      </c>
    </row>
    <row r="248" spans="1:8" ht="30">
      <c r="A248" s="20">
        <v>2711</v>
      </c>
      <c r="B248" s="21" t="s">
        <v>225</v>
      </c>
      <c r="C248" s="22">
        <v>314983.71186845173</v>
      </c>
      <c r="D248" s="22">
        <v>342365.05736857874</v>
      </c>
      <c r="E248" s="22">
        <v>457788.82749601663</v>
      </c>
      <c r="F248" s="22">
        <v>445027.09494194039</v>
      </c>
      <c r="G248" s="22">
        <v>435533.22093184473</v>
      </c>
      <c r="H248" s="22">
        <v>444058.3357453536</v>
      </c>
    </row>
    <row r="249" spans="1:8" ht="30">
      <c r="A249" s="20">
        <v>2712</v>
      </c>
      <c r="B249" s="21" t="s">
        <v>226</v>
      </c>
      <c r="C249" s="22">
        <v>684.4375641228952</v>
      </c>
      <c r="D249" s="22">
        <v>788.35092543008466</v>
      </c>
      <c r="E249" s="22">
        <v>1168.5155489292033</v>
      </c>
      <c r="F249" s="22">
        <v>757.27841605723597</v>
      </c>
      <c r="G249" s="22">
        <v>609.237436768782</v>
      </c>
      <c r="H249" s="22">
        <v>852.63351577726075</v>
      </c>
    </row>
    <row r="250" spans="1:8" ht="30">
      <c r="A250" s="20">
        <v>2713</v>
      </c>
      <c r="B250" s="21" t="s">
        <v>227</v>
      </c>
      <c r="C250" s="22">
        <v>37394.993093587938</v>
      </c>
      <c r="D250" s="22">
        <v>39701.607103008646</v>
      </c>
      <c r="E250" s="22">
        <v>51383.505855475334</v>
      </c>
      <c r="F250" s="22">
        <v>60747.657492684746</v>
      </c>
      <c r="G250" s="22">
        <v>51605.178731513712</v>
      </c>
      <c r="H250" s="22">
        <v>53923.138599110112</v>
      </c>
    </row>
    <row r="251" spans="1:8" ht="30">
      <c r="A251" s="20">
        <v>2714</v>
      </c>
      <c r="B251" s="21" t="s">
        <v>228</v>
      </c>
      <c r="C251" s="22">
        <v>16.171638259353266</v>
      </c>
      <c r="D251" s="22">
        <v>12.444290442212319</v>
      </c>
      <c r="E251" s="22">
        <v>26.711258856077471</v>
      </c>
      <c r="F251" s="22">
        <v>0</v>
      </c>
      <c r="G251" s="22">
        <v>11.772222940046927</v>
      </c>
      <c r="H251" s="22">
        <v>0.23722582558096436</v>
      </c>
    </row>
    <row r="252" spans="1:8">
      <c r="A252" s="20">
        <v>2715</v>
      </c>
      <c r="B252" s="21" t="s">
        <v>229</v>
      </c>
      <c r="C252" s="22">
        <v>577.78327244764432</v>
      </c>
      <c r="D252" s="22">
        <v>732.24701506029476</v>
      </c>
      <c r="E252" s="22">
        <v>1182.0005899555078</v>
      </c>
      <c r="F252" s="22">
        <v>1166.900745060783</v>
      </c>
      <c r="G252" s="22">
        <v>1523.544219262574</v>
      </c>
      <c r="H252" s="22">
        <v>2285.6654294685459</v>
      </c>
    </row>
    <row r="253" spans="1:8">
      <c r="A253" s="20">
        <v>2716</v>
      </c>
      <c r="B253" s="21" t="s">
        <v>230</v>
      </c>
      <c r="C253" s="22">
        <v>64514.597000000009</v>
      </c>
      <c r="D253" s="22">
        <v>47924.01999999999</v>
      </c>
      <c r="E253" s="22">
        <v>41779.313037453998</v>
      </c>
      <c r="F253" s="22">
        <v>1057.6161525000002</v>
      </c>
      <c r="G253" s="22">
        <v>23406.417999999998</v>
      </c>
      <c r="H253" s="22">
        <v>47814.620999999999</v>
      </c>
    </row>
    <row r="254" spans="1:8">
      <c r="A254" s="20">
        <v>2801</v>
      </c>
      <c r="B254" s="21" t="s">
        <v>231</v>
      </c>
      <c r="C254" s="22">
        <v>177.70121137957693</v>
      </c>
      <c r="D254" s="22">
        <v>205.35737823369001</v>
      </c>
      <c r="E254" s="22">
        <v>267.35124516578151</v>
      </c>
      <c r="F254" s="22">
        <v>199.93927650494624</v>
      </c>
      <c r="G254" s="22">
        <v>224.16559571177746</v>
      </c>
      <c r="H254" s="22">
        <v>211.98077146582753</v>
      </c>
    </row>
    <row r="255" spans="1:8" ht="30">
      <c r="A255" s="20">
        <v>2802</v>
      </c>
      <c r="B255" s="21" t="s">
        <v>232</v>
      </c>
      <c r="C255" s="22">
        <v>1.7455000000000003</v>
      </c>
      <c r="D255" s="22">
        <v>1.625</v>
      </c>
      <c r="E255" s="22">
        <v>0.29002999999999995</v>
      </c>
      <c r="F255" s="22">
        <v>12.424272089552238</v>
      </c>
      <c r="G255" s="22">
        <v>1.1396500000000001</v>
      </c>
      <c r="H255" s="22">
        <v>2.4008255428932554</v>
      </c>
    </row>
    <row r="256" spans="1:8">
      <c r="A256" s="20">
        <v>2803</v>
      </c>
      <c r="B256" s="21" t="s">
        <v>233</v>
      </c>
      <c r="C256" s="22">
        <v>29.529878784900788</v>
      </c>
      <c r="D256" s="22">
        <v>21.266488545463169</v>
      </c>
      <c r="E256" s="22">
        <v>39.596016752989634</v>
      </c>
      <c r="F256" s="22">
        <v>24.327609460718687</v>
      </c>
      <c r="G256" s="22">
        <v>28.498372455261144</v>
      </c>
      <c r="H256" s="22">
        <v>23.875089860046451</v>
      </c>
    </row>
    <row r="257" spans="1:8">
      <c r="A257" s="20">
        <v>2804</v>
      </c>
      <c r="B257" s="21" t="s">
        <v>234</v>
      </c>
      <c r="C257" s="22">
        <v>1257.7421433730144</v>
      </c>
      <c r="D257" s="22">
        <v>4061.7400138040089</v>
      </c>
      <c r="E257" s="22">
        <v>2499.9209633804835</v>
      </c>
      <c r="F257" s="22">
        <v>1958.7538104386895</v>
      </c>
      <c r="G257" s="22">
        <v>1822.8544113346211</v>
      </c>
      <c r="H257" s="22">
        <v>3135.6722929459438</v>
      </c>
    </row>
    <row r="258" spans="1:8" ht="30">
      <c r="A258" s="20">
        <v>2805</v>
      </c>
      <c r="B258" s="21" t="s">
        <v>235</v>
      </c>
      <c r="C258" s="22">
        <v>0.79973895629040748</v>
      </c>
      <c r="D258" s="22">
        <v>0.74731267066629747</v>
      </c>
      <c r="E258" s="22">
        <v>0.22957740102571667</v>
      </c>
      <c r="F258" s="22">
        <v>0.43998688559165261</v>
      </c>
      <c r="G258" s="22">
        <v>5.16587</v>
      </c>
      <c r="H258" s="22">
        <v>245.53226996530671</v>
      </c>
    </row>
    <row r="259" spans="1:8">
      <c r="A259" s="20">
        <v>2806</v>
      </c>
      <c r="B259" s="21" t="s">
        <v>236</v>
      </c>
      <c r="C259" s="22">
        <v>93.647332985246408</v>
      </c>
      <c r="D259" s="22">
        <v>85.327681444403311</v>
      </c>
      <c r="E259" s="22">
        <v>147.23058993041602</v>
      </c>
      <c r="F259" s="22">
        <v>144.12144745720681</v>
      </c>
      <c r="G259" s="22">
        <v>128.15130213049594</v>
      </c>
      <c r="H259" s="22">
        <v>199.17542169617346</v>
      </c>
    </row>
    <row r="260" spans="1:8">
      <c r="A260" s="20">
        <v>2807</v>
      </c>
      <c r="B260" s="21" t="s">
        <v>237</v>
      </c>
      <c r="C260" s="22">
        <v>1109.5072655536521</v>
      </c>
      <c r="D260" s="22">
        <v>1011.4551751168716</v>
      </c>
      <c r="E260" s="22">
        <v>939.89446105222419</v>
      </c>
      <c r="F260" s="22">
        <v>1040.9683309107995</v>
      </c>
      <c r="G260" s="22">
        <v>1049.5038613898412</v>
      </c>
      <c r="H260" s="22">
        <v>821.2941877601786</v>
      </c>
    </row>
    <row r="261" spans="1:8">
      <c r="A261" s="20">
        <v>2808</v>
      </c>
      <c r="B261" s="21" t="s">
        <v>238</v>
      </c>
      <c r="C261" s="22">
        <v>35.837470859793541</v>
      </c>
      <c r="D261" s="22">
        <v>25.065552048402125</v>
      </c>
      <c r="E261" s="22">
        <v>62.005676037978304</v>
      </c>
      <c r="F261" s="22">
        <v>56.618976344837748</v>
      </c>
      <c r="G261" s="22">
        <v>107.63121825651601</v>
      </c>
      <c r="H261" s="22">
        <v>90.244188049639519</v>
      </c>
    </row>
    <row r="262" spans="1:8" ht="30">
      <c r="A262" s="20">
        <v>2809</v>
      </c>
      <c r="B262" s="21" t="s">
        <v>239</v>
      </c>
      <c r="C262" s="22">
        <v>64.281735244001354</v>
      </c>
      <c r="D262" s="22">
        <v>117.00317947669062</v>
      </c>
      <c r="E262" s="22">
        <v>142.99608154755063</v>
      </c>
      <c r="F262" s="22">
        <v>115.14595061230804</v>
      </c>
      <c r="G262" s="22">
        <v>61.961712212593639</v>
      </c>
      <c r="H262" s="22">
        <v>124.86961129436193</v>
      </c>
    </row>
    <row r="263" spans="1:8">
      <c r="A263" s="20">
        <v>2810</v>
      </c>
      <c r="B263" s="21" t="s">
        <v>240</v>
      </c>
      <c r="C263" s="22">
        <v>55.158414259437748</v>
      </c>
      <c r="D263" s="22">
        <v>21.679071635715538</v>
      </c>
      <c r="E263" s="22">
        <v>5.3147070134050907</v>
      </c>
      <c r="F263" s="22">
        <v>7.9472364681893666</v>
      </c>
      <c r="G263" s="22">
        <v>13.992204408942881</v>
      </c>
      <c r="H263" s="22">
        <v>8.5648301825660269</v>
      </c>
    </row>
    <row r="264" spans="1:8" ht="30">
      <c r="A264" s="20">
        <v>2811</v>
      </c>
      <c r="B264" s="21" t="s">
        <v>241</v>
      </c>
      <c r="C264" s="22">
        <v>732.07430633906813</v>
      </c>
      <c r="D264" s="22">
        <v>1441.4987442072868</v>
      </c>
      <c r="E264" s="22">
        <v>1696.8797159590015</v>
      </c>
      <c r="F264" s="22">
        <v>2378.2780693161517</v>
      </c>
      <c r="G264" s="22">
        <v>2930.5715449276709</v>
      </c>
      <c r="H264" s="22">
        <v>2926.402767117881</v>
      </c>
    </row>
    <row r="265" spans="1:8" ht="30">
      <c r="A265" s="20">
        <v>2812</v>
      </c>
      <c r="B265" s="21" t="s">
        <v>242</v>
      </c>
      <c r="C265" s="22">
        <v>90.277373235679221</v>
      </c>
      <c r="D265" s="22">
        <v>123.18932498292941</v>
      </c>
      <c r="E265" s="22">
        <v>110.92285511889204</v>
      </c>
      <c r="F265" s="22">
        <v>219.09754174623339</v>
      </c>
      <c r="G265" s="22">
        <v>19.032917360096715</v>
      </c>
      <c r="H265" s="22">
        <v>290.76653239298093</v>
      </c>
    </row>
    <row r="266" spans="1:8" ht="30">
      <c r="A266" s="20">
        <v>2813</v>
      </c>
      <c r="B266" s="21" t="s">
        <v>243</v>
      </c>
      <c r="C266" s="22">
        <v>0</v>
      </c>
      <c r="D266" s="22">
        <v>0</v>
      </c>
      <c r="E266" s="22">
        <v>0</v>
      </c>
      <c r="F266" s="22">
        <v>0</v>
      </c>
      <c r="G266" s="22">
        <v>1.3585583852368717</v>
      </c>
      <c r="H266" s="22">
        <v>0</v>
      </c>
    </row>
    <row r="267" spans="1:8">
      <c r="A267" s="20">
        <v>2814</v>
      </c>
      <c r="B267" s="21" t="s">
        <v>244</v>
      </c>
      <c r="C267" s="22">
        <v>9.0433101726130687</v>
      </c>
      <c r="D267" s="22">
        <v>4.9659901700273021</v>
      </c>
      <c r="E267" s="22">
        <v>9.4101366677811829</v>
      </c>
      <c r="F267" s="22">
        <v>4.851910524859175</v>
      </c>
      <c r="G267" s="22">
        <v>21.16791674452146</v>
      </c>
      <c r="H267" s="22">
        <v>2.096404965369604</v>
      </c>
    </row>
    <row r="268" spans="1:8" ht="30">
      <c r="A268" s="20">
        <v>2815</v>
      </c>
      <c r="B268" s="21" t="s">
        <v>245</v>
      </c>
      <c r="C268" s="22">
        <v>6384.4058447078505</v>
      </c>
      <c r="D268" s="22">
        <v>6101.7668315567807</v>
      </c>
      <c r="E268" s="22">
        <v>9761.4227922260307</v>
      </c>
      <c r="F268" s="22">
        <v>10915.872460103801</v>
      </c>
      <c r="G268" s="22">
        <v>10221.498424324644</v>
      </c>
      <c r="H268" s="22">
        <v>8953.461353648463</v>
      </c>
    </row>
    <row r="269" spans="1:8" ht="30">
      <c r="A269" s="20">
        <v>2816</v>
      </c>
      <c r="B269" s="21" t="s">
        <v>246</v>
      </c>
      <c r="C269" s="22">
        <v>787.65812016971199</v>
      </c>
      <c r="D269" s="22">
        <v>937.41783531043006</v>
      </c>
      <c r="E269" s="22">
        <v>1132.6082296507693</v>
      </c>
      <c r="F269" s="22">
        <v>856.75639093254085</v>
      </c>
      <c r="G269" s="22">
        <v>897.60973385806074</v>
      </c>
      <c r="H269" s="22">
        <v>1308.4364621714578</v>
      </c>
    </row>
    <row r="270" spans="1:8">
      <c r="A270" s="20">
        <v>2817</v>
      </c>
      <c r="B270" s="21" t="s">
        <v>247</v>
      </c>
      <c r="C270" s="22">
        <v>58.025751554984751</v>
      </c>
      <c r="D270" s="22">
        <v>44.853284453075688</v>
      </c>
      <c r="E270" s="22">
        <v>94.378745124125388</v>
      </c>
      <c r="F270" s="22">
        <v>82.095803588954581</v>
      </c>
      <c r="G270" s="22">
        <v>93.56775424734667</v>
      </c>
      <c r="H270" s="22">
        <v>65.373046732011375</v>
      </c>
    </row>
    <row r="271" spans="1:8" ht="30">
      <c r="A271" s="20">
        <v>2818</v>
      </c>
      <c r="B271" s="21" t="s">
        <v>248</v>
      </c>
      <c r="C271" s="22">
        <v>18.550569779630269</v>
      </c>
      <c r="D271" s="22">
        <v>29.297501829245725</v>
      </c>
      <c r="E271" s="22">
        <v>41.928033424921537</v>
      </c>
      <c r="F271" s="22">
        <v>109.16886834996548</v>
      </c>
      <c r="G271" s="22">
        <v>269.03459610489205</v>
      </c>
      <c r="H271" s="22">
        <v>448.01231201742019</v>
      </c>
    </row>
    <row r="272" spans="1:8">
      <c r="A272" s="20">
        <v>2819</v>
      </c>
      <c r="B272" s="21" t="s">
        <v>249</v>
      </c>
      <c r="C272" s="22">
        <v>25.17842083967092</v>
      </c>
      <c r="D272" s="22">
        <v>0.8819999999999999</v>
      </c>
      <c r="E272" s="22">
        <v>14.411469397628871</v>
      </c>
      <c r="F272" s="22">
        <v>28.257818941103732</v>
      </c>
      <c r="G272" s="22">
        <v>7.6276174153846155</v>
      </c>
      <c r="H272" s="22">
        <v>3.4018544459469973</v>
      </c>
    </row>
    <row r="273" spans="1:8">
      <c r="A273" s="20">
        <v>2820</v>
      </c>
      <c r="B273" s="21" t="s">
        <v>250</v>
      </c>
      <c r="C273" s="22">
        <v>1.2876406561271811</v>
      </c>
      <c r="D273" s="22">
        <v>2.0000000000000013E-3</v>
      </c>
      <c r="E273" s="22">
        <v>4.3499999999999997E-3</v>
      </c>
      <c r="F273" s="22">
        <v>463.81836782299473</v>
      </c>
      <c r="G273" s="22">
        <v>7.9012634619213595E-2</v>
      </c>
      <c r="H273" s="22">
        <v>100.57916031644343</v>
      </c>
    </row>
    <row r="274" spans="1:8">
      <c r="A274" s="20">
        <v>2821</v>
      </c>
      <c r="B274" s="21" t="s">
        <v>251</v>
      </c>
      <c r="C274" s="22">
        <v>226.37648584694739</v>
      </c>
      <c r="D274" s="22">
        <v>171.87142131231991</v>
      </c>
      <c r="E274" s="22">
        <v>379.58304331945351</v>
      </c>
      <c r="F274" s="22">
        <v>216.44809430377006</v>
      </c>
      <c r="G274" s="22">
        <v>293.64507886041827</v>
      </c>
      <c r="H274" s="22">
        <v>240.52960219757702</v>
      </c>
    </row>
    <row r="275" spans="1:8" ht="30">
      <c r="A275" s="20">
        <v>2822</v>
      </c>
      <c r="B275" s="21" t="s">
        <v>252</v>
      </c>
      <c r="C275" s="22">
        <v>24.989086797809755</v>
      </c>
      <c r="D275" s="22">
        <v>35.848156841325327</v>
      </c>
      <c r="E275" s="22">
        <v>0.82496999999999998</v>
      </c>
      <c r="F275" s="22">
        <v>36.979325364087856</v>
      </c>
      <c r="G275" s="22">
        <v>0.16226166529635999</v>
      </c>
      <c r="H275" s="22">
        <v>8.9423403807911992</v>
      </c>
    </row>
    <row r="276" spans="1:8">
      <c r="A276" s="20">
        <v>2823</v>
      </c>
      <c r="B276" s="21" t="s">
        <v>253</v>
      </c>
      <c r="C276" s="22">
        <v>117.59809047965844</v>
      </c>
      <c r="D276" s="22">
        <v>62.470866993994164</v>
      </c>
      <c r="E276" s="22">
        <v>65.432601430569335</v>
      </c>
      <c r="F276" s="22">
        <v>58.741920924144935</v>
      </c>
      <c r="G276" s="22">
        <v>18.638456217545603</v>
      </c>
      <c r="H276" s="22">
        <v>17.285607788869861</v>
      </c>
    </row>
    <row r="277" spans="1:8">
      <c r="A277" s="20">
        <v>2824</v>
      </c>
      <c r="B277" s="21" t="s">
        <v>254</v>
      </c>
      <c r="C277" s="22">
        <v>4.25</v>
      </c>
      <c r="D277" s="22">
        <v>3.7344372654642292E-2</v>
      </c>
      <c r="E277" s="22">
        <v>7.5963094491384706E-2</v>
      </c>
      <c r="F277" s="22">
        <v>5.7880500000000001</v>
      </c>
      <c r="G277" s="22">
        <v>5.6570904366300372</v>
      </c>
      <c r="H277" s="22">
        <v>34.71795248847927</v>
      </c>
    </row>
    <row r="278" spans="1:8" ht="30">
      <c r="A278" s="20">
        <v>2825</v>
      </c>
      <c r="B278" s="21" t="s">
        <v>255</v>
      </c>
      <c r="C278" s="22">
        <v>21.366500407174911</v>
      </c>
      <c r="D278" s="22">
        <v>25.444644992806182</v>
      </c>
      <c r="E278" s="22">
        <v>38.552874307519659</v>
      </c>
      <c r="F278" s="22">
        <v>260.04456184727707</v>
      </c>
      <c r="G278" s="22">
        <v>238.39609693861169</v>
      </c>
      <c r="H278" s="22">
        <v>461.79087861310524</v>
      </c>
    </row>
    <row r="279" spans="1:8" ht="30">
      <c r="A279" s="20">
        <v>2826</v>
      </c>
      <c r="B279" s="21" t="s">
        <v>256</v>
      </c>
      <c r="C279" s="22">
        <v>11.687679467944053</v>
      </c>
      <c r="D279" s="22">
        <v>60.571728902808836</v>
      </c>
      <c r="E279" s="22">
        <v>86.781230694540014</v>
      </c>
      <c r="F279" s="22">
        <v>110.87319138252577</v>
      </c>
      <c r="G279" s="22">
        <v>36.065519163322342</v>
      </c>
      <c r="H279" s="22">
        <v>73.002314320416644</v>
      </c>
    </row>
    <row r="280" spans="1:8" ht="30">
      <c r="A280" s="20">
        <v>2827</v>
      </c>
      <c r="B280" s="21" t="s">
        <v>257</v>
      </c>
      <c r="C280" s="22">
        <v>391.13172507163785</v>
      </c>
      <c r="D280" s="22">
        <v>441.03084875575388</v>
      </c>
      <c r="E280" s="22">
        <v>469.3581720752253</v>
      </c>
      <c r="F280" s="22">
        <v>515.12559068350311</v>
      </c>
      <c r="G280" s="22">
        <v>1383.3088413215166</v>
      </c>
      <c r="H280" s="22">
        <v>661.94428194427655</v>
      </c>
    </row>
    <row r="281" spans="1:8" ht="30">
      <c r="A281" s="20">
        <v>2828</v>
      </c>
      <c r="B281" s="21" t="s">
        <v>258</v>
      </c>
      <c r="C281" s="22">
        <v>548.68151763612104</v>
      </c>
      <c r="D281" s="22">
        <v>445.43327461298242</v>
      </c>
      <c r="E281" s="22">
        <v>668.40011050618989</v>
      </c>
      <c r="F281" s="22">
        <v>1022.1152201586909</v>
      </c>
      <c r="G281" s="22">
        <v>939.73114128168527</v>
      </c>
      <c r="H281" s="22">
        <v>971.00112659882541</v>
      </c>
    </row>
    <row r="282" spans="1:8" ht="30">
      <c r="A282" s="20">
        <v>2829</v>
      </c>
      <c r="B282" s="21" t="s">
        <v>259</v>
      </c>
      <c r="C282" s="22">
        <v>4.5213061880649894</v>
      </c>
      <c r="D282" s="22">
        <v>21.809415833080063</v>
      </c>
      <c r="E282" s="22">
        <v>315.90128471930831</v>
      </c>
      <c r="F282" s="22">
        <v>35.830875043711188</v>
      </c>
      <c r="G282" s="22">
        <v>4.5692829158291177</v>
      </c>
      <c r="H282" s="22">
        <v>44.534501270169741</v>
      </c>
    </row>
    <row r="283" spans="1:8">
      <c r="A283" s="20">
        <v>2830</v>
      </c>
      <c r="B283" s="21" t="s">
        <v>260</v>
      </c>
      <c r="C283" s="22">
        <v>0</v>
      </c>
      <c r="D283" s="22">
        <v>19.412763111950259</v>
      </c>
      <c r="E283" s="22">
        <v>26.285060120090623</v>
      </c>
      <c r="F283" s="22">
        <v>9.44897114339269</v>
      </c>
      <c r="G283" s="22">
        <v>4.4761317464685373</v>
      </c>
      <c r="H283" s="22">
        <v>23.981182393523511</v>
      </c>
    </row>
    <row r="284" spans="1:8">
      <c r="A284" s="20">
        <v>2831</v>
      </c>
      <c r="B284" s="21" t="s">
        <v>261</v>
      </c>
      <c r="C284" s="22">
        <v>0.12238667434250394</v>
      </c>
      <c r="D284" s="22">
        <v>0.22185018729931033</v>
      </c>
      <c r="E284" s="22">
        <v>0.11248984271567709</v>
      </c>
      <c r="F284" s="22">
        <v>1.8</v>
      </c>
      <c r="G284" s="22">
        <v>0.45601028508318131</v>
      </c>
      <c r="H284" s="22">
        <v>0.23652052964814324</v>
      </c>
    </row>
    <row r="285" spans="1:8">
      <c r="A285" s="20">
        <v>2832</v>
      </c>
      <c r="B285" s="21" t="s">
        <v>262</v>
      </c>
      <c r="C285" s="22">
        <v>179.80579162736132</v>
      </c>
      <c r="D285" s="22">
        <v>132.4030356864306</v>
      </c>
      <c r="E285" s="22">
        <v>363.62654882696069</v>
      </c>
      <c r="F285" s="22">
        <v>439.91190788073936</v>
      </c>
      <c r="G285" s="22">
        <v>314.34602855590714</v>
      </c>
      <c r="H285" s="22">
        <v>254.14839819242428</v>
      </c>
    </row>
    <row r="286" spans="1:8">
      <c r="A286" s="20">
        <v>2833</v>
      </c>
      <c r="B286" s="21" t="s">
        <v>263</v>
      </c>
      <c r="C286" s="22">
        <v>1091.7563971312177</v>
      </c>
      <c r="D286" s="22">
        <v>921.82994670954031</v>
      </c>
      <c r="E286" s="22">
        <v>1445.3011301399943</v>
      </c>
      <c r="F286" s="22">
        <v>667.64087733466806</v>
      </c>
      <c r="G286" s="22">
        <v>813.58343907294807</v>
      </c>
      <c r="H286" s="22">
        <v>971.29411645891764</v>
      </c>
    </row>
    <row r="287" spans="1:8">
      <c r="A287" s="20">
        <v>2834</v>
      </c>
      <c r="B287" s="21" t="s">
        <v>264</v>
      </c>
      <c r="C287" s="22">
        <v>435.72987361280883</v>
      </c>
      <c r="D287" s="22">
        <v>708.55763254066665</v>
      </c>
      <c r="E287" s="22">
        <v>600.58484858160136</v>
      </c>
      <c r="F287" s="22">
        <v>1304.1074732968475</v>
      </c>
      <c r="G287" s="22">
        <v>762.05647450674792</v>
      </c>
      <c r="H287" s="22">
        <v>538.3843626041056</v>
      </c>
    </row>
    <row r="288" spans="1:8" ht="30">
      <c r="A288" s="20">
        <v>2835</v>
      </c>
      <c r="B288" s="21" t="s">
        <v>265</v>
      </c>
      <c r="C288" s="22">
        <v>811.65002962059759</v>
      </c>
      <c r="D288" s="22">
        <v>899.84764841194033</v>
      </c>
      <c r="E288" s="22">
        <v>1560.909980293023</v>
      </c>
      <c r="F288" s="22">
        <v>1430.0179271894049</v>
      </c>
      <c r="G288" s="22">
        <v>931.30606142931708</v>
      </c>
      <c r="H288" s="22">
        <v>1446.8150793746456</v>
      </c>
    </row>
    <row r="289" spans="1:8">
      <c r="A289" s="20">
        <v>2836</v>
      </c>
      <c r="B289" s="21" t="s">
        <v>266</v>
      </c>
      <c r="C289" s="22">
        <v>4936.0948113946379</v>
      </c>
      <c r="D289" s="22">
        <v>4844.3453956606463</v>
      </c>
      <c r="E289" s="22">
        <v>6693.7172809846152</v>
      </c>
      <c r="F289" s="22">
        <v>5699.1413380954236</v>
      </c>
      <c r="G289" s="22">
        <v>7322.3570450046</v>
      </c>
      <c r="H289" s="22">
        <v>7698.2117471557576</v>
      </c>
    </row>
    <row r="290" spans="1:8" ht="30">
      <c r="A290" s="20">
        <v>2837</v>
      </c>
      <c r="B290" s="21" t="s">
        <v>267</v>
      </c>
      <c r="C290" s="22">
        <v>0.63526391065027632</v>
      </c>
      <c r="D290" s="22">
        <v>1.8196918554537331</v>
      </c>
      <c r="E290" s="22">
        <v>3.6543317051985498</v>
      </c>
      <c r="F290" s="22">
        <v>0.79782201082625237</v>
      </c>
      <c r="G290" s="22">
        <v>2.1086389154215044</v>
      </c>
      <c r="H290" s="22">
        <v>0.52027548856653205</v>
      </c>
    </row>
    <row r="291" spans="1:8" ht="30">
      <c r="A291" s="20">
        <v>2839</v>
      </c>
      <c r="B291" s="21" t="s">
        <v>268</v>
      </c>
      <c r="C291" s="22">
        <v>116.99112585038957</v>
      </c>
      <c r="D291" s="22">
        <v>180.12641647155911</v>
      </c>
      <c r="E291" s="22">
        <v>237.61665457985069</v>
      </c>
      <c r="F291" s="22">
        <v>314.85942934443028</v>
      </c>
      <c r="G291" s="22">
        <v>249.62370859513081</v>
      </c>
      <c r="H291" s="22">
        <v>239.44457636499641</v>
      </c>
    </row>
    <row r="292" spans="1:8">
      <c r="A292" s="20">
        <v>2840</v>
      </c>
      <c r="B292" s="21" t="s">
        <v>269</v>
      </c>
      <c r="C292" s="22">
        <v>15.587339632581234</v>
      </c>
      <c r="D292" s="22">
        <v>18.930600821553725</v>
      </c>
      <c r="E292" s="22">
        <v>13.24023241373224</v>
      </c>
      <c r="F292" s="22">
        <v>9.5134783606599207</v>
      </c>
      <c r="G292" s="22">
        <v>46.882384752576655</v>
      </c>
      <c r="H292" s="22">
        <v>27.662866192554382</v>
      </c>
    </row>
    <row r="293" spans="1:8" ht="30">
      <c r="A293" s="20">
        <v>2841</v>
      </c>
      <c r="B293" s="21" t="s">
        <v>270</v>
      </c>
      <c r="C293" s="22">
        <v>12.567541937901575</v>
      </c>
      <c r="D293" s="22">
        <v>67.939213922721066</v>
      </c>
      <c r="E293" s="22">
        <v>12.259194476978285</v>
      </c>
      <c r="F293" s="22">
        <v>7.0891656992414065</v>
      </c>
      <c r="G293" s="22">
        <v>11.268814807506185</v>
      </c>
      <c r="H293" s="22">
        <v>23.913755847616777</v>
      </c>
    </row>
    <row r="294" spans="1:8" ht="30">
      <c r="A294" s="20">
        <v>2842</v>
      </c>
      <c r="B294" s="21" t="s">
        <v>271</v>
      </c>
      <c r="C294" s="22">
        <v>18.539482495369988</v>
      </c>
      <c r="D294" s="22">
        <v>30.780527694240103</v>
      </c>
      <c r="E294" s="22">
        <v>42.05675420614002</v>
      </c>
      <c r="F294" s="22">
        <v>7.6387178579135462</v>
      </c>
      <c r="G294" s="22">
        <v>14.489175198362467</v>
      </c>
      <c r="H294" s="22">
        <v>52.778261759062012</v>
      </c>
    </row>
    <row r="295" spans="1:8" ht="30">
      <c r="A295" s="20">
        <v>2843</v>
      </c>
      <c r="B295" s="21" t="s">
        <v>272</v>
      </c>
      <c r="C295" s="22">
        <v>13.943415735264045</v>
      </c>
      <c r="D295" s="22">
        <v>29.821555602229314</v>
      </c>
      <c r="E295" s="22">
        <v>34.489719004498966</v>
      </c>
      <c r="F295" s="22">
        <v>39.001750338174141</v>
      </c>
      <c r="G295" s="22">
        <v>28.890663523750074</v>
      </c>
      <c r="H295" s="22">
        <v>59.173046451196939</v>
      </c>
    </row>
    <row r="296" spans="1:8" ht="30">
      <c r="A296" s="20">
        <v>2844</v>
      </c>
      <c r="B296" s="21" t="s">
        <v>273</v>
      </c>
      <c r="C296" s="22">
        <v>658.51425890484813</v>
      </c>
      <c r="D296" s="22">
        <v>869.09006747383955</v>
      </c>
      <c r="E296" s="22">
        <v>845.64728948918082</v>
      </c>
      <c r="F296" s="22">
        <v>1109.3926035687825</v>
      </c>
      <c r="G296" s="22">
        <v>1549.274762195045</v>
      </c>
      <c r="H296" s="22">
        <v>1365.6247394963884</v>
      </c>
    </row>
    <row r="297" spans="1:8" ht="30">
      <c r="A297" s="20">
        <v>2845</v>
      </c>
      <c r="B297" s="21" t="s">
        <v>274</v>
      </c>
      <c r="C297" s="22">
        <v>1.2631326473819531</v>
      </c>
      <c r="D297" s="22">
        <v>2.2195127405826391</v>
      </c>
      <c r="E297" s="22">
        <v>1246.6082545808249</v>
      </c>
      <c r="F297" s="22">
        <v>3085.9502725758789</v>
      </c>
      <c r="G297" s="22">
        <v>422.95427823785144</v>
      </c>
      <c r="H297" s="22">
        <v>2311.0682166150382</v>
      </c>
    </row>
    <row r="298" spans="1:8" ht="30">
      <c r="A298" s="20">
        <v>2846</v>
      </c>
      <c r="B298" s="21" t="s">
        <v>275</v>
      </c>
      <c r="C298" s="22">
        <v>0.70180481319977228</v>
      </c>
      <c r="D298" s="22">
        <v>0.60376498916862875</v>
      </c>
      <c r="E298" s="22">
        <v>0.29302040308915672</v>
      </c>
      <c r="F298" s="22">
        <v>1.4161792255643668</v>
      </c>
      <c r="G298" s="22">
        <v>0.14995431304352708</v>
      </c>
      <c r="H298" s="22">
        <v>10.081132344333827</v>
      </c>
    </row>
    <row r="299" spans="1:8" ht="30">
      <c r="A299" s="20">
        <v>2847</v>
      </c>
      <c r="B299" s="21" t="s">
        <v>276</v>
      </c>
      <c r="C299" s="22">
        <v>247.08793898483435</v>
      </c>
      <c r="D299" s="22">
        <v>122.20014676015253</v>
      </c>
      <c r="E299" s="22">
        <v>219.31625597213593</v>
      </c>
      <c r="F299" s="22">
        <v>210.99847824081073</v>
      </c>
      <c r="G299" s="22">
        <v>287.70486520090992</v>
      </c>
      <c r="H299" s="22">
        <v>249.66892731357535</v>
      </c>
    </row>
    <row r="300" spans="1:8">
      <c r="A300" s="20">
        <v>2849</v>
      </c>
      <c r="B300" s="21" t="s">
        <v>1321</v>
      </c>
      <c r="C300" s="22">
        <v>331.40041225439143</v>
      </c>
      <c r="D300" s="22">
        <v>197.83622767007625</v>
      </c>
      <c r="E300" s="22">
        <v>277.45913968639212</v>
      </c>
      <c r="F300" s="22">
        <v>242.85949759492999</v>
      </c>
      <c r="G300" s="22">
        <v>116.99994000000001</v>
      </c>
      <c r="H300" s="22">
        <v>115.73003999999999</v>
      </c>
    </row>
    <row r="301" spans="1:8" ht="30">
      <c r="A301" s="20">
        <v>2850</v>
      </c>
      <c r="B301" s="21" t="s">
        <v>278</v>
      </c>
      <c r="C301" s="22">
        <v>0.31282173897068938</v>
      </c>
      <c r="D301" s="22">
        <v>0.73430522910731411</v>
      </c>
      <c r="E301" s="22">
        <v>0.37900561028401836</v>
      </c>
      <c r="F301" s="22">
        <v>0.88829981318013429</v>
      </c>
      <c r="G301" s="22">
        <v>0.51547432643844493</v>
      </c>
      <c r="H301" s="22">
        <v>0.25319566281322153</v>
      </c>
    </row>
    <row r="302" spans="1:8" ht="30">
      <c r="A302" s="20">
        <v>2852</v>
      </c>
      <c r="B302" s="21" t="s">
        <v>279</v>
      </c>
      <c r="C302" s="22">
        <v>0.29961543499970622</v>
      </c>
      <c r="D302" s="22">
        <v>8.168102732794541E-2</v>
      </c>
      <c r="E302" s="22">
        <v>0.1609619441027621</v>
      </c>
      <c r="F302" s="22">
        <v>0.94586100167721954</v>
      </c>
      <c r="G302" s="22">
        <v>0.55627699075200876</v>
      </c>
      <c r="H302" s="22">
        <v>0.15407146153567197</v>
      </c>
    </row>
    <row r="303" spans="1:8" ht="45">
      <c r="A303" s="20">
        <v>2853</v>
      </c>
      <c r="B303" s="21" t="s">
        <v>280</v>
      </c>
      <c r="C303" s="22">
        <v>23.227593347878233</v>
      </c>
      <c r="D303" s="22">
        <v>19.138898108019177</v>
      </c>
      <c r="E303" s="22">
        <v>18.676751534354374</v>
      </c>
      <c r="F303" s="22">
        <v>36.104979664594453</v>
      </c>
      <c r="G303" s="22">
        <v>28.321614986126839</v>
      </c>
      <c r="H303" s="22">
        <v>16.988248048549789</v>
      </c>
    </row>
    <row r="304" spans="1:8">
      <c r="A304" s="20">
        <v>2901</v>
      </c>
      <c r="B304" s="21" t="s">
        <v>281</v>
      </c>
      <c r="C304" s="22">
        <v>6486.0558378328233</v>
      </c>
      <c r="D304" s="22">
        <v>492.96035269805401</v>
      </c>
      <c r="E304" s="22">
        <v>399.41535677834287</v>
      </c>
      <c r="F304" s="22">
        <v>619.65899898516238</v>
      </c>
      <c r="G304" s="22">
        <v>398.10216403877331</v>
      </c>
      <c r="H304" s="22">
        <v>649.8976391874852</v>
      </c>
    </row>
    <row r="305" spans="1:8">
      <c r="A305" s="20">
        <v>2902</v>
      </c>
      <c r="B305" s="21" t="s">
        <v>282</v>
      </c>
      <c r="C305" s="22">
        <v>21.388339775477451</v>
      </c>
      <c r="D305" s="22">
        <v>25.385646927255607</v>
      </c>
      <c r="E305" s="22">
        <v>66.858538648373042</v>
      </c>
      <c r="F305" s="22">
        <v>56.259891951362874</v>
      </c>
      <c r="G305" s="22">
        <v>7071.2732931001183</v>
      </c>
      <c r="H305" s="22">
        <v>7827.3618740714901</v>
      </c>
    </row>
    <row r="306" spans="1:8" ht="30">
      <c r="A306" s="20">
        <v>2903</v>
      </c>
      <c r="B306" s="21" t="s">
        <v>283</v>
      </c>
      <c r="C306" s="22">
        <v>858.54074286735545</v>
      </c>
      <c r="D306" s="22">
        <v>658.16442269517415</v>
      </c>
      <c r="E306" s="22">
        <v>1114.4911359708212</v>
      </c>
      <c r="F306" s="22">
        <v>946.37825164731998</v>
      </c>
      <c r="G306" s="22">
        <v>677.45704826424162</v>
      </c>
      <c r="H306" s="22">
        <v>1068.6665974973796</v>
      </c>
    </row>
    <row r="307" spans="1:8" ht="30">
      <c r="A307" s="20">
        <v>2904</v>
      </c>
      <c r="B307" s="21" t="s">
        <v>284</v>
      </c>
      <c r="C307" s="22">
        <v>5.0242478819312453</v>
      </c>
      <c r="D307" s="22">
        <v>17.39159961206196</v>
      </c>
      <c r="E307" s="22">
        <v>18.010854957596738</v>
      </c>
      <c r="F307" s="22">
        <v>7518.6995500318953</v>
      </c>
      <c r="G307" s="22">
        <v>15997.493352878762</v>
      </c>
      <c r="H307" s="22">
        <v>25963.1659780066</v>
      </c>
    </row>
    <row r="308" spans="1:8">
      <c r="A308" s="20">
        <v>2905</v>
      </c>
      <c r="B308" s="21" t="s">
        <v>285</v>
      </c>
      <c r="C308" s="22">
        <v>1342.9207681469838</v>
      </c>
      <c r="D308" s="22">
        <v>1165.7900736945421</v>
      </c>
      <c r="E308" s="22">
        <v>2252.3268133740344</v>
      </c>
      <c r="F308" s="22">
        <v>1509.2129967206395</v>
      </c>
      <c r="G308" s="22">
        <v>1804.0421138822821</v>
      </c>
      <c r="H308" s="22">
        <v>1476.2248042444289</v>
      </c>
    </row>
    <row r="309" spans="1:8">
      <c r="A309" s="20">
        <v>2906</v>
      </c>
      <c r="B309" s="21" t="s">
        <v>286</v>
      </c>
      <c r="C309" s="22">
        <v>50.999100556397103</v>
      </c>
      <c r="D309" s="22">
        <v>24.884334358670785</v>
      </c>
      <c r="E309" s="22">
        <v>66.888583765754959</v>
      </c>
      <c r="F309" s="22">
        <v>86.042026554782638</v>
      </c>
      <c r="G309" s="22">
        <v>10.784313548710687</v>
      </c>
      <c r="H309" s="22">
        <v>24.901098158958035</v>
      </c>
    </row>
    <row r="310" spans="1:8">
      <c r="A310" s="20">
        <v>2907</v>
      </c>
      <c r="B310" s="21" t="s">
        <v>287</v>
      </c>
      <c r="C310" s="22">
        <v>26.104917333440369</v>
      </c>
      <c r="D310" s="22">
        <v>32.074799263961495</v>
      </c>
      <c r="E310" s="22">
        <v>17.862179636109438</v>
      </c>
      <c r="F310" s="22">
        <v>28.322965081614267</v>
      </c>
      <c r="G310" s="22">
        <v>23.497453099655619</v>
      </c>
      <c r="H310" s="22">
        <v>26.855311703383038</v>
      </c>
    </row>
    <row r="311" spans="1:8" ht="30">
      <c r="A311" s="20">
        <v>2908</v>
      </c>
      <c r="B311" s="21" t="s">
        <v>288</v>
      </c>
      <c r="C311" s="22">
        <v>0.13423319900618108</v>
      </c>
      <c r="D311" s="22">
        <v>1.2838482054809468</v>
      </c>
      <c r="E311" s="22">
        <v>1.8311071539263646</v>
      </c>
      <c r="F311" s="22">
        <v>0.22283351782533156</v>
      </c>
      <c r="G311" s="22">
        <v>0.26423653815438047</v>
      </c>
      <c r="H311" s="22">
        <v>9.4470375486021108E-2</v>
      </c>
    </row>
    <row r="312" spans="1:8" ht="30">
      <c r="A312" s="20">
        <v>2909</v>
      </c>
      <c r="B312" s="21" t="s">
        <v>1322</v>
      </c>
      <c r="C312" s="22">
        <v>489.11161011975037</v>
      </c>
      <c r="D312" s="22">
        <v>489.98866191580845</v>
      </c>
      <c r="E312" s="22">
        <v>1765.2654411412059</v>
      </c>
      <c r="F312" s="22">
        <v>946.11772966171384</v>
      </c>
      <c r="G312" s="22">
        <v>1462.3841338944051</v>
      </c>
      <c r="H312" s="22">
        <v>685.48841510958391</v>
      </c>
    </row>
    <row r="313" spans="1:8" ht="45">
      <c r="A313" s="20">
        <v>2910</v>
      </c>
      <c r="B313" s="21" t="s">
        <v>1323</v>
      </c>
      <c r="C313" s="22">
        <v>4.7243900000000005</v>
      </c>
      <c r="D313" s="22">
        <v>10.598375722456458</v>
      </c>
      <c r="E313" s="22">
        <v>10.85641668770303</v>
      </c>
      <c r="F313" s="22">
        <v>17.069800796670432</v>
      </c>
      <c r="G313" s="22">
        <v>4.5032737899583957</v>
      </c>
      <c r="H313" s="22">
        <v>6.5608869721772436</v>
      </c>
    </row>
    <row r="314" spans="1:8" ht="30">
      <c r="A314" s="20">
        <v>2911</v>
      </c>
      <c r="B314" s="21" t="s">
        <v>290</v>
      </c>
      <c r="C314" s="22">
        <v>0.56058419825486694</v>
      </c>
      <c r="D314" s="22">
        <v>0.93129287978352959</v>
      </c>
      <c r="E314" s="22">
        <v>2.3388916264635142</v>
      </c>
      <c r="F314" s="22">
        <v>4.0096249562359674</v>
      </c>
      <c r="G314" s="22">
        <v>2.0203020950192432</v>
      </c>
      <c r="H314" s="22">
        <v>1.5585220612430444</v>
      </c>
    </row>
    <row r="315" spans="1:8" ht="45">
      <c r="A315" s="20">
        <v>2912</v>
      </c>
      <c r="B315" s="21" t="s">
        <v>291</v>
      </c>
      <c r="C315" s="22">
        <v>945.20481467576383</v>
      </c>
      <c r="D315" s="22">
        <v>571.49524182919913</v>
      </c>
      <c r="E315" s="22">
        <v>717.08194865821861</v>
      </c>
      <c r="F315" s="22">
        <v>920.95346372731058</v>
      </c>
      <c r="G315" s="22">
        <v>321.38603038224886</v>
      </c>
      <c r="H315" s="22">
        <v>470.55775944011685</v>
      </c>
    </row>
    <row r="316" spans="1:8" ht="30">
      <c r="A316" s="20">
        <v>2913</v>
      </c>
      <c r="B316" s="21" t="s">
        <v>292</v>
      </c>
      <c r="C316" s="22">
        <v>0</v>
      </c>
      <c r="D316" s="22">
        <v>4.9969252789289126E-2</v>
      </c>
      <c r="E316" s="22">
        <v>4.3750523340869804E-2</v>
      </c>
      <c r="F316" s="22">
        <v>0.28778263141588506</v>
      </c>
      <c r="G316" s="22">
        <v>0</v>
      </c>
      <c r="H316" s="22">
        <v>0.1342442674278316</v>
      </c>
    </row>
    <row r="317" spans="1:8">
      <c r="A317" s="20">
        <v>2914</v>
      </c>
      <c r="B317" s="21" t="s">
        <v>1324</v>
      </c>
      <c r="C317" s="22">
        <v>182.7341926607568</v>
      </c>
      <c r="D317" s="22">
        <v>222.90990541032085</v>
      </c>
      <c r="E317" s="22">
        <v>836.3477993200479</v>
      </c>
      <c r="F317" s="22">
        <v>394.01828636802111</v>
      </c>
      <c r="G317" s="22">
        <v>154.32758883293607</v>
      </c>
      <c r="H317" s="22">
        <v>251.21183242619111</v>
      </c>
    </row>
    <row r="318" spans="1:8" ht="30">
      <c r="A318" s="20">
        <v>2915</v>
      </c>
      <c r="B318" s="21" t="s">
        <v>294</v>
      </c>
      <c r="C318" s="22">
        <v>684.06728350976482</v>
      </c>
      <c r="D318" s="22">
        <v>1058.8735531137759</v>
      </c>
      <c r="E318" s="22">
        <v>1783.1763310985266</v>
      </c>
      <c r="F318" s="22">
        <v>1490.5329375325846</v>
      </c>
      <c r="G318" s="22">
        <v>1292.6569560523924</v>
      </c>
      <c r="H318" s="22">
        <v>1532.6594842208754</v>
      </c>
    </row>
    <row r="319" spans="1:8" ht="30">
      <c r="A319" s="20">
        <v>2916</v>
      </c>
      <c r="B319" s="21" t="s">
        <v>295</v>
      </c>
      <c r="C319" s="22">
        <v>358.08259204432693</v>
      </c>
      <c r="D319" s="22">
        <v>1088.6080836334631</v>
      </c>
      <c r="E319" s="22">
        <v>825.13656462454776</v>
      </c>
      <c r="F319" s="22">
        <v>763.58608682951137</v>
      </c>
      <c r="G319" s="22">
        <v>621.59573887368879</v>
      </c>
      <c r="H319" s="22">
        <v>620.89580155456281</v>
      </c>
    </row>
    <row r="320" spans="1:8" ht="30">
      <c r="A320" s="20">
        <v>2917</v>
      </c>
      <c r="B320" s="21" t="s">
        <v>296</v>
      </c>
      <c r="C320" s="22">
        <v>1018.8103244018589</v>
      </c>
      <c r="D320" s="22">
        <v>993.19493169305099</v>
      </c>
      <c r="E320" s="22">
        <v>1150.1942608802074</v>
      </c>
      <c r="F320" s="22">
        <v>888.87712891553713</v>
      </c>
      <c r="G320" s="22">
        <v>825.73315119474773</v>
      </c>
      <c r="H320" s="22">
        <v>1114.0670888491888</v>
      </c>
    </row>
    <row r="321" spans="1:8" ht="30">
      <c r="A321" s="20">
        <v>2918</v>
      </c>
      <c r="B321" s="21" t="s">
        <v>297</v>
      </c>
      <c r="C321" s="22">
        <v>1571.9364527584521</v>
      </c>
      <c r="D321" s="22">
        <v>2111.1558785580719</v>
      </c>
      <c r="E321" s="22">
        <v>3237.4914456547149</v>
      </c>
      <c r="F321" s="22">
        <v>2636.56898549982</v>
      </c>
      <c r="G321" s="22">
        <v>3791.9308073237444</v>
      </c>
      <c r="H321" s="22">
        <v>3639.2407663081603</v>
      </c>
    </row>
    <row r="322" spans="1:8">
      <c r="A322" s="20">
        <v>2919</v>
      </c>
      <c r="B322" s="21" t="s">
        <v>298</v>
      </c>
      <c r="C322" s="22">
        <v>16.082251296913704</v>
      </c>
      <c r="D322" s="22">
        <v>40.370693123898462</v>
      </c>
      <c r="E322" s="22">
        <v>25.423323870436157</v>
      </c>
      <c r="F322" s="22">
        <v>31.305908964041919</v>
      </c>
      <c r="G322" s="22">
        <v>70.318951527940257</v>
      </c>
      <c r="H322" s="22">
        <v>59.754926122182994</v>
      </c>
    </row>
    <row r="323" spans="1:8">
      <c r="A323" s="20">
        <v>2920</v>
      </c>
      <c r="B323" s="21" t="s">
        <v>299</v>
      </c>
      <c r="C323" s="22">
        <v>415.21464762040029</v>
      </c>
      <c r="D323" s="22">
        <v>516.18401451805823</v>
      </c>
      <c r="E323" s="22">
        <v>716.99050462423293</v>
      </c>
      <c r="F323" s="22">
        <v>622.25824934816546</v>
      </c>
      <c r="G323" s="22">
        <v>736.13543204874816</v>
      </c>
      <c r="H323" s="22">
        <v>662.89245938677664</v>
      </c>
    </row>
    <row r="324" spans="1:8">
      <c r="A324" s="20">
        <v>2921</v>
      </c>
      <c r="B324" s="21" t="s">
        <v>300</v>
      </c>
      <c r="C324" s="22">
        <v>354.51281058382864</v>
      </c>
      <c r="D324" s="22">
        <v>496.72850159441094</v>
      </c>
      <c r="E324" s="22">
        <v>632.60219418529744</v>
      </c>
      <c r="F324" s="22">
        <v>637.69252652908813</v>
      </c>
      <c r="G324" s="22">
        <v>746.58258821659558</v>
      </c>
      <c r="H324" s="22">
        <v>697.15835637968348</v>
      </c>
    </row>
    <row r="325" spans="1:8" ht="30">
      <c r="A325" s="20">
        <v>2922</v>
      </c>
      <c r="B325" s="21" t="s">
        <v>301</v>
      </c>
      <c r="C325" s="22">
        <v>671.87190647513421</v>
      </c>
      <c r="D325" s="22">
        <v>1188.1054129602367</v>
      </c>
      <c r="E325" s="22">
        <v>2239.1022361153114</v>
      </c>
      <c r="F325" s="22">
        <v>1646.0184540160524</v>
      </c>
      <c r="G325" s="22">
        <v>1199.5546919076858</v>
      </c>
      <c r="H325" s="22">
        <v>1265.5976600553331</v>
      </c>
    </row>
    <row r="326" spans="1:8">
      <c r="A326" s="20">
        <v>2923</v>
      </c>
      <c r="B326" s="21" t="s">
        <v>302</v>
      </c>
      <c r="C326" s="22">
        <v>146.95547042854568</v>
      </c>
      <c r="D326" s="22">
        <v>167.61548374597749</v>
      </c>
      <c r="E326" s="22">
        <v>79.850417874550772</v>
      </c>
      <c r="F326" s="22">
        <v>296.23712680061629</v>
      </c>
      <c r="G326" s="22">
        <v>182.67696524019112</v>
      </c>
      <c r="H326" s="22">
        <v>48.238895084325158</v>
      </c>
    </row>
    <row r="327" spans="1:8" ht="30">
      <c r="A327" s="20">
        <v>2924</v>
      </c>
      <c r="B327" s="21" t="s">
        <v>303</v>
      </c>
      <c r="C327" s="22">
        <v>181.52502543160219</v>
      </c>
      <c r="D327" s="22">
        <v>104.02777595913922</v>
      </c>
      <c r="E327" s="22">
        <v>188.1175604076667</v>
      </c>
      <c r="F327" s="22">
        <v>121.97138193181824</v>
      </c>
      <c r="G327" s="22">
        <v>109.79044294349922</v>
      </c>
      <c r="H327" s="22">
        <v>150.79766941704023</v>
      </c>
    </row>
    <row r="328" spans="1:8" ht="30">
      <c r="A328" s="20">
        <v>2925</v>
      </c>
      <c r="B328" s="21" t="s">
        <v>304</v>
      </c>
      <c r="C328" s="22">
        <v>60.569104237942099</v>
      </c>
      <c r="D328" s="22">
        <v>62.264026357748264</v>
      </c>
      <c r="E328" s="22">
        <v>107.42115868530286</v>
      </c>
      <c r="F328" s="22">
        <v>128.29153860281448</v>
      </c>
      <c r="G328" s="22">
        <v>112.3717099779424</v>
      </c>
      <c r="H328" s="22">
        <v>102.70286387197081</v>
      </c>
    </row>
    <row r="329" spans="1:8" ht="30">
      <c r="A329" s="20">
        <v>2926</v>
      </c>
      <c r="B329" s="21" t="s">
        <v>305</v>
      </c>
      <c r="C329" s="22">
        <v>64.170434115097933</v>
      </c>
      <c r="D329" s="22">
        <v>66.750069021659542</v>
      </c>
      <c r="E329" s="22">
        <v>70.897673323649826</v>
      </c>
      <c r="F329" s="22">
        <v>74.929078279572209</v>
      </c>
      <c r="G329" s="22">
        <v>73.976654601878167</v>
      </c>
      <c r="H329" s="22">
        <v>149.40123189858539</v>
      </c>
    </row>
    <row r="330" spans="1:8">
      <c r="A330" s="20">
        <v>2927</v>
      </c>
      <c r="B330" s="21" t="s">
        <v>306</v>
      </c>
      <c r="C330" s="22">
        <v>2.1620458827933371</v>
      </c>
      <c r="D330" s="22">
        <v>0.76782800026348241</v>
      </c>
      <c r="E330" s="22">
        <v>1.3238976114859222</v>
      </c>
      <c r="F330" s="22">
        <v>1.3933091690098116</v>
      </c>
      <c r="G330" s="22">
        <v>1.6466382806114039</v>
      </c>
      <c r="H330" s="22">
        <v>4.9342218505992257</v>
      </c>
    </row>
    <row r="331" spans="1:8" ht="30">
      <c r="A331" s="20">
        <v>2928</v>
      </c>
      <c r="B331" s="21" t="s">
        <v>307</v>
      </c>
      <c r="C331" s="22">
        <v>23.894859987916266</v>
      </c>
      <c r="D331" s="22">
        <v>11.996602906274516</v>
      </c>
      <c r="E331" s="22">
        <v>21.914515904959103</v>
      </c>
      <c r="F331" s="22">
        <v>38.523951125341299</v>
      </c>
      <c r="G331" s="22">
        <v>24.804136095613824</v>
      </c>
      <c r="H331" s="22">
        <v>28.14695227404696</v>
      </c>
    </row>
    <row r="332" spans="1:8" ht="30">
      <c r="A332" s="20">
        <v>2929</v>
      </c>
      <c r="B332" s="21" t="s">
        <v>308</v>
      </c>
      <c r="C332" s="22">
        <v>215.51294182565104</v>
      </c>
      <c r="D332" s="22">
        <v>147.23580437795317</v>
      </c>
      <c r="E332" s="22">
        <v>210.61821985693211</v>
      </c>
      <c r="F332" s="22">
        <v>148.81516865072507</v>
      </c>
      <c r="G332" s="22">
        <v>228.86913786735545</v>
      </c>
      <c r="H332" s="22">
        <v>431.90141199947408</v>
      </c>
    </row>
    <row r="333" spans="1:8">
      <c r="A333" s="20">
        <v>2930</v>
      </c>
      <c r="B333" s="21" t="s">
        <v>309</v>
      </c>
      <c r="C333" s="22">
        <v>1514.8814424291852</v>
      </c>
      <c r="D333" s="22">
        <v>1023.569592038652</v>
      </c>
      <c r="E333" s="22">
        <v>2232.5714283160037</v>
      </c>
      <c r="F333" s="22">
        <v>1836.6737425737592</v>
      </c>
      <c r="G333" s="22">
        <v>1945.4642278831277</v>
      </c>
      <c r="H333" s="22">
        <v>2174.9108105451251</v>
      </c>
    </row>
    <row r="334" spans="1:8">
      <c r="A334" s="20">
        <v>2931</v>
      </c>
      <c r="B334" s="21" t="s">
        <v>310</v>
      </c>
      <c r="C334" s="22">
        <v>385.90841043453094</v>
      </c>
      <c r="D334" s="22">
        <v>432.03242384020308</v>
      </c>
      <c r="E334" s="22">
        <v>581.09528187133162</v>
      </c>
      <c r="F334" s="22">
        <v>507.88604894765217</v>
      </c>
      <c r="G334" s="22">
        <v>690.26447998305935</v>
      </c>
      <c r="H334" s="22">
        <v>1671.9669145754651</v>
      </c>
    </row>
    <row r="335" spans="1:8" ht="30">
      <c r="A335" s="20">
        <v>2932</v>
      </c>
      <c r="B335" s="21" t="s">
        <v>311</v>
      </c>
      <c r="C335" s="22">
        <v>386.08733672341577</v>
      </c>
      <c r="D335" s="22">
        <v>414.19817233145767</v>
      </c>
      <c r="E335" s="22">
        <v>287.52047408758153</v>
      </c>
      <c r="F335" s="22">
        <v>287.73186288408425</v>
      </c>
      <c r="G335" s="22">
        <v>363.14626493798215</v>
      </c>
      <c r="H335" s="22">
        <v>235.98587241220179</v>
      </c>
    </row>
    <row r="336" spans="1:8" ht="30">
      <c r="A336" s="20">
        <v>2933</v>
      </c>
      <c r="B336" s="21" t="s">
        <v>312</v>
      </c>
      <c r="C336" s="22">
        <v>1982.2894438023995</v>
      </c>
      <c r="D336" s="22">
        <v>1656.3507903003219</v>
      </c>
      <c r="E336" s="22">
        <v>2934.4046010133511</v>
      </c>
      <c r="F336" s="22">
        <v>3475.0934634038044</v>
      </c>
      <c r="G336" s="22">
        <v>2862.4716005246523</v>
      </c>
      <c r="H336" s="22">
        <v>2456.0102500644775</v>
      </c>
    </row>
    <row r="337" spans="1:8" ht="30">
      <c r="A337" s="20">
        <v>2934</v>
      </c>
      <c r="B337" s="21" t="s">
        <v>313</v>
      </c>
      <c r="C337" s="22">
        <v>118.34722264265956</v>
      </c>
      <c r="D337" s="22">
        <v>192.595239440152</v>
      </c>
      <c r="E337" s="22">
        <v>232.74792346515628</v>
      </c>
      <c r="F337" s="22">
        <v>218.1604338805644</v>
      </c>
      <c r="G337" s="22">
        <v>233.90818159481864</v>
      </c>
      <c r="H337" s="22">
        <v>362.28144181144154</v>
      </c>
    </row>
    <row r="338" spans="1:8">
      <c r="A338" s="20">
        <v>2935</v>
      </c>
      <c r="B338" s="21" t="s">
        <v>314</v>
      </c>
      <c r="C338" s="22">
        <v>193.8620934311142</v>
      </c>
      <c r="D338" s="22">
        <v>132.43638805655627</v>
      </c>
      <c r="E338" s="22">
        <v>219.3298708134806</v>
      </c>
      <c r="F338" s="22">
        <v>298.47660970036054</v>
      </c>
      <c r="G338" s="22">
        <v>253.48453969837698</v>
      </c>
      <c r="H338" s="22">
        <v>510.70193053616561</v>
      </c>
    </row>
    <row r="339" spans="1:8" ht="30">
      <c r="A339" s="20">
        <v>2936</v>
      </c>
      <c r="B339" s="21" t="s">
        <v>1325</v>
      </c>
      <c r="C339" s="22">
        <v>468.83710560786523</v>
      </c>
      <c r="D339" s="22">
        <v>512.25206619083576</v>
      </c>
      <c r="E339" s="22">
        <v>691.75153644151806</v>
      </c>
      <c r="F339" s="22">
        <v>702.06012770235861</v>
      </c>
      <c r="G339" s="22">
        <v>1089.9575285588862</v>
      </c>
      <c r="H339" s="22">
        <v>842.02571283252519</v>
      </c>
    </row>
    <row r="340" spans="1:8" ht="30">
      <c r="A340" s="20">
        <v>2937</v>
      </c>
      <c r="B340" s="21" t="s">
        <v>316</v>
      </c>
      <c r="C340" s="22">
        <v>4184.7474227195535</v>
      </c>
      <c r="D340" s="22">
        <v>5582.8491001736857</v>
      </c>
      <c r="E340" s="22">
        <v>1302.0793376463289</v>
      </c>
      <c r="F340" s="22">
        <v>197.13359170431119</v>
      </c>
      <c r="G340" s="22">
        <v>21.946839841721001</v>
      </c>
      <c r="H340" s="22">
        <v>80.893798401020234</v>
      </c>
    </row>
    <row r="341" spans="1:8" ht="30">
      <c r="A341" s="20">
        <v>2938</v>
      </c>
      <c r="B341" s="21" t="s">
        <v>317</v>
      </c>
      <c r="C341" s="22">
        <v>106.53602867258937</v>
      </c>
      <c r="D341" s="22">
        <v>10.915613046019448</v>
      </c>
      <c r="E341" s="22">
        <v>125.88777732233277</v>
      </c>
      <c r="F341" s="22">
        <v>45.278861167390716</v>
      </c>
      <c r="G341" s="22">
        <v>32.495228284666652</v>
      </c>
      <c r="H341" s="22">
        <v>65.618522082260554</v>
      </c>
    </row>
    <row r="342" spans="1:8">
      <c r="A342" s="20">
        <v>2939</v>
      </c>
      <c r="B342" s="21" t="s">
        <v>318</v>
      </c>
      <c r="C342" s="22">
        <v>46.653350648103128</v>
      </c>
      <c r="D342" s="22">
        <v>176.30404528699526</v>
      </c>
      <c r="E342" s="22">
        <v>235.92940297953345</v>
      </c>
      <c r="F342" s="22">
        <v>231.69360644794202</v>
      </c>
      <c r="G342" s="22">
        <v>89.688918862649146</v>
      </c>
      <c r="H342" s="22">
        <v>113.39182287559017</v>
      </c>
    </row>
    <row r="343" spans="1:8" ht="45">
      <c r="A343" s="20">
        <v>2940</v>
      </c>
      <c r="B343" s="21" t="s">
        <v>1326</v>
      </c>
      <c r="C343" s="22">
        <v>5.8626836496593002</v>
      </c>
      <c r="D343" s="22">
        <v>72.733397201761662</v>
      </c>
      <c r="E343" s="22">
        <v>19.031198888752556</v>
      </c>
      <c r="F343" s="22">
        <v>17.482894654977724</v>
      </c>
      <c r="G343" s="22">
        <v>24.437238521822298</v>
      </c>
      <c r="H343" s="22">
        <v>57.607776620262236</v>
      </c>
    </row>
    <row r="344" spans="1:8">
      <c r="A344" s="20">
        <v>2941</v>
      </c>
      <c r="B344" s="21" t="s">
        <v>320</v>
      </c>
      <c r="C344" s="22">
        <v>1903.4917348275435</v>
      </c>
      <c r="D344" s="22">
        <v>1761.6036785471422</v>
      </c>
      <c r="E344" s="22">
        <v>1463.5552255764403</v>
      </c>
      <c r="F344" s="22">
        <v>1375.8524178772864</v>
      </c>
      <c r="G344" s="22">
        <v>1603.8851597079126</v>
      </c>
      <c r="H344" s="22">
        <v>2711.8351192876316</v>
      </c>
    </row>
    <row r="345" spans="1:8">
      <c r="A345" s="20">
        <v>2942</v>
      </c>
      <c r="B345" s="21" t="s">
        <v>321</v>
      </c>
      <c r="C345" s="22">
        <v>1132.8449265551019</v>
      </c>
      <c r="D345" s="22">
        <v>621.4975722153423</v>
      </c>
      <c r="E345" s="22">
        <v>876.56692755986023</v>
      </c>
      <c r="F345" s="22">
        <v>791.64084581051293</v>
      </c>
      <c r="G345" s="22">
        <v>993.93170037271011</v>
      </c>
      <c r="H345" s="22">
        <v>670.05826996469239</v>
      </c>
    </row>
    <row r="346" spans="1:8" ht="45">
      <c r="A346" s="20">
        <v>3001</v>
      </c>
      <c r="B346" s="21" t="s">
        <v>1327</v>
      </c>
      <c r="C346" s="22">
        <v>155.28796064120104</v>
      </c>
      <c r="D346" s="22">
        <v>89.974287779804968</v>
      </c>
      <c r="E346" s="22">
        <v>297.22094966724603</v>
      </c>
      <c r="F346" s="22">
        <v>89.396160716674672</v>
      </c>
      <c r="G346" s="22">
        <v>183.19733406480495</v>
      </c>
      <c r="H346" s="22">
        <v>361.59122584648725</v>
      </c>
    </row>
    <row r="347" spans="1:8" ht="45">
      <c r="A347" s="20">
        <v>3002</v>
      </c>
      <c r="B347" s="21" t="s">
        <v>1328</v>
      </c>
      <c r="C347" s="22">
        <v>44130.029946436713</v>
      </c>
      <c r="D347" s="22">
        <v>119911.88138378097</v>
      </c>
      <c r="E347" s="22">
        <v>52561.93562863332</v>
      </c>
      <c r="F347" s="22">
        <v>74842.352657479496</v>
      </c>
      <c r="G347" s="22">
        <v>103079.86100499851</v>
      </c>
      <c r="H347" s="22">
        <v>144726.72576673009</v>
      </c>
    </row>
    <row r="348" spans="1:8">
      <c r="A348" s="20">
        <v>3003</v>
      </c>
      <c r="B348" s="21" t="s">
        <v>323</v>
      </c>
      <c r="C348" s="22">
        <v>10833.141921572585</v>
      </c>
      <c r="D348" s="22">
        <v>10693.831425362738</v>
      </c>
      <c r="E348" s="22">
        <v>12705.533113413601</v>
      </c>
      <c r="F348" s="22">
        <v>13964.596912914372</v>
      </c>
      <c r="G348" s="22">
        <v>13526.041233586306</v>
      </c>
      <c r="H348" s="22">
        <v>12336.32995697614</v>
      </c>
    </row>
    <row r="349" spans="1:8">
      <c r="A349" s="20">
        <v>3004</v>
      </c>
      <c r="B349" s="21" t="s">
        <v>324</v>
      </c>
      <c r="C349" s="22">
        <v>327056.6441181167</v>
      </c>
      <c r="D349" s="22">
        <v>382186.02822969505</v>
      </c>
      <c r="E349" s="22">
        <v>404158.16842999589</v>
      </c>
      <c r="F349" s="22">
        <v>543137.25610630645</v>
      </c>
      <c r="G349" s="22">
        <v>621524.71257012943</v>
      </c>
      <c r="H349" s="22">
        <v>680382.4164504857</v>
      </c>
    </row>
    <row r="350" spans="1:8">
      <c r="A350" s="20">
        <v>3005</v>
      </c>
      <c r="B350" s="21" t="s">
        <v>325</v>
      </c>
      <c r="C350" s="22">
        <v>5420.0156841196695</v>
      </c>
      <c r="D350" s="22">
        <v>4547.3169643794217</v>
      </c>
      <c r="E350" s="22">
        <v>5845.4355132659148</v>
      </c>
      <c r="F350" s="22">
        <v>6702.936131334227</v>
      </c>
      <c r="G350" s="22">
        <v>5194.8734014140928</v>
      </c>
      <c r="H350" s="22">
        <v>6220.5730823373169</v>
      </c>
    </row>
    <row r="351" spans="1:8" ht="30">
      <c r="A351" s="20">
        <v>3006</v>
      </c>
      <c r="B351" s="21" t="s">
        <v>326</v>
      </c>
      <c r="C351" s="22">
        <v>7450.417340816678</v>
      </c>
      <c r="D351" s="22">
        <v>8448.4668294894727</v>
      </c>
      <c r="E351" s="22">
        <v>8170.7453222243494</v>
      </c>
      <c r="F351" s="22">
        <v>12372.382643073079</v>
      </c>
      <c r="G351" s="22">
        <v>12434.652124432187</v>
      </c>
      <c r="H351" s="22">
        <v>22992.558914605361</v>
      </c>
    </row>
    <row r="352" spans="1:8">
      <c r="A352" s="20">
        <v>3101</v>
      </c>
      <c r="B352" s="21" t="s">
        <v>327</v>
      </c>
      <c r="C352" s="22">
        <v>755.58562502128484</v>
      </c>
      <c r="D352" s="22">
        <v>733.99979544423059</v>
      </c>
      <c r="E352" s="22">
        <v>1171.8892361201817</v>
      </c>
      <c r="F352" s="22">
        <v>1051.6415647824374</v>
      </c>
      <c r="G352" s="22">
        <v>1045.4874721569479</v>
      </c>
      <c r="H352" s="22">
        <v>1199.1369430056363</v>
      </c>
    </row>
    <row r="353" spans="1:8">
      <c r="A353" s="20">
        <v>3102</v>
      </c>
      <c r="B353" s="21" t="s">
        <v>328</v>
      </c>
      <c r="C353" s="22">
        <v>4093.0960745159878</v>
      </c>
      <c r="D353" s="22">
        <v>3425.2422101502707</v>
      </c>
      <c r="E353" s="22">
        <v>8004.4436056497389</v>
      </c>
      <c r="F353" s="22">
        <v>11236.732831242765</v>
      </c>
      <c r="G353" s="22">
        <v>10829.287731456012</v>
      </c>
      <c r="H353" s="22">
        <v>9614.5773721247606</v>
      </c>
    </row>
    <row r="354" spans="1:8">
      <c r="A354" s="20">
        <v>3103</v>
      </c>
      <c r="B354" s="21" t="s">
        <v>1177</v>
      </c>
      <c r="C354" s="22">
        <v>14.65157687982785</v>
      </c>
      <c r="D354" s="22">
        <v>0</v>
      </c>
      <c r="E354" s="22">
        <v>16.513392333745852</v>
      </c>
      <c r="F354" s="22">
        <v>15.240677935130202</v>
      </c>
      <c r="G354" s="22">
        <v>29.843960689692349</v>
      </c>
      <c r="H354" s="22">
        <v>35.270729120355945</v>
      </c>
    </row>
    <row r="355" spans="1:8">
      <c r="A355" s="20">
        <v>3104</v>
      </c>
      <c r="B355" s="21" t="s">
        <v>329</v>
      </c>
      <c r="C355" s="22">
        <v>690.70519170948455</v>
      </c>
      <c r="D355" s="22">
        <v>996.03895166179507</v>
      </c>
      <c r="E355" s="22">
        <v>1218.7934434164863</v>
      </c>
      <c r="F355" s="22">
        <v>690.82859524503738</v>
      </c>
      <c r="G355" s="22">
        <v>1064.7497263225102</v>
      </c>
      <c r="H355" s="22">
        <v>1137.1079015845457</v>
      </c>
    </row>
    <row r="356" spans="1:8" ht="30">
      <c r="A356" s="20">
        <v>3105</v>
      </c>
      <c r="B356" s="21" t="s">
        <v>330</v>
      </c>
      <c r="C356" s="22">
        <v>13579.787876693903</v>
      </c>
      <c r="D356" s="22">
        <v>16715.259317638029</v>
      </c>
      <c r="E356" s="22">
        <v>23370.669803469507</v>
      </c>
      <c r="F356" s="22">
        <v>22960.24202414199</v>
      </c>
      <c r="G356" s="22">
        <v>17160.04317940948</v>
      </c>
      <c r="H356" s="22">
        <v>33924.993566827507</v>
      </c>
    </row>
    <row r="357" spans="1:8" ht="30">
      <c r="A357" s="20">
        <v>3201</v>
      </c>
      <c r="B357" s="21" t="s">
        <v>331</v>
      </c>
      <c r="C357" s="22">
        <v>493.86254054930981</v>
      </c>
      <c r="D357" s="22">
        <v>732.75932519862261</v>
      </c>
      <c r="E357" s="22">
        <v>554.30088887175384</v>
      </c>
      <c r="F357" s="22">
        <v>718.79394859983336</v>
      </c>
      <c r="G357" s="22">
        <v>927.17002666110284</v>
      </c>
      <c r="H357" s="22">
        <v>1261.314241900104</v>
      </c>
    </row>
    <row r="358" spans="1:8">
      <c r="A358" s="20">
        <v>3202</v>
      </c>
      <c r="B358" s="21" t="s">
        <v>332</v>
      </c>
      <c r="C358" s="22">
        <v>145.14159273371851</v>
      </c>
      <c r="D358" s="22">
        <v>179.94769485317605</v>
      </c>
      <c r="E358" s="22">
        <v>137.56253975631932</v>
      </c>
      <c r="F358" s="22">
        <v>173.72948985623307</v>
      </c>
      <c r="G358" s="22">
        <v>172.80147173727968</v>
      </c>
      <c r="H358" s="22">
        <v>259.71525798399</v>
      </c>
    </row>
    <row r="359" spans="1:8" ht="30">
      <c r="A359" s="20">
        <v>3203</v>
      </c>
      <c r="B359" s="21" t="s">
        <v>333</v>
      </c>
      <c r="C359" s="22">
        <v>334.40402532690109</v>
      </c>
      <c r="D359" s="22">
        <v>566.77125684079726</v>
      </c>
      <c r="E359" s="22">
        <v>891.98925350422121</v>
      </c>
      <c r="F359" s="22">
        <v>763.59734684684599</v>
      </c>
      <c r="G359" s="22">
        <v>947.74226138476854</v>
      </c>
      <c r="H359" s="22">
        <v>1159.3951101819518</v>
      </c>
    </row>
    <row r="360" spans="1:8">
      <c r="A360" s="20">
        <v>3204</v>
      </c>
      <c r="B360" s="21" t="s">
        <v>334</v>
      </c>
      <c r="C360" s="22">
        <v>1224.1443191326237</v>
      </c>
      <c r="D360" s="22">
        <v>1314.7069137533608</v>
      </c>
      <c r="E360" s="22">
        <v>1722.3251299892022</v>
      </c>
      <c r="F360" s="22">
        <v>1750.6403727469312</v>
      </c>
      <c r="G360" s="22">
        <v>1972.4977701252308</v>
      </c>
      <c r="H360" s="22">
        <v>2365.4248860052548</v>
      </c>
    </row>
    <row r="361" spans="1:8" ht="30">
      <c r="A361" s="20">
        <v>3205</v>
      </c>
      <c r="B361" s="21" t="s">
        <v>335</v>
      </c>
      <c r="C361" s="22">
        <v>16.408353213124041</v>
      </c>
      <c r="D361" s="22">
        <v>20.780876245414973</v>
      </c>
      <c r="E361" s="22">
        <v>35.843046861984071</v>
      </c>
      <c r="F361" s="22">
        <v>79.404060091581897</v>
      </c>
      <c r="G361" s="22">
        <v>33.611012413219008</v>
      </c>
      <c r="H361" s="22">
        <v>6.9783947050218931</v>
      </c>
    </row>
    <row r="362" spans="1:8">
      <c r="A362" s="20">
        <v>3206</v>
      </c>
      <c r="B362" s="21" t="s">
        <v>336</v>
      </c>
      <c r="C362" s="22">
        <v>2677.6292722983121</v>
      </c>
      <c r="D362" s="22">
        <v>2865.9138276340223</v>
      </c>
      <c r="E362" s="22">
        <v>3775.8838218913229</v>
      </c>
      <c r="F362" s="22">
        <v>4011.4856497505148</v>
      </c>
      <c r="G362" s="22">
        <v>4201.011937842839</v>
      </c>
      <c r="H362" s="22">
        <v>3777.2671563747399</v>
      </c>
    </row>
    <row r="363" spans="1:8">
      <c r="A363" s="20">
        <v>3207</v>
      </c>
      <c r="B363" s="21" t="s">
        <v>337</v>
      </c>
      <c r="C363" s="22">
        <v>383.96815029513539</v>
      </c>
      <c r="D363" s="22">
        <v>479.92729508396155</v>
      </c>
      <c r="E363" s="22">
        <v>762.30704227682759</v>
      </c>
      <c r="F363" s="22">
        <v>895.49027969649649</v>
      </c>
      <c r="G363" s="22">
        <v>473.13411442760963</v>
      </c>
      <c r="H363" s="22">
        <v>341.90708193575642</v>
      </c>
    </row>
    <row r="364" spans="1:8" ht="30">
      <c r="A364" s="20">
        <v>3208</v>
      </c>
      <c r="B364" s="21" t="s">
        <v>338</v>
      </c>
      <c r="C364" s="22">
        <v>17636.3111599808</v>
      </c>
      <c r="D364" s="22">
        <v>20003.175312027524</v>
      </c>
      <c r="E364" s="22">
        <v>20318.542945135072</v>
      </c>
      <c r="F364" s="22">
        <v>26659.681421545851</v>
      </c>
      <c r="G364" s="22">
        <v>25140.595248726549</v>
      </c>
      <c r="H364" s="22">
        <v>25637.532056034517</v>
      </c>
    </row>
    <row r="365" spans="1:8" ht="30">
      <c r="A365" s="20">
        <v>3209</v>
      </c>
      <c r="B365" s="21" t="s">
        <v>339</v>
      </c>
      <c r="C365" s="22">
        <v>8894.0500320781921</v>
      </c>
      <c r="D365" s="22">
        <v>10448.436894794049</v>
      </c>
      <c r="E365" s="22">
        <v>11953.979072304095</v>
      </c>
      <c r="F365" s="22">
        <v>15112.0779043847</v>
      </c>
      <c r="G365" s="22">
        <v>16244.918755391032</v>
      </c>
      <c r="H365" s="22">
        <v>18581.645555577186</v>
      </c>
    </row>
    <row r="366" spans="1:8">
      <c r="A366" s="20">
        <v>3210</v>
      </c>
      <c r="B366" s="21" t="s">
        <v>340</v>
      </c>
      <c r="C366" s="22">
        <v>1324.0591243925694</v>
      </c>
      <c r="D366" s="22">
        <v>1380.465261236815</v>
      </c>
      <c r="E366" s="22">
        <v>1636.7405452996013</v>
      </c>
      <c r="F366" s="22">
        <v>2081.7693971828221</v>
      </c>
      <c r="G366" s="22">
        <v>1817.2095054317217</v>
      </c>
      <c r="H366" s="22">
        <v>1949.4921077895915</v>
      </c>
    </row>
    <row r="367" spans="1:8">
      <c r="A367" s="20">
        <v>3211</v>
      </c>
      <c r="B367" s="21" t="s">
        <v>341</v>
      </c>
      <c r="C367" s="22">
        <v>206.64137887478768</v>
      </c>
      <c r="D367" s="22">
        <v>146.24760459270681</v>
      </c>
      <c r="E367" s="22">
        <v>105.38132135565886</v>
      </c>
      <c r="F367" s="22">
        <v>83.244509406424001</v>
      </c>
      <c r="G367" s="22">
        <v>86.360694615468901</v>
      </c>
      <c r="H367" s="22">
        <v>77.723632911117264</v>
      </c>
    </row>
    <row r="368" spans="1:8">
      <c r="A368" s="20">
        <v>3212</v>
      </c>
      <c r="B368" s="21" t="s">
        <v>1329</v>
      </c>
      <c r="C368" s="22">
        <v>804.75574939007731</v>
      </c>
      <c r="D368" s="22">
        <v>1021.6953315898504</v>
      </c>
      <c r="E368" s="22">
        <v>1156.5230397819998</v>
      </c>
      <c r="F368" s="22">
        <v>1040.3035392334873</v>
      </c>
      <c r="G368" s="22">
        <v>1144.9476992485161</v>
      </c>
      <c r="H368" s="22">
        <v>1417.8074746474276</v>
      </c>
    </row>
    <row r="369" spans="1:8">
      <c r="A369" s="20">
        <v>3213</v>
      </c>
      <c r="B369" s="21" t="s">
        <v>343</v>
      </c>
      <c r="C369" s="22">
        <v>480.7071103858321</v>
      </c>
      <c r="D369" s="22">
        <v>845.94039118415787</v>
      </c>
      <c r="E369" s="22">
        <v>882.50101088981785</v>
      </c>
      <c r="F369" s="22">
        <v>1049.4790370009259</v>
      </c>
      <c r="G369" s="22">
        <v>1091.3620653969813</v>
      </c>
      <c r="H369" s="22">
        <v>852.4571908161422</v>
      </c>
    </row>
    <row r="370" spans="1:8" ht="75">
      <c r="A370" s="20">
        <v>3214</v>
      </c>
      <c r="B370" s="21" t="s">
        <v>1330</v>
      </c>
      <c r="C370" s="22">
        <v>17299.332467042383</v>
      </c>
      <c r="D370" s="22">
        <v>21329.803636783574</v>
      </c>
      <c r="E370" s="22">
        <v>28105.423407740462</v>
      </c>
      <c r="F370" s="22">
        <v>31783.770872408571</v>
      </c>
      <c r="G370" s="22">
        <v>31399.709747804001</v>
      </c>
      <c r="H370" s="22">
        <v>38566.526554271935</v>
      </c>
    </row>
    <row r="371" spans="1:8" ht="30">
      <c r="A371" s="20">
        <v>3215</v>
      </c>
      <c r="B371" s="21" t="s">
        <v>345</v>
      </c>
      <c r="C371" s="22">
        <v>2809.5080821245733</v>
      </c>
      <c r="D371" s="22">
        <v>3152.0360147469601</v>
      </c>
      <c r="E371" s="22">
        <v>4082.6299247399543</v>
      </c>
      <c r="F371" s="22">
        <v>4533.6501513780295</v>
      </c>
      <c r="G371" s="22">
        <v>4346.7075052026075</v>
      </c>
      <c r="H371" s="22">
        <v>4812.253845342957</v>
      </c>
    </row>
    <row r="372" spans="1:8" ht="30">
      <c r="A372" s="20">
        <v>3301</v>
      </c>
      <c r="B372" s="21" t="s">
        <v>1331</v>
      </c>
      <c r="C372" s="22">
        <v>199.50471534299189</v>
      </c>
      <c r="D372" s="22">
        <v>221.35811529591112</v>
      </c>
      <c r="E372" s="22">
        <v>304.35130237064698</v>
      </c>
      <c r="F372" s="22">
        <v>642.69239527249215</v>
      </c>
      <c r="G372" s="22">
        <v>516.18891242845928</v>
      </c>
      <c r="H372" s="22">
        <v>848.9850598078458</v>
      </c>
    </row>
    <row r="373" spans="1:8">
      <c r="A373" s="20">
        <v>3302</v>
      </c>
      <c r="B373" s="21" t="s">
        <v>347</v>
      </c>
      <c r="C373" s="22">
        <v>25859.754560524867</v>
      </c>
      <c r="D373" s="22">
        <v>30294.000739575196</v>
      </c>
      <c r="E373" s="22">
        <v>42459.037753467848</v>
      </c>
      <c r="F373" s="22">
        <v>58660.181663222407</v>
      </c>
      <c r="G373" s="22">
        <v>61613.407127010869</v>
      </c>
      <c r="H373" s="22">
        <v>72648.677544582912</v>
      </c>
    </row>
    <row r="374" spans="1:8">
      <c r="A374" s="20">
        <v>3303</v>
      </c>
      <c r="B374" s="21" t="s">
        <v>348</v>
      </c>
      <c r="C374" s="22">
        <v>19784.846489367992</v>
      </c>
      <c r="D374" s="22">
        <v>23028.301627578294</v>
      </c>
      <c r="E374" s="22">
        <v>26078.043916272094</v>
      </c>
      <c r="F374" s="22">
        <v>37493.205685622219</v>
      </c>
      <c r="G374" s="22">
        <v>43246.273292102233</v>
      </c>
      <c r="H374" s="22">
        <v>50817.371517421874</v>
      </c>
    </row>
    <row r="375" spans="1:8" ht="30">
      <c r="A375" s="20">
        <v>3304</v>
      </c>
      <c r="B375" s="21" t="s">
        <v>349</v>
      </c>
      <c r="C375" s="22">
        <v>39645.79068177563</v>
      </c>
      <c r="D375" s="22">
        <v>45803.004751076522</v>
      </c>
      <c r="E375" s="22">
        <v>59273.748582050182</v>
      </c>
      <c r="F375" s="22">
        <v>74273.752334993042</v>
      </c>
      <c r="G375" s="22">
        <v>84548.130109452468</v>
      </c>
      <c r="H375" s="22">
        <v>98532.996148538456</v>
      </c>
    </row>
    <row r="376" spans="1:8">
      <c r="A376" s="20">
        <v>3305</v>
      </c>
      <c r="B376" s="21" t="s">
        <v>350</v>
      </c>
      <c r="C376" s="22">
        <v>29652.97597121559</v>
      </c>
      <c r="D376" s="22">
        <v>33050.578162722981</v>
      </c>
      <c r="E376" s="22">
        <v>38210.042007171593</v>
      </c>
      <c r="F376" s="22">
        <v>48134.99469619841</v>
      </c>
      <c r="G376" s="22">
        <v>51331.657582858141</v>
      </c>
      <c r="H376" s="22">
        <v>55869.728326407603</v>
      </c>
    </row>
    <row r="377" spans="1:8" ht="30">
      <c r="A377" s="20">
        <v>3306</v>
      </c>
      <c r="B377" s="21" t="s">
        <v>351</v>
      </c>
      <c r="C377" s="22">
        <v>8124.8693388105294</v>
      </c>
      <c r="D377" s="22">
        <v>8454.6218918818668</v>
      </c>
      <c r="E377" s="22">
        <v>10702.459308640857</v>
      </c>
      <c r="F377" s="22">
        <v>11749.004969921763</v>
      </c>
      <c r="G377" s="22">
        <v>13200.544475631557</v>
      </c>
      <c r="H377" s="22">
        <v>15218.08387849419</v>
      </c>
    </row>
    <row r="378" spans="1:8" ht="30">
      <c r="A378" s="20">
        <v>3307</v>
      </c>
      <c r="B378" s="21" t="s">
        <v>1332</v>
      </c>
      <c r="C378" s="22">
        <v>15690.828257109964</v>
      </c>
      <c r="D378" s="22">
        <v>20519.19157394423</v>
      </c>
      <c r="E378" s="22">
        <v>22094.487978863388</v>
      </c>
      <c r="F378" s="22">
        <v>30343.049531965855</v>
      </c>
      <c r="G378" s="22">
        <v>33761.833110800333</v>
      </c>
      <c r="H378" s="22">
        <v>35323.859653291976</v>
      </c>
    </row>
    <row r="379" spans="1:8" ht="45">
      <c r="A379" s="20">
        <v>3401</v>
      </c>
      <c r="B379" s="21" t="s">
        <v>1333</v>
      </c>
      <c r="C379" s="22">
        <v>22848.874022464199</v>
      </c>
      <c r="D379" s="22">
        <v>21810.447265956609</v>
      </c>
      <c r="E379" s="22">
        <v>28049.944615577449</v>
      </c>
      <c r="F379" s="22">
        <v>34093.136833974771</v>
      </c>
      <c r="G379" s="22">
        <v>34543.868804520185</v>
      </c>
      <c r="H379" s="22">
        <v>39436.975179627108</v>
      </c>
    </row>
    <row r="380" spans="1:8" ht="30">
      <c r="A380" s="20">
        <v>3402</v>
      </c>
      <c r="B380" s="21" t="s">
        <v>1334</v>
      </c>
      <c r="C380" s="22">
        <v>38006.48599962661</v>
      </c>
      <c r="D380" s="22">
        <v>41112.806385316151</v>
      </c>
      <c r="E380" s="22">
        <v>51472.050305883276</v>
      </c>
      <c r="F380" s="22">
        <v>70912.54255708991</v>
      </c>
      <c r="G380" s="22">
        <v>75640.950711422105</v>
      </c>
      <c r="H380" s="22">
        <v>78868.711891157494</v>
      </c>
    </row>
    <row r="381" spans="1:8">
      <c r="A381" s="20">
        <v>3403</v>
      </c>
      <c r="B381" s="21" t="s">
        <v>355</v>
      </c>
      <c r="C381" s="22">
        <v>4199.0894388311672</v>
      </c>
      <c r="D381" s="22">
        <v>5498.0568828457108</v>
      </c>
      <c r="E381" s="22">
        <v>7140.0014985999742</v>
      </c>
      <c r="F381" s="22">
        <v>5374.6654711645115</v>
      </c>
      <c r="G381" s="22">
        <v>5695.6974139441936</v>
      </c>
      <c r="H381" s="22">
        <v>6685.6237912022953</v>
      </c>
    </row>
    <row r="382" spans="1:8">
      <c r="A382" s="20">
        <v>3404</v>
      </c>
      <c r="B382" s="21" t="s">
        <v>356</v>
      </c>
      <c r="C382" s="22">
        <v>185.46428115557563</v>
      </c>
      <c r="D382" s="22">
        <v>122.30715102290604</v>
      </c>
      <c r="E382" s="22">
        <v>248.37690175318644</v>
      </c>
      <c r="F382" s="22">
        <v>385.899398765662</v>
      </c>
      <c r="G382" s="22">
        <v>592.13141880936303</v>
      </c>
      <c r="H382" s="22">
        <v>321.62569648966098</v>
      </c>
    </row>
    <row r="383" spans="1:8" ht="60">
      <c r="A383" s="20">
        <v>3405</v>
      </c>
      <c r="B383" s="21" t="s">
        <v>1335</v>
      </c>
      <c r="C383" s="22">
        <v>2606.333884039183</v>
      </c>
      <c r="D383" s="22">
        <v>2334.30320973976</v>
      </c>
      <c r="E383" s="22">
        <v>2515.1313702028442</v>
      </c>
      <c r="F383" s="22">
        <v>2646.715599887993</v>
      </c>
      <c r="G383" s="22">
        <v>2866.562194414073</v>
      </c>
      <c r="H383" s="22">
        <v>2817.6414389666284</v>
      </c>
    </row>
    <row r="384" spans="1:8" ht="30">
      <c r="A384" s="20">
        <v>3406</v>
      </c>
      <c r="B384" s="21" t="s">
        <v>358</v>
      </c>
      <c r="C384" s="22">
        <v>460.86612389107916</v>
      </c>
      <c r="D384" s="22">
        <v>512.99220413421062</v>
      </c>
      <c r="E384" s="22">
        <v>975.16151308025917</v>
      </c>
      <c r="F384" s="22">
        <v>1321.9115069638026</v>
      </c>
      <c r="G384" s="22">
        <v>1453.9637251735248</v>
      </c>
      <c r="H384" s="22">
        <v>1504.3001558053656</v>
      </c>
    </row>
    <row r="385" spans="1:8">
      <c r="A385" s="20">
        <v>3407</v>
      </c>
      <c r="B385" s="21" t="s">
        <v>359</v>
      </c>
      <c r="C385" s="22">
        <v>740.50582463680121</v>
      </c>
      <c r="D385" s="22">
        <v>1042.5166162689673</v>
      </c>
      <c r="E385" s="22">
        <v>1479.5355120459785</v>
      </c>
      <c r="F385" s="22">
        <v>1531.6386163221291</v>
      </c>
      <c r="G385" s="22">
        <v>1958.5349413075194</v>
      </c>
      <c r="H385" s="22">
        <v>1632.1048689881134</v>
      </c>
    </row>
    <row r="386" spans="1:8" ht="30">
      <c r="A386" s="20">
        <v>3501</v>
      </c>
      <c r="B386" s="21" t="s">
        <v>360</v>
      </c>
      <c r="C386" s="22">
        <v>449.98215585603958</v>
      </c>
      <c r="D386" s="22">
        <v>677.14694811255708</v>
      </c>
      <c r="E386" s="22">
        <v>201.00241547555507</v>
      </c>
      <c r="F386" s="22">
        <v>82.398828795923251</v>
      </c>
      <c r="G386" s="22">
        <v>90.572836876015529</v>
      </c>
      <c r="H386" s="22">
        <v>72.785943444141608</v>
      </c>
    </row>
    <row r="387" spans="1:8">
      <c r="A387" s="20">
        <v>3502</v>
      </c>
      <c r="B387" s="21" t="s">
        <v>361</v>
      </c>
      <c r="C387" s="22">
        <v>31.56774086871922</v>
      </c>
      <c r="D387" s="22">
        <v>32.28767663676058</v>
      </c>
      <c r="E387" s="22">
        <v>151.40880300634797</v>
      </c>
      <c r="F387" s="22">
        <v>78.289281562550102</v>
      </c>
      <c r="G387" s="22">
        <v>153.50746323039814</v>
      </c>
      <c r="H387" s="22">
        <v>56.040581019078608</v>
      </c>
    </row>
    <row r="388" spans="1:8" ht="30">
      <c r="A388" s="20">
        <v>3503</v>
      </c>
      <c r="B388" s="21" t="s">
        <v>1336</v>
      </c>
      <c r="C388" s="22">
        <v>395.50465521550694</v>
      </c>
      <c r="D388" s="22">
        <v>393.54532551898956</v>
      </c>
      <c r="E388" s="22">
        <v>426.2055066134854</v>
      </c>
      <c r="F388" s="22">
        <v>572.09703488833986</v>
      </c>
      <c r="G388" s="22">
        <v>596.36511945177438</v>
      </c>
      <c r="H388" s="22">
        <v>553.92844661677805</v>
      </c>
    </row>
    <row r="389" spans="1:8">
      <c r="A389" s="20">
        <v>3504</v>
      </c>
      <c r="B389" s="21" t="s">
        <v>363</v>
      </c>
      <c r="C389" s="22">
        <v>664.0971694271833</v>
      </c>
      <c r="D389" s="22">
        <v>498.7540055183382</v>
      </c>
      <c r="E389" s="22">
        <v>883.27919970943526</v>
      </c>
      <c r="F389" s="22">
        <v>735.36366481900632</v>
      </c>
      <c r="G389" s="22">
        <v>900.06949880949855</v>
      </c>
      <c r="H389" s="22">
        <v>636.12467530069102</v>
      </c>
    </row>
    <row r="390" spans="1:8" ht="30">
      <c r="A390" s="20">
        <v>3505</v>
      </c>
      <c r="B390" s="21" t="s">
        <v>364</v>
      </c>
      <c r="C390" s="22">
        <v>387.34285755636739</v>
      </c>
      <c r="D390" s="22">
        <v>482.18502989824731</v>
      </c>
      <c r="E390" s="22">
        <v>978.31366463335542</v>
      </c>
      <c r="F390" s="22">
        <v>917.45024082922851</v>
      </c>
      <c r="G390" s="22">
        <v>1183.1959292102408</v>
      </c>
      <c r="H390" s="22">
        <v>1490.806095610872</v>
      </c>
    </row>
    <row r="391" spans="1:8">
      <c r="A391" s="20">
        <v>3506</v>
      </c>
      <c r="B391" s="21" t="s">
        <v>365</v>
      </c>
      <c r="C391" s="22">
        <v>6381.8606558661049</v>
      </c>
      <c r="D391" s="22">
        <v>8009.3168540421493</v>
      </c>
      <c r="E391" s="22">
        <v>9534.1243383714173</v>
      </c>
      <c r="F391" s="22">
        <v>10746.488535010329</v>
      </c>
      <c r="G391" s="22">
        <v>10640.699490605533</v>
      </c>
      <c r="H391" s="22">
        <v>10760.811329456306</v>
      </c>
    </row>
    <row r="392" spans="1:8" ht="30">
      <c r="A392" s="20">
        <v>3507</v>
      </c>
      <c r="B392" s="21" t="s">
        <v>366</v>
      </c>
      <c r="C392" s="22">
        <v>2259.0687630644443</v>
      </c>
      <c r="D392" s="22">
        <v>2036.6528329013379</v>
      </c>
      <c r="E392" s="22">
        <v>2314.5817600508371</v>
      </c>
      <c r="F392" s="22">
        <v>4027.467624344973</v>
      </c>
      <c r="G392" s="22">
        <v>4966.513957949729</v>
      </c>
      <c r="H392" s="22">
        <v>4238.4780601220255</v>
      </c>
    </row>
    <row r="393" spans="1:8">
      <c r="A393" s="20">
        <v>3601</v>
      </c>
      <c r="B393" s="21" t="s">
        <v>367</v>
      </c>
      <c r="C393" s="22">
        <v>112.96939906928533</v>
      </c>
      <c r="D393" s="22">
        <v>18.5</v>
      </c>
      <c r="E393" s="22">
        <v>87.967131576888121</v>
      </c>
      <c r="F393" s="22">
        <v>0</v>
      </c>
      <c r="G393" s="22">
        <v>0</v>
      </c>
      <c r="H393" s="22">
        <v>65.803932389515438</v>
      </c>
    </row>
    <row r="394" spans="1:8">
      <c r="A394" s="20">
        <v>3602</v>
      </c>
      <c r="B394" s="21" t="s">
        <v>368</v>
      </c>
      <c r="C394" s="22">
        <v>1168.4327687020466</v>
      </c>
      <c r="D394" s="22">
        <v>1650.1882745954358</v>
      </c>
      <c r="E394" s="22">
        <v>2020.3936204695483</v>
      </c>
      <c r="F394" s="22">
        <v>1884.8454523548182</v>
      </c>
      <c r="G394" s="22">
        <v>1418.1410174574678</v>
      </c>
      <c r="H394" s="22">
        <v>1127.931980989963</v>
      </c>
    </row>
    <row r="395" spans="1:8" ht="30">
      <c r="A395" s="20">
        <v>3603</v>
      </c>
      <c r="B395" s="21" t="s">
        <v>369</v>
      </c>
      <c r="C395" s="22">
        <v>1291.272562273771</v>
      </c>
      <c r="D395" s="22">
        <v>1266.5571586206747</v>
      </c>
      <c r="E395" s="22">
        <v>2384.509043830461</v>
      </c>
      <c r="F395" s="22">
        <v>3410.2532179704112</v>
      </c>
      <c r="G395" s="22">
        <v>3342.1530995955109</v>
      </c>
      <c r="H395" s="22">
        <v>1801.9341895641592</v>
      </c>
    </row>
    <row r="396" spans="1:8" ht="30">
      <c r="A396" s="20">
        <v>3604</v>
      </c>
      <c r="B396" s="21" t="s">
        <v>370</v>
      </c>
      <c r="C396" s="22">
        <v>3554.5324382195708</v>
      </c>
      <c r="D396" s="22">
        <v>1844.2057640702792</v>
      </c>
      <c r="E396" s="22">
        <v>6310.4880495405259</v>
      </c>
      <c r="F396" s="22">
        <v>7401.2008839710488</v>
      </c>
      <c r="G396" s="22">
        <v>8919.5603863967353</v>
      </c>
      <c r="H396" s="22">
        <v>2806.9967802385063</v>
      </c>
    </row>
    <row r="397" spans="1:8">
      <c r="A397" s="20">
        <v>3605</v>
      </c>
      <c r="B397" s="21" t="s">
        <v>371</v>
      </c>
      <c r="C397" s="22">
        <v>802.46362182014843</v>
      </c>
      <c r="D397" s="22">
        <v>870.01420609270895</v>
      </c>
      <c r="E397" s="22">
        <v>1481.9162359639579</v>
      </c>
      <c r="F397" s="22">
        <v>497.05668626034139</v>
      </c>
      <c r="G397" s="22">
        <v>458.05705065481925</v>
      </c>
      <c r="H397" s="22">
        <v>624.34392293806513</v>
      </c>
    </row>
    <row r="398" spans="1:8" ht="30">
      <c r="A398" s="20">
        <v>3606</v>
      </c>
      <c r="B398" s="21" t="s">
        <v>372</v>
      </c>
      <c r="C398" s="22">
        <v>74.109599644105998</v>
      </c>
      <c r="D398" s="22">
        <v>77.451319474247683</v>
      </c>
      <c r="E398" s="22">
        <v>187.98461945010203</v>
      </c>
      <c r="F398" s="22">
        <v>229.88779358008782</v>
      </c>
      <c r="G398" s="22">
        <v>189.96948318254053</v>
      </c>
      <c r="H398" s="22">
        <v>194.3084421927245</v>
      </c>
    </row>
    <row r="399" spans="1:8">
      <c r="A399" s="20">
        <v>3701</v>
      </c>
      <c r="B399" s="21" t="s">
        <v>373</v>
      </c>
      <c r="C399" s="22">
        <v>1201.0792505668721</v>
      </c>
      <c r="D399" s="22">
        <v>1229.9349711413602</v>
      </c>
      <c r="E399" s="22">
        <v>1778.5680500343847</v>
      </c>
      <c r="F399" s="22">
        <v>2680.154673671389</v>
      </c>
      <c r="G399" s="22">
        <v>3415.4563226704945</v>
      </c>
      <c r="H399" s="22">
        <v>2778.1456214322802</v>
      </c>
    </row>
    <row r="400" spans="1:8" ht="30">
      <c r="A400" s="20">
        <v>3702</v>
      </c>
      <c r="B400" s="21" t="s">
        <v>374</v>
      </c>
      <c r="C400" s="22">
        <v>36.123323143121006</v>
      </c>
      <c r="D400" s="22">
        <v>96.44687968400595</v>
      </c>
      <c r="E400" s="22">
        <v>163.6396591197994</v>
      </c>
      <c r="F400" s="22">
        <v>743.02511440604917</v>
      </c>
      <c r="G400" s="22">
        <v>423.89644079312552</v>
      </c>
      <c r="H400" s="22">
        <v>229.53194740579417</v>
      </c>
    </row>
    <row r="401" spans="1:8" ht="30">
      <c r="A401" s="20">
        <v>3703</v>
      </c>
      <c r="B401" s="21" t="s">
        <v>375</v>
      </c>
      <c r="C401" s="22">
        <v>156.23133321234795</v>
      </c>
      <c r="D401" s="22">
        <v>211.0567516995479</v>
      </c>
      <c r="E401" s="22">
        <v>350.10152051982976</v>
      </c>
      <c r="F401" s="22">
        <v>267.47920033111086</v>
      </c>
      <c r="G401" s="22">
        <v>257.51942599043809</v>
      </c>
      <c r="H401" s="22">
        <v>280.93610817423684</v>
      </c>
    </row>
    <row r="402" spans="1:8" ht="30">
      <c r="A402" s="20">
        <v>3704</v>
      </c>
      <c r="B402" s="21" t="s">
        <v>376</v>
      </c>
      <c r="C402" s="22">
        <v>5.1862054794520551E-2</v>
      </c>
      <c r="D402" s="22">
        <v>8.8199999999999997E-3</v>
      </c>
      <c r="E402" s="22">
        <v>15.226534566799673</v>
      </c>
      <c r="F402" s="22">
        <v>4.8115503051953095</v>
      </c>
      <c r="G402" s="22">
        <v>2.0123235307900709</v>
      </c>
      <c r="H402" s="22">
        <v>4.0565665366718369</v>
      </c>
    </row>
    <row r="403" spans="1:8" ht="30">
      <c r="A403" s="20">
        <v>3705</v>
      </c>
      <c r="B403" s="21" t="s">
        <v>377</v>
      </c>
      <c r="C403" s="22">
        <v>19.181149999999999</v>
      </c>
      <c r="D403" s="22">
        <v>3.0196550746079573</v>
      </c>
      <c r="E403" s="22">
        <v>15.697010425702576</v>
      </c>
      <c r="F403" s="22">
        <v>33.157442806383614</v>
      </c>
      <c r="G403" s="22">
        <v>10.941107994278234</v>
      </c>
      <c r="H403" s="22">
        <v>13.029851742244706</v>
      </c>
    </row>
    <row r="404" spans="1:8">
      <c r="A404" s="20">
        <v>3706</v>
      </c>
      <c r="B404" s="21" t="s">
        <v>1178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1.862124657077185</v>
      </c>
    </row>
    <row r="405" spans="1:8">
      <c r="A405" s="20">
        <v>3707</v>
      </c>
      <c r="B405" s="21" t="s">
        <v>378</v>
      </c>
      <c r="C405" s="22">
        <v>640.37988356775099</v>
      </c>
      <c r="D405" s="22">
        <v>975.38234925175311</v>
      </c>
      <c r="E405" s="22">
        <v>1766.023712158011</v>
      </c>
      <c r="F405" s="22">
        <v>1054.4894950232219</v>
      </c>
      <c r="G405" s="22">
        <v>987.92355294682091</v>
      </c>
      <c r="H405" s="22">
        <v>974.70688245520967</v>
      </c>
    </row>
    <row r="406" spans="1:8" ht="45">
      <c r="A406" s="20">
        <v>3801</v>
      </c>
      <c r="B406" s="21" t="s">
        <v>1337</v>
      </c>
      <c r="C406" s="22">
        <v>3038.7921122315388</v>
      </c>
      <c r="D406" s="22">
        <v>8730.5199360183979</v>
      </c>
      <c r="E406" s="22">
        <v>9150.1183316130955</v>
      </c>
      <c r="F406" s="22">
        <v>6626.7342035771198</v>
      </c>
      <c r="G406" s="22">
        <v>7565.7196545234165</v>
      </c>
      <c r="H406" s="22">
        <v>5332.2955004889063</v>
      </c>
    </row>
    <row r="407" spans="1:8">
      <c r="A407" s="20">
        <v>3802</v>
      </c>
      <c r="B407" s="21" t="s">
        <v>380</v>
      </c>
      <c r="C407" s="22">
        <v>415.05996245277947</v>
      </c>
      <c r="D407" s="22">
        <v>384.22423683972789</v>
      </c>
      <c r="E407" s="22">
        <v>386.68144191336728</v>
      </c>
      <c r="F407" s="22">
        <v>519.32241547820081</v>
      </c>
      <c r="G407" s="22">
        <v>399.13846120336859</v>
      </c>
      <c r="H407" s="22">
        <v>599.22121370079265</v>
      </c>
    </row>
    <row r="408" spans="1:8" ht="30">
      <c r="A408" s="20">
        <v>3803</v>
      </c>
      <c r="B408" s="21" t="s">
        <v>381</v>
      </c>
      <c r="C408" s="22">
        <v>0</v>
      </c>
      <c r="D408" s="22">
        <v>0</v>
      </c>
      <c r="E408" s="22">
        <v>0.10370420565773904</v>
      </c>
      <c r="F408" s="22">
        <v>13.479763519915107</v>
      </c>
      <c r="G408" s="22">
        <v>0</v>
      </c>
      <c r="H408" s="22">
        <v>4.3416100000000002</v>
      </c>
    </row>
    <row r="409" spans="1:8" ht="30">
      <c r="A409" s="20">
        <v>3804</v>
      </c>
      <c r="B409" s="21" t="s">
        <v>382</v>
      </c>
      <c r="C409" s="22">
        <v>291.93810200231889</v>
      </c>
      <c r="D409" s="22">
        <v>362.60058403197348</v>
      </c>
      <c r="E409" s="22">
        <v>472.88296542537864</v>
      </c>
      <c r="F409" s="22">
        <v>545.69534354799612</v>
      </c>
      <c r="G409" s="22">
        <v>685.22137829852716</v>
      </c>
      <c r="H409" s="22">
        <v>711.4632972232813</v>
      </c>
    </row>
    <row r="410" spans="1:8" ht="30">
      <c r="A410" s="20">
        <v>3805</v>
      </c>
      <c r="B410" s="21" t="s">
        <v>1338</v>
      </c>
      <c r="C410" s="22">
        <v>0.4184519830586188</v>
      </c>
      <c r="D410" s="22">
        <v>1.0114967478372316</v>
      </c>
      <c r="E410" s="22">
        <v>1.540217777708194</v>
      </c>
      <c r="F410" s="22">
        <v>1.8981394550931827</v>
      </c>
      <c r="G410" s="22">
        <v>1.7335489454225874</v>
      </c>
      <c r="H410" s="22">
        <v>2.5438806610657965</v>
      </c>
    </row>
    <row r="411" spans="1:8" ht="30">
      <c r="A411" s="20">
        <v>3806</v>
      </c>
      <c r="B411" s="21" t="s">
        <v>384</v>
      </c>
      <c r="C411" s="22">
        <v>12.11056630537003</v>
      </c>
      <c r="D411" s="22">
        <v>12.680857515481691</v>
      </c>
      <c r="E411" s="22">
        <v>14.06007985307504</v>
      </c>
      <c r="F411" s="22">
        <v>16.47295622423286</v>
      </c>
      <c r="G411" s="22">
        <v>11.389664290577352</v>
      </c>
      <c r="H411" s="22">
        <v>6.1511463688924195</v>
      </c>
    </row>
    <row r="412" spans="1:8" ht="30">
      <c r="A412" s="20">
        <v>3807</v>
      </c>
      <c r="B412" s="21" t="s">
        <v>385</v>
      </c>
      <c r="C412" s="22">
        <v>3.5019457996980372</v>
      </c>
      <c r="D412" s="22">
        <v>0.1082445680122171</v>
      </c>
      <c r="E412" s="22">
        <v>0</v>
      </c>
      <c r="F412" s="22">
        <v>0</v>
      </c>
      <c r="G412" s="22">
        <v>6.3001080861208436</v>
      </c>
      <c r="H412" s="22">
        <v>1.0323267555739042</v>
      </c>
    </row>
    <row r="413" spans="1:8" ht="45">
      <c r="A413" s="20">
        <v>3808</v>
      </c>
      <c r="B413" s="21" t="s">
        <v>386</v>
      </c>
      <c r="C413" s="22">
        <v>31532.052584739333</v>
      </c>
      <c r="D413" s="22">
        <v>34604.175124755973</v>
      </c>
      <c r="E413" s="22">
        <v>43352.890493880368</v>
      </c>
      <c r="F413" s="22">
        <v>45492.378504340493</v>
      </c>
      <c r="G413" s="22">
        <v>40249.75670721694</v>
      </c>
      <c r="H413" s="22">
        <v>51870.687360025528</v>
      </c>
    </row>
    <row r="414" spans="1:8" ht="30">
      <c r="A414" s="20">
        <v>3809</v>
      </c>
      <c r="B414" s="21" t="s">
        <v>387</v>
      </c>
      <c r="C414" s="22">
        <v>147.88543412709299</v>
      </c>
      <c r="D414" s="22">
        <v>327.41845565248747</v>
      </c>
      <c r="E414" s="22">
        <v>581.06311417101915</v>
      </c>
      <c r="F414" s="22">
        <v>818.13244653590698</v>
      </c>
      <c r="G414" s="22">
        <v>1726.6749828675529</v>
      </c>
      <c r="H414" s="22">
        <v>3561.251580327893</v>
      </c>
    </row>
    <row r="415" spans="1:8" ht="45">
      <c r="A415" s="20">
        <v>3810</v>
      </c>
      <c r="B415" s="21" t="s">
        <v>1339</v>
      </c>
      <c r="C415" s="22">
        <v>98.875790883250346</v>
      </c>
      <c r="D415" s="22">
        <v>173.53579456944158</v>
      </c>
      <c r="E415" s="22">
        <v>277.32819343154523</v>
      </c>
      <c r="F415" s="22">
        <v>148.90444077290545</v>
      </c>
      <c r="G415" s="22">
        <v>145.19689585450999</v>
      </c>
      <c r="H415" s="22">
        <v>177.69003403756184</v>
      </c>
    </row>
    <row r="416" spans="1:8" ht="30">
      <c r="A416" s="20">
        <v>3811</v>
      </c>
      <c r="B416" s="21" t="s">
        <v>389</v>
      </c>
      <c r="C416" s="22">
        <v>657.14663144745168</v>
      </c>
      <c r="D416" s="22">
        <v>870.53043337944962</v>
      </c>
      <c r="E416" s="22">
        <v>2082.5641836417512</v>
      </c>
      <c r="F416" s="22">
        <v>3061.7092104862459</v>
      </c>
      <c r="G416" s="22">
        <v>2119.4705032911143</v>
      </c>
      <c r="H416" s="22">
        <v>2907.3299737234438</v>
      </c>
    </row>
    <row r="417" spans="1:8">
      <c r="A417" s="20">
        <v>3812</v>
      </c>
      <c r="B417" s="21" t="s">
        <v>390</v>
      </c>
      <c r="C417" s="22">
        <v>662.5316570841776</v>
      </c>
      <c r="D417" s="22">
        <v>776.81763805912522</v>
      </c>
      <c r="E417" s="22">
        <v>1170.4358789222481</v>
      </c>
      <c r="F417" s="22">
        <v>2332.2380072938477</v>
      </c>
      <c r="G417" s="22">
        <v>2486.1778235567131</v>
      </c>
      <c r="H417" s="22">
        <v>1428.8753728614188</v>
      </c>
    </row>
    <row r="418" spans="1:8" ht="45">
      <c r="A418" s="20">
        <v>3813</v>
      </c>
      <c r="B418" s="21" t="s">
        <v>391</v>
      </c>
      <c r="C418" s="22">
        <v>76.259031611546931</v>
      </c>
      <c r="D418" s="22">
        <v>82.727475626587477</v>
      </c>
      <c r="E418" s="22">
        <v>141.93838783187732</v>
      </c>
      <c r="F418" s="22">
        <v>142.29128850940677</v>
      </c>
      <c r="G418" s="22">
        <v>280.38848365135482</v>
      </c>
      <c r="H418" s="22">
        <v>167.29738626476106</v>
      </c>
    </row>
    <row r="419" spans="1:8">
      <c r="A419" s="20">
        <v>3814</v>
      </c>
      <c r="B419" s="21" t="s">
        <v>392</v>
      </c>
      <c r="C419" s="22">
        <v>3562.8425478446356</v>
      </c>
      <c r="D419" s="22">
        <v>4048.800386085386</v>
      </c>
      <c r="E419" s="22">
        <v>4729.7740150860045</v>
      </c>
      <c r="F419" s="22">
        <v>4771.9555608979963</v>
      </c>
      <c r="G419" s="22">
        <v>5586.0061730755233</v>
      </c>
      <c r="H419" s="22">
        <v>5285.8889074559465</v>
      </c>
    </row>
    <row r="420" spans="1:8" ht="30">
      <c r="A420" s="20">
        <v>3815</v>
      </c>
      <c r="B420" s="21" t="s">
        <v>393</v>
      </c>
      <c r="C420" s="22">
        <v>1660.6774132239814</v>
      </c>
      <c r="D420" s="22">
        <v>1669.9142693479703</v>
      </c>
      <c r="E420" s="22">
        <v>1375.6923022865533</v>
      </c>
      <c r="F420" s="22">
        <v>1708.3706430955426</v>
      </c>
      <c r="G420" s="22">
        <v>1246.6773204420758</v>
      </c>
      <c r="H420" s="22">
        <v>10518.411963183446</v>
      </c>
    </row>
    <row r="421" spans="1:8" ht="45">
      <c r="A421" s="20">
        <v>3816</v>
      </c>
      <c r="B421" s="21" t="s">
        <v>1340</v>
      </c>
      <c r="C421" s="22">
        <v>2827.903302790241</v>
      </c>
      <c r="D421" s="22">
        <v>4455.3060864562358</v>
      </c>
      <c r="E421" s="22">
        <v>5656.7406611356382</v>
      </c>
      <c r="F421" s="22">
        <v>3714.4039001815031</v>
      </c>
      <c r="G421" s="22">
        <v>3622.4432198862664</v>
      </c>
      <c r="H421" s="22">
        <v>2974.6799382507402</v>
      </c>
    </row>
    <row r="422" spans="1:8" ht="30">
      <c r="A422" s="20">
        <v>3817</v>
      </c>
      <c r="B422" s="21" t="s">
        <v>395</v>
      </c>
      <c r="C422" s="22">
        <v>2.4359999999999999</v>
      </c>
      <c r="D422" s="22">
        <v>1.6305999999999998</v>
      </c>
      <c r="E422" s="22">
        <v>0</v>
      </c>
      <c r="F422" s="22">
        <v>0</v>
      </c>
      <c r="G422" s="22">
        <v>0</v>
      </c>
      <c r="H422" s="22">
        <v>30.277789048184356</v>
      </c>
    </row>
    <row r="423" spans="1:8" ht="30">
      <c r="A423" s="20">
        <v>3818</v>
      </c>
      <c r="B423" s="21" t="s">
        <v>396</v>
      </c>
      <c r="C423" s="22">
        <v>1.4070000000000001E-2</v>
      </c>
      <c r="D423" s="22">
        <v>0</v>
      </c>
      <c r="E423" s="22">
        <v>45.826328784494088</v>
      </c>
      <c r="F423" s="22">
        <v>3.7455186157624656</v>
      </c>
      <c r="G423" s="22">
        <v>8.7463518553329081E-2</v>
      </c>
      <c r="H423" s="22">
        <v>12184.660240000001</v>
      </c>
    </row>
    <row r="424" spans="1:8" ht="30">
      <c r="A424" s="20">
        <v>3819</v>
      </c>
      <c r="B424" s="21" t="s">
        <v>397</v>
      </c>
      <c r="C424" s="22">
        <v>660.83063608547889</v>
      </c>
      <c r="D424" s="22">
        <v>860.31590187031304</v>
      </c>
      <c r="E424" s="22">
        <v>1111.0162403038844</v>
      </c>
      <c r="F424" s="22">
        <v>1249.0218478539955</v>
      </c>
      <c r="G424" s="22">
        <v>1427.3046773509284</v>
      </c>
      <c r="H424" s="22">
        <v>1504.5073370294708</v>
      </c>
    </row>
    <row r="425" spans="1:8">
      <c r="A425" s="20">
        <v>3820</v>
      </c>
      <c r="B425" s="21" t="s">
        <v>398</v>
      </c>
      <c r="C425" s="22">
        <v>2956.2458763075279</v>
      </c>
      <c r="D425" s="22">
        <v>4447.6311480583036</v>
      </c>
      <c r="E425" s="22">
        <v>6680.4869749897543</v>
      </c>
      <c r="F425" s="22">
        <v>6420.2375959290248</v>
      </c>
      <c r="G425" s="22">
        <v>5275.9323016704875</v>
      </c>
      <c r="H425" s="22">
        <v>6925.6459498315089</v>
      </c>
    </row>
    <row r="426" spans="1:8" ht="30">
      <c r="A426" s="20">
        <v>3821</v>
      </c>
      <c r="B426" s="21" t="s">
        <v>399</v>
      </c>
      <c r="C426" s="22">
        <v>401.62177226827799</v>
      </c>
      <c r="D426" s="22">
        <v>484.87603118149309</v>
      </c>
      <c r="E426" s="22">
        <v>415.54191514097249</v>
      </c>
      <c r="F426" s="22">
        <v>473.65485556065238</v>
      </c>
      <c r="G426" s="22">
        <v>516.92874498118658</v>
      </c>
      <c r="H426" s="22">
        <v>548.56061685354814</v>
      </c>
    </row>
    <row r="427" spans="1:8">
      <c r="A427" s="20">
        <v>3822</v>
      </c>
      <c r="B427" s="21" t="s">
        <v>400</v>
      </c>
      <c r="C427" s="22">
        <v>46745.048006472891</v>
      </c>
      <c r="D427" s="22">
        <v>57595.522288349632</v>
      </c>
      <c r="E427" s="22">
        <v>28050.652265270506</v>
      </c>
      <c r="F427" s="22">
        <v>21961.402172426708</v>
      </c>
      <c r="G427" s="22">
        <v>22696.556668759673</v>
      </c>
      <c r="H427" s="22">
        <v>23991.44660581373</v>
      </c>
    </row>
    <row r="428" spans="1:8" ht="30">
      <c r="A428" s="20">
        <v>3823</v>
      </c>
      <c r="B428" s="21" t="s">
        <v>401</v>
      </c>
      <c r="C428" s="22">
        <v>44.469951664701952</v>
      </c>
      <c r="D428" s="22">
        <v>18.064696600770326</v>
      </c>
      <c r="E428" s="22">
        <v>213.0717813543111</v>
      </c>
      <c r="F428" s="22">
        <v>113.99303425639452</v>
      </c>
      <c r="G428" s="22">
        <v>193.24085460421642</v>
      </c>
      <c r="H428" s="22">
        <v>148.07012676918993</v>
      </c>
    </row>
    <row r="429" spans="1:8" ht="30">
      <c r="A429" s="20">
        <v>3824</v>
      </c>
      <c r="B429" s="21" t="s">
        <v>402</v>
      </c>
      <c r="C429" s="22">
        <v>16333.173132692291</v>
      </c>
      <c r="D429" s="22">
        <v>20836.635249022704</v>
      </c>
      <c r="E429" s="22">
        <v>28335.757804253299</v>
      </c>
      <c r="F429" s="22">
        <v>28447.084827705843</v>
      </c>
      <c r="G429" s="22">
        <v>25363.93491509361</v>
      </c>
      <c r="H429" s="22">
        <v>28224.8054975626</v>
      </c>
    </row>
    <row r="430" spans="1:8" ht="60">
      <c r="A430" s="20">
        <v>3825</v>
      </c>
      <c r="B430" s="21" t="s">
        <v>1341</v>
      </c>
      <c r="C430" s="22">
        <v>0</v>
      </c>
      <c r="D430" s="22">
        <v>1.6619200000000001</v>
      </c>
      <c r="E430" s="22">
        <v>0.10853912627659938</v>
      </c>
      <c r="F430" s="22">
        <v>0.72617999999999994</v>
      </c>
      <c r="G430" s="22">
        <v>3.1983099999999998</v>
      </c>
      <c r="H430" s="22">
        <v>0</v>
      </c>
    </row>
    <row r="431" spans="1:8">
      <c r="A431" s="20">
        <v>3826</v>
      </c>
      <c r="B431" s="21" t="s">
        <v>1179</v>
      </c>
      <c r="C431" s="22">
        <v>1.2345171677014699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</row>
    <row r="432" spans="1:8" ht="45">
      <c r="A432" s="20">
        <v>3827</v>
      </c>
      <c r="B432" s="21" t="s">
        <v>1342</v>
      </c>
      <c r="C432" s="22">
        <v>361.6100431973743</v>
      </c>
      <c r="D432" s="22">
        <v>597.79662207539661</v>
      </c>
      <c r="E432" s="22">
        <v>769.86232005484874</v>
      </c>
      <c r="F432" s="22">
        <v>764.8209451033581</v>
      </c>
      <c r="G432" s="22">
        <v>482.43982303148869</v>
      </c>
      <c r="H432" s="22">
        <v>555.75663471058965</v>
      </c>
    </row>
    <row r="433" spans="1:8">
      <c r="A433" s="20">
        <v>3901</v>
      </c>
      <c r="B433" s="21" t="s">
        <v>404</v>
      </c>
      <c r="C433" s="22">
        <v>24211.022569917237</v>
      </c>
      <c r="D433" s="22">
        <v>40963.387597328525</v>
      </c>
      <c r="E433" s="22">
        <v>47098.525742271406</v>
      </c>
      <c r="F433" s="22">
        <v>40411.972080093794</v>
      </c>
      <c r="G433" s="22">
        <v>44417.426288938739</v>
      </c>
      <c r="H433" s="22">
        <v>37600.823560793608</v>
      </c>
    </row>
    <row r="434" spans="1:8" ht="30">
      <c r="A434" s="20">
        <v>3902</v>
      </c>
      <c r="B434" s="21" t="s">
        <v>405</v>
      </c>
      <c r="C434" s="22">
        <v>8434.5454198134867</v>
      </c>
      <c r="D434" s="22">
        <v>17358.556674945678</v>
      </c>
      <c r="E434" s="22">
        <v>14220.71068508295</v>
      </c>
      <c r="F434" s="22">
        <v>14431.946894074248</v>
      </c>
      <c r="G434" s="22">
        <v>10902.121839063662</v>
      </c>
      <c r="H434" s="22">
        <v>13225.592174959113</v>
      </c>
    </row>
    <row r="435" spans="1:8">
      <c r="A435" s="20">
        <v>3903</v>
      </c>
      <c r="B435" s="21" t="s">
        <v>406</v>
      </c>
      <c r="C435" s="22">
        <v>1631.3947641091056</v>
      </c>
      <c r="D435" s="22">
        <v>3506.0976870356199</v>
      </c>
      <c r="E435" s="22">
        <v>4052.5274825811962</v>
      </c>
      <c r="F435" s="22">
        <v>2971.4801030348585</v>
      </c>
      <c r="G435" s="22">
        <v>4070.3164457994071</v>
      </c>
      <c r="H435" s="22">
        <v>4522.1015884792541</v>
      </c>
    </row>
    <row r="436" spans="1:8" ht="30">
      <c r="A436" s="20">
        <v>3904</v>
      </c>
      <c r="B436" s="21" t="s">
        <v>407</v>
      </c>
      <c r="C436" s="22">
        <v>2972.3543316257083</v>
      </c>
      <c r="D436" s="22">
        <v>4289.2849745180147</v>
      </c>
      <c r="E436" s="22">
        <v>4899.7958196537766</v>
      </c>
      <c r="F436" s="22">
        <v>5569.9827529223567</v>
      </c>
      <c r="G436" s="22">
        <v>2696.3040861294739</v>
      </c>
      <c r="H436" s="22">
        <v>4185.1715777734862</v>
      </c>
    </row>
    <row r="437" spans="1:8" ht="30">
      <c r="A437" s="20">
        <v>3905</v>
      </c>
      <c r="B437" s="21" t="s">
        <v>408</v>
      </c>
      <c r="C437" s="22">
        <v>2271.3744207223581</v>
      </c>
      <c r="D437" s="22">
        <v>1825.063195516072</v>
      </c>
      <c r="E437" s="22">
        <v>3036.4646549158847</v>
      </c>
      <c r="F437" s="22">
        <v>3706.1020664786997</v>
      </c>
      <c r="G437" s="22">
        <v>3616.074382579814</v>
      </c>
      <c r="H437" s="22">
        <v>3369.9119689928139</v>
      </c>
    </row>
    <row r="438" spans="1:8">
      <c r="A438" s="20">
        <v>3906</v>
      </c>
      <c r="B438" s="21" t="s">
        <v>409</v>
      </c>
      <c r="C438" s="22">
        <v>975.78584320739526</v>
      </c>
      <c r="D438" s="22">
        <v>1576.097353751461</v>
      </c>
      <c r="E438" s="22">
        <v>1844.0048714236634</v>
      </c>
      <c r="F438" s="22">
        <v>2016.4596795032298</v>
      </c>
      <c r="G438" s="22">
        <v>2831.3033840367466</v>
      </c>
      <c r="H438" s="22">
        <v>2208.362268868188</v>
      </c>
    </row>
    <row r="439" spans="1:8" ht="30">
      <c r="A439" s="20">
        <v>3907</v>
      </c>
      <c r="B439" s="21" t="s">
        <v>410</v>
      </c>
      <c r="C439" s="22">
        <v>18156.980624338103</v>
      </c>
      <c r="D439" s="22">
        <v>27014.513194325751</v>
      </c>
      <c r="E439" s="22">
        <v>46330.64148110526</v>
      </c>
      <c r="F439" s="22">
        <v>31875.855456706122</v>
      </c>
      <c r="G439" s="22">
        <v>35469.364916267616</v>
      </c>
      <c r="H439" s="22">
        <v>33062.020501844258</v>
      </c>
    </row>
    <row r="440" spans="1:8">
      <c r="A440" s="20">
        <v>3908</v>
      </c>
      <c r="B440" s="21" t="s">
        <v>411</v>
      </c>
      <c r="C440" s="22">
        <v>50.709975071527225</v>
      </c>
      <c r="D440" s="22">
        <v>86.861392896444897</v>
      </c>
      <c r="E440" s="22">
        <v>40.177124936364379</v>
      </c>
      <c r="F440" s="22">
        <v>46.172238892271729</v>
      </c>
      <c r="G440" s="22">
        <v>48.623073891377487</v>
      </c>
      <c r="H440" s="22">
        <v>17.996072277359474</v>
      </c>
    </row>
    <row r="441" spans="1:8" ht="30">
      <c r="A441" s="20">
        <v>3909</v>
      </c>
      <c r="B441" s="21" t="s">
        <v>412</v>
      </c>
      <c r="C441" s="22">
        <v>2837.9850942317944</v>
      </c>
      <c r="D441" s="22">
        <v>4186.0497122884663</v>
      </c>
      <c r="E441" s="22">
        <v>4295.5708740619039</v>
      </c>
      <c r="F441" s="22">
        <v>6395.3268817495882</v>
      </c>
      <c r="G441" s="22">
        <v>8644.0219860309207</v>
      </c>
      <c r="H441" s="22">
        <v>11880.558234437109</v>
      </c>
    </row>
    <row r="442" spans="1:8">
      <c r="A442" s="20">
        <v>3910</v>
      </c>
      <c r="B442" s="21" t="s">
        <v>413</v>
      </c>
      <c r="C442" s="22">
        <v>730.53684846251372</v>
      </c>
      <c r="D442" s="22">
        <v>670.54492947320318</v>
      </c>
      <c r="E442" s="22">
        <v>1547.3876924602778</v>
      </c>
      <c r="F442" s="22">
        <v>1033.6906143360989</v>
      </c>
      <c r="G442" s="22">
        <v>1498.1876152383695</v>
      </c>
      <c r="H442" s="22">
        <v>1279.0982641920068</v>
      </c>
    </row>
    <row r="443" spans="1:8" ht="30">
      <c r="A443" s="20">
        <v>3911</v>
      </c>
      <c r="B443" s="21" t="s">
        <v>414</v>
      </c>
      <c r="C443" s="22">
        <v>118.22242800257783</v>
      </c>
      <c r="D443" s="22">
        <v>133.61746123895873</v>
      </c>
      <c r="E443" s="22">
        <v>220.06161842585877</v>
      </c>
      <c r="F443" s="22">
        <v>277.2839482309181</v>
      </c>
      <c r="G443" s="22">
        <v>381.38478200603822</v>
      </c>
      <c r="H443" s="22">
        <v>327.21694712909965</v>
      </c>
    </row>
    <row r="444" spans="1:8" ht="30">
      <c r="A444" s="20">
        <v>3912</v>
      </c>
      <c r="B444" s="21" t="s">
        <v>415</v>
      </c>
      <c r="C444" s="22">
        <v>1589.6074607619855</v>
      </c>
      <c r="D444" s="22">
        <v>2238.7814671399351</v>
      </c>
      <c r="E444" s="22">
        <v>2730.5163251024906</v>
      </c>
      <c r="F444" s="22">
        <v>3290.722580594897</v>
      </c>
      <c r="G444" s="22">
        <v>3246.2387558218361</v>
      </c>
      <c r="H444" s="22">
        <v>3068.5427928216845</v>
      </c>
    </row>
    <row r="445" spans="1:8" ht="30">
      <c r="A445" s="20">
        <v>3913</v>
      </c>
      <c r="B445" s="21" t="s">
        <v>416</v>
      </c>
      <c r="C445" s="22">
        <v>439.25254553361174</v>
      </c>
      <c r="D445" s="22">
        <v>395.14275269885093</v>
      </c>
      <c r="E445" s="22">
        <v>397.47873158008025</v>
      </c>
      <c r="F445" s="22">
        <v>733.00799488362293</v>
      </c>
      <c r="G445" s="22">
        <v>591.35482701045703</v>
      </c>
      <c r="H445" s="22">
        <v>248.36026631750417</v>
      </c>
    </row>
    <row r="446" spans="1:8" ht="30">
      <c r="A446" s="20">
        <v>3914</v>
      </c>
      <c r="B446" s="21" t="s">
        <v>417</v>
      </c>
      <c r="C446" s="22">
        <v>21.540855482951081</v>
      </c>
      <c r="D446" s="22">
        <v>209.55258206459473</v>
      </c>
      <c r="E446" s="22">
        <v>134.02092846135326</v>
      </c>
      <c r="F446" s="22">
        <v>338.59320141126636</v>
      </c>
      <c r="G446" s="22">
        <v>173.17624527494223</v>
      </c>
      <c r="H446" s="22">
        <v>32.284083268935014</v>
      </c>
    </row>
    <row r="447" spans="1:8" ht="30">
      <c r="A447" s="20">
        <v>3915</v>
      </c>
      <c r="B447" s="21" t="s">
        <v>418</v>
      </c>
      <c r="C447" s="22">
        <v>156.20796842814306</v>
      </c>
      <c r="D447" s="22">
        <v>399.70077271474588</v>
      </c>
      <c r="E447" s="22">
        <v>703.73500339253394</v>
      </c>
      <c r="F447" s="22">
        <v>115.81218298582016</v>
      </c>
      <c r="G447" s="22">
        <v>52.104223941058265</v>
      </c>
      <c r="H447" s="22">
        <v>38.09554541827417</v>
      </c>
    </row>
    <row r="448" spans="1:8" ht="30">
      <c r="A448" s="20">
        <v>3916</v>
      </c>
      <c r="B448" s="21" t="s">
        <v>419</v>
      </c>
      <c r="C448" s="22">
        <v>22733.264288467879</v>
      </c>
      <c r="D448" s="22">
        <v>29071.137295490276</v>
      </c>
      <c r="E448" s="22">
        <v>29070.002622386721</v>
      </c>
      <c r="F448" s="22">
        <v>29359.899451922844</v>
      </c>
      <c r="G448" s="22">
        <v>29984.057881786484</v>
      </c>
      <c r="H448" s="22">
        <v>28171.453467749903</v>
      </c>
    </row>
    <row r="449" spans="1:8" ht="30">
      <c r="A449" s="20">
        <v>3917</v>
      </c>
      <c r="B449" s="21" t="s">
        <v>420</v>
      </c>
      <c r="C449" s="22">
        <v>39973.837898924859</v>
      </c>
      <c r="D449" s="22">
        <v>47795.922234763042</v>
      </c>
      <c r="E449" s="22">
        <v>52132.082767200169</v>
      </c>
      <c r="F449" s="22">
        <v>62639.855337142726</v>
      </c>
      <c r="G449" s="22">
        <v>61313.122470550697</v>
      </c>
      <c r="H449" s="22">
        <v>62342.296426098539</v>
      </c>
    </row>
    <row r="450" spans="1:8" ht="30">
      <c r="A450" s="20">
        <v>3918</v>
      </c>
      <c r="B450" s="21" t="s">
        <v>1343</v>
      </c>
      <c r="C450" s="22">
        <v>4137.5232963652888</v>
      </c>
      <c r="D450" s="22">
        <v>3500.6644224060537</v>
      </c>
      <c r="E450" s="22">
        <v>5123.0359741897137</v>
      </c>
      <c r="F450" s="22">
        <v>7152.2499962536021</v>
      </c>
      <c r="G450" s="22">
        <v>7485.6633640422797</v>
      </c>
      <c r="H450" s="22">
        <v>9616.6245694817171</v>
      </c>
    </row>
    <row r="451" spans="1:8" ht="30">
      <c r="A451" s="20">
        <v>3919</v>
      </c>
      <c r="B451" s="21" t="s">
        <v>1344</v>
      </c>
      <c r="C451" s="22">
        <v>6223.7900639145864</v>
      </c>
      <c r="D451" s="22">
        <v>8225.4218743846068</v>
      </c>
      <c r="E451" s="22">
        <v>11670.217968700825</v>
      </c>
      <c r="F451" s="22">
        <v>12568.206057255909</v>
      </c>
      <c r="G451" s="22">
        <v>12281.596390079547</v>
      </c>
      <c r="H451" s="22">
        <v>12509.410868840348</v>
      </c>
    </row>
    <row r="452" spans="1:8" ht="30">
      <c r="A452" s="20">
        <v>3920</v>
      </c>
      <c r="B452" s="21" t="s">
        <v>1345</v>
      </c>
      <c r="C452" s="22">
        <v>24352.524007992368</v>
      </c>
      <c r="D452" s="22">
        <v>37034.953775313894</v>
      </c>
      <c r="E452" s="22">
        <v>44795.511441750001</v>
      </c>
      <c r="F452" s="22">
        <v>39692.308559381017</v>
      </c>
      <c r="G452" s="22">
        <v>42421.621489102981</v>
      </c>
      <c r="H452" s="22">
        <v>45305.567918313362</v>
      </c>
    </row>
    <row r="453" spans="1:8" ht="30">
      <c r="A453" s="20">
        <v>3921</v>
      </c>
      <c r="B453" s="21" t="s">
        <v>1346</v>
      </c>
      <c r="C453" s="22">
        <v>17023.91415116319</v>
      </c>
      <c r="D453" s="22">
        <v>24319.815914758445</v>
      </c>
      <c r="E453" s="22">
        <v>26917.420877987504</v>
      </c>
      <c r="F453" s="22">
        <v>29460.279393796551</v>
      </c>
      <c r="G453" s="22">
        <v>30670.396469042254</v>
      </c>
      <c r="H453" s="22">
        <v>29090.010117868998</v>
      </c>
    </row>
    <row r="454" spans="1:8" ht="30">
      <c r="A454" s="20">
        <v>3922</v>
      </c>
      <c r="B454" s="21" t="s">
        <v>425</v>
      </c>
      <c r="C454" s="22">
        <v>5898.5362559775967</v>
      </c>
      <c r="D454" s="22">
        <v>6360.9366897245491</v>
      </c>
      <c r="E454" s="22">
        <v>8512.3078626039587</v>
      </c>
      <c r="F454" s="22">
        <v>9943.5694471192674</v>
      </c>
      <c r="G454" s="22">
        <v>9392.9852074583523</v>
      </c>
      <c r="H454" s="22">
        <v>9402.8485366323766</v>
      </c>
    </row>
    <row r="455" spans="1:8" ht="30">
      <c r="A455" s="20">
        <v>3923</v>
      </c>
      <c r="B455" s="21" t="s">
        <v>426</v>
      </c>
      <c r="C455" s="22">
        <v>29968.508815616242</v>
      </c>
      <c r="D455" s="22">
        <v>37746.495343671682</v>
      </c>
      <c r="E455" s="22">
        <v>46262.983474261833</v>
      </c>
      <c r="F455" s="22">
        <v>46479.221757292878</v>
      </c>
      <c r="G455" s="22">
        <v>49795.321060265269</v>
      </c>
      <c r="H455" s="22">
        <v>51436.860422859419</v>
      </c>
    </row>
    <row r="456" spans="1:8" ht="30">
      <c r="A456" s="20">
        <v>3924</v>
      </c>
      <c r="B456" s="21" t="s">
        <v>427</v>
      </c>
      <c r="C456" s="22">
        <v>13103.379957434241</v>
      </c>
      <c r="D456" s="22">
        <v>17437.306434413451</v>
      </c>
      <c r="E456" s="22">
        <v>24092.158611791161</v>
      </c>
      <c r="F456" s="22">
        <v>26260.174592758096</v>
      </c>
      <c r="G456" s="22">
        <v>27707.169529824314</v>
      </c>
      <c r="H456" s="22">
        <v>27119.124556119692</v>
      </c>
    </row>
    <row r="457" spans="1:8" ht="30">
      <c r="A457" s="20">
        <v>3925</v>
      </c>
      <c r="B457" s="21" t="s">
        <v>428</v>
      </c>
      <c r="C457" s="22">
        <v>12534.962594492155</v>
      </c>
      <c r="D457" s="22">
        <v>14438.864933754747</v>
      </c>
      <c r="E457" s="22">
        <v>16963.783879331713</v>
      </c>
      <c r="F457" s="22">
        <v>20880.222286630655</v>
      </c>
      <c r="G457" s="22">
        <v>23022.97020933473</v>
      </c>
      <c r="H457" s="22">
        <v>28403.546644649381</v>
      </c>
    </row>
    <row r="458" spans="1:8">
      <c r="A458" s="20">
        <v>3926</v>
      </c>
      <c r="B458" s="21" t="s">
        <v>429</v>
      </c>
      <c r="C458" s="22">
        <v>27861.72975772055</v>
      </c>
      <c r="D458" s="22">
        <v>34134.166951041996</v>
      </c>
      <c r="E458" s="22">
        <v>39180.717684296316</v>
      </c>
      <c r="F458" s="22">
        <v>48148.337449109655</v>
      </c>
      <c r="G458" s="22">
        <v>49118.985395740609</v>
      </c>
      <c r="H458" s="22">
        <v>49921.70401290599</v>
      </c>
    </row>
    <row r="459" spans="1:8" ht="30">
      <c r="A459" s="20">
        <v>4001</v>
      </c>
      <c r="B459" s="21" t="s">
        <v>430</v>
      </c>
      <c r="C459" s="22">
        <v>80.346179661728129</v>
      </c>
      <c r="D459" s="22">
        <v>56.431323243232875</v>
      </c>
      <c r="E459" s="22">
        <v>107.39697369045489</v>
      </c>
      <c r="F459" s="22">
        <v>84.1306321899675</v>
      </c>
      <c r="G459" s="22">
        <v>40.559071661997272</v>
      </c>
      <c r="H459" s="22">
        <v>40.469175249705394</v>
      </c>
    </row>
    <row r="460" spans="1:8">
      <c r="A460" s="20">
        <v>4002</v>
      </c>
      <c r="B460" s="21" t="s">
        <v>1347</v>
      </c>
      <c r="C460" s="22">
        <v>4239.0483821748694</v>
      </c>
      <c r="D460" s="22">
        <v>6602.0799299855844</v>
      </c>
      <c r="E460" s="22">
        <v>3068.7361745516337</v>
      </c>
      <c r="F460" s="22">
        <v>2319.6190769999571</v>
      </c>
      <c r="G460" s="22">
        <v>6275.3562211818607</v>
      </c>
      <c r="H460" s="22">
        <v>4963.9810153806302</v>
      </c>
    </row>
    <row r="461" spans="1:8">
      <c r="A461" s="20">
        <v>4003</v>
      </c>
      <c r="B461" s="21" t="s">
        <v>432</v>
      </c>
      <c r="C461" s="22">
        <v>21.220672373401261</v>
      </c>
      <c r="D461" s="22">
        <v>31.305318892785436</v>
      </c>
      <c r="E461" s="22">
        <v>38.65832718884289</v>
      </c>
      <c r="F461" s="22">
        <v>28.266605747274443</v>
      </c>
      <c r="G461" s="22">
        <v>19.531982124906293</v>
      </c>
      <c r="H461" s="22">
        <v>29.131559218437015</v>
      </c>
    </row>
    <row r="462" spans="1:8">
      <c r="A462" s="20">
        <v>4004</v>
      </c>
      <c r="B462" s="21" t="s">
        <v>433</v>
      </c>
      <c r="C462" s="22">
        <v>1.279272390874798</v>
      </c>
      <c r="D462" s="22">
        <v>0</v>
      </c>
      <c r="E462" s="22">
        <v>70.054857356260769</v>
      </c>
      <c r="F462" s="22">
        <v>184.62300235462504</v>
      </c>
      <c r="G462" s="22">
        <v>75.526379309903675</v>
      </c>
      <c r="H462" s="22">
        <v>101.03680834782836</v>
      </c>
    </row>
    <row r="463" spans="1:8">
      <c r="A463" s="20">
        <v>4005</v>
      </c>
      <c r="B463" s="21" t="s">
        <v>434</v>
      </c>
      <c r="C463" s="22">
        <v>253.03872733659034</v>
      </c>
      <c r="D463" s="22">
        <v>181.82440421463804</v>
      </c>
      <c r="E463" s="22">
        <v>557.44554085495042</v>
      </c>
      <c r="F463" s="22">
        <v>337.8458555971996</v>
      </c>
      <c r="G463" s="22">
        <v>309.52280199080673</v>
      </c>
      <c r="H463" s="22">
        <v>370.50269606882512</v>
      </c>
    </row>
    <row r="464" spans="1:8" ht="30">
      <c r="A464" s="20">
        <v>4006</v>
      </c>
      <c r="B464" s="21" t="s">
        <v>435</v>
      </c>
      <c r="C464" s="22">
        <v>140.62923354631548</v>
      </c>
      <c r="D464" s="22">
        <v>225.36272968953887</v>
      </c>
      <c r="E464" s="22">
        <v>174.74146908600736</v>
      </c>
      <c r="F464" s="22">
        <v>151.69835204878129</v>
      </c>
      <c r="G464" s="22">
        <v>106.55863462567365</v>
      </c>
      <c r="H464" s="22">
        <v>121.84352707370203</v>
      </c>
    </row>
    <row r="465" spans="1:8">
      <c r="A465" s="20">
        <v>4007</v>
      </c>
      <c r="B465" s="21" t="s">
        <v>436</v>
      </c>
      <c r="C465" s="22">
        <v>7.4941864229325947</v>
      </c>
      <c r="D465" s="22">
        <v>12.55393145404066</v>
      </c>
      <c r="E465" s="22">
        <v>13.992025478014956</v>
      </c>
      <c r="F465" s="22">
        <v>12.686353140555093</v>
      </c>
      <c r="G465" s="22">
        <v>15.560625788829499</v>
      </c>
      <c r="H465" s="22">
        <v>28.59302478785747</v>
      </c>
    </row>
    <row r="466" spans="1:8" ht="45">
      <c r="A466" s="20">
        <v>4008</v>
      </c>
      <c r="B466" s="21" t="s">
        <v>437</v>
      </c>
      <c r="C466" s="22">
        <v>2290.943214644084</v>
      </c>
      <c r="D466" s="22">
        <v>2392.9714826508448</v>
      </c>
      <c r="E466" s="22">
        <v>3074.7525154874488</v>
      </c>
      <c r="F466" s="22">
        <v>3742.8710996618497</v>
      </c>
      <c r="G466" s="22">
        <v>3725.0427963486363</v>
      </c>
      <c r="H466" s="22">
        <v>4165.8788371381488</v>
      </c>
    </row>
    <row r="467" spans="1:8" ht="30">
      <c r="A467" s="20">
        <v>4009</v>
      </c>
      <c r="B467" s="21" t="s">
        <v>438</v>
      </c>
      <c r="C467" s="22">
        <v>3264.5556628981517</v>
      </c>
      <c r="D467" s="22">
        <v>4496.501004464968</v>
      </c>
      <c r="E467" s="22">
        <v>5222.6796763076063</v>
      </c>
      <c r="F467" s="22">
        <v>8867.124843827909</v>
      </c>
      <c r="G467" s="22">
        <v>4874.7472588729233</v>
      </c>
      <c r="H467" s="22">
        <v>5724.0107727227169</v>
      </c>
    </row>
    <row r="468" spans="1:8" ht="30">
      <c r="A468" s="20">
        <v>4010</v>
      </c>
      <c r="B468" s="21" t="s">
        <v>439</v>
      </c>
      <c r="C468" s="22">
        <v>3402.5933638006031</v>
      </c>
      <c r="D468" s="22">
        <v>3772.2015439203883</v>
      </c>
      <c r="E468" s="22">
        <v>5863.9507783353174</v>
      </c>
      <c r="F468" s="22">
        <v>4751.5623752631327</v>
      </c>
      <c r="G468" s="22">
        <v>4424.8633235408452</v>
      </c>
      <c r="H468" s="22">
        <v>4327.841972632491</v>
      </c>
    </row>
    <row r="469" spans="1:8" ht="30">
      <c r="A469" s="20">
        <v>4011</v>
      </c>
      <c r="B469" s="21" t="s">
        <v>440</v>
      </c>
      <c r="C469" s="22">
        <v>67583.166328824984</v>
      </c>
      <c r="D469" s="22">
        <v>74687.56909139856</v>
      </c>
      <c r="E469" s="22">
        <v>92783.682503892516</v>
      </c>
      <c r="F469" s="22">
        <v>87203.625492223568</v>
      </c>
      <c r="G469" s="22">
        <v>94654.383932818397</v>
      </c>
      <c r="H469" s="22">
        <v>91794.766259224125</v>
      </c>
    </row>
    <row r="470" spans="1:8" ht="30">
      <c r="A470" s="20">
        <v>4012</v>
      </c>
      <c r="B470" s="21" t="s">
        <v>1348</v>
      </c>
      <c r="C470" s="22">
        <v>11581.442845154868</v>
      </c>
      <c r="D470" s="22">
        <v>11858.135408741346</v>
      </c>
      <c r="E470" s="22">
        <v>17803.896984410785</v>
      </c>
      <c r="F470" s="22">
        <v>19287.08994044752</v>
      </c>
      <c r="G470" s="22">
        <v>17777.308304811471</v>
      </c>
      <c r="H470" s="22">
        <v>17132.933352184329</v>
      </c>
    </row>
    <row r="471" spans="1:8">
      <c r="A471" s="20">
        <v>4013</v>
      </c>
      <c r="B471" s="21" t="s">
        <v>442</v>
      </c>
      <c r="C471" s="22">
        <v>377.61519318011005</v>
      </c>
      <c r="D471" s="22">
        <v>354.02465914323903</v>
      </c>
      <c r="E471" s="22">
        <v>413.307434776864</v>
      </c>
      <c r="F471" s="22">
        <v>414.78560854350769</v>
      </c>
      <c r="G471" s="22">
        <v>360.0611062879708</v>
      </c>
      <c r="H471" s="22">
        <v>327.57846647091429</v>
      </c>
    </row>
    <row r="472" spans="1:8" ht="30">
      <c r="A472" s="20">
        <v>4014</v>
      </c>
      <c r="B472" s="21" t="s">
        <v>1349</v>
      </c>
      <c r="C472" s="22">
        <v>1580.7048733263755</v>
      </c>
      <c r="D472" s="22">
        <v>2972.9848342562609</v>
      </c>
      <c r="E472" s="22">
        <v>2710.0728238822221</v>
      </c>
      <c r="F472" s="22">
        <v>2702.820744957427</v>
      </c>
      <c r="G472" s="22">
        <v>2628.2593594811719</v>
      </c>
      <c r="H472" s="22">
        <v>2524.6547296623694</v>
      </c>
    </row>
    <row r="473" spans="1:8" ht="30">
      <c r="A473" s="20">
        <v>4015</v>
      </c>
      <c r="B473" s="21" t="s">
        <v>1350</v>
      </c>
      <c r="C473" s="22">
        <v>9150.9905959248463</v>
      </c>
      <c r="D473" s="22">
        <v>19733.829371103544</v>
      </c>
      <c r="E473" s="22">
        <v>10799.225599352687</v>
      </c>
      <c r="F473" s="22">
        <v>6410.0220314675316</v>
      </c>
      <c r="G473" s="22">
        <v>6535.4356992601151</v>
      </c>
      <c r="H473" s="22">
        <v>11227.073543534178</v>
      </c>
    </row>
    <row r="474" spans="1:8" ht="30">
      <c r="A474" s="20">
        <v>4016</v>
      </c>
      <c r="B474" s="21" t="s">
        <v>445</v>
      </c>
      <c r="C474" s="22">
        <v>11687.92763435254</v>
      </c>
      <c r="D474" s="22">
        <v>17624.412580929133</v>
      </c>
      <c r="E474" s="22">
        <v>18183.379100323</v>
      </c>
      <c r="F474" s="22">
        <v>18946.984143062251</v>
      </c>
      <c r="G474" s="22">
        <v>16861.055193409367</v>
      </c>
      <c r="H474" s="22">
        <v>17460.999380072917</v>
      </c>
    </row>
    <row r="475" spans="1:8" ht="30">
      <c r="A475" s="20">
        <v>4017</v>
      </c>
      <c r="B475" s="21" t="s">
        <v>446</v>
      </c>
      <c r="C475" s="22">
        <v>25.76619915582647</v>
      </c>
      <c r="D475" s="22">
        <v>23.68531361556207</v>
      </c>
      <c r="E475" s="22">
        <v>40.500197787611846</v>
      </c>
      <c r="F475" s="22">
        <v>52.541308866909944</v>
      </c>
      <c r="G475" s="22">
        <v>21.661803434866023</v>
      </c>
      <c r="H475" s="22">
        <v>65.111566053746003</v>
      </c>
    </row>
    <row r="476" spans="1:8" ht="30">
      <c r="A476" s="20">
        <v>4101</v>
      </c>
      <c r="B476" s="21" t="s">
        <v>447</v>
      </c>
      <c r="C476" s="22">
        <v>4.1939999999999991</v>
      </c>
      <c r="D476" s="22">
        <v>0</v>
      </c>
      <c r="E476" s="22">
        <v>0</v>
      </c>
      <c r="F476" s="22">
        <v>0</v>
      </c>
      <c r="G476" s="22">
        <v>0</v>
      </c>
      <c r="H476" s="22">
        <v>21.072470000000003</v>
      </c>
    </row>
    <row r="477" spans="1:8" ht="60">
      <c r="A477" s="20">
        <v>4104</v>
      </c>
      <c r="B477" s="21" t="s">
        <v>1351</v>
      </c>
      <c r="C477" s="22">
        <v>3.7296</v>
      </c>
      <c r="D477" s="22">
        <v>36.690070720353809</v>
      </c>
      <c r="E477" s="22">
        <v>10.876683291787538</v>
      </c>
      <c r="F477" s="22">
        <v>11.335582252958718</v>
      </c>
      <c r="G477" s="22">
        <v>75.841775401658296</v>
      </c>
      <c r="H477" s="22">
        <v>67.266164867044154</v>
      </c>
    </row>
    <row r="478" spans="1:8" ht="30">
      <c r="A478" s="20">
        <v>4105</v>
      </c>
      <c r="B478" s="21" t="s">
        <v>1352</v>
      </c>
      <c r="C478" s="22">
        <v>0</v>
      </c>
      <c r="D478" s="22">
        <v>0.11</v>
      </c>
      <c r="E478" s="22">
        <v>0</v>
      </c>
      <c r="F478" s="22">
        <v>0</v>
      </c>
      <c r="G478" s="22">
        <v>0</v>
      </c>
      <c r="H478" s="22">
        <v>0</v>
      </c>
    </row>
    <row r="479" spans="1:8" ht="30">
      <c r="A479" s="20">
        <v>4106</v>
      </c>
      <c r="B479" s="21" t="s">
        <v>1353</v>
      </c>
      <c r="C479" s="22">
        <v>48.883198690716632</v>
      </c>
      <c r="D479" s="22">
        <v>0</v>
      </c>
      <c r="E479" s="22">
        <v>0</v>
      </c>
      <c r="F479" s="22">
        <v>0</v>
      </c>
      <c r="G479" s="22">
        <v>0</v>
      </c>
      <c r="H479" s="22">
        <v>0</v>
      </c>
    </row>
    <row r="480" spans="1:8" ht="60">
      <c r="A480" s="20">
        <v>4107</v>
      </c>
      <c r="B480" s="21" t="s">
        <v>1354</v>
      </c>
      <c r="C480" s="22">
        <v>766.84600024090923</v>
      </c>
      <c r="D480" s="22">
        <v>1133.1688072879454</v>
      </c>
      <c r="E480" s="22">
        <v>1490.2114350813342</v>
      </c>
      <c r="F480" s="22">
        <v>1649.9689478386631</v>
      </c>
      <c r="G480" s="22">
        <v>1940.2043800506258</v>
      </c>
      <c r="H480" s="22">
        <v>1134.567356587017</v>
      </c>
    </row>
    <row r="481" spans="1:8" ht="45">
      <c r="A481" s="20">
        <v>4112</v>
      </c>
      <c r="B481" s="21" t="s">
        <v>452</v>
      </c>
      <c r="C481" s="22">
        <v>4.9593671890239932</v>
      </c>
      <c r="D481" s="22">
        <v>5.4513908804129638E-2</v>
      </c>
      <c r="E481" s="22">
        <v>4.0687668635582028</v>
      </c>
      <c r="F481" s="22">
        <v>2.1931162006884666</v>
      </c>
      <c r="G481" s="22">
        <v>6.9378997621316953</v>
      </c>
      <c r="H481" s="22">
        <v>0.3529137096436894</v>
      </c>
    </row>
    <row r="482" spans="1:8" ht="30">
      <c r="A482" s="20">
        <v>4113</v>
      </c>
      <c r="B482" s="21" t="s">
        <v>453</v>
      </c>
      <c r="C482" s="22">
        <v>65.861705951341349</v>
      </c>
      <c r="D482" s="22">
        <v>104.5040095753323</v>
      </c>
      <c r="E482" s="22">
        <v>83.528447150173335</v>
      </c>
      <c r="F482" s="22">
        <v>24.124012907660113</v>
      </c>
      <c r="G482" s="22">
        <v>4.9959178553718173</v>
      </c>
      <c r="H482" s="22">
        <v>2.4354644679478237</v>
      </c>
    </row>
    <row r="483" spans="1:8" ht="30">
      <c r="A483" s="20">
        <v>4114</v>
      </c>
      <c r="B483" s="21" t="s">
        <v>454</v>
      </c>
      <c r="C483" s="22">
        <v>5.629364463377363</v>
      </c>
      <c r="D483" s="22">
        <v>6.8050701243534721</v>
      </c>
      <c r="E483" s="22">
        <v>1.7058549561564589</v>
      </c>
      <c r="F483" s="22">
        <v>2.8566647212078604</v>
      </c>
      <c r="G483" s="22">
        <v>2.8382465432198436</v>
      </c>
      <c r="H483" s="22">
        <v>2.3239269581398774</v>
      </c>
    </row>
    <row r="484" spans="1:8" ht="30">
      <c r="A484" s="20">
        <v>4115</v>
      </c>
      <c r="B484" s="21" t="s">
        <v>455</v>
      </c>
      <c r="C484" s="22">
        <v>5.4332236224652393</v>
      </c>
      <c r="D484" s="22">
        <v>14.418519130287793</v>
      </c>
      <c r="E484" s="22">
        <v>2.1746134427614816</v>
      </c>
      <c r="F484" s="22">
        <v>5.0339091425281621</v>
      </c>
      <c r="G484" s="22">
        <v>2.7057959369201852</v>
      </c>
      <c r="H484" s="22">
        <v>16.55944206055208</v>
      </c>
    </row>
    <row r="485" spans="1:8" ht="30">
      <c r="A485" s="20">
        <v>4201</v>
      </c>
      <c r="B485" s="21" t="s">
        <v>456</v>
      </c>
      <c r="C485" s="22">
        <v>143.37261540008407</v>
      </c>
      <c r="D485" s="22">
        <v>290.13674045607064</v>
      </c>
      <c r="E485" s="22">
        <v>454.38169170688712</v>
      </c>
      <c r="F485" s="22">
        <v>449.87915880692168</v>
      </c>
      <c r="G485" s="22">
        <v>317.25787097735929</v>
      </c>
      <c r="H485" s="22">
        <v>511.56370534404851</v>
      </c>
    </row>
    <row r="486" spans="1:8" ht="30">
      <c r="A486" s="20">
        <v>4202</v>
      </c>
      <c r="B486" s="21" t="s">
        <v>457</v>
      </c>
      <c r="C486" s="22">
        <v>10242.666662618223</v>
      </c>
      <c r="D486" s="22">
        <v>12859.78634998774</v>
      </c>
      <c r="E486" s="22">
        <v>23292.400887266711</v>
      </c>
      <c r="F486" s="22">
        <v>30659.706703558128</v>
      </c>
      <c r="G486" s="22">
        <v>32496.120445412733</v>
      </c>
      <c r="H486" s="22">
        <v>33394.974759076256</v>
      </c>
    </row>
    <row r="487" spans="1:8" ht="30">
      <c r="A487" s="20">
        <v>4203</v>
      </c>
      <c r="B487" s="21" t="s">
        <v>458</v>
      </c>
      <c r="C487" s="22">
        <v>911.22054889160779</v>
      </c>
      <c r="D487" s="22">
        <v>1443.0196181702818</v>
      </c>
      <c r="E487" s="22">
        <v>1810.2683867786097</v>
      </c>
      <c r="F487" s="22">
        <v>2712.8976320038419</v>
      </c>
      <c r="G487" s="22">
        <v>3321.1717812848542</v>
      </c>
      <c r="H487" s="22">
        <v>4032.5272848010059</v>
      </c>
    </row>
    <row r="488" spans="1:8" ht="30">
      <c r="A488" s="20">
        <v>4205</v>
      </c>
      <c r="B488" s="21" t="s">
        <v>459</v>
      </c>
      <c r="C488" s="22">
        <v>110.57312875835571</v>
      </c>
      <c r="D488" s="22">
        <v>184.33796930524073</v>
      </c>
      <c r="E488" s="22">
        <v>270.18004285667683</v>
      </c>
      <c r="F488" s="22">
        <v>292.04477227977429</v>
      </c>
      <c r="G488" s="22">
        <v>448.43278494770249</v>
      </c>
      <c r="H488" s="22">
        <v>463.79142382084001</v>
      </c>
    </row>
    <row r="489" spans="1:8">
      <c r="A489" s="20">
        <v>4302</v>
      </c>
      <c r="B489" s="21" t="s">
        <v>461</v>
      </c>
      <c r="C489" s="22">
        <v>4.1178829733117883</v>
      </c>
      <c r="D489" s="22">
        <v>9.7272621418512379</v>
      </c>
      <c r="E489" s="22">
        <v>2.1381403549683746</v>
      </c>
      <c r="F489" s="22">
        <v>7.9221309149670587</v>
      </c>
      <c r="G489" s="22">
        <v>24.987577820321899</v>
      </c>
      <c r="H489" s="22">
        <v>17.786608530096167</v>
      </c>
    </row>
    <row r="490" spans="1:8" ht="30">
      <c r="A490" s="20">
        <v>4303</v>
      </c>
      <c r="B490" s="21" t="s">
        <v>462</v>
      </c>
      <c r="C490" s="22">
        <v>151.48261662083959</v>
      </c>
      <c r="D490" s="22">
        <v>79.166641387854639</v>
      </c>
      <c r="E490" s="22">
        <v>123.31523696809245</v>
      </c>
      <c r="F490" s="22">
        <v>107.52684213478156</v>
      </c>
      <c r="G490" s="22">
        <v>312.8947665971408</v>
      </c>
      <c r="H490" s="22">
        <v>297.46415612337654</v>
      </c>
    </row>
    <row r="491" spans="1:8">
      <c r="A491" s="20">
        <v>4304</v>
      </c>
      <c r="B491" s="21" t="s">
        <v>463</v>
      </c>
      <c r="C491" s="22">
        <v>76.787427471717265</v>
      </c>
      <c r="D491" s="22">
        <v>64.632326174624851</v>
      </c>
      <c r="E491" s="22">
        <v>102.98702410034352</v>
      </c>
      <c r="F491" s="22">
        <v>245.55794596059224</v>
      </c>
      <c r="G491" s="22">
        <v>583.61078433802447</v>
      </c>
      <c r="H491" s="22">
        <v>1064.8293222042082</v>
      </c>
    </row>
    <row r="492" spans="1:8" ht="30">
      <c r="A492" s="20">
        <v>4401</v>
      </c>
      <c r="B492" s="21" t="s">
        <v>464</v>
      </c>
      <c r="C492" s="22">
        <v>446.91981219495028</v>
      </c>
      <c r="D492" s="22">
        <v>475.13183421033364</v>
      </c>
      <c r="E492" s="22">
        <v>771.85940016536608</v>
      </c>
      <c r="F492" s="22">
        <v>2153.6144394953258</v>
      </c>
      <c r="G492" s="22">
        <v>1610.0422532833479</v>
      </c>
      <c r="H492" s="22">
        <v>923.05066778577293</v>
      </c>
    </row>
    <row r="493" spans="1:8">
      <c r="A493" s="20">
        <v>4402</v>
      </c>
      <c r="B493" s="21" t="s">
        <v>465</v>
      </c>
      <c r="C493" s="22">
        <v>60.359855965651086</v>
      </c>
      <c r="D493" s="22">
        <v>209.37681688228423</v>
      </c>
      <c r="E493" s="22">
        <v>715.00985353133751</v>
      </c>
      <c r="F493" s="22">
        <v>1272.1467494950357</v>
      </c>
      <c r="G493" s="22">
        <v>1512.8024767114971</v>
      </c>
      <c r="H493" s="22">
        <v>2140.8541058174319</v>
      </c>
    </row>
    <row r="494" spans="1:8">
      <c r="A494" s="20">
        <v>4403</v>
      </c>
      <c r="B494" s="21" t="s">
        <v>466</v>
      </c>
      <c r="C494" s="22">
        <v>3091.7031200000001</v>
      </c>
      <c r="D494" s="22">
        <v>5360.6695400000008</v>
      </c>
      <c r="E494" s="22">
        <v>4561.8457087856714</v>
      </c>
      <c r="F494" s="22">
        <v>2193.2408275388093</v>
      </c>
      <c r="G494" s="22">
        <v>2000.9017335648894</v>
      </c>
      <c r="H494" s="22">
        <v>1356.9028658009995</v>
      </c>
    </row>
    <row r="495" spans="1:8" ht="30">
      <c r="A495" s="20">
        <v>4404</v>
      </c>
      <c r="B495" s="21" t="s">
        <v>467</v>
      </c>
      <c r="C495" s="22">
        <v>451.13450774646844</v>
      </c>
      <c r="D495" s="22">
        <v>409.54566040782998</v>
      </c>
      <c r="E495" s="22">
        <v>574.1605841552049</v>
      </c>
      <c r="F495" s="22">
        <v>656.92216621135015</v>
      </c>
      <c r="G495" s="22">
        <v>280.49444168201529</v>
      </c>
      <c r="H495" s="22">
        <v>114.50701866520708</v>
      </c>
    </row>
    <row r="496" spans="1:8">
      <c r="A496" s="20">
        <v>4405</v>
      </c>
      <c r="B496" s="21" t="s">
        <v>468</v>
      </c>
      <c r="C496" s="22">
        <v>0</v>
      </c>
      <c r="D496" s="22">
        <v>2.6110388924592329</v>
      </c>
      <c r="E496" s="22">
        <v>8.3224194391285117E-2</v>
      </c>
      <c r="F496" s="22">
        <v>3.7301122985430575</v>
      </c>
      <c r="G496" s="22">
        <v>0</v>
      </c>
      <c r="H496" s="22">
        <v>0</v>
      </c>
    </row>
    <row r="497" spans="1:8" ht="30">
      <c r="A497" s="20">
        <v>4406</v>
      </c>
      <c r="B497" s="21" t="s">
        <v>469</v>
      </c>
      <c r="C497" s="22">
        <v>339.42555443311664</v>
      </c>
      <c r="D497" s="22">
        <v>254.32987604677311</v>
      </c>
      <c r="E497" s="22">
        <v>1721.4410578697384</v>
      </c>
      <c r="F497" s="22">
        <v>2215.684358147932</v>
      </c>
      <c r="G497" s="22">
        <v>1161.0198608131657</v>
      </c>
      <c r="H497" s="22">
        <v>1000.7625923016525</v>
      </c>
    </row>
    <row r="498" spans="1:8" ht="30">
      <c r="A498" s="20">
        <v>4407</v>
      </c>
      <c r="B498" s="21" t="s">
        <v>470</v>
      </c>
      <c r="C498" s="22">
        <v>5224.1562264444665</v>
      </c>
      <c r="D498" s="22">
        <v>2601.191230371332</v>
      </c>
      <c r="E498" s="22">
        <v>4414.0579211022095</v>
      </c>
      <c r="F498" s="22">
        <v>9149.4051688599138</v>
      </c>
      <c r="G498" s="22">
        <v>11550.757340260026</v>
      </c>
      <c r="H498" s="22">
        <v>14292.411295603169</v>
      </c>
    </row>
    <row r="499" spans="1:8" ht="60">
      <c r="A499" s="20">
        <v>4408</v>
      </c>
      <c r="B499" s="21" t="s">
        <v>1355</v>
      </c>
      <c r="C499" s="22">
        <v>398.12486438347389</v>
      </c>
      <c r="D499" s="22">
        <v>258.06710472740161</v>
      </c>
      <c r="E499" s="22">
        <v>1076.3910892882407</v>
      </c>
      <c r="F499" s="22">
        <v>6853.6069595951449</v>
      </c>
      <c r="G499" s="22">
        <v>14003.988324846014</v>
      </c>
      <c r="H499" s="22">
        <v>20228.687011486363</v>
      </c>
    </row>
    <row r="500" spans="1:8" ht="30">
      <c r="A500" s="20">
        <v>4409</v>
      </c>
      <c r="B500" s="21" t="s">
        <v>472</v>
      </c>
      <c r="C500" s="22">
        <v>4423.0063132942305</v>
      </c>
      <c r="D500" s="22">
        <v>5575.2651533481567</v>
      </c>
      <c r="E500" s="22">
        <v>6850.6092940442204</v>
      </c>
      <c r="F500" s="22">
        <v>8343.7464451649212</v>
      </c>
      <c r="G500" s="22">
        <v>18724.217572304948</v>
      </c>
      <c r="H500" s="22">
        <v>18511.997839225154</v>
      </c>
    </row>
    <row r="501" spans="1:8">
      <c r="A501" s="20">
        <v>4410</v>
      </c>
      <c r="B501" s="21" t="s">
        <v>473</v>
      </c>
      <c r="C501" s="22">
        <v>28185.855681575053</v>
      </c>
      <c r="D501" s="22">
        <v>41158.517141949545</v>
      </c>
      <c r="E501" s="22">
        <v>48748.262254180016</v>
      </c>
      <c r="F501" s="22">
        <v>48137.320310098381</v>
      </c>
      <c r="G501" s="22">
        <v>43722.768445076166</v>
      </c>
      <c r="H501" s="22">
        <v>57271.32367433828</v>
      </c>
    </row>
    <row r="502" spans="1:8" ht="30">
      <c r="A502" s="20">
        <v>4411</v>
      </c>
      <c r="B502" s="21" t="s">
        <v>474</v>
      </c>
      <c r="C502" s="22">
        <v>29074.018602663669</v>
      </c>
      <c r="D502" s="22">
        <v>39137.110929000686</v>
      </c>
      <c r="E502" s="22">
        <v>49653.605701627879</v>
      </c>
      <c r="F502" s="22">
        <v>51243.618569201804</v>
      </c>
      <c r="G502" s="22">
        <v>47204.126536187912</v>
      </c>
      <c r="H502" s="22">
        <v>53086.874718055762</v>
      </c>
    </row>
    <row r="503" spans="1:8" ht="30">
      <c r="A503" s="20">
        <v>4412</v>
      </c>
      <c r="B503" s="21" t="s">
        <v>475</v>
      </c>
      <c r="C503" s="22">
        <v>13276.42175076581</v>
      </c>
      <c r="D503" s="22">
        <v>19007.829970773764</v>
      </c>
      <c r="E503" s="22">
        <v>28800.763632417063</v>
      </c>
      <c r="F503" s="22">
        <v>22211.4589627081</v>
      </c>
      <c r="G503" s="22">
        <v>22994.877773650631</v>
      </c>
      <c r="H503" s="22">
        <v>26880.300536412044</v>
      </c>
    </row>
    <row r="504" spans="1:8" ht="30">
      <c r="A504" s="20">
        <v>4413</v>
      </c>
      <c r="B504" s="21" t="s">
        <v>476</v>
      </c>
      <c r="C504" s="22">
        <v>83.411557952621891</v>
      </c>
      <c r="D504" s="22">
        <v>68.007628629619859</v>
      </c>
      <c r="E504" s="22">
        <v>182.45539806540017</v>
      </c>
      <c r="F504" s="22">
        <v>54.292415078246343</v>
      </c>
      <c r="G504" s="22">
        <v>81.304997049311709</v>
      </c>
      <c r="H504" s="22">
        <v>48.873912242489368</v>
      </c>
    </row>
    <row r="505" spans="1:8" ht="30">
      <c r="A505" s="20">
        <v>4414</v>
      </c>
      <c r="B505" s="21" t="s">
        <v>477</v>
      </c>
      <c r="C505" s="22">
        <v>93.631163344622308</v>
      </c>
      <c r="D505" s="22">
        <v>83.64181501039387</v>
      </c>
      <c r="E505" s="22">
        <v>146.31098034352104</v>
      </c>
      <c r="F505" s="22">
        <v>174.78780383963397</v>
      </c>
      <c r="G505" s="22">
        <v>206.49710920482215</v>
      </c>
      <c r="H505" s="22">
        <v>199.67280625117667</v>
      </c>
    </row>
    <row r="506" spans="1:8" ht="30">
      <c r="A506" s="20">
        <v>4415</v>
      </c>
      <c r="B506" s="21" t="s">
        <v>478</v>
      </c>
      <c r="C506" s="22">
        <v>1095.2840266049798</v>
      </c>
      <c r="D506" s="22">
        <v>1322.0954977950162</v>
      </c>
      <c r="E506" s="22">
        <v>2922.7659632649338</v>
      </c>
      <c r="F506" s="22">
        <v>2114.6323880586042</v>
      </c>
      <c r="G506" s="22">
        <v>1637.0144740085768</v>
      </c>
      <c r="H506" s="22">
        <v>1984.6942276522784</v>
      </c>
    </row>
    <row r="507" spans="1:8" ht="30">
      <c r="A507" s="20">
        <v>4416</v>
      </c>
      <c r="B507" s="21" t="s">
        <v>479</v>
      </c>
      <c r="C507" s="22">
        <v>2122.8435662273628</v>
      </c>
      <c r="D507" s="22">
        <v>981.01120829114427</v>
      </c>
      <c r="E507" s="22">
        <v>957.62767123456138</v>
      </c>
      <c r="F507" s="22">
        <v>1302.4780549127538</v>
      </c>
      <c r="G507" s="22">
        <v>738.90894271862544</v>
      </c>
      <c r="H507" s="22">
        <v>2523.6852710429362</v>
      </c>
    </row>
    <row r="508" spans="1:8" ht="30">
      <c r="A508" s="20">
        <v>4417</v>
      </c>
      <c r="B508" s="21" t="s">
        <v>480</v>
      </c>
      <c r="C508" s="22">
        <v>109.75252211234832</v>
      </c>
      <c r="D508" s="22">
        <v>120.34484744893149</v>
      </c>
      <c r="E508" s="22">
        <v>205.88916293104717</v>
      </c>
      <c r="F508" s="22">
        <v>311.33023222663246</v>
      </c>
      <c r="G508" s="22">
        <v>331.70887437922067</v>
      </c>
      <c r="H508" s="22">
        <v>247.25510915014533</v>
      </c>
    </row>
    <row r="509" spans="1:8">
      <c r="A509" s="20">
        <v>4418</v>
      </c>
      <c r="B509" s="21" t="s">
        <v>481</v>
      </c>
      <c r="C509" s="22">
        <v>16534.316867859103</v>
      </c>
      <c r="D509" s="22">
        <v>15829.450952047471</v>
      </c>
      <c r="E509" s="22">
        <v>26956.71126799909</v>
      </c>
      <c r="F509" s="22">
        <v>32503.925324845521</v>
      </c>
      <c r="G509" s="22">
        <v>33901.727819181753</v>
      </c>
      <c r="H509" s="22">
        <v>30775.024618345338</v>
      </c>
    </row>
    <row r="510" spans="1:8">
      <c r="A510" s="20">
        <v>4419</v>
      </c>
      <c r="B510" s="21" t="s">
        <v>482</v>
      </c>
      <c r="C510" s="22">
        <v>655.48641887683641</v>
      </c>
      <c r="D510" s="22">
        <v>987.04515379896065</v>
      </c>
      <c r="E510" s="22">
        <v>1809.93973955918</v>
      </c>
      <c r="F510" s="22">
        <v>2134.7038727721429</v>
      </c>
      <c r="G510" s="22">
        <v>2224.054401437616</v>
      </c>
      <c r="H510" s="22">
        <v>2861.4897558920402</v>
      </c>
    </row>
    <row r="511" spans="1:8">
      <c r="A511" s="20">
        <v>4420</v>
      </c>
      <c r="B511" s="21" t="s">
        <v>483</v>
      </c>
      <c r="C511" s="22">
        <v>1712.7255538265704</v>
      </c>
      <c r="D511" s="22">
        <v>1727.1410700745801</v>
      </c>
      <c r="E511" s="22">
        <v>2380.2163536924472</v>
      </c>
      <c r="F511" s="22">
        <v>1321.7171613177861</v>
      </c>
      <c r="G511" s="22">
        <v>769.85439181557854</v>
      </c>
      <c r="H511" s="22">
        <v>1026.8901473116762</v>
      </c>
    </row>
    <row r="512" spans="1:8">
      <c r="A512" s="20">
        <v>4421</v>
      </c>
      <c r="B512" s="21" t="s">
        <v>484</v>
      </c>
      <c r="C512" s="22">
        <v>1956.7166771996656</v>
      </c>
      <c r="D512" s="22">
        <v>1512.5359517718525</v>
      </c>
      <c r="E512" s="22">
        <v>2385.3931298393045</v>
      </c>
      <c r="F512" s="22">
        <v>2513.8621114839807</v>
      </c>
      <c r="G512" s="22">
        <v>5290.1624577828861</v>
      </c>
      <c r="H512" s="22">
        <v>6252.316824004557</v>
      </c>
    </row>
    <row r="513" spans="1:8" ht="30">
      <c r="A513" s="20">
        <v>4501</v>
      </c>
      <c r="B513" s="21" t="s">
        <v>485</v>
      </c>
      <c r="C513" s="22">
        <v>0</v>
      </c>
      <c r="D513" s="22">
        <v>0</v>
      </c>
      <c r="E513" s="22">
        <v>0</v>
      </c>
      <c r="F513" s="22">
        <v>33.235921548508834</v>
      </c>
      <c r="G513" s="22">
        <v>1.2161369439362659</v>
      </c>
      <c r="H513" s="22">
        <v>0</v>
      </c>
    </row>
    <row r="514" spans="1:8" ht="45">
      <c r="A514" s="20">
        <v>4502</v>
      </c>
      <c r="B514" s="21" t="s">
        <v>1356</v>
      </c>
      <c r="C514" s="22">
        <v>3.2050799999999997</v>
      </c>
      <c r="D514" s="22">
        <v>0</v>
      </c>
      <c r="E514" s="22">
        <v>132.01239814035227</v>
      </c>
      <c r="F514" s="22">
        <v>2.1279569172408461E-2</v>
      </c>
      <c r="G514" s="22">
        <v>0</v>
      </c>
      <c r="H514" s="22">
        <v>13.167831804167749</v>
      </c>
    </row>
    <row r="515" spans="1:8">
      <c r="A515" s="20">
        <v>4503</v>
      </c>
      <c r="B515" s="21" t="s">
        <v>487</v>
      </c>
      <c r="C515" s="22">
        <v>4119.1502162421684</v>
      </c>
      <c r="D515" s="22">
        <v>3237.3804558142533</v>
      </c>
      <c r="E515" s="22">
        <v>3540.1228255549054</v>
      </c>
      <c r="F515" s="22">
        <v>3339.7258595585372</v>
      </c>
      <c r="G515" s="22">
        <v>995.57153037821956</v>
      </c>
      <c r="H515" s="22">
        <v>1102.5621770835044</v>
      </c>
    </row>
    <row r="516" spans="1:8">
      <c r="A516" s="20">
        <v>4504</v>
      </c>
      <c r="B516" s="21" t="s">
        <v>488</v>
      </c>
      <c r="C516" s="22">
        <v>5841.9153853989883</v>
      </c>
      <c r="D516" s="22">
        <v>7043.3823093681931</v>
      </c>
      <c r="E516" s="22">
        <v>8297.1538881279102</v>
      </c>
      <c r="F516" s="22">
        <v>10635.922603431403</v>
      </c>
      <c r="G516" s="22">
        <v>12056.775440874062</v>
      </c>
      <c r="H516" s="22">
        <v>12029.490184147666</v>
      </c>
    </row>
    <row r="517" spans="1:8" ht="30">
      <c r="A517" s="20">
        <v>4601</v>
      </c>
      <c r="B517" s="21" t="s">
        <v>489</v>
      </c>
      <c r="C517" s="22">
        <v>32.565619118319908</v>
      </c>
      <c r="D517" s="22">
        <v>60.934903831213653</v>
      </c>
      <c r="E517" s="22">
        <v>71.155578930677095</v>
      </c>
      <c r="F517" s="22">
        <v>118.3714981628945</v>
      </c>
      <c r="G517" s="22">
        <v>134.34077344599976</v>
      </c>
      <c r="H517" s="22">
        <v>82.75019908551991</v>
      </c>
    </row>
    <row r="518" spans="1:8">
      <c r="A518" s="20">
        <v>4602</v>
      </c>
      <c r="B518" s="21" t="s">
        <v>1357</v>
      </c>
      <c r="C518" s="22">
        <v>258.26055317783073</v>
      </c>
      <c r="D518" s="22">
        <v>209.80630179512275</v>
      </c>
      <c r="E518" s="22">
        <v>499.14256948243991</v>
      </c>
      <c r="F518" s="22">
        <v>603.18728190188631</v>
      </c>
      <c r="G518" s="22">
        <v>870.60683451493355</v>
      </c>
      <c r="H518" s="22">
        <v>979.44973156102287</v>
      </c>
    </row>
    <row r="519" spans="1:8">
      <c r="A519" s="20">
        <v>4701</v>
      </c>
      <c r="B519" s="21" t="s">
        <v>491</v>
      </c>
      <c r="C519" s="22">
        <v>3.1366900000000002</v>
      </c>
      <c r="D519" s="22">
        <v>0</v>
      </c>
      <c r="E519" s="22">
        <v>13.563827479033053</v>
      </c>
      <c r="F519" s="22">
        <v>15.46411</v>
      </c>
      <c r="G519" s="22">
        <v>23.96</v>
      </c>
      <c r="H519" s="22">
        <v>11.273969999999998</v>
      </c>
    </row>
    <row r="520" spans="1:8">
      <c r="A520" s="20">
        <v>4702</v>
      </c>
      <c r="B520" s="21" t="s">
        <v>492</v>
      </c>
      <c r="C520" s="22">
        <v>10.10895</v>
      </c>
      <c r="D520" s="22">
        <v>14.199000000000002</v>
      </c>
      <c r="E520" s="22">
        <v>25.393786104008477</v>
      </c>
      <c r="F520" s="22">
        <v>16.406395546362141</v>
      </c>
      <c r="G520" s="22">
        <v>18.134490511349078</v>
      </c>
      <c r="H520" s="22">
        <v>15.193443505684126</v>
      </c>
    </row>
    <row r="521" spans="1:8" ht="30">
      <c r="A521" s="20">
        <v>4703</v>
      </c>
      <c r="B521" s="21" t="s">
        <v>493</v>
      </c>
      <c r="C521" s="22">
        <v>30.358480707535737</v>
      </c>
      <c r="D521" s="22">
        <v>45.782939999999996</v>
      </c>
      <c r="E521" s="22">
        <v>92.753047817411016</v>
      </c>
      <c r="F521" s="22">
        <v>0</v>
      </c>
      <c r="G521" s="22">
        <v>0</v>
      </c>
      <c r="H521" s="22">
        <v>62.173342452441602</v>
      </c>
    </row>
    <row r="522" spans="1:8" ht="30">
      <c r="A522" s="20">
        <v>4704</v>
      </c>
      <c r="B522" s="21" t="s">
        <v>494</v>
      </c>
      <c r="C522" s="22">
        <v>20.326230500410929</v>
      </c>
      <c r="D522" s="22">
        <v>21.123916878624726</v>
      </c>
      <c r="E522" s="22">
        <v>28.46535581071344</v>
      </c>
      <c r="F522" s="22">
        <v>31.445116500385229</v>
      </c>
      <c r="G522" s="22">
        <v>80.125836013668888</v>
      </c>
      <c r="H522" s="22">
        <v>30.543118556619767</v>
      </c>
    </row>
    <row r="523" spans="1:8" ht="30">
      <c r="A523" s="20">
        <v>4706</v>
      </c>
      <c r="B523" s="21" t="s">
        <v>495</v>
      </c>
      <c r="C523" s="22">
        <v>47.878999222869083</v>
      </c>
      <c r="D523" s="22">
        <v>8.8783768042499602</v>
      </c>
      <c r="E523" s="22">
        <v>3.9277342811667131</v>
      </c>
      <c r="F523" s="22">
        <v>76.077289242406309</v>
      </c>
      <c r="G523" s="22">
        <v>92.654018406347447</v>
      </c>
      <c r="H523" s="22">
        <v>44.946902592875333</v>
      </c>
    </row>
    <row r="524" spans="1:8" ht="30">
      <c r="A524" s="20">
        <v>4707</v>
      </c>
      <c r="B524" s="21" t="s">
        <v>496</v>
      </c>
      <c r="C524" s="22">
        <v>7.2739399999999996</v>
      </c>
      <c r="D524" s="22">
        <v>28.278432520834155</v>
      </c>
      <c r="E524" s="22">
        <v>56.246914734651803</v>
      </c>
      <c r="F524" s="22">
        <v>0.13584821321839738</v>
      </c>
      <c r="G524" s="22">
        <v>10.208331245102581</v>
      </c>
      <c r="H524" s="22">
        <v>411.44637629428144</v>
      </c>
    </row>
    <row r="525" spans="1:8">
      <c r="A525" s="20">
        <v>4801</v>
      </c>
      <c r="B525" s="21" t="s">
        <v>497</v>
      </c>
      <c r="C525" s="22">
        <v>524.82213424583449</v>
      </c>
      <c r="D525" s="22">
        <v>544.4646015279219</v>
      </c>
      <c r="E525" s="22">
        <v>748.53052956249303</v>
      </c>
      <c r="F525" s="22">
        <v>628.21237271220332</v>
      </c>
      <c r="G525" s="22">
        <v>621.98567490197479</v>
      </c>
      <c r="H525" s="22">
        <v>590.83993998847609</v>
      </c>
    </row>
    <row r="526" spans="1:8" ht="45">
      <c r="A526" s="20">
        <v>4802</v>
      </c>
      <c r="B526" s="21" t="s">
        <v>498</v>
      </c>
      <c r="C526" s="22">
        <v>9955.3294565626984</v>
      </c>
      <c r="D526" s="22">
        <v>9137.0638292167605</v>
      </c>
      <c r="E526" s="22">
        <v>14850.369989976236</v>
      </c>
      <c r="F526" s="22">
        <v>16462.114984017469</v>
      </c>
      <c r="G526" s="22">
        <v>14114.941327850971</v>
      </c>
      <c r="H526" s="22">
        <v>12160.232489355027</v>
      </c>
    </row>
    <row r="527" spans="1:8" ht="30">
      <c r="A527" s="20">
        <v>4803</v>
      </c>
      <c r="B527" s="21" t="s">
        <v>1358</v>
      </c>
      <c r="C527" s="22">
        <v>6158.4251224725758</v>
      </c>
      <c r="D527" s="22">
        <v>7989.5759942904842</v>
      </c>
      <c r="E527" s="22">
        <v>13240.274031933741</v>
      </c>
      <c r="F527" s="22">
        <v>12619.951477554641</v>
      </c>
      <c r="G527" s="22">
        <v>12668.175644808525</v>
      </c>
      <c r="H527" s="22">
        <v>13581.859239504854</v>
      </c>
    </row>
    <row r="528" spans="1:8" ht="30">
      <c r="A528" s="20">
        <v>4804</v>
      </c>
      <c r="B528" s="21" t="s">
        <v>500</v>
      </c>
      <c r="C528" s="22">
        <v>1858.2781560770079</v>
      </c>
      <c r="D528" s="22">
        <v>2796.1526157556409</v>
      </c>
      <c r="E528" s="22">
        <v>3572.8053886108555</v>
      </c>
      <c r="F528" s="22">
        <v>3543.395423789575</v>
      </c>
      <c r="G528" s="22">
        <v>3250.0673572128412</v>
      </c>
      <c r="H528" s="22">
        <v>4199.0284235016061</v>
      </c>
    </row>
    <row r="529" spans="1:8" ht="30">
      <c r="A529" s="20">
        <v>4805</v>
      </c>
      <c r="B529" s="21" t="s">
        <v>501</v>
      </c>
      <c r="C529" s="22">
        <v>7346.9120031992234</v>
      </c>
      <c r="D529" s="22">
        <v>11962.852880554477</v>
      </c>
      <c r="E529" s="22">
        <v>14860.045016059621</v>
      </c>
      <c r="F529" s="22">
        <v>10189.953560169801</v>
      </c>
      <c r="G529" s="22">
        <v>11380.761808068628</v>
      </c>
      <c r="H529" s="22">
        <v>11959.511314827294</v>
      </c>
    </row>
    <row r="530" spans="1:8" ht="45">
      <c r="A530" s="20">
        <v>4806</v>
      </c>
      <c r="B530" s="21" t="s">
        <v>1359</v>
      </c>
      <c r="C530" s="22">
        <v>204.04913571942421</v>
      </c>
      <c r="D530" s="22">
        <v>364.7831484897722</v>
      </c>
      <c r="E530" s="22">
        <v>707.42765896393848</v>
      </c>
      <c r="F530" s="22">
        <v>579.98939486635709</v>
      </c>
      <c r="G530" s="22">
        <v>864.60348069046654</v>
      </c>
      <c r="H530" s="22">
        <v>1075.7176518011704</v>
      </c>
    </row>
    <row r="531" spans="1:8" ht="30">
      <c r="A531" s="20">
        <v>4807</v>
      </c>
      <c r="B531" s="21" t="s">
        <v>1360</v>
      </c>
      <c r="C531" s="22">
        <v>115.13144320595352</v>
      </c>
      <c r="D531" s="22">
        <v>230.15085699217107</v>
      </c>
      <c r="E531" s="22">
        <v>311.43084404087932</v>
      </c>
      <c r="F531" s="22">
        <v>228.4327614428791</v>
      </c>
      <c r="G531" s="22">
        <v>269.32598238475578</v>
      </c>
      <c r="H531" s="22">
        <v>175.63827652774489</v>
      </c>
    </row>
    <row r="532" spans="1:8" ht="30">
      <c r="A532" s="20">
        <v>4808</v>
      </c>
      <c r="B532" s="21" t="s">
        <v>1361</v>
      </c>
      <c r="C532" s="22">
        <v>556.41118697928107</v>
      </c>
      <c r="D532" s="22">
        <v>920.35052708665717</v>
      </c>
      <c r="E532" s="22">
        <v>1982.3262005439021</v>
      </c>
      <c r="F532" s="22">
        <v>2943.9980795108131</v>
      </c>
      <c r="G532" s="22">
        <v>3819.9077075394562</v>
      </c>
      <c r="H532" s="22">
        <v>3707.6672766610473</v>
      </c>
    </row>
    <row r="533" spans="1:8" ht="60">
      <c r="A533" s="20">
        <v>4809</v>
      </c>
      <c r="B533" s="21" t="s">
        <v>505</v>
      </c>
      <c r="C533" s="22">
        <v>130.16615789604288</v>
      </c>
      <c r="D533" s="22">
        <v>165.88318947121857</v>
      </c>
      <c r="E533" s="22">
        <v>242.60475726375617</v>
      </c>
      <c r="F533" s="22">
        <v>149.91032193281254</v>
      </c>
      <c r="G533" s="22">
        <v>375.93083993268073</v>
      </c>
      <c r="H533" s="22">
        <v>247.31960782172376</v>
      </c>
    </row>
    <row r="534" spans="1:8" ht="45">
      <c r="A534" s="20">
        <v>4810</v>
      </c>
      <c r="B534" s="21" t="s">
        <v>506</v>
      </c>
      <c r="C534" s="22">
        <v>5357.3284394485927</v>
      </c>
      <c r="D534" s="22">
        <v>8295.8115259377537</v>
      </c>
      <c r="E534" s="22">
        <v>12358.564608431419</v>
      </c>
      <c r="F534" s="22">
        <v>8116.3771052421807</v>
      </c>
      <c r="G534" s="22">
        <v>6782.9387647781914</v>
      </c>
      <c r="H534" s="22">
        <v>7001.6275508525168</v>
      </c>
    </row>
    <row r="535" spans="1:8" ht="60">
      <c r="A535" s="20">
        <v>4811</v>
      </c>
      <c r="B535" s="21" t="s">
        <v>1362</v>
      </c>
      <c r="C535" s="22">
        <v>10786.913426998815</v>
      </c>
      <c r="D535" s="22">
        <v>14745.993430522076</v>
      </c>
      <c r="E535" s="22">
        <v>19852.355903048367</v>
      </c>
      <c r="F535" s="22">
        <v>19157.056359040831</v>
      </c>
      <c r="G535" s="22">
        <v>19802.617181709473</v>
      </c>
      <c r="H535" s="22">
        <v>19842.469203356159</v>
      </c>
    </row>
    <row r="536" spans="1:8" ht="30">
      <c r="A536" s="20">
        <v>4812</v>
      </c>
      <c r="B536" s="21" t="s">
        <v>508</v>
      </c>
      <c r="C536" s="22">
        <v>639.62760530441449</v>
      </c>
      <c r="D536" s="22">
        <v>833.96859982409137</v>
      </c>
      <c r="E536" s="22">
        <v>971.85590083600755</v>
      </c>
      <c r="F536" s="22">
        <v>1082.3900553904327</v>
      </c>
      <c r="G536" s="22">
        <v>1182.3303819389257</v>
      </c>
      <c r="H536" s="22">
        <v>1409.5635515574404</v>
      </c>
    </row>
    <row r="537" spans="1:8">
      <c r="A537" s="20">
        <v>4813</v>
      </c>
      <c r="B537" s="21" t="s">
        <v>509</v>
      </c>
      <c r="C537" s="22">
        <v>4978.3660860667715</v>
      </c>
      <c r="D537" s="22">
        <v>6616.0576013780974</v>
      </c>
      <c r="E537" s="22">
        <v>6435.4565118844057</v>
      </c>
      <c r="F537" s="22">
        <v>4173.1315119659157</v>
      </c>
      <c r="G537" s="22">
        <v>5094.0341023102455</v>
      </c>
      <c r="H537" s="22">
        <v>2960.5526148218269</v>
      </c>
    </row>
    <row r="538" spans="1:8" ht="30">
      <c r="A538" s="20">
        <v>4814</v>
      </c>
      <c r="B538" s="21" t="s">
        <v>510</v>
      </c>
      <c r="C538" s="22">
        <v>10863.970766654844</v>
      </c>
      <c r="D538" s="22">
        <v>11805.788987369802</v>
      </c>
      <c r="E538" s="22">
        <v>14257.185093941083</v>
      </c>
      <c r="F538" s="22">
        <v>14874.100238492154</v>
      </c>
      <c r="G538" s="22">
        <v>14165.24583159075</v>
      </c>
      <c r="H538" s="22">
        <v>14045.719730476629</v>
      </c>
    </row>
    <row r="539" spans="1:8" ht="75">
      <c r="A539" s="20">
        <v>4816</v>
      </c>
      <c r="B539" s="21" t="s">
        <v>1363</v>
      </c>
      <c r="C539" s="22">
        <v>157.05900567589268</v>
      </c>
      <c r="D539" s="22">
        <v>97.585520276585299</v>
      </c>
      <c r="E539" s="22">
        <v>305.04121292475071</v>
      </c>
      <c r="F539" s="22">
        <v>225.885387742641</v>
      </c>
      <c r="G539" s="22">
        <v>222.11570506551328</v>
      </c>
      <c r="H539" s="22">
        <v>438.56453526586745</v>
      </c>
    </row>
    <row r="540" spans="1:8" ht="30">
      <c r="A540" s="20">
        <v>4817</v>
      </c>
      <c r="B540" s="21" t="s">
        <v>512</v>
      </c>
      <c r="C540" s="22">
        <v>398.87900584826662</v>
      </c>
      <c r="D540" s="22">
        <v>551.92917465706773</v>
      </c>
      <c r="E540" s="22">
        <v>567.18348581721341</v>
      </c>
      <c r="F540" s="22">
        <v>527.08871145168632</v>
      </c>
      <c r="G540" s="22">
        <v>504.50895051442927</v>
      </c>
      <c r="H540" s="22">
        <v>579.19738105148929</v>
      </c>
    </row>
    <row r="541" spans="1:8" ht="45">
      <c r="A541" s="20">
        <v>4818</v>
      </c>
      <c r="B541" s="21" t="s">
        <v>513</v>
      </c>
      <c r="C541" s="22">
        <v>17370.874062338764</v>
      </c>
      <c r="D541" s="22">
        <v>16767.484858624495</v>
      </c>
      <c r="E541" s="22">
        <v>27494.122779927973</v>
      </c>
      <c r="F541" s="22">
        <v>35630.051185285825</v>
      </c>
      <c r="G541" s="22">
        <v>37621.510695474994</v>
      </c>
      <c r="H541" s="22">
        <v>40472.28512192722</v>
      </c>
    </row>
    <row r="542" spans="1:8" ht="30">
      <c r="A542" s="20">
        <v>4819</v>
      </c>
      <c r="B542" s="21" t="s">
        <v>514</v>
      </c>
      <c r="C542" s="22">
        <v>16031.53880348014</v>
      </c>
      <c r="D542" s="22">
        <v>21151.246070226545</v>
      </c>
      <c r="E542" s="22">
        <v>25855.979923642284</v>
      </c>
      <c r="F542" s="22">
        <v>26350.728087014028</v>
      </c>
      <c r="G542" s="22">
        <v>34119.479525539457</v>
      </c>
      <c r="H542" s="22">
        <v>32408.601418642815</v>
      </c>
    </row>
    <row r="543" spans="1:8" ht="45">
      <c r="A543" s="20">
        <v>4820</v>
      </c>
      <c r="B543" s="21" t="s">
        <v>1364</v>
      </c>
      <c r="C543" s="22">
        <v>1959.8285747409197</v>
      </c>
      <c r="D543" s="22">
        <v>2292.6106531995592</v>
      </c>
      <c r="E543" s="22">
        <v>3526.6352131364056</v>
      </c>
      <c r="F543" s="22">
        <v>4280.3036895517807</v>
      </c>
      <c r="G543" s="22">
        <v>4931.3695506440808</v>
      </c>
      <c r="H543" s="22">
        <v>4013.7374442282799</v>
      </c>
    </row>
    <row r="544" spans="1:8" ht="30">
      <c r="A544" s="20">
        <v>4821</v>
      </c>
      <c r="B544" s="21" t="s">
        <v>516</v>
      </c>
      <c r="C544" s="22">
        <v>7234.299720812076</v>
      </c>
      <c r="D544" s="22">
        <v>8070.909171432404</v>
      </c>
      <c r="E544" s="22">
        <v>10816.886739078876</v>
      </c>
      <c r="F544" s="22">
        <v>7987.8084391714474</v>
      </c>
      <c r="G544" s="22">
        <v>9128.9958051842023</v>
      </c>
      <c r="H544" s="22">
        <v>9198.1670804475798</v>
      </c>
    </row>
    <row r="545" spans="1:8" ht="30">
      <c r="A545" s="20">
        <v>4822</v>
      </c>
      <c r="B545" s="21" t="s">
        <v>517</v>
      </c>
      <c r="C545" s="22">
        <v>148.56724913617771</v>
      </c>
      <c r="D545" s="22">
        <v>207.80828057334458</v>
      </c>
      <c r="E545" s="22">
        <v>274.30797872000704</v>
      </c>
      <c r="F545" s="22">
        <v>223.1467765476342</v>
      </c>
      <c r="G545" s="22">
        <v>274.37374589459938</v>
      </c>
      <c r="H545" s="22">
        <v>217.78999005513006</v>
      </c>
    </row>
    <row r="546" spans="1:8">
      <c r="A546" s="20">
        <v>4823</v>
      </c>
      <c r="B546" s="21" t="s">
        <v>518</v>
      </c>
      <c r="C546" s="22">
        <v>3669.4911450084765</v>
      </c>
      <c r="D546" s="22">
        <v>5376.870873391902</v>
      </c>
      <c r="E546" s="22">
        <v>7860.5928229324936</v>
      </c>
      <c r="F546" s="22">
        <v>9272.1078975804339</v>
      </c>
      <c r="G546" s="22">
        <v>9407.6797850685743</v>
      </c>
      <c r="H546" s="22">
        <v>11590.533573699839</v>
      </c>
    </row>
    <row r="547" spans="1:8" ht="30">
      <c r="A547" s="20">
        <v>4901</v>
      </c>
      <c r="B547" s="21" t="s">
        <v>519</v>
      </c>
      <c r="C547" s="22">
        <v>3942.0243279416432</v>
      </c>
      <c r="D547" s="22">
        <v>5191.893667624483</v>
      </c>
      <c r="E547" s="22">
        <v>6760.4568137404231</v>
      </c>
      <c r="F547" s="22">
        <v>8252.8730242060901</v>
      </c>
      <c r="G547" s="22">
        <v>8620.6526977898702</v>
      </c>
      <c r="H547" s="22">
        <v>8006.8759296146918</v>
      </c>
    </row>
    <row r="548" spans="1:8" ht="30">
      <c r="A548" s="20">
        <v>4902</v>
      </c>
      <c r="B548" s="21" t="s">
        <v>520</v>
      </c>
      <c r="C548" s="22">
        <v>167.02671368345693</v>
      </c>
      <c r="D548" s="22">
        <v>173.04746045033681</v>
      </c>
      <c r="E548" s="22">
        <v>184.98981477519925</v>
      </c>
      <c r="F548" s="22">
        <v>161.39512241707851</v>
      </c>
      <c r="G548" s="22">
        <v>157.98798262771746</v>
      </c>
      <c r="H548" s="22">
        <v>247.32382380582115</v>
      </c>
    </row>
    <row r="549" spans="1:8" ht="30">
      <c r="A549" s="20">
        <v>4903</v>
      </c>
      <c r="B549" s="21" t="s">
        <v>521</v>
      </c>
      <c r="C549" s="22">
        <v>165.14473711379111</v>
      </c>
      <c r="D549" s="22">
        <v>331.54524576813571</v>
      </c>
      <c r="E549" s="22">
        <v>918.8780077221636</v>
      </c>
      <c r="F549" s="22">
        <v>841.82074262919718</v>
      </c>
      <c r="G549" s="22">
        <v>634.68752013820063</v>
      </c>
      <c r="H549" s="22">
        <v>765.36267548101387</v>
      </c>
    </row>
    <row r="550" spans="1:8">
      <c r="A550" s="20">
        <v>4904</v>
      </c>
      <c r="B550" s="21" t="s">
        <v>522</v>
      </c>
      <c r="C550" s="22">
        <v>3.8778618675673767E-3</v>
      </c>
      <c r="D550" s="22">
        <v>5.3730463248838414E-2</v>
      </c>
      <c r="E550" s="22">
        <v>0.20359475833432922</v>
      </c>
      <c r="F550" s="22">
        <v>0.48100244391194175</v>
      </c>
      <c r="G550" s="22">
        <v>0.80946137243398808</v>
      </c>
      <c r="H550" s="22">
        <v>0.10294453569180263</v>
      </c>
    </row>
    <row r="551" spans="1:8" ht="30">
      <c r="A551" s="20">
        <v>4905</v>
      </c>
      <c r="B551" s="21" t="s">
        <v>523</v>
      </c>
      <c r="C551" s="22">
        <v>48.181758505704323</v>
      </c>
      <c r="D551" s="22">
        <v>47.052411049433118</v>
      </c>
      <c r="E551" s="22">
        <v>55.024363519351319</v>
      </c>
      <c r="F551" s="22">
        <v>115.81214884371829</v>
      </c>
      <c r="G551" s="22">
        <v>54.990130531203931</v>
      </c>
      <c r="H551" s="22">
        <v>19.338039667043439</v>
      </c>
    </row>
    <row r="552" spans="1:8" ht="45">
      <c r="A552" s="20">
        <v>4906</v>
      </c>
      <c r="B552" s="21" t="s">
        <v>524</v>
      </c>
      <c r="C552" s="22">
        <v>0</v>
      </c>
      <c r="D552" s="22">
        <v>0.46273568916360752</v>
      </c>
      <c r="E552" s="22">
        <v>0.17006595395142834</v>
      </c>
      <c r="F552" s="22">
        <v>4.1453125745304167</v>
      </c>
      <c r="G552" s="22">
        <v>3.3849073284308946</v>
      </c>
      <c r="H552" s="22">
        <v>60.203839124388971</v>
      </c>
    </row>
    <row r="553" spans="1:8" ht="30">
      <c r="A553" s="20">
        <v>4907</v>
      </c>
      <c r="B553" s="21" t="s">
        <v>525</v>
      </c>
      <c r="C553" s="22">
        <v>0</v>
      </c>
      <c r="D553" s="22">
        <v>3.2371663799146112E-2</v>
      </c>
      <c r="E553" s="22">
        <v>0</v>
      </c>
      <c r="F553" s="22">
        <v>21.840421239758847</v>
      </c>
      <c r="G553" s="22">
        <v>1.1248434505706821</v>
      </c>
      <c r="H553" s="22">
        <v>0</v>
      </c>
    </row>
    <row r="554" spans="1:8">
      <c r="A554" s="20">
        <v>4908</v>
      </c>
      <c r="B554" s="21" t="s">
        <v>526</v>
      </c>
      <c r="C554" s="22">
        <v>3145.8281561192161</v>
      </c>
      <c r="D554" s="22">
        <v>6891.7270609950765</v>
      </c>
      <c r="E554" s="22">
        <v>4524.6434614021782</v>
      </c>
      <c r="F554" s="22">
        <v>1626.1342980741529</v>
      </c>
      <c r="G554" s="22">
        <v>2647.1217773735325</v>
      </c>
      <c r="H554" s="22">
        <v>5812.9237187068557</v>
      </c>
    </row>
    <row r="555" spans="1:8" ht="30">
      <c r="A555" s="20">
        <v>4909</v>
      </c>
      <c r="B555" s="21" t="s">
        <v>527</v>
      </c>
      <c r="C555" s="22">
        <v>19.73580572096812</v>
      </c>
      <c r="D555" s="22">
        <v>9.7724177395014173</v>
      </c>
      <c r="E555" s="22">
        <v>99.255068534085822</v>
      </c>
      <c r="F555" s="22">
        <v>63.660542911721784</v>
      </c>
      <c r="G555" s="22">
        <v>103.55994500922134</v>
      </c>
      <c r="H555" s="22">
        <v>72.007519309965232</v>
      </c>
    </row>
    <row r="556" spans="1:8" ht="30">
      <c r="A556" s="20">
        <v>4910</v>
      </c>
      <c r="B556" s="21" t="s">
        <v>528</v>
      </c>
      <c r="C556" s="22">
        <v>109.85319675742102</v>
      </c>
      <c r="D556" s="22">
        <v>76.406101200969189</v>
      </c>
      <c r="E556" s="22">
        <v>86.506594052895849</v>
      </c>
      <c r="F556" s="22">
        <v>84.73902814935694</v>
      </c>
      <c r="G556" s="22">
        <v>133.32393725711333</v>
      </c>
      <c r="H556" s="22">
        <v>80.580831738698237</v>
      </c>
    </row>
    <row r="557" spans="1:8" ht="30">
      <c r="A557" s="20">
        <v>4911</v>
      </c>
      <c r="B557" s="21" t="s">
        <v>529</v>
      </c>
      <c r="C557" s="22">
        <v>4029.1699967559671</v>
      </c>
      <c r="D557" s="22">
        <v>3420.750290464719</v>
      </c>
      <c r="E557" s="22">
        <v>4920.6932196359876</v>
      </c>
      <c r="F557" s="22">
        <v>4275.2045604462073</v>
      </c>
      <c r="G557" s="22">
        <v>5295.5704956266745</v>
      </c>
      <c r="H557" s="22">
        <v>8539.0688890635993</v>
      </c>
    </row>
    <row r="558" spans="1:8" ht="30">
      <c r="A558" s="20">
        <v>5004</v>
      </c>
      <c r="B558" s="21" t="s">
        <v>530</v>
      </c>
      <c r="C558" s="22">
        <v>0</v>
      </c>
      <c r="D558" s="22">
        <v>0</v>
      </c>
      <c r="E558" s="22">
        <v>2.5536126739709796E-2</v>
      </c>
      <c r="F558" s="22">
        <v>0</v>
      </c>
      <c r="G558" s="22">
        <v>0.22254860021286749</v>
      </c>
      <c r="H558" s="22">
        <v>0.40259559624764135</v>
      </c>
    </row>
    <row r="559" spans="1:8" ht="30">
      <c r="A559" s="20">
        <v>5005</v>
      </c>
      <c r="B559" s="21" t="s">
        <v>1365</v>
      </c>
      <c r="C559" s="22">
        <v>0</v>
      </c>
      <c r="D559" s="22">
        <v>1.9987743220468814E-3</v>
      </c>
      <c r="E559" s="22">
        <v>0</v>
      </c>
      <c r="F559" s="22">
        <v>0</v>
      </c>
      <c r="G559" s="22">
        <v>0.3</v>
      </c>
      <c r="H559" s="22">
        <v>1.536</v>
      </c>
    </row>
    <row r="560" spans="1:8" ht="30">
      <c r="A560" s="20">
        <v>5006</v>
      </c>
      <c r="B560" s="21" t="s">
        <v>1181</v>
      </c>
      <c r="C560" s="22">
        <v>1.3589959205020918</v>
      </c>
      <c r="D560" s="22">
        <v>0.41055000000000003</v>
      </c>
      <c r="E560" s="22">
        <v>2.8460652562574489E-3</v>
      </c>
      <c r="F560" s="22">
        <v>0.30802562767342778</v>
      </c>
      <c r="G560" s="22">
        <v>0.65766851945718019</v>
      </c>
      <c r="H560" s="22">
        <v>0.21578</v>
      </c>
    </row>
    <row r="561" spans="1:8" ht="30">
      <c r="A561" s="20">
        <v>5007</v>
      </c>
      <c r="B561" s="21" t="s">
        <v>531</v>
      </c>
      <c r="C561" s="22">
        <v>91.596528057671122</v>
      </c>
      <c r="D561" s="22">
        <v>187.27712597866147</v>
      </c>
      <c r="E561" s="22">
        <v>73.642160289404316</v>
      </c>
      <c r="F561" s="22">
        <v>35.711059133271966</v>
      </c>
      <c r="G561" s="22">
        <v>31.508961427840894</v>
      </c>
      <c r="H561" s="22">
        <v>44.532639173047684</v>
      </c>
    </row>
    <row r="562" spans="1:8" ht="30">
      <c r="A562" s="20">
        <v>5101</v>
      </c>
      <c r="B562" s="21" t="s">
        <v>532</v>
      </c>
      <c r="C562" s="22">
        <v>45.670976226292353</v>
      </c>
      <c r="D562" s="22">
        <v>0</v>
      </c>
      <c r="E562" s="22">
        <v>0</v>
      </c>
      <c r="F562" s="22">
        <v>0.30601155213270143</v>
      </c>
      <c r="G562" s="22">
        <v>0</v>
      </c>
      <c r="H562" s="22">
        <v>0</v>
      </c>
    </row>
    <row r="563" spans="1:8" ht="30">
      <c r="A563" s="20">
        <v>5105</v>
      </c>
      <c r="B563" s="21" t="s">
        <v>1184</v>
      </c>
      <c r="C563" s="22">
        <v>0</v>
      </c>
      <c r="D563" s="22">
        <v>0</v>
      </c>
      <c r="E563" s="22">
        <v>2.2299550217002815</v>
      </c>
      <c r="F563" s="22">
        <v>0</v>
      </c>
      <c r="G563" s="22">
        <v>0</v>
      </c>
      <c r="H563" s="22">
        <v>0</v>
      </c>
    </row>
    <row r="564" spans="1:8" ht="30">
      <c r="A564" s="20">
        <v>5106</v>
      </c>
      <c r="B564" s="21" t="s">
        <v>533</v>
      </c>
      <c r="C564" s="22">
        <v>13.854606770584512</v>
      </c>
      <c r="D564" s="22">
        <v>26.889409939620219</v>
      </c>
      <c r="E564" s="22">
        <v>31.16161</v>
      </c>
      <c r="F564" s="22">
        <v>35.37220019681412</v>
      </c>
      <c r="G564" s="22">
        <v>16.497584455094362</v>
      </c>
      <c r="H564" s="22">
        <v>0.76116524066256641</v>
      </c>
    </row>
    <row r="565" spans="1:8" ht="30">
      <c r="A565" s="20">
        <v>5107</v>
      </c>
      <c r="B565" s="21" t="s">
        <v>534</v>
      </c>
      <c r="C565" s="22">
        <v>0</v>
      </c>
      <c r="D565" s="22">
        <v>0</v>
      </c>
      <c r="E565" s="22">
        <v>2.4034190535874833</v>
      </c>
      <c r="F565" s="22">
        <v>13.733059438962893</v>
      </c>
      <c r="G565" s="22">
        <v>0</v>
      </c>
      <c r="H565" s="22">
        <v>5.9253997982803028</v>
      </c>
    </row>
    <row r="566" spans="1:8" ht="30">
      <c r="A566" s="20">
        <v>5108</v>
      </c>
      <c r="B566" s="21" t="s">
        <v>1366</v>
      </c>
      <c r="C566" s="22">
        <v>0</v>
      </c>
      <c r="D566" s="22">
        <v>2.6344626613773583</v>
      </c>
      <c r="E566" s="22">
        <v>0.28465994080519202</v>
      </c>
      <c r="F566" s="22">
        <v>0.88343936290985159</v>
      </c>
      <c r="G566" s="22">
        <v>3.8853014662073098</v>
      </c>
      <c r="H566" s="22">
        <v>3.3781782860723815</v>
      </c>
    </row>
    <row r="567" spans="1:8" ht="30">
      <c r="A567" s="20">
        <v>5109</v>
      </c>
      <c r="B567" s="21" t="s">
        <v>535</v>
      </c>
      <c r="C567" s="22">
        <v>3.6544860616504846</v>
      </c>
      <c r="D567" s="22">
        <v>15.327447508897585</v>
      </c>
      <c r="E567" s="22">
        <v>30.730881999245476</v>
      </c>
      <c r="F567" s="22">
        <v>62.962676065194238</v>
      </c>
      <c r="G567" s="22">
        <v>62.730193637540502</v>
      </c>
      <c r="H567" s="22">
        <v>24.564703247949993</v>
      </c>
    </row>
    <row r="568" spans="1:8">
      <c r="A568" s="20">
        <v>5110</v>
      </c>
      <c r="B568" s="21" t="s">
        <v>1367</v>
      </c>
      <c r="C568" s="22">
        <v>0</v>
      </c>
      <c r="D568" s="22">
        <v>0.24077999999999999</v>
      </c>
      <c r="E568" s="22">
        <v>4.517000000000003E-2</v>
      </c>
      <c r="F568" s="22">
        <v>0</v>
      </c>
      <c r="G568" s="22">
        <v>0</v>
      </c>
      <c r="H568" s="22">
        <v>1.35</v>
      </c>
    </row>
    <row r="569" spans="1:8">
      <c r="A569" s="20">
        <v>5111</v>
      </c>
      <c r="B569" s="21" t="s">
        <v>536</v>
      </c>
      <c r="C569" s="22">
        <v>204.15855211612418</v>
      </c>
      <c r="D569" s="22">
        <v>172.26746531833132</v>
      </c>
      <c r="E569" s="22">
        <v>224.48786847049971</v>
      </c>
      <c r="F569" s="22">
        <v>51.6389773940884</v>
      </c>
      <c r="G569" s="22">
        <v>69.016171421758742</v>
      </c>
      <c r="H569" s="22">
        <v>39.803406209496089</v>
      </c>
    </row>
    <row r="570" spans="1:8">
      <c r="A570" s="20">
        <v>5112</v>
      </c>
      <c r="B570" s="21" t="s">
        <v>537</v>
      </c>
      <c r="C570" s="22">
        <v>56.305944173206484</v>
      </c>
      <c r="D570" s="22">
        <v>65.788415592652626</v>
      </c>
      <c r="E570" s="22">
        <v>349.60438465216833</v>
      </c>
      <c r="F570" s="22">
        <v>125.70936746939279</v>
      </c>
      <c r="G570" s="22">
        <v>78.772745418081584</v>
      </c>
      <c r="H570" s="22">
        <v>35.343214013389293</v>
      </c>
    </row>
    <row r="571" spans="1:8">
      <c r="A571" s="20">
        <v>5201</v>
      </c>
      <c r="B571" s="21" t="s">
        <v>538</v>
      </c>
      <c r="C571" s="22">
        <v>38.15</v>
      </c>
      <c r="D571" s="22">
        <v>16.515001241334552</v>
      </c>
      <c r="E571" s="22">
        <v>57.720290978017005</v>
      </c>
      <c r="F571" s="22">
        <v>25.828321087032936</v>
      </c>
      <c r="G571" s="22">
        <v>0.40097863687953994</v>
      </c>
      <c r="H571" s="22">
        <v>0.10467051431057972</v>
      </c>
    </row>
    <row r="572" spans="1:8">
      <c r="A572" s="20">
        <v>5202</v>
      </c>
      <c r="B572" s="21" t="s">
        <v>539</v>
      </c>
      <c r="C572" s="22">
        <v>0</v>
      </c>
      <c r="D572" s="22">
        <v>0</v>
      </c>
      <c r="E572" s="22">
        <v>545.60302000000001</v>
      </c>
      <c r="F572" s="22">
        <v>214.42097000000001</v>
      </c>
      <c r="G572" s="22">
        <v>0.10228</v>
      </c>
      <c r="H572" s="22">
        <v>0</v>
      </c>
    </row>
    <row r="573" spans="1:8">
      <c r="A573" s="20">
        <v>5203</v>
      </c>
      <c r="B573" s="21" t="s">
        <v>540</v>
      </c>
      <c r="C573" s="22">
        <v>2.8968633713561469</v>
      </c>
      <c r="D573" s="22">
        <v>0</v>
      </c>
      <c r="E573" s="22">
        <v>9.8826947294611092</v>
      </c>
      <c r="F573" s="22">
        <v>3.8148899999999997</v>
      </c>
      <c r="G573" s="22">
        <v>0</v>
      </c>
      <c r="H573" s="22">
        <v>0</v>
      </c>
    </row>
    <row r="574" spans="1:8" ht="30">
      <c r="A574" s="20">
        <v>5204</v>
      </c>
      <c r="B574" s="21" t="s">
        <v>541</v>
      </c>
      <c r="C574" s="22">
        <v>253.62017438936982</v>
      </c>
      <c r="D574" s="22">
        <v>63.543551984480672</v>
      </c>
      <c r="E574" s="22">
        <v>50.471590212195963</v>
      </c>
      <c r="F574" s="22">
        <v>64.663819524381751</v>
      </c>
      <c r="G574" s="22">
        <v>39.935266066207092</v>
      </c>
      <c r="H574" s="22">
        <v>43.592914010058877</v>
      </c>
    </row>
    <row r="575" spans="1:8" ht="30">
      <c r="A575" s="20">
        <v>5205</v>
      </c>
      <c r="B575" s="21" t="s">
        <v>542</v>
      </c>
      <c r="C575" s="22">
        <v>360.78196517832464</v>
      </c>
      <c r="D575" s="22">
        <v>362.52280589850648</v>
      </c>
      <c r="E575" s="22">
        <v>359.5119073606931</v>
      </c>
      <c r="F575" s="22">
        <v>393.39358957654775</v>
      </c>
      <c r="G575" s="22">
        <v>322.51073749456771</v>
      </c>
      <c r="H575" s="22">
        <v>356.08763256262165</v>
      </c>
    </row>
    <row r="576" spans="1:8" ht="30">
      <c r="A576" s="20">
        <v>5206</v>
      </c>
      <c r="B576" s="21" t="s">
        <v>543</v>
      </c>
      <c r="C576" s="22">
        <v>59.342352946934739</v>
      </c>
      <c r="D576" s="22">
        <v>0.95</v>
      </c>
      <c r="E576" s="22">
        <v>32.145913729992273</v>
      </c>
      <c r="F576" s="22">
        <v>2.5441211738705403</v>
      </c>
      <c r="G576" s="22">
        <v>1.3596299999999997</v>
      </c>
      <c r="H576" s="22">
        <v>22.703059999999997</v>
      </c>
    </row>
    <row r="577" spans="1:8" ht="30">
      <c r="A577" s="20">
        <v>5207</v>
      </c>
      <c r="B577" s="21" t="s">
        <v>544</v>
      </c>
      <c r="C577" s="22">
        <v>38.28278844792753</v>
      </c>
      <c r="D577" s="22">
        <v>40.915038021151801</v>
      </c>
      <c r="E577" s="22">
        <v>338.33293458650962</v>
      </c>
      <c r="F577" s="22">
        <v>65.953866206205788</v>
      </c>
      <c r="G577" s="22">
        <v>53.593206784448412</v>
      </c>
      <c r="H577" s="22">
        <v>45.506291357864193</v>
      </c>
    </row>
    <row r="578" spans="1:8" ht="30">
      <c r="A578" s="20">
        <v>5208</v>
      </c>
      <c r="B578" s="21" t="s">
        <v>545</v>
      </c>
      <c r="C578" s="22">
        <v>5062.830979018303</v>
      </c>
      <c r="D578" s="22">
        <v>3426.91547313611</v>
      </c>
      <c r="E578" s="22">
        <v>3018.2984253039863</v>
      </c>
      <c r="F578" s="22">
        <v>2586.8555470447873</v>
      </c>
      <c r="G578" s="22">
        <v>2729.8414516856546</v>
      </c>
      <c r="H578" s="22">
        <v>2541.3882912738782</v>
      </c>
    </row>
    <row r="579" spans="1:8" ht="30">
      <c r="A579" s="20">
        <v>5209</v>
      </c>
      <c r="B579" s="21" t="s">
        <v>546</v>
      </c>
      <c r="C579" s="22">
        <v>944.66692691091771</v>
      </c>
      <c r="D579" s="22">
        <v>1422.683186033807</v>
      </c>
      <c r="E579" s="22">
        <v>927.15422004704953</v>
      </c>
      <c r="F579" s="22">
        <v>1008.5818592423684</v>
      </c>
      <c r="G579" s="22">
        <v>932.4007947430938</v>
      </c>
      <c r="H579" s="22">
        <v>847.41126988740416</v>
      </c>
    </row>
    <row r="580" spans="1:8" ht="30">
      <c r="A580" s="20">
        <v>5210</v>
      </c>
      <c r="B580" s="21" t="s">
        <v>547</v>
      </c>
      <c r="C580" s="22">
        <v>289.28457185816615</v>
      </c>
      <c r="D580" s="22">
        <v>282.80506399633248</v>
      </c>
      <c r="E580" s="22">
        <v>287.07036599906968</v>
      </c>
      <c r="F580" s="22">
        <v>438.43762114109745</v>
      </c>
      <c r="G580" s="22">
        <v>285.86890069118738</v>
      </c>
      <c r="H580" s="22">
        <v>247.49226122381378</v>
      </c>
    </row>
    <row r="581" spans="1:8" ht="30">
      <c r="A581" s="20">
        <v>5211</v>
      </c>
      <c r="B581" s="21" t="s">
        <v>548</v>
      </c>
      <c r="C581" s="22">
        <v>356.84492947601416</v>
      </c>
      <c r="D581" s="22">
        <v>518.98261268370538</v>
      </c>
      <c r="E581" s="22">
        <v>404.6648237729267</v>
      </c>
      <c r="F581" s="22">
        <v>1631.7639247518903</v>
      </c>
      <c r="G581" s="22">
        <v>1019.7620071439557</v>
      </c>
      <c r="H581" s="22">
        <v>672.29200854684643</v>
      </c>
    </row>
    <row r="582" spans="1:8">
      <c r="A582" s="20">
        <v>5212</v>
      </c>
      <c r="B582" s="21" t="s">
        <v>549</v>
      </c>
      <c r="C582" s="22">
        <v>236.2924640476638</v>
      </c>
      <c r="D582" s="22">
        <v>922.01356697734752</v>
      </c>
      <c r="E582" s="22">
        <v>145.37429987800456</v>
      </c>
      <c r="F582" s="22">
        <v>78.284940297748818</v>
      </c>
      <c r="G582" s="22">
        <v>84.329866346292832</v>
      </c>
      <c r="H582" s="22">
        <v>114.78245015896195</v>
      </c>
    </row>
    <row r="583" spans="1:8">
      <c r="A583" s="20">
        <v>5301</v>
      </c>
      <c r="B583" s="21" t="s">
        <v>550</v>
      </c>
      <c r="C583" s="22">
        <v>0.79972755766665582</v>
      </c>
      <c r="D583" s="22">
        <v>0.38403999999999999</v>
      </c>
      <c r="E583" s="22">
        <v>1.3303266014511064</v>
      </c>
      <c r="F583" s="22">
        <v>4.9323510811404478</v>
      </c>
      <c r="G583" s="22">
        <v>5.1808472042325393</v>
      </c>
      <c r="H583" s="22">
        <v>4.3675446584072066</v>
      </c>
    </row>
    <row r="584" spans="1:8">
      <c r="A584" s="20">
        <v>5302</v>
      </c>
      <c r="B584" s="21" t="s">
        <v>551</v>
      </c>
      <c r="C584" s="22">
        <v>0</v>
      </c>
      <c r="D584" s="22">
        <v>0</v>
      </c>
      <c r="E584" s="22">
        <v>0</v>
      </c>
      <c r="F584" s="22">
        <v>0</v>
      </c>
      <c r="G584" s="22">
        <v>8.2347092902652241E-2</v>
      </c>
      <c r="H584" s="22">
        <v>5.9069999999999998E-2</v>
      </c>
    </row>
    <row r="585" spans="1:8">
      <c r="A585" s="20">
        <v>5303</v>
      </c>
      <c r="B585" s="21" t="s">
        <v>1368</v>
      </c>
      <c r="C585" s="22">
        <v>0.55171038439043207</v>
      </c>
      <c r="D585" s="22">
        <v>3.1497600000000001</v>
      </c>
      <c r="E585" s="22">
        <v>0.8478459022391337</v>
      </c>
      <c r="F585" s="22">
        <v>0</v>
      </c>
      <c r="G585" s="22">
        <v>13.245959994459772</v>
      </c>
      <c r="H585" s="22">
        <v>0.89000522557541495</v>
      </c>
    </row>
    <row r="586" spans="1:8">
      <c r="A586" s="20">
        <v>5305</v>
      </c>
      <c r="B586" s="21" t="s">
        <v>553</v>
      </c>
      <c r="C586" s="22">
        <v>202.76619501882058</v>
      </c>
      <c r="D586" s="22">
        <v>128.44026990235756</v>
      </c>
      <c r="E586" s="22">
        <v>242.67962333634748</v>
      </c>
      <c r="F586" s="22">
        <v>135.99478087888417</v>
      </c>
      <c r="G586" s="22">
        <v>180.33211875172145</v>
      </c>
      <c r="H586" s="22">
        <v>266.4067606965628</v>
      </c>
    </row>
    <row r="587" spans="1:8">
      <c r="A587" s="20">
        <v>5306</v>
      </c>
      <c r="B587" s="21" t="s">
        <v>554</v>
      </c>
      <c r="C587" s="22">
        <v>0.27310600766977394</v>
      </c>
      <c r="D587" s="22">
        <v>1.2671024228217762</v>
      </c>
      <c r="E587" s="22">
        <v>4.5000115487090424</v>
      </c>
      <c r="F587" s="22">
        <v>7.5626370519826764</v>
      </c>
      <c r="G587" s="22">
        <v>6.5667078572903197</v>
      </c>
      <c r="H587" s="22">
        <v>6.7335780521265569</v>
      </c>
    </row>
    <row r="588" spans="1:8" ht="30">
      <c r="A588" s="20">
        <v>5307</v>
      </c>
      <c r="B588" s="21" t="s">
        <v>555</v>
      </c>
      <c r="C588" s="22">
        <v>103.75064715596331</v>
      </c>
      <c r="D588" s="22">
        <v>198.78475277496344</v>
      </c>
      <c r="E588" s="22">
        <v>257.93485418769353</v>
      </c>
      <c r="F588" s="22">
        <v>175.33154996290713</v>
      </c>
      <c r="G588" s="22">
        <v>199.18616265849403</v>
      </c>
      <c r="H588" s="22">
        <v>262.5138690843666</v>
      </c>
    </row>
    <row r="589" spans="1:8" ht="30">
      <c r="A589" s="20">
        <v>5308</v>
      </c>
      <c r="B589" s="21" t="s">
        <v>1185</v>
      </c>
      <c r="C589" s="22">
        <v>2.3170832757774695</v>
      </c>
      <c r="D589" s="22">
        <v>1.403617130174807</v>
      </c>
      <c r="E589" s="22">
        <v>9.3537700000000008</v>
      </c>
      <c r="F589" s="22">
        <v>2.3709392213532356</v>
      </c>
      <c r="G589" s="22">
        <v>7.8883460329852824</v>
      </c>
      <c r="H589" s="22">
        <v>16.389367317722698</v>
      </c>
    </row>
    <row r="590" spans="1:8">
      <c r="A590" s="20">
        <v>5309</v>
      </c>
      <c r="B590" s="21" t="s">
        <v>556</v>
      </c>
      <c r="C590" s="22">
        <v>157.59404124658431</v>
      </c>
      <c r="D590" s="22">
        <v>269.96392087575521</v>
      </c>
      <c r="E590" s="22">
        <v>260.88660962915276</v>
      </c>
      <c r="F590" s="22">
        <v>137.21865522896474</v>
      </c>
      <c r="G590" s="22">
        <v>98.116342301312173</v>
      </c>
      <c r="H590" s="22">
        <v>82.347407233275121</v>
      </c>
    </row>
    <row r="591" spans="1:8" ht="30">
      <c r="A591" s="20">
        <v>5310</v>
      </c>
      <c r="B591" s="21" t="s">
        <v>557</v>
      </c>
      <c r="C591" s="22">
        <v>12.127579583894981</v>
      </c>
      <c r="D591" s="22">
        <v>8.5051653844486843</v>
      </c>
      <c r="E591" s="22">
        <v>6.3940917999748876</v>
      </c>
      <c r="F591" s="22">
        <v>11.685257025404308</v>
      </c>
      <c r="G591" s="22">
        <v>34.524437540354334</v>
      </c>
      <c r="H591" s="22">
        <v>5.6287728819032576</v>
      </c>
    </row>
    <row r="592" spans="1:8" ht="30">
      <c r="A592" s="20">
        <v>5311</v>
      </c>
      <c r="B592" s="21" t="s">
        <v>558</v>
      </c>
      <c r="C592" s="22">
        <v>1.0385610288821168</v>
      </c>
      <c r="D592" s="22">
        <v>1.3452025075845948</v>
      </c>
      <c r="E592" s="22">
        <v>0</v>
      </c>
      <c r="F592" s="22">
        <v>0.66700000000000004</v>
      </c>
      <c r="G592" s="22">
        <v>6.249608689488765</v>
      </c>
      <c r="H592" s="22">
        <v>0.16646792038251973</v>
      </c>
    </row>
    <row r="593" spans="1:8">
      <c r="A593" s="20">
        <v>5401</v>
      </c>
      <c r="B593" s="21" t="s">
        <v>559</v>
      </c>
      <c r="C593" s="22">
        <v>668.65228073063452</v>
      </c>
      <c r="D593" s="22">
        <v>842.94685489444521</v>
      </c>
      <c r="E593" s="22">
        <v>689.25465618806709</v>
      </c>
      <c r="F593" s="22">
        <v>572.85932716330478</v>
      </c>
      <c r="G593" s="22">
        <v>498.77267327920714</v>
      </c>
      <c r="H593" s="22">
        <v>446.21028433135103</v>
      </c>
    </row>
    <row r="594" spans="1:8" ht="30">
      <c r="A594" s="20">
        <v>5402</v>
      </c>
      <c r="B594" s="21" t="s">
        <v>1369</v>
      </c>
      <c r="C594" s="22">
        <v>742.84129791702389</v>
      </c>
      <c r="D594" s="22">
        <v>1194.7367083421113</v>
      </c>
      <c r="E594" s="22">
        <v>1441.3911594581209</v>
      </c>
      <c r="F594" s="22">
        <v>479.52620881314817</v>
      </c>
      <c r="G594" s="22">
        <v>434.92952658584352</v>
      </c>
      <c r="H594" s="22">
        <v>959.46851751958661</v>
      </c>
    </row>
    <row r="595" spans="1:8" ht="30">
      <c r="A595" s="20">
        <v>5403</v>
      </c>
      <c r="B595" s="21" t="s">
        <v>1370</v>
      </c>
      <c r="C595" s="22">
        <v>3.4788137011705063</v>
      </c>
      <c r="D595" s="22">
        <v>1.071609420822369</v>
      </c>
      <c r="E595" s="22">
        <v>11.880693336981846</v>
      </c>
      <c r="F595" s="22">
        <v>39.588916954449452</v>
      </c>
      <c r="G595" s="22">
        <v>321.70979638324178</v>
      </c>
      <c r="H595" s="22">
        <v>7.6950760938529941</v>
      </c>
    </row>
    <row r="596" spans="1:8" ht="60">
      <c r="A596" s="20">
        <v>5404</v>
      </c>
      <c r="B596" s="21" t="s">
        <v>1371</v>
      </c>
      <c r="C596" s="22">
        <v>410.02797670046311</v>
      </c>
      <c r="D596" s="22">
        <v>473.15395972535077</v>
      </c>
      <c r="E596" s="22">
        <v>283.22994516010777</v>
      </c>
      <c r="F596" s="22">
        <v>1193.757307131372</v>
      </c>
      <c r="G596" s="22">
        <v>519.45337460508767</v>
      </c>
      <c r="H596" s="22">
        <v>339.56497973606798</v>
      </c>
    </row>
    <row r="597" spans="1:8" ht="60">
      <c r="A597" s="20">
        <v>5405</v>
      </c>
      <c r="B597" s="21" t="s">
        <v>1372</v>
      </c>
      <c r="C597" s="22">
        <v>0</v>
      </c>
      <c r="D597" s="22">
        <v>1.7137156168705874</v>
      </c>
      <c r="E597" s="22">
        <v>0.60054897343439551</v>
      </c>
      <c r="F597" s="22">
        <v>0</v>
      </c>
      <c r="G597" s="22">
        <v>0.46093761542859607</v>
      </c>
      <c r="H597" s="22">
        <v>0</v>
      </c>
    </row>
    <row r="598" spans="1:8" ht="30">
      <c r="A598" s="20">
        <v>5406</v>
      </c>
      <c r="B598" s="21" t="s">
        <v>564</v>
      </c>
      <c r="C598" s="22">
        <v>7.2537273727072265</v>
      </c>
      <c r="D598" s="22">
        <v>15.564229634738325</v>
      </c>
      <c r="E598" s="22">
        <v>8.1889388741971754</v>
      </c>
      <c r="F598" s="22">
        <v>29.873838776397942</v>
      </c>
      <c r="G598" s="22">
        <v>15.130536125548984</v>
      </c>
      <c r="H598" s="22">
        <v>9.4129089269753727</v>
      </c>
    </row>
    <row r="599" spans="1:8">
      <c r="A599" s="20">
        <v>5407</v>
      </c>
      <c r="B599" s="21" t="s">
        <v>565</v>
      </c>
      <c r="C599" s="22">
        <v>6775.9849586050004</v>
      </c>
      <c r="D599" s="22">
        <v>9550.5323017600531</v>
      </c>
      <c r="E599" s="22">
        <v>12039.8196064737</v>
      </c>
      <c r="F599" s="22">
        <v>12944.171206041839</v>
      </c>
      <c r="G599" s="22">
        <v>13354.22277238244</v>
      </c>
      <c r="H599" s="22">
        <v>14453.816380847289</v>
      </c>
    </row>
    <row r="600" spans="1:8" ht="30">
      <c r="A600" s="20">
        <v>5408</v>
      </c>
      <c r="B600" s="21" t="s">
        <v>566</v>
      </c>
      <c r="C600" s="22">
        <v>1371.7226739460848</v>
      </c>
      <c r="D600" s="22">
        <v>953.99739702781869</v>
      </c>
      <c r="E600" s="22">
        <v>1103.3214699685138</v>
      </c>
      <c r="F600" s="22">
        <v>964.45316377312906</v>
      </c>
      <c r="G600" s="22">
        <v>623.39177535204647</v>
      </c>
      <c r="H600" s="22">
        <v>334.24587191544782</v>
      </c>
    </row>
    <row r="601" spans="1:8">
      <c r="A601" s="20">
        <v>5501</v>
      </c>
      <c r="B601" s="21" t="s">
        <v>567</v>
      </c>
      <c r="C601" s="22">
        <v>38.742979220242432</v>
      </c>
      <c r="D601" s="22">
        <v>4.4848288778436247</v>
      </c>
      <c r="E601" s="22">
        <v>0.12117409148571</v>
      </c>
      <c r="F601" s="22">
        <v>27.283700587010294</v>
      </c>
      <c r="G601" s="22">
        <v>8.856696626585606</v>
      </c>
      <c r="H601" s="22">
        <v>8.9776388333604658</v>
      </c>
    </row>
    <row r="602" spans="1:8">
      <c r="A602" s="20">
        <v>5502</v>
      </c>
      <c r="B602" s="21" t="s">
        <v>568</v>
      </c>
      <c r="C602" s="22">
        <v>314.60320000000002</v>
      </c>
      <c r="D602" s="22">
        <v>225.85467908334346</v>
      </c>
      <c r="E602" s="22">
        <v>502.88330000000008</v>
      </c>
      <c r="F602" s="22">
        <v>755.02910596743413</v>
      </c>
      <c r="G602" s="22">
        <v>1468.7441668835932</v>
      </c>
      <c r="H602" s="22">
        <v>852.95471416973089</v>
      </c>
    </row>
    <row r="603" spans="1:8" ht="30">
      <c r="A603" s="20">
        <v>5503</v>
      </c>
      <c r="B603" s="21" t="s">
        <v>569</v>
      </c>
      <c r="C603" s="22">
        <v>794.58847933004733</v>
      </c>
      <c r="D603" s="22">
        <v>1373.3634054950533</v>
      </c>
      <c r="E603" s="22">
        <v>1788.1710932891833</v>
      </c>
      <c r="F603" s="22">
        <v>1169.581729461745</v>
      </c>
      <c r="G603" s="22">
        <v>1700.0333503145484</v>
      </c>
      <c r="H603" s="22">
        <v>1513.6592954517882</v>
      </c>
    </row>
    <row r="604" spans="1:8" ht="30">
      <c r="A604" s="20">
        <v>5504</v>
      </c>
      <c r="B604" s="21" t="s">
        <v>570</v>
      </c>
      <c r="C604" s="22">
        <v>1.0046350654837344</v>
      </c>
      <c r="D604" s="22">
        <v>4.5323411715795938</v>
      </c>
      <c r="E604" s="22">
        <v>2.0359104626937992</v>
      </c>
      <c r="F604" s="22">
        <v>0</v>
      </c>
      <c r="G604" s="22">
        <v>7.7601623806658084</v>
      </c>
      <c r="H604" s="22">
        <v>0</v>
      </c>
    </row>
    <row r="605" spans="1:8">
      <c r="A605" s="20">
        <v>5505</v>
      </c>
      <c r="B605" s="21" t="s">
        <v>571</v>
      </c>
      <c r="C605" s="22">
        <v>22.028549125773527</v>
      </c>
      <c r="D605" s="22">
        <v>0.6206185075512719</v>
      </c>
      <c r="E605" s="22">
        <v>2.7007597087378641</v>
      </c>
      <c r="F605" s="22">
        <v>0.40998790157535958</v>
      </c>
      <c r="G605" s="22">
        <v>0.80290459806207015</v>
      </c>
      <c r="H605" s="22">
        <v>0.85375039547737774</v>
      </c>
    </row>
    <row r="606" spans="1:8">
      <c r="A606" s="20">
        <v>5506</v>
      </c>
      <c r="B606" s="21" t="s">
        <v>572</v>
      </c>
      <c r="C606" s="22">
        <v>34.484581525883073</v>
      </c>
      <c r="D606" s="22">
        <v>6.9052711884035736</v>
      </c>
      <c r="E606" s="22">
        <v>52.094045623097706</v>
      </c>
      <c r="F606" s="22">
        <v>55.038013361109364</v>
      </c>
      <c r="G606" s="22">
        <v>78.433908551948846</v>
      </c>
      <c r="H606" s="22">
        <v>348.11870474460494</v>
      </c>
    </row>
    <row r="607" spans="1:8">
      <c r="A607" s="20">
        <v>5508</v>
      </c>
      <c r="B607" s="21" t="s">
        <v>573</v>
      </c>
      <c r="C607" s="22">
        <v>726.32341364534329</v>
      </c>
      <c r="D607" s="22">
        <v>1051.3734319306404</v>
      </c>
      <c r="E607" s="22">
        <v>1455.1927851679097</v>
      </c>
      <c r="F607" s="22">
        <v>1414.408921780102</v>
      </c>
      <c r="G607" s="22">
        <v>1178.1736004356715</v>
      </c>
      <c r="H607" s="22">
        <v>1198.4674155418147</v>
      </c>
    </row>
    <row r="608" spans="1:8" ht="30">
      <c r="A608" s="20">
        <v>5509</v>
      </c>
      <c r="B608" s="21" t="s">
        <v>574</v>
      </c>
      <c r="C608" s="22">
        <v>74.906640945754731</v>
      </c>
      <c r="D608" s="22">
        <v>58.907277302010236</v>
      </c>
      <c r="E608" s="22">
        <v>6639.5965189690451</v>
      </c>
      <c r="F608" s="22">
        <v>9332.6774302973845</v>
      </c>
      <c r="G608" s="22">
        <v>13804.243226979321</v>
      </c>
      <c r="H608" s="22">
        <v>10151.731982178286</v>
      </c>
    </row>
    <row r="609" spans="1:8" ht="30">
      <c r="A609" s="20">
        <v>5510</v>
      </c>
      <c r="B609" s="21" t="s">
        <v>575</v>
      </c>
      <c r="C609" s="22">
        <v>18.215025051029375</v>
      </c>
      <c r="D609" s="22">
        <v>16.472575362991396</v>
      </c>
      <c r="E609" s="22">
        <v>17.34269392920136</v>
      </c>
      <c r="F609" s="22">
        <v>30.670986841246854</v>
      </c>
      <c r="G609" s="22">
        <v>24.203355168337261</v>
      </c>
      <c r="H609" s="22">
        <v>22.342575496197483</v>
      </c>
    </row>
    <row r="610" spans="1:8" ht="30">
      <c r="A610" s="20">
        <v>5511</v>
      </c>
      <c r="B610" s="21" t="s">
        <v>576</v>
      </c>
      <c r="C610" s="22">
        <v>328.42460167295889</v>
      </c>
      <c r="D610" s="22">
        <v>435.48604718223237</v>
      </c>
      <c r="E610" s="22">
        <v>452.75046134619856</v>
      </c>
      <c r="F610" s="22">
        <v>554.17853826497731</v>
      </c>
      <c r="G610" s="22">
        <v>495.16744597955898</v>
      </c>
      <c r="H610" s="22">
        <v>374.86658221248456</v>
      </c>
    </row>
    <row r="611" spans="1:8" ht="30">
      <c r="A611" s="20">
        <v>5512</v>
      </c>
      <c r="B611" s="21" t="s">
        <v>577</v>
      </c>
      <c r="C611" s="22">
        <v>219.82403603836138</v>
      </c>
      <c r="D611" s="22">
        <v>781.14933087484201</v>
      </c>
      <c r="E611" s="22">
        <v>591.16652296111863</v>
      </c>
      <c r="F611" s="22">
        <v>898.57257833181416</v>
      </c>
      <c r="G611" s="22">
        <v>1070.4422941825328</v>
      </c>
      <c r="H611" s="22">
        <v>387.80040735153017</v>
      </c>
    </row>
    <row r="612" spans="1:8" ht="45">
      <c r="A612" s="20">
        <v>5513</v>
      </c>
      <c r="B612" s="21" t="s">
        <v>1373</v>
      </c>
      <c r="C612" s="22">
        <v>72.594459999999998</v>
      </c>
      <c r="D612" s="22">
        <v>158.96794313562998</v>
      </c>
      <c r="E612" s="22">
        <v>98.392996246482511</v>
      </c>
      <c r="F612" s="22">
        <v>61.555148874398505</v>
      </c>
      <c r="G612" s="22">
        <v>71.322976071009549</v>
      </c>
      <c r="H612" s="22">
        <v>218.13029663181953</v>
      </c>
    </row>
    <row r="613" spans="1:8" ht="45">
      <c r="A613" s="20">
        <v>5514</v>
      </c>
      <c r="B613" s="21" t="s">
        <v>1373</v>
      </c>
      <c r="C613" s="22">
        <v>268.30778597237224</v>
      </c>
      <c r="D613" s="22">
        <v>210.70660341156702</v>
      </c>
      <c r="E613" s="22">
        <v>795.86031852720168</v>
      </c>
      <c r="F613" s="22">
        <v>2056.1586717349396</v>
      </c>
      <c r="G613" s="22">
        <v>2415.4420346981287</v>
      </c>
      <c r="H613" s="22">
        <v>463.96875307191937</v>
      </c>
    </row>
    <row r="614" spans="1:8">
      <c r="A614" s="20">
        <v>5515</v>
      </c>
      <c r="B614" s="21" t="s">
        <v>1374</v>
      </c>
      <c r="C614" s="22">
        <v>11107.485674025285</v>
      </c>
      <c r="D614" s="22">
        <v>9258.4077757796931</v>
      </c>
      <c r="E614" s="22">
        <v>10830.167777287585</v>
      </c>
      <c r="F614" s="22">
        <v>11532.102314949134</v>
      </c>
      <c r="G614" s="22">
        <v>10597.838937924596</v>
      </c>
      <c r="H614" s="22">
        <v>11487.706337397965</v>
      </c>
    </row>
    <row r="615" spans="1:8">
      <c r="A615" s="20">
        <v>5516</v>
      </c>
      <c r="B615" s="21" t="s">
        <v>581</v>
      </c>
      <c r="C615" s="22">
        <v>2018.0565675913535</v>
      </c>
      <c r="D615" s="22">
        <v>2685.7593266850067</v>
      </c>
      <c r="E615" s="22">
        <v>1274.0558837473134</v>
      </c>
      <c r="F615" s="22">
        <v>1207.1978796308706</v>
      </c>
      <c r="G615" s="22">
        <v>1271.2088464360695</v>
      </c>
      <c r="H615" s="22">
        <v>569.51651659153697</v>
      </c>
    </row>
    <row r="616" spans="1:8" ht="30">
      <c r="A616" s="20">
        <v>5601</v>
      </c>
      <c r="B616" s="21" t="s">
        <v>582</v>
      </c>
      <c r="C616" s="22">
        <v>6429.062279443242</v>
      </c>
      <c r="D616" s="22">
        <v>9731.4854086887772</v>
      </c>
      <c r="E616" s="22">
        <v>11234.515453761993</v>
      </c>
      <c r="F616" s="22">
        <v>11531.030013719492</v>
      </c>
      <c r="G616" s="22">
        <v>10004.8295472431</v>
      </c>
      <c r="H616" s="22">
        <v>15960.338502249981</v>
      </c>
    </row>
    <row r="617" spans="1:8">
      <c r="A617" s="20">
        <v>5602</v>
      </c>
      <c r="B617" s="21" t="s">
        <v>583</v>
      </c>
      <c r="C617" s="22">
        <v>1264.930706208941</v>
      </c>
      <c r="D617" s="22">
        <v>1630.7735078802982</v>
      </c>
      <c r="E617" s="22">
        <v>2591.8217227338996</v>
      </c>
      <c r="F617" s="22">
        <v>2157.4325345278548</v>
      </c>
      <c r="G617" s="22">
        <v>3315.0079927259317</v>
      </c>
      <c r="H617" s="22">
        <v>2554.2468969878882</v>
      </c>
    </row>
    <row r="618" spans="1:8">
      <c r="A618" s="20">
        <v>5603</v>
      </c>
      <c r="B618" s="21" t="s">
        <v>584</v>
      </c>
      <c r="C618" s="22">
        <v>6630.7941073779257</v>
      </c>
      <c r="D618" s="22">
        <v>5204.7754339257408</v>
      </c>
      <c r="E618" s="22">
        <v>5063.1633327611999</v>
      </c>
      <c r="F618" s="22">
        <v>4730.0892115167408</v>
      </c>
      <c r="G618" s="22">
        <v>5907.1731200064851</v>
      </c>
      <c r="H618" s="22">
        <v>5187.6599917512031</v>
      </c>
    </row>
    <row r="619" spans="1:8" ht="45">
      <c r="A619" s="20">
        <v>5604</v>
      </c>
      <c r="B619" s="21" t="s">
        <v>585</v>
      </c>
      <c r="C619" s="22">
        <v>443.85931840300429</v>
      </c>
      <c r="D619" s="22">
        <v>469.26982803323057</v>
      </c>
      <c r="E619" s="22">
        <v>431.24084859855191</v>
      </c>
      <c r="F619" s="22">
        <v>442.34792874376882</v>
      </c>
      <c r="G619" s="22">
        <v>275.28147082031984</v>
      </c>
      <c r="H619" s="22">
        <v>262.02816122699829</v>
      </c>
    </row>
    <row r="620" spans="1:8" ht="45">
      <c r="A620" s="20">
        <v>5605</v>
      </c>
      <c r="B620" s="21" t="s">
        <v>1375</v>
      </c>
      <c r="C620" s="22">
        <v>299.5079070594582</v>
      </c>
      <c r="D620" s="22">
        <v>43.050409460864593</v>
      </c>
      <c r="E620" s="22">
        <v>59.935510341104326</v>
      </c>
      <c r="F620" s="22">
        <v>17.326594316145027</v>
      </c>
      <c r="G620" s="22">
        <v>194.3515152143755</v>
      </c>
      <c r="H620" s="22">
        <v>83.471554849005329</v>
      </c>
    </row>
    <row r="621" spans="1:8">
      <c r="A621" s="20">
        <v>5606</v>
      </c>
      <c r="B621" s="21" t="s">
        <v>587</v>
      </c>
      <c r="C621" s="22">
        <v>139.82056185593328</v>
      </c>
      <c r="D621" s="22">
        <v>87.273465595283412</v>
      </c>
      <c r="E621" s="22">
        <v>203.3430574056384</v>
      </c>
      <c r="F621" s="22">
        <v>175.44041360496499</v>
      </c>
      <c r="G621" s="22">
        <v>194.21080455740562</v>
      </c>
      <c r="H621" s="22">
        <v>191.10234142444634</v>
      </c>
    </row>
    <row r="622" spans="1:8">
      <c r="A622" s="20">
        <v>5607</v>
      </c>
      <c r="B622" s="21" t="s">
        <v>588</v>
      </c>
      <c r="C622" s="22">
        <v>2385.0752311357737</v>
      </c>
      <c r="D622" s="22">
        <v>3486.2664403771851</v>
      </c>
      <c r="E622" s="22">
        <v>3595.4938133659248</v>
      </c>
      <c r="F622" s="22">
        <v>2319.2059167923439</v>
      </c>
      <c r="G622" s="22">
        <v>2679.73216854164</v>
      </c>
      <c r="H622" s="22">
        <v>2770.0362501677719</v>
      </c>
    </row>
    <row r="623" spans="1:8" ht="30">
      <c r="A623" s="20">
        <v>5608</v>
      </c>
      <c r="B623" s="21" t="s">
        <v>589</v>
      </c>
      <c r="C623" s="22">
        <v>977.14655971885827</v>
      </c>
      <c r="D623" s="22">
        <v>1842.3290575856702</v>
      </c>
      <c r="E623" s="22">
        <v>2544.0338312750632</v>
      </c>
      <c r="F623" s="22">
        <v>1369.40623492702</v>
      </c>
      <c r="G623" s="22">
        <v>1741.5383239591349</v>
      </c>
      <c r="H623" s="22">
        <v>2123.9126438204335</v>
      </c>
    </row>
    <row r="624" spans="1:8" ht="30">
      <c r="A624" s="20">
        <v>5609</v>
      </c>
      <c r="B624" s="21" t="s">
        <v>590</v>
      </c>
      <c r="C624" s="22">
        <v>240.55967442184945</v>
      </c>
      <c r="D624" s="22">
        <v>277.15295896492557</v>
      </c>
      <c r="E624" s="22">
        <v>354.17519587756919</v>
      </c>
      <c r="F624" s="22">
        <v>489.519419199997</v>
      </c>
      <c r="G624" s="22">
        <v>611.9330409472293</v>
      </c>
      <c r="H624" s="22">
        <v>740.92704107646193</v>
      </c>
    </row>
    <row r="625" spans="1:8" ht="30">
      <c r="A625" s="20">
        <v>5701</v>
      </c>
      <c r="B625" s="21" t="s">
        <v>591</v>
      </c>
      <c r="C625" s="22">
        <v>63.675666193154761</v>
      </c>
      <c r="D625" s="22">
        <v>94.294264748518387</v>
      </c>
      <c r="E625" s="22">
        <v>166.9860540001003</v>
      </c>
      <c r="F625" s="22">
        <v>166.51227178870477</v>
      </c>
      <c r="G625" s="22">
        <v>101.62592311606245</v>
      </c>
      <c r="H625" s="22">
        <v>464.1343107299578</v>
      </c>
    </row>
    <row r="626" spans="1:8" ht="30">
      <c r="A626" s="20">
        <v>5702</v>
      </c>
      <c r="B626" s="21" t="s">
        <v>592</v>
      </c>
      <c r="C626" s="22">
        <v>2615.3803227527314</v>
      </c>
      <c r="D626" s="22">
        <v>3619.5199196393633</v>
      </c>
      <c r="E626" s="22">
        <v>12750.266395213272</v>
      </c>
      <c r="F626" s="22">
        <v>5233.335210751211</v>
      </c>
      <c r="G626" s="22">
        <v>9234.2282613293573</v>
      </c>
      <c r="H626" s="22">
        <v>10469.783339740734</v>
      </c>
    </row>
    <row r="627" spans="1:8" ht="30">
      <c r="A627" s="20">
        <v>5703</v>
      </c>
      <c r="B627" s="21" t="s">
        <v>593</v>
      </c>
      <c r="C627" s="22">
        <v>4350.5516247401738</v>
      </c>
      <c r="D627" s="22">
        <v>4482.3556796486582</v>
      </c>
      <c r="E627" s="22">
        <v>5807.9767734094985</v>
      </c>
      <c r="F627" s="22">
        <v>6204.5703858304714</v>
      </c>
      <c r="G627" s="22">
        <v>7437.3410747569324</v>
      </c>
      <c r="H627" s="22">
        <v>7481.6692865568684</v>
      </c>
    </row>
    <row r="628" spans="1:8" ht="30">
      <c r="A628" s="20">
        <v>5704</v>
      </c>
      <c r="B628" s="21" t="s">
        <v>594</v>
      </c>
      <c r="C628" s="22">
        <v>396.08366922588937</v>
      </c>
      <c r="D628" s="22">
        <v>518.85733515880452</v>
      </c>
      <c r="E628" s="22">
        <v>609.41876565282394</v>
      </c>
      <c r="F628" s="22">
        <v>433.44729540200478</v>
      </c>
      <c r="G628" s="22">
        <v>611.73574779335547</v>
      </c>
      <c r="H628" s="22">
        <v>536.66539827632391</v>
      </c>
    </row>
    <row r="629" spans="1:8" ht="30">
      <c r="A629" s="20">
        <v>5705</v>
      </c>
      <c r="B629" s="21" t="s">
        <v>595</v>
      </c>
      <c r="C629" s="22">
        <v>471.83262081120478</v>
      </c>
      <c r="D629" s="22">
        <v>388.99890863703456</v>
      </c>
      <c r="E629" s="22">
        <v>860.71628790782438</v>
      </c>
      <c r="F629" s="22">
        <v>2291.3132391273302</v>
      </c>
      <c r="G629" s="22">
        <v>854.90635327887207</v>
      </c>
      <c r="H629" s="22">
        <v>1012.8479479422742</v>
      </c>
    </row>
    <row r="630" spans="1:8">
      <c r="A630" s="20">
        <v>5801</v>
      </c>
      <c r="B630" s="21" t="s">
        <v>596</v>
      </c>
      <c r="C630" s="22">
        <v>589.43591718510322</v>
      </c>
      <c r="D630" s="22">
        <v>454.62664793755437</v>
      </c>
      <c r="E630" s="22">
        <v>257.06472733382139</v>
      </c>
      <c r="F630" s="22">
        <v>398.98328719020566</v>
      </c>
      <c r="G630" s="22">
        <v>293.78456932177073</v>
      </c>
      <c r="H630" s="22">
        <v>185.97274191734417</v>
      </c>
    </row>
    <row r="631" spans="1:8" ht="30">
      <c r="A631" s="20">
        <v>5802</v>
      </c>
      <c r="B631" s="21" t="s">
        <v>597</v>
      </c>
      <c r="C631" s="22">
        <v>18.490341862687554</v>
      </c>
      <c r="D631" s="22">
        <v>96.750081197319133</v>
      </c>
      <c r="E631" s="22">
        <v>124.35072993642869</v>
      </c>
      <c r="F631" s="22">
        <v>39.769326446473819</v>
      </c>
      <c r="G631" s="22">
        <v>73.334702216662166</v>
      </c>
      <c r="H631" s="22">
        <v>35.596636201969972</v>
      </c>
    </row>
    <row r="632" spans="1:8">
      <c r="A632" s="20">
        <v>5803</v>
      </c>
      <c r="B632" s="21" t="s">
        <v>598</v>
      </c>
      <c r="C632" s="22">
        <v>37.83583044056973</v>
      </c>
      <c r="D632" s="22">
        <v>121.57809475322996</v>
      </c>
      <c r="E632" s="22">
        <v>73.509464486846866</v>
      </c>
      <c r="F632" s="22">
        <v>100.77015961966319</v>
      </c>
      <c r="G632" s="22">
        <v>66.131280453999722</v>
      </c>
      <c r="H632" s="22">
        <v>109.50282973534141</v>
      </c>
    </row>
    <row r="633" spans="1:8">
      <c r="A633" s="20">
        <v>5804</v>
      </c>
      <c r="B633" s="21" t="s">
        <v>599</v>
      </c>
      <c r="C633" s="22">
        <v>271.82246789146154</v>
      </c>
      <c r="D633" s="22">
        <v>488.80659917495797</v>
      </c>
      <c r="E633" s="22">
        <v>549.47288315258618</v>
      </c>
      <c r="F633" s="22">
        <v>453.45155931153471</v>
      </c>
      <c r="G633" s="22">
        <v>587.15754400838614</v>
      </c>
      <c r="H633" s="22">
        <v>483.58952476468443</v>
      </c>
    </row>
    <row r="634" spans="1:8" ht="45">
      <c r="A634" s="20">
        <v>5805</v>
      </c>
      <c r="B634" s="21" t="s">
        <v>1376</v>
      </c>
      <c r="C634" s="22">
        <v>41.280056508186469</v>
      </c>
      <c r="D634" s="22">
        <v>60.873593459830076</v>
      </c>
      <c r="E634" s="22">
        <v>7.5448883121910786</v>
      </c>
      <c r="F634" s="22">
        <v>15.30511164568053</v>
      </c>
      <c r="G634" s="22">
        <v>19.091293905560168</v>
      </c>
      <c r="H634" s="22">
        <v>3.4252698941298219</v>
      </c>
    </row>
    <row r="635" spans="1:8" ht="30">
      <c r="A635" s="20">
        <v>5806</v>
      </c>
      <c r="B635" s="21" t="s">
        <v>1377</v>
      </c>
      <c r="C635" s="22">
        <v>3148.2237641538613</v>
      </c>
      <c r="D635" s="22">
        <v>2445.9461572647319</v>
      </c>
      <c r="E635" s="22">
        <v>2639.3773261736192</v>
      </c>
      <c r="F635" s="22">
        <v>2677.5072999536214</v>
      </c>
      <c r="G635" s="22">
        <v>3072.0420823289851</v>
      </c>
      <c r="H635" s="22">
        <v>2317.6314479376415</v>
      </c>
    </row>
    <row r="636" spans="1:8" ht="30">
      <c r="A636" s="20">
        <v>5807</v>
      </c>
      <c r="B636" s="21" t="s">
        <v>602</v>
      </c>
      <c r="C636" s="22">
        <v>1571.8961494914327</v>
      </c>
      <c r="D636" s="22">
        <v>2277.4224991348865</v>
      </c>
      <c r="E636" s="22">
        <v>1981.3885590119639</v>
      </c>
      <c r="F636" s="22">
        <v>1739.8519505198758</v>
      </c>
      <c r="G636" s="22">
        <v>2047.2143508594122</v>
      </c>
      <c r="H636" s="22">
        <v>3006.9803501234119</v>
      </c>
    </row>
    <row r="637" spans="1:8" ht="30">
      <c r="A637" s="20">
        <v>5808</v>
      </c>
      <c r="B637" s="21" t="s">
        <v>603</v>
      </c>
      <c r="C637" s="22">
        <v>216.3203879867408</v>
      </c>
      <c r="D637" s="22">
        <v>386.05020760847725</v>
      </c>
      <c r="E637" s="22">
        <v>460.01185401737428</v>
      </c>
      <c r="F637" s="22">
        <v>286.37078441679603</v>
      </c>
      <c r="G637" s="22">
        <v>319.32351934325158</v>
      </c>
      <c r="H637" s="22">
        <v>274.79895946017439</v>
      </c>
    </row>
    <row r="638" spans="1:8" ht="30">
      <c r="A638" s="20">
        <v>5809</v>
      </c>
      <c r="B638" s="21" t="s">
        <v>604</v>
      </c>
      <c r="C638" s="22">
        <v>0.39975392817345062</v>
      </c>
      <c r="D638" s="22">
        <v>0</v>
      </c>
      <c r="E638" s="22">
        <v>0.27476</v>
      </c>
      <c r="F638" s="22">
        <v>0.44823862839147433</v>
      </c>
      <c r="G638" s="22">
        <v>10.678875396158279</v>
      </c>
      <c r="H638" s="22">
        <v>1.6013630029339807</v>
      </c>
    </row>
    <row r="639" spans="1:8" ht="30">
      <c r="A639" s="20">
        <v>5810</v>
      </c>
      <c r="B639" s="21" t="s">
        <v>605</v>
      </c>
      <c r="C639" s="22">
        <v>16.959513902592615</v>
      </c>
      <c r="D639" s="22">
        <v>51.854109055068655</v>
      </c>
      <c r="E639" s="22">
        <v>89.137899592433854</v>
      </c>
      <c r="F639" s="22">
        <v>63.954930805022677</v>
      </c>
      <c r="G639" s="22">
        <v>238.0034425249122</v>
      </c>
      <c r="H639" s="22">
        <v>214.88228131148355</v>
      </c>
    </row>
    <row r="640" spans="1:8">
      <c r="A640" s="20">
        <v>5811</v>
      </c>
      <c r="B640" s="21" t="s">
        <v>606</v>
      </c>
      <c r="C640" s="22">
        <v>217.0166699182497</v>
      </c>
      <c r="D640" s="22">
        <v>371.70725851333384</v>
      </c>
      <c r="E640" s="22">
        <v>228.97210178921847</v>
      </c>
      <c r="F640" s="22">
        <v>233.21814590187898</v>
      </c>
      <c r="G640" s="22">
        <v>160.01995453264777</v>
      </c>
      <c r="H640" s="22">
        <v>110.8296082576725</v>
      </c>
    </row>
    <row r="641" spans="1:8" ht="45">
      <c r="A641" s="20">
        <v>5901</v>
      </c>
      <c r="B641" s="21" t="s">
        <v>1378</v>
      </c>
      <c r="C641" s="22">
        <v>157.96703819934581</v>
      </c>
      <c r="D641" s="22">
        <v>268.8617340765619</v>
      </c>
      <c r="E641" s="22">
        <v>326.48845063424596</v>
      </c>
      <c r="F641" s="22">
        <v>295.98448405886489</v>
      </c>
      <c r="G641" s="22">
        <v>491.86959321964065</v>
      </c>
      <c r="H641" s="22">
        <v>304.04123932047082</v>
      </c>
    </row>
    <row r="642" spans="1:8" ht="30">
      <c r="A642" s="20">
        <v>5902</v>
      </c>
      <c r="B642" s="21" t="s">
        <v>1187</v>
      </c>
      <c r="C642" s="22">
        <v>0.17075866583745214</v>
      </c>
      <c r="D642" s="22">
        <v>71.399480127297096</v>
      </c>
      <c r="E642" s="22">
        <v>0.36752852607142855</v>
      </c>
      <c r="F642" s="22">
        <v>105.32283042751281</v>
      </c>
      <c r="G642" s="22">
        <v>0.12821632250102843</v>
      </c>
      <c r="H642" s="22">
        <v>3.5440964954392695E-2</v>
      </c>
    </row>
    <row r="643" spans="1:8" ht="30">
      <c r="A643" s="20">
        <v>5903</v>
      </c>
      <c r="B643" s="21" t="s">
        <v>608</v>
      </c>
      <c r="C643" s="22">
        <v>1816.6267551128017</v>
      </c>
      <c r="D643" s="22">
        <v>2405.3823001551305</v>
      </c>
      <c r="E643" s="22">
        <v>2358.5401706466259</v>
      </c>
      <c r="F643" s="22">
        <v>2810.6218637359948</v>
      </c>
      <c r="G643" s="22">
        <v>3607.5282603320852</v>
      </c>
      <c r="H643" s="22">
        <v>3152.8924996785017</v>
      </c>
    </row>
    <row r="644" spans="1:8" ht="30">
      <c r="A644" s="20">
        <v>5904</v>
      </c>
      <c r="B644" s="21" t="s">
        <v>609</v>
      </c>
      <c r="C644" s="22">
        <v>683.77144021279059</v>
      </c>
      <c r="D644" s="22">
        <v>888.11853334891941</v>
      </c>
      <c r="E644" s="22">
        <v>700.65120132273728</v>
      </c>
      <c r="F644" s="22">
        <v>698.84427509184934</v>
      </c>
      <c r="G644" s="22">
        <v>647.95119622339791</v>
      </c>
      <c r="H644" s="22">
        <v>456.62985910314194</v>
      </c>
    </row>
    <row r="645" spans="1:8">
      <c r="A645" s="20">
        <v>5905</v>
      </c>
      <c r="B645" s="21" t="s">
        <v>610</v>
      </c>
      <c r="C645" s="22">
        <v>38.968226818019097</v>
      </c>
      <c r="D645" s="22">
        <v>43.215036218945713</v>
      </c>
      <c r="E645" s="22">
        <v>22.266071098716345</v>
      </c>
      <c r="F645" s="22">
        <v>45.688623553586844</v>
      </c>
      <c r="G645" s="22">
        <v>61.119109266185205</v>
      </c>
      <c r="H645" s="22">
        <v>30.898162802126443</v>
      </c>
    </row>
    <row r="646" spans="1:8">
      <c r="A646" s="20">
        <v>5906</v>
      </c>
      <c r="B646" s="21" t="s">
        <v>611</v>
      </c>
      <c r="C646" s="22">
        <v>115.94172353227091</v>
      </c>
      <c r="D646" s="22">
        <v>144.56432992966847</v>
      </c>
      <c r="E646" s="22">
        <v>390.32789377955049</v>
      </c>
      <c r="F646" s="22">
        <v>228.64635137565858</v>
      </c>
      <c r="G646" s="22">
        <v>340.48766057831699</v>
      </c>
      <c r="H646" s="22">
        <v>676.79454655940117</v>
      </c>
    </row>
    <row r="647" spans="1:8">
      <c r="A647" s="20">
        <v>5907</v>
      </c>
      <c r="B647" s="21" t="s">
        <v>612</v>
      </c>
      <c r="C647" s="22">
        <v>214.14923794244942</v>
      </c>
      <c r="D647" s="22">
        <v>53.251650520220856</v>
      </c>
      <c r="E647" s="22">
        <v>62.439178502863584</v>
      </c>
      <c r="F647" s="22">
        <v>98.629838777145608</v>
      </c>
      <c r="G647" s="22">
        <v>41.019135721490166</v>
      </c>
      <c r="H647" s="22">
        <v>143.75140351222305</v>
      </c>
    </row>
    <row r="648" spans="1:8" ht="30">
      <c r="A648" s="20">
        <v>5908</v>
      </c>
      <c r="B648" s="21" t="s">
        <v>613</v>
      </c>
      <c r="C648" s="22">
        <v>0.23061819390833305</v>
      </c>
      <c r="D648" s="22">
        <v>1.7726620824462764</v>
      </c>
      <c r="E648" s="22">
        <v>1.0975048269944365</v>
      </c>
      <c r="F648" s="22">
        <v>8.7707712045928261</v>
      </c>
      <c r="G648" s="22">
        <v>0.49687149655584228</v>
      </c>
      <c r="H648" s="22">
        <v>8.2977564974517097</v>
      </c>
    </row>
    <row r="649" spans="1:8" ht="30">
      <c r="A649" s="20">
        <v>5909</v>
      </c>
      <c r="B649" s="21" t="s">
        <v>614</v>
      </c>
      <c r="C649" s="22">
        <v>130.77831297999143</v>
      </c>
      <c r="D649" s="22">
        <v>66.541146259788718</v>
      </c>
      <c r="E649" s="22">
        <v>169.34005570829331</v>
      </c>
      <c r="F649" s="22">
        <v>232.86165180527388</v>
      </c>
      <c r="G649" s="22">
        <v>394.52967834282356</v>
      </c>
      <c r="H649" s="22">
        <v>381.07261102121169</v>
      </c>
    </row>
    <row r="650" spans="1:8" ht="30">
      <c r="A650" s="20">
        <v>5910</v>
      </c>
      <c r="B650" s="21" t="s">
        <v>615</v>
      </c>
      <c r="C650" s="22">
        <v>195.64615191072227</v>
      </c>
      <c r="D650" s="22">
        <v>224.41853546579182</v>
      </c>
      <c r="E650" s="22">
        <v>277.78118568665013</v>
      </c>
      <c r="F650" s="22">
        <v>926.3876904746312</v>
      </c>
      <c r="G650" s="22">
        <v>351.39907558574782</v>
      </c>
      <c r="H650" s="22">
        <v>374.27271333737269</v>
      </c>
    </row>
    <row r="651" spans="1:8" ht="30">
      <c r="A651" s="20">
        <v>5911</v>
      </c>
      <c r="B651" s="21" t="s">
        <v>616</v>
      </c>
      <c r="C651" s="22">
        <v>1291.3932777032664</v>
      </c>
      <c r="D651" s="22">
        <v>1391.3943385908478</v>
      </c>
      <c r="E651" s="22">
        <v>1356.5634253766143</v>
      </c>
      <c r="F651" s="22">
        <v>991.39160864583926</v>
      </c>
      <c r="G651" s="22">
        <v>1594.6723240060655</v>
      </c>
      <c r="H651" s="22">
        <v>1273.0785294935101</v>
      </c>
    </row>
    <row r="652" spans="1:8" ht="30">
      <c r="A652" s="20">
        <v>6001</v>
      </c>
      <c r="B652" s="21" t="s">
        <v>617</v>
      </c>
      <c r="C652" s="22">
        <v>1096.4681465354615</v>
      </c>
      <c r="D652" s="22">
        <v>2710.0596537378974</v>
      </c>
      <c r="E652" s="22">
        <v>2097.9979154158314</v>
      </c>
      <c r="F652" s="22">
        <v>1832.3287115711491</v>
      </c>
      <c r="G652" s="22">
        <v>1629.0046463133931</v>
      </c>
      <c r="H652" s="22">
        <v>1694.5478353978158</v>
      </c>
    </row>
    <row r="653" spans="1:8">
      <c r="A653" s="20">
        <v>6002</v>
      </c>
      <c r="B653" s="21" t="s">
        <v>618</v>
      </c>
      <c r="C653" s="22">
        <v>438.86065766108254</v>
      </c>
      <c r="D653" s="22">
        <v>738.41441336325579</v>
      </c>
      <c r="E653" s="22">
        <v>364.34450552355469</v>
      </c>
      <c r="F653" s="22">
        <v>280.46461225372195</v>
      </c>
      <c r="G653" s="22">
        <v>481.55729838799812</v>
      </c>
      <c r="H653" s="22">
        <v>176.14403615444593</v>
      </c>
    </row>
    <row r="654" spans="1:8" ht="30">
      <c r="A654" s="20">
        <v>6003</v>
      </c>
      <c r="B654" s="21" t="s">
        <v>619</v>
      </c>
      <c r="C654" s="22">
        <v>25.816677432234833</v>
      </c>
      <c r="D654" s="22">
        <v>7.3651257383236697</v>
      </c>
      <c r="E654" s="22">
        <v>14.53650607445325</v>
      </c>
      <c r="F654" s="22">
        <v>7.8366052538031621</v>
      </c>
      <c r="G654" s="22">
        <v>51.099727498815419</v>
      </c>
      <c r="H654" s="22">
        <v>594.76715443626483</v>
      </c>
    </row>
    <row r="655" spans="1:8" ht="45">
      <c r="A655" s="20">
        <v>6004</v>
      </c>
      <c r="B655" s="21" t="s">
        <v>1379</v>
      </c>
      <c r="C655" s="22">
        <v>791.142487401327</v>
      </c>
      <c r="D655" s="22">
        <v>637.52536637468347</v>
      </c>
      <c r="E655" s="22">
        <v>872.53976072154262</v>
      </c>
      <c r="F655" s="22">
        <v>706.23441544501236</v>
      </c>
      <c r="G655" s="22">
        <v>1028.0441708951751</v>
      </c>
      <c r="H655" s="22">
        <v>718.76996115436702</v>
      </c>
    </row>
    <row r="656" spans="1:8" ht="30">
      <c r="A656" s="20">
        <v>6005</v>
      </c>
      <c r="B656" s="21" t="s">
        <v>621</v>
      </c>
      <c r="C656" s="22">
        <v>957.50662279147821</v>
      </c>
      <c r="D656" s="22">
        <v>2547.9580379405188</v>
      </c>
      <c r="E656" s="22">
        <v>2433.6040753641696</v>
      </c>
      <c r="F656" s="22">
        <v>1178.781025343771</v>
      </c>
      <c r="G656" s="22">
        <v>3039.1336141005741</v>
      </c>
      <c r="H656" s="22">
        <v>2961.1754480327031</v>
      </c>
    </row>
    <row r="657" spans="1:8" ht="30">
      <c r="A657" s="20">
        <v>6006</v>
      </c>
      <c r="B657" s="21" t="s">
        <v>622</v>
      </c>
      <c r="C657" s="22">
        <v>13044.721485771699</v>
      </c>
      <c r="D657" s="22">
        <v>22109.395601869044</v>
      </c>
      <c r="E657" s="22">
        <v>26570.002051078118</v>
      </c>
      <c r="F657" s="22">
        <v>21312.897329499418</v>
      </c>
      <c r="G657" s="22">
        <v>26781.830798892148</v>
      </c>
      <c r="H657" s="22">
        <v>24090.703113877342</v>
      </c>
    </row>
    <row r="658" spans="1:8" ht="45">
      <c r="A658" s="20">
        <v>6101</v>
      </c>
      <c r="B658" s="21" t="s">
        <v>1380</v>
      </c>
      <c r="C658" s="22">
        <v>794.0322172171293</v>
      </c>
      <c r="D658" s="22">
        <v>1513.0467517462112</v>
      </c>
      <c r="E658" s="22">
        <v>2091.5796050795925</v>
      </c>
      <c r="F658" s="22">
        <v>3070.6506585247052</v>
      </c>
      <c r="G658" s="22">
        <v>4212.9481680171139</v>
      </c>
      <c r="H658" s="22">
        <v>5162.6085231884781</v>
      </c>
    </row>
    <row r="659" spans="1:8" ht="45">
      <c r="A659" s="20">
        <v>6102</v>
      </c>
      <c r="B659" s="21" t="s">
        <v>1381</v>
      </c>
      <c r="C659" s="22">
        <v>956.77682248832195</v>
      </c>
      <c r="D659" s="22">
        <v>1214.3171278205111</v>
      </c>
      <c r="E659" s="22">
        <v>2283.6914198164327</v>
      </c>
      <c r="F659" s="22">
        <v>3248.8392063862279</v>
      </c>
      <c r="G659" s="22">
        <v>10891.080478590036</v>
      </c>
      <c r="H659" s="22">
        <v>16165.83409779937</v>
      </c>
    </row>
    <row r="660" spans="1:8" ht="30">
      <c r="A660" s="20">
        <v>6103</v>
      </c>
      <c r="B660" s="21" t="s">
        <v>625</v>
      </c>
      <c r="C660" s="22">
        <v>2801.8486875638846</v>
      </c>
      <c r="D660" s="22">
        <v>4880.9938271212141</v>
      </c>
      <c r="E660" s="22">
        <v>6464.8829330288991</v>
      </c>
      <c r="F660" s="22">
        <v>9274.6827764493319</v>
      </c>
      <c r="G660" s="22">
        <v>9184.3876644505035</v>
      </c>
      <c r="H660" s="22">
        <v>8401.3179255357354</v>
      </c>
    </row>
    <row r="661" spans="1:8" ht="30">
      <c r="A661" s="20">
        <v>6104</v>
      </c>
      <c r="B661" s="21" t="s">
        <v>626</v>
      </c>
      <c r="C661" s="22">
        <v>5177.4655847550985</v>
      </c>
      <c r="D661" s="22">
        <v>7886.2727867361418</v>
      </c>
      <c r="E661" s="22">
        <v>10897.935313402908</v>
      </c>
      <c r="F661" s="22">
        <v>13341.288672921526</v>
      </c>
      <c r="G661" s="22">
        <v>15764.643484253109</v>
      </c>
      <c r="H661" s="22">
        <v>18022.223588936351</v>
      </c>
    </row>
    <row r="662" spans="1:8" ht="30">
      <c r="A662" s="20">
        <v>6105</v>
      </c>
      <c r="B662" s="21" t="s">
        <v>627</v>
      </c>
      <c r="C662" s="22">
        <v>1683.0108414272977</v>
      </c>
      <c r="D662" s="22">
        <v>2292.0153403229833</v>
      </c>
      <c r="E662" s="22">
        <v>3101.2804411775915</v>
      </c>
      <c r="F662" s="22">
        <v>4815.5165616870845</v>
      </c>
      <c r="G662" s="22">
        <v>6068.3760976270023</v>
      </c>
      <c r="H662" s="22">
        <v>6572.8551909452935</v>
      </c>
    </row>
    <row r="663" spans="1:8" ht="30">
      <c r="A663" s="20">
        <v>6106</v>
      </c>
      <c r="B663" s="21" t="s">
        <v>628</v>
      </c>
      <c r="C663" s="22">
        <v>557.49358373202153</v>
      </c>
      <c r="D663" s="22">
        <v>782.19425204594506</v>
      </c>
      <c r="E663" s="22">
        <v>1140.7082980593163</v>
      </c>
      <c r="F663" s="22">
        <v>1716.06379764024</v>
      </c>
      <c r="G663" s="22">
        <v>1798.0601529229857</v>
      </c>
      <c r="H663" s="22">
        <v>2365.0392453859081</v>
      </c>
    </row>
    <row r="664" spans="1:8">
      <c r="A664" s="20">
        <v>6107</v>
      </c>
      <c r="B664" s="21" t="s">
        <v>629</v>
      </c>
      <c r="C664" s="22">
        <v>2298.5781348280507</v>
      </c>
      <c r="D664" s="22">
        <v>2586.3440641819993</v>
      </c>
      <c r="E664" s="22">
        <v>3892.1874411052122</v>
      </c>
      <c r="F664" s="22">
        <v>4720.4565293911282</v>
      </c>
      <c r="G664" s="22">
        <v>4787.6957296716473</v>
      </c>
      <c r="H664" s="22">
        <v>5076.3279590880556</v>
      </c>
    </row>
    <row r="665" spans="1:8">
      <c r="A665" s="20">
        <v>6108</v>
      </c>
      <c r="B665" s="21" t="s">
        <v>630</v>
      </c>
      <c r="C665" s="22">
        <v>3852.9962369665068</v>
      </c>
      <c r="D665" s="22">
        <v>6644.9266843391433</v>
      </c>
      <c r="E665" s="22">
        <v>6872.358159809608</v>
      </c>
      <c r="F665" s="22">
        <v>8568.8231047179106</v>
      </c>
      <c r="G665" s="22">
        <v>9498.0982899022474</v>
      </c>
      <c r="H665" s="22">
        <v>9854.1121935362335</v>
      </c>
    </row>
    <row r="666" spans="1:8" ht="30">
      <c r="A666" s="20">
        <v>6109</v>
      </c>
      <c r="B666" s="21" t="s">
        <v>631</v>
      </c>
      <c r="C666" s="22">
        <v>16297.948861422583</v>
      </c>
      <c r="D666" s="22">
        <v>24809.393706331524</v>
      </c>
      <c r="E666" s="22">
        <v>29200.309564888867</v>
      </c>
      <c r="F666" s="22">
        <v>38446.054370154299</v>
      </c>
      <c r="G666" s="22">
        <v>45107.66473383359</v>
      </c>
      <c r="H666" s="22">
        <v>47866.302306808095</v>
      </c>
    </row>
    <row r="667" spans="1:8" ht="30">
      <c r="A667" s="20">
        <v>6110</v>
      </c>
      <c r="B667" s="21" t="s">
        <v>632</v>
      </c>
      <c r="C667" s="22">
        <v>14167.777374482443</v>
      </c>
      <c r="D667" s="22">
        <v>23653.459306084362</v>
      </c>
      <c r="E667" s="22">
        <v>33341.305129145141</v>
      </c>
      <c r="F667" s="22">
        <v>40253.508000127644</v>
      </c>
      <c r="G667" s="22">
        <v>47178.243664251531</v>
      </c>
      <c r="H667" s="22">
        <v>49019.070047640344</v>
      </c>
    </row>
    <row r="668" spans="1:8" ht="30">
      <c r="A668" s="20">
        <v>6111</v>
      </c>
      <c r="B668" s="21" t="s">
        <v>633</v>
      </c>
      <c r="C668" s="22">
        <v>2850.9850307372531</v>
      </c>
      <c r="D668" s="22">
        <v>4451.7729092710742</v>
      </c>
      <c r="E668" s="22">
        <v>6873.6041485182632</v>
      </c>
      <c r="F668" s="22">
        <v>8676.642532133601</v>
      </c>
      <c r="G668" s="22">
        <v>10159.637553574839</v>
      </c>
      <c r="H668" s="22">
        <v>11218.672379305264</v>
      </c>
    </row>
    <row r="669" spans="1:8" ht="30">
      <c r="A669" s="20">
        <v>6112</v>
      </c>
      <c r="B669" s="21" t="s">
        <v>634</v>
      </c>
      <c r="C669" s="22">
        <v>3753.1220837894216</v>
      </c>
      <c r="D669" s="22">
        <v>3468.2720561833817</v>
      </c>
      <c r="E669" s="22">
        <v>3338.6651536782529</v>
      </c>
      <c r="F669" s="22">
        <v>3402.9752539759993</v>
      </c>
      <c r="G669" s="22">
        <v>4310.8828234857956</v>
      </c>
      <c r="H669" s="22">
        <v>4509.5116496099909</v>
      </c>
    </row>
    <row r="670" spans="1:8" ht="30">
      <c r="A670" s="20">
        <v>6113</v>
      </c>
      <c r="B670" s="21" t="s">
        <v>635</v>
      </c>
      <c r="C670" s="22">
        <v>286.0821375338947</v>
      </c>
      <c r="D670" s="22">
        <v>253.68303298129996</v>
      </c>
      <c r="E670" s="22">
        <v>503.13250718043327</v>
      </c>
      <c r="F670" s="22">
        <v>610.38519900571237</v>
      </c>
      <c r="G670" s="22">
        <v>617.82969854739792</v>
      </c>
      <c r="H670" s="22">
        <v>965.23653913651981</v>
      </c>
    </row>
    <row r="671" spans="1:8" ht="30">
      <c r="A671" s="20">
        <v>6114</v>
      </c>
      <c r="B671" s="21" t="s">
        <v>1382</v>
      </c>
      <c r="C671" s="22">
        <v>688.41233781086009</v>
      </c>
      <c r="D671" s="22">
        <v>1272.9069436937486</v>
      </c>
      <c r="E671" s="22">
        <v>1979.42821713269</v>
      </c>
      <c r="F671" s="22">
        <v>2540.6775526968659</v>
      </c>
      <c r="G671" s="22">
        <v>2842.7765277846406</v>
      </c>
      <c r="H671" s="22">
        <v>2639.2882246299914</v>
      </c>
    </row>
    <row r="672" spans="1:8" ht="30">
      <c r="A672" s="20">
        <v>6115</v>
      </c>
      <c r="B672" s="21" t="s">
        <v>1383</v>
      </c>
      <c r="C672" s="22">
        <v>11242.918237737063</v>
      </c>
      <c r="D672" s="22">
        <v>12617.548083437019</v>
      </c>
      <c r="E672" s="22">
        <v>15486.340853126841</v>
      </c>
      <c r="F672" s="22">
        <v>18384.590101216123</v>
      </c>
      <c r="G672" s="22">
        <v>19426.168191701599</v>
      </c>
      <c r="H672" s="22">
        <v>18553.160932677729</v>
      </c>
    </row>
    <row r="673" spans="1:8" ht="30">
      <c r="A673" s="20">
        <v>6116</v>
      </c>
      <c r="B673" s="21" t="s">
        <v>638</v>
      </c>
      <c r="C673" s="22">
        <v>2639.9590641612995</v>
      </c>
      <c r="D673" s="22">
        <v>2745.1835179653485</v>
      </c>
      <c r="E673" s="22">
        <v>3392.0250574669012</v>
      </c>
      <c r="F673" s="22">
        <v>3304.9223319661901</v>
      </c>
      <c r="G673" s="22">
        <v>2275.6871118881095</v>
      </c>
      <c r="H673" s="22">
        <v>3046.2417867211907</v>
      </c>
    </row>
    <row r="674" spans="1:8">
      <c r="A674" s="20">
        <v>6117</v>
      </c>
      <c r="B674" s="21" t="s">
        <v>639</v>
      </c>
      <c r="C674" s="22">
        <v>455.73745587004532</v>
      </c>
      <c r="D674" s="22">
        <v>917.20943500707097</v>
      </c>
      <c r="E674" s="22">
        <v>1021.4277936174855</v>
      </c>
      <c r="F674" s="22">
        <v>1820.8289048909833</v>
      </c>
      <c r="G674" s="22">
        <v>1808.5280116260035</v>
      </c>
      <c r="H674" s="22">
        <v>1996.249102495233</v>
      </c>
    </row>
    <row r="675" spans="1:8" ht="30">
      <c r="A675" s="20">
        <v>6201</v>
      </c>
      <c r="B675" s="21" t="s">
        <v>1384</v>
      </c>
      <c r="C675" s="22">
        <v>5021.1935324589795</v>
      </c>
      <c r="D675" s="22">
        <v>8039.5728048676829</v>
      </c>
      <c r="E675" s="22">
        <v>10608.690840657639</v>
      </c>
      <c r="F675" s="22">
        <v>14189.227567166814</v>
      </c>
      <c r="G675" s="22">
        <v>13714.38688499099</v>
      </c>
      <c r="H675" s="22">
        <v>12774.340341427136</v>
      </c>
    </row>
    <row r="676" spans="1:8" ht="30">
      <c r="A676" s="20">
        <v>6202</v>
      </c>
      <c r="B676" s="21" t="s">
        <v>1385</v>
      </c>
      <c r="C676" s="22">
        <v>5372.8128096195933</v>
      </c>
      <c r="D676" s="22">
        <v>11421.722866995868</v>
      </c>
      <c r="E676" s="22">
        <v>15463.48820993833</v>
      </c>
      <c r="F676" s="22">
        <v>17781.437706506043</v>
      </c>
      <c r="G676" s="22">
        <v>15563.529514510059</v>
      </c>
      <c r="H676" s="22">
        <v>12715.518612965969</v>
      </c>
    </row>
    <row r="677" spans="1:8" ht="30">
      <c r="A677" s="20">
        <v>6203</v>
      </c>
      <c r="B677" s="21" t="s">
        <v>642</v>
      </c>
      <c r="C677" s="22">
        <v>10951.439803594443</v>
      </c>
      <c r="D677" s="22">
        <v>16266.725589942387</v>
      </c>
      <c r="E677" s="22">
        <v>22460.728557322098</v>
      </c>
      <c r="F677" s="22">
        <v>28885.168162416059</v>
      </c>
      <c r="G677" s="22">
        <v>32720.61816805436</v>
      </c>
      <c r="H677" s="22">
        <v>32074.170398621703</v>
      </c>
    </row>
    <row r="678" spans="1:8" ht="30">
      <c r="A678" s="20">
        <v>6204</v>
      </c>
      <c r="B678" s="21" t="s">
        <v>643</v>
      </c>
      <c r="C678" s="22">
        <v>16977.865748279855</v>
      </c>
      <c r="D678" s="22">
        <v>32751.425117442584</v>
      </c>
      <c r="E678" s="22">
        <v>50019.284168752529</v>
      </c>
      <c r="F678" s="22">
        <v>63405.39784294345</v>
      </c>
      <c r="G678" s="22">
        <v>78642.961809226632</v>
      </c>
      <c r="H678" s="22">
        <v>83035.682745028098</v>
      </c>
    </row>
    <row r="679" spans="1:8">
      <c r="A679" s="20">
        <v>6205</v>
      </c>
      <c r="B679" s="21" t="s">
        <v>644</v>
      </c>
      <c r="C679" s="22">
        <v>3538.1304330224634</v>
      </c>
      <c r="D679" s="22">
        <v>4150.0711323273736</v>
      </c>
      <c r="E679" s="22">
        <v>6880.0428813910648</v>
      </c>
      <c r="F679" s="22">
        <v>8855.0660128696982</v>
      </c>
      <c r="G679" s="22">
        <v>10802.321576382612</v>
      </c>
      <c r="H679" s="22">
        <v>9242.4080760684028</v>
      </c>
    </row>
    <row r="680" spans="1:8" ht="30">
      <c r="A680" s="20">
        <v>6206</v>
      </c>
      <c r="B680" s="21" t="s">
        <v>645</v>
      </c>
      <c r="C680" s="22">
        <v>3878.540036250251</v>
      </c>
      <c r="D680" s="22">
        <v>6777.904092777294</v>
      </c>
      <c r="E680" s="22">
        <v>10484.944652217995</v>
      </c>
      <c r="F680" s="22">
        <v>13114.923694905079</v>
      </c>
      <c r="G680" s="22">
        <v>15560.442336021562</v>
      </c>
      <c r="H680" s="22">
        <v>16738.970845513559</v>
      </c>
    </row>
    <row r="681" spans="1:8" ht="30">
      <c r="A681" s="20">
        <v>6207</v>
      </c>
      <c r="B681" s="21" t="s">
        <v>646</v>
      </c>
      <c r="C681" s="22">
        <v>683.89722155248023</v>
      </c>
      <c r="D681" s="22">
        <v>1039.5360988293862</v>
      </c>
      <c r="E681" s="22">
        <v>983.4553867937309</v>
      </c>
      <c r="F681" s="22">
        <v>965.29782393015728</v>
      </c>
      <c r="G681" s="22">
        <v>1105.0486425420152</v>
      </c>
      <c r="H681" s="22">
        <v>960.2684698345754</v>
      </c>
    </row>
    <row r="682" spans="1:8" ht="30">
      <c r="A682" s="20">
        <v>6208</v>
      </c>
      <c r="B682" s="21" t="s">
        <v>647</v>
      </c>
      <c r="C682" s="22">
        <v>1528.4384583080384</v>
      </c>
      <c r="D682" s="22">
        <v>2830.5214117685318</v>
      </c>
      <c r="E682" s="22">
        <v>2899.3396813512909</v>
      </c>
      <c r="F682" s="22">
        <v>3051.323435868836</v>
      </c>
      <c r="G682" s="22">
        <v>3335.0000002212146</v>
      </c>
      <c r="H682" s="22">
        <v>3591.9056616270286</v>
      </c>
    </row>
    <row r="683" spans="1:8">
      <c r="A683" s="20">
        <v>6209</v>
      </c>
      <c r="B683" s="21" t="s">
        <v>648</v>
      </c>
      <c r="C683" s="22">
        <v>1442.9964081165851</v>
      </c>
      <c r="D683" s="22">
        <v>2584.9446550839953</v>
      </c>
      <c r="E683" s="22">
        <v>3270.2832603622583</v>
      </c>
      <c r="F683" s="22">
        <v>3711.8996497877083</v>
      </c>
      <c r="G683" s="22">
        <v>3965.8372015433961</v>
      </c>
      <c r="H683" s="22">
        <v>4297.2346019435499</v>
      </c>
    </row>
    <row r="684" spans="1:8" ht="30">
      <c r="A684" s="20">
        <v>6210</v>
      </c>
      <c r="B684" s="21" t="s">
        <v>1386</v>
      </c>
      <c r="C684" s="22">
        <v>7391.5745175633747</v>
      </c>
      <c r="D684" s="22">
        <v>5265.8246016628127</v>
      </c>
      <c r="E684" s="22">
        <v>5402.3623655609927</v>
      </c>
      <c r="F684" s="22">
        <v>5611.0249528433314</v>
      </c>
      <c r="G684" s="22">
        <v>6608.8725094808678</v>
      </c>
      <c r="H684" s="22">
        <v>7580.459407352716</v>
      </c>
    </row>
    <row r="685" spans="1:8">
      <c r="A685" s="20">
        <v>6211</v>
      </c>
      <c r="B685" s="21" t="s">
        <v>650</v>
      </c>
      <c r="C685" s="22">
        <v>3557.1844516734604</v>
      </c>
      <c r="D685" s="22">
        <v>8270.9181543806772</v>
      </c>
      <c r="E685" s="22">
        <v>8820.5128387690474</v>
      </c>
      <c r="F685" s="22">
        <v>9797.691776295469</v>
      </c>
      <c r="G685" s="22">
        <v>11145.554666749767</v>
      </c>
      <c r="H685" s="22">
        <v>11202.970684636677</v>
      </c>
    </row>
    <row r="686" spans="1:8" ht="30">
      <c r="A686" s="20">
        <v>6212</v>
      </c>
      <c r="B686" s="21" t="s">
        <v>651</v>
      </c>
      <c r="C686" s="22">
        <v>3729.5257185517376</v>
      </c>
      <c r="D686" s="22">
        <v>4581.5036328806373</v>
      </c>
      <c r="E686" s="22">
        <v>5649.3115944801111</v>
      </c>
      <c r="F686" s="22">
        <v>6839.2508256477904</v>
      </c>
      <c r="G686" s="22">
        <v>8544.4933324212961</v>
      </c>
      <c r="H686" s="22">
        <v>10230.942472531324</v>
      </c>
    </row>
    <row r="687" spans="1:8">
      <c r="A687" s="20">
        <v>6213</v>
      </c>
      <c r="B687" s="21" t="s">
        <v>652</v>
      </c>
      <c r="C687" s="22">
        <v>115.82186505303738</v>
      </c>
      <c r="D687" s="22">
        <v>116.90537256824589</v>
      </c>
      <c r="E687" s="22">
        <v>155.63546598967326</v>
      </c>
      <c r="F687" s="22">
        <v>167.63832543025549</v>
      </c>
      <c r="G687" s="22">
        <v>221.20991843422809</v>
      </c>
      <c r="H687" s="22">
        <v>221.79924644820179</v>
      </c>
    </row>
    <row r="688" spans="1:8">
      <c r="A688" s="20">
        <v>6214</v>
      </c>
      <c r="B688" s="21" t="s">
        <v>653</v>
      </c>
      <c r="C688" s="22">
        <v>502.02362121622861</v>
      </c>
      <c r="D688" s="22">
        <v>593.98851555755152</v>
      </c>
      <c r="E688" s="22">
        <v>815.85118689250896</v>
      </c>
      <c r="F688" s="22">
        <v>1073.5151964059523</v>
      </c>
      <c r="G688" s="22">
        <v>1291.5683718753407</v>
      </c>
      <c r="H688" s="22">
        <v>1300.4828916734634</v>
      </c>
    </row>
    <row r="689" spans="1:8">
      <c r="A689" s="20">
        <v>6215</v>
      </c>
      <c r="B689" s="21" t="s">
        <v>654</v>
      </c>
      <c r="C689" s="22">
        <v>64.737383498633349</v>
      </c>
      <c r="D689" s="22">
        <v>60.276108786295097</v>
      </c>
      <c r="E689" s="22">
        <v>93.987947681833433</v>
      </c>
      <c r="F689" s="22">
        <v>185.59353378505907</v>
      </c>
      <c r="G689" s="22">
        <v>162.2844739648028</v>
      </c>
      <c r="H689" s="22">
        <v>153.44137553682634</v>
      </c>
    </row>
    <row r="690" spans="1:8">
      <c r="A690" s="20">
        <v>6216</v>
      </c>
      <c r="B690" s="21" t="s">
        <v>655</v>
      </c>
      <c r="C690" s="22">
        <v>201.46087410083163</v>
      </c>
      <c r="D690" s="22">
        <v>216.16368340213592</v>
      </c>
      <c r="E690" s="22">
        <v>1626.8913303001189</v>
      </c>
      <c r="F690" s="22">
        <v>1914.1385179921463</v>
      </c>
      <c r="G690" s="22">
        <v>2108.1390499670279</v>
      </c>
      <c r="H690" s="22">
        <v>2362.8297170939122</v>
      </c>
    </row>
    <row r="691" spans="1:8">
      <c r="A691" s="20">
        <v>6217</v>
      </c>
      <c r="B691" s="21" t="s">
        <v>1387</v>
      </c>
      <c r="C691" s="22">
        <v>377.4126227381422</v>
      </c>
      <c r="D691" s="22">
        <v>1034.7561528698279</v>
      </c>
      <c r="E691" s="22">
        <v>650.33992594080678</v>
      </c>
      <c r="F691" s="22">
        <v>527.16258713791251</v>
      </c>
      <c r="G691" s="22">
        <v>704.06328748883516</v>
      </c>
      <c r="H691" s="22">
        <v>763.80342939000639</v>
      </c>
    </row>
    <row r="692" spans="1:8">
      <c r="A692" s="20">
        <v>6301</v>
      </c>
      <c r="B692" s="21" t="s">
        <v>657</v>
      </c>
      <c r="C692" s="22">
        <v>1682.6374702094045</v>
      </c>
      <c r="D692" s="22">
        <v>2588.6746446879433</v>
      </c>
      <c r="E692" s="22">
        <v>3415.2083700577618</v>
      </c>
      <c r="F692" s="22">
        <v>2972.8361430665991</v>
      </c>
      <c r="G692" s="22">
        <v>3363.9611983444347</v>
      </c>
      <c r="H692" s="22">
        <v>3527.4757092665773</v>
      </c>
    </row>
    <row r="693" spans="1:8" ht="30">
      <c r="A693" s="20">
        <v>6302</v>
      </c>
      <c r="B693" s="21" t="s">
        <v>658</v>
      </c>
      <c r="C693" s="22">
        <v>9443.5440559669951</v>
      </c>
      <c r="D693" s="22">
        <v>15540.456276811423</v>
      </c>
      <c r="E693" s="22">
        <v>17467.34968761346</v>
      </c>
      <c r="F693" s="22">
        <v>18426.33370394761</v>
      </c>
      <c r="G693" s="22">
        <v>20005.239475388193</v>
      </c>
      <c r="H693" s="22">
        <v>22165.308203531949</v>
      </c>
    </row>
    <row r="694" spans="1:8" ht="30">
      <c r="A694" s="20">
        <v>6303</v>
      </c>
      <c r="B694" s="21" t="s">
        <v>659</v>
      </c>
      <c r="C694" s="22">
        <v>542.73963582588215</v>
      </c>
      <c r="D694" s="22">
        <v>799.77916688968298</v>
      </c>
      <c r="E694" s="22">
        <v>788.57576575223482</v>
      </c>
      <c r="F694" s="22">
        <v>1046.0367532218759</v>
      </c>
      <c r="G694" s="22">
        <v>1440.2401473153218</v>
      </c>
      <c r="H694" s="22">
        <v>1589.0216816432339</v>
      </c>
    </row>
    <row r="695" spans="1:8">
      <c r="A695" s="20">
        <v>6304</v>
      </c>
      <c r="B695" s="21" t="s">
        <v>660</v>
      </c>
      <c r="C695" s="22">
        <v>1269.7290640155361</v>
      </c>
      <c r="D695" s="22">
        <v>2763.9585183066329</v>
      </c>
      <c r="E695" s="22">
        <v>3116.5947233327674</v>
      </c>
      <c r="F695" s="22">
        <v>3870.3046065232247</v>
      </c>
      <c r="G695" s="22">
        <v>4276.2735593599627</v>
      </c>
      <c r="H695" s="22">
        <v>4990.1177725133002</v>
      </c>
    </row>
    <row r="696" spans="1:8">
      <c r="A696" s="20">
        <v>6305</v>
      </c>
      <c r="B696" s="21" t="s">
        <v>661</v>
      </c>
      <c r="C696" s="22">
        <v>5572.0089267126186</v>
      </c>
      <c r="D696" s="22">
        <v>7915.367866127136</v>
      </c>
      <c r="E696" s="22">
        <v>10198.194923168525</v>
      </c>
      <c r="F696" s="22">
        <v>10181.286576542499</v>
      </c>
      <c r="G696" s="22">
        <v>11896.099299526224</v>
      </c>
      <c r="H696" s="22">
        <v>12448.39541463541</v>
      </c>
    </row>
    <row r="697" spans="1:8" ht="30">
      <c r="A697" s="20">
        <v>6306</v>
      </c>
      <c r="B697" s="21" t="s">
        <v>1388</v>
      </c>
      <c r="C697" s="22">
        <v>1727.9877979555549</v>
      </c>
      <c r="D697" s="22">
        <v>1817.6832463614865</v>
      </c>
      <c r="E697" s="22">
        <v>3170.1991279742983</v>
      </c>
      <c r="F697" s="22">
        <v>3637.081574479736</v>
      </c>
      <c r="G697" s="22">
        <v>3751.6707480405589</v>
      </c>
      <c r="H697" s="22">
        <v>3803.4534848933058</v>
      </c>
    </row>
    <row r="698" spans="1:8">
      <c r="A698" s="20">
        <v>6307</v>
      </c>
      <c r="B698" s="21" t="s">
        <v>663</v>
      </c>
      <c r="C698" s="22">
        <v>45171.124667208394</v>
      </c>
      <c r="D698" s="22">
        <v>57412.297726462362</v>
      </c>
      <c r="E698" s="22">
        <v>51695.317766926884</v>
      </c>
      <c r="F698" s="22">
        <v>40879.451272694467</v>
      </c>
      <c r="G698" s="22">
        <v>28162.298695190089</v>
      </c>
      <c r="H698" s="22">
        <v>31436.769864629052</v>
      </c>
    </row>
    <row r="699" spans="1:8" ht="30">
      <c r="A699" s="20">
        <v>6308</v>
      </c>
      <c r="B699" s="21" t="s">
        <v>664</v>
      </c>
      <c r="C699" s="22">
        <v>23.336134824846656</v>
      </c>
      <c r="D699" s="22">
        <v>30.076794482373256</v>
      </c>
      <c r="E699" s="22">
        <v>49.846090399912185</v>
      </c>
      <c r="F699" s="22">
        <v>32.057726510995629</v>
      </c>
      <c r="G699" s="22">
        <v>58.137306994207762</v>
      </c>
      <c r="H699" s="22">
        <v>42.110218106904576</v>
      </c>
    </row>
    <row r="700" spans="1:8">
      <c r="A700" s="20">
        <v>6309</v>
      </c>
      <c r="B700" s="21" t="s">
        <v>665</v>
      </c>
      <c r="C700" s="22">
        <v>18497.735363490592</v>
      </c>
      <c r="D700" s="22">
        <v>25562.930053207929</v>
      </c>
      <c r="E700" s="22">
        <v>34513.758670512616</v>
      </c>
      <c r="F700" s="22">
        <v>40742.601743183513</v>
      </c>
      <c r="G700" s="22">
        <v>40707.047111981818</v>
      </c>
      <c r="H700" s="22">
        <v>45098.003730083357</v>
      </c>
    </row>
    <row r="701" spans="1:8">
      <c r="A701" s="20">
        <v>6310</v>
      </c>
      <c r="B701" s="21" t="s">
        <v>666</v>
      </c>
      <c r="C701" s="22">
        <v>103.06318146295908</v>
      </c>
      <c r="D701" s="22">
        <v>198.10730115229131</v>
      </c>
      <c r="E701" s="22">
        <v>340.72454859156721</v>
      </c>
      <c r="F701" s="22">
        <v>243.77407834576857</v>
      </c>
      <c r="G701" s="22">
        <v>178.99694651828904</v>
      </c>
      <c r="H701" s="22">
        <v>133.87849560031003</v>
      </c>
    </row>
    <row r="702" spans="1:8" ht="30">
      <c r="A702" s="20">
        <v>6401</v>
      </c>
      <c r="B702" s="21" t="s">
        <v>667</v>
      </c>
      <c r="C702" s="22">
        <v>1050.4713001963505</v>
      </c>
      <c r="D702" s="22">
        <v>2123.973304236034</v>
      </c>
      <c r="E702" s="22">
        <v>1982.3332074396758</v>
      </c>
      <c r="F702" s="22">
        <v>2413.0577693515879</v>
      </c>
      <c r="G702" s="22">
        <v>3001.8426253091579</v>
      </c>
      <c r="H702" s="22">
        <v>2833.5482304802181</v>
      </c>
    </row>
    <row r="703" spans="1:8" ht="30">
      <c r="A703" s="20">
        <v>6402</v>
      </c>
      <c r="B703" s="21" t="s">
        <v>668</v>
      </c>
      <c r="C703" s="22">
        <v>17115.459967690513</v>
      </c>
      <c r="D703" s="22">
        <v>30683.007978554866</v>
      </c>
      <c r="E703" s="22">
        <v>41697.962968147287</v>
      </c>
      <c r="F703" s="22">
        <v>47175.6317514408</v>
      </c>
      <c r="G703" s="22">
        <v>55942.14898010718</v>
      </c>
      <c r="H703" s="22">
        <v>60472.752356734156</v>
      </c>
    </row>
    <row r="704" spans="1:8" ht="30">
      <c r="A704" s="20">
        <v>6403</v>
      </c>
      <c r="B704" s="21" t="s">
        <v>669</v>
      </c>
      <c r="C704" s="22">
        <v>16074.938318587565</v>
      </c>
      <c r="D704" s="22">
        <v>16490.482189564915</v>
      </c>
      <c r="E704" s="22">
        <v>22351.607434047826</v>
      </c>
      <c r="F704" s="22">
        <v>31417.899534327091</v>
      </c>
      <c r="G704" s="22">
        <v>36762.082286142817</v>
      </c>
      <c r="H704" s="22">
        <v>36469.368267794584</v>
      </c>
    </row>
    <row r="705" spans="1:8" ht="30">
      <c r="A705" s="20">
        <v>6404</v>
      </c>
      <c r="B705" s="21" t="s">
        <v>670</v>
      </c>
      <c r="C705" s="22">
        <v>14008.036696659528</v>
      </c>
      <c r="D705" s="22">
        <v>17924.016649938949</v>
      </c>
      <c r="E705" s="22">
        <v>25331.547956953451</v>
      </c>
      <c r="F705" s="22">
        <v>27927.855806672243</v>
      </c>
      <c r="G705" s="22">
        <v>29194.868426909012</v>
      </c>
      <c r="H705" s="22">
        <v>26590.566760782029</v>
      </c>
    </row>
    <row r="706" spans="1:8">
      <c r="A706" s="20">
        <v>6405</v>
      </c>
      <c r="B706" s="21" t="s">
        <v>671</v>
      </c>
      <c r="C706" s="22">
        <v>3502.6683728464268</v>
      </c>
      <c r="D706" s="22">
        <v>2655.5132142059833</v>
      </c>
      <c r="E706" s="22">
        <v>3540.6632004469493</v>
      </c>
      <c r="F706" s="22">
        <v>4264.6556434907998</v>
      </c>
      <c r="G706" s="22">
        <v>3505.8130799736873</v>
      </c>
      <c r="H706" s="22">
        <v>3959.8029323977908</v>
      </c>
    </row>
    <row r="707" spans="1:8" ht="60">
      <c r="A707" s="20">
        <v>6406</v>
      </c>
      <c r="B707" s="21" t="s">
        <v>1389</v>
      </c>
      <c r="C707" s="22">
        <v>2486.5300889633791</v>
      </c>
      <c r="D707" s="22">
        <v>1947.6548250458986</v>
      </c>
      <c r="E707" s="22">
        <v>3373.867910339377</v>
      </c>
      <c r="F707" s="22">
        <v>2900.2339523057185</v>
      </c>
      <c r="G707" s="22">
        <v>2702.6210330880449</v>
      </c>
      <c r="H707" s="22">
        <v>1757.4550558711953</v>
      </c>
    </row>
    <row r="708" spans="1:8" ht="30">
      <c r="A708" s="20">
        <v>6501</v>
      </c>
      <c r="B708" s="21" t="s">
        <v>673</v>
      </c>
      <c r="C708" s="22">
        <v>0.14195092351732147</v>
      </c>
      <c r="D708" s="22">
        <v>0.57146803977520888</v>
      </c>
      <c r="E708" s="22">
        <v>8.5895955356036797</v>
      </c>
      <c r="F708" s="22">
        <v>0.42326197967029372</v>
      </c>
      <c r="G708" s="22">
        <v>13.775899067763952</v>
      </c>
      <c r="H708" s="22">
        <v>1.9215415247692251</v>
      </c>
    </row>
    <row r="709" spans="1:8" ht="30">
      <c r="A709" s="20">
        <v>6502</v>
      </c>
      <c r="B709" s="21" t="s">
        <v>674</v>
      </c>
      <c r="C709" s="22">
        <v>0.38830966092402802</v>
      </c>
      <c r="D709" s="22">
        <v>2.3883824687118671</v>
      </c>
      <c r="E709" s="22">
        <v>0.23292211396741475</v>
      </c>
      <c r="F709" s="22">
        <v>0.15457618580359261</v>
      </c>
      <c r="G709" s="22">
        <v>9.7995617879053448E-2</v>
      </c>
      <c r="H709" s="22">
        <v>0.33964825479233224</v>
      </c>
    </row>
    <row r="710" spans="1:8" ht="30">
      <c r="A710" s="20">
        <v>6504</v>
      </c>
      <c r="B710" s="21" t="s">
        <v>675</v>
      </c>
      <c r="C710" s="22">
        <v>72.799096905850789</v>
      </c>
      <c r="D710" s="22">
        <v>78.92134679950766</v>
      </c>
      <c r="E710" s="22">
        <v>120.48194162591743</v>
      </c>
      <c r="F710" s="22">
        <v>164.78372741642517</v>
      </c>
      <c r="G710" s="22">
        <v>155.41219522225737</v>
      </c>
      <c r="H710" s="22">
        <v>175.82274958104634</v>
      </c>
    </row>
    <row r="711" spans="1:8">
      <c r="A711" s="20">
        <v>6505</v>
      </c>
      <c r="B711" s="21" t="s">
        <v>676</v>
      </c>
      <c r="C711" s="22">
        <v>1576.4129781963939</v>
      </c>
      <c r="D711" s="22">
        <v>2387.5519049911718</v>
      </c>
      <c r="E711" s="22">
        <v>3787.5698918613271</v>
      </c>
      <c r="F711" s="22">
        <v>4549.7213242334892</v>
      </c>
      <c r="G711" s="22">
        <v>4991.4500826799649</v>
      </c>
      <c r="H711" s="22">
        <v>4674.5144865069888</v>
      </c>
    </row>
    <row r="712" spans="1:8">
      <c r="A712" s="20">
        <v>6506</v>
      </c>
      <c r="B712" s="21" t="s">
        <v>1390</v>
      </c>
      <c r="C712" s="22">
        <v>787.10109782149266</v>
      </c>
      <c r="D712" s="22">
        <v>1173.0774151486876</v>
      </c>
      <c r="E712" s="22">
        <v>1151.3257706444706</v>
      </c>
      <c r="F712" s="22">
        <v>1364.7292279406036</v>
      </c>
      <c r="G712" s="22">
        <v>1618.9787262976522</v>
      </c>
      <c r="H712" s="22">
        <v>1802.4511890838573</v>
      </c>
    </row>
    <row r="713" spans="1:8" ht="30">
      <c r="A713" s="20">
        <v>6507</v>
      </c>
      <c r="B713" s="21" t="s">
        <v>678</v>
      </c>
      <c r="C713" s="22">
        <v>15.1881409765131</v>
      </c>
      <c r="D713" s="22">
        <v>20.178327620930734</v>
      </c>
      <c r="E713" s="22">
        <v>22.19668749152196</v>
      </c>
      <c r="F713" s="22">
        <v>26.642339379550211</v>
      </c>
      <c r="G713" s="22">
        <v>35.814935461450681</v>
      </c>
      <c r="H713" s="22">
        <v>43.997156814516359</v>
      </c>
    </row>
    <row r="714" spans="1:8">
      <c r="A714" s="20">
        <v>6601</v>
      </c>
      <c r="B714" s="21" t="s">
        <v>679</v>
      </c>
      <c r="C714" s="22">
        <v>950.82688424786863</v>
      </c>
      <c r="D714" s="22">
        <v>1467.4070631010102</v>
      </c>
      <c r="E714" s="22">
        <v>1967.3673049798056</v>
      </c>
      <c r="F714" s="22">
        <v>2114.0137226185429</v>
      </c>
      <c r="G714" s="22">
        <v>2982.911243161037</v>
      </c>
      <c r="H714" s="22">
        <v>3227.3901171337998</v>
      </c>
    </row>
    <row r="715" spans="1:8" ht="30">
      <c r="A715" s="20">
        <v>6602</v>
      </c>
      <c r="B715" s="21" t="s">
        <v>680</v>
      </c>
      <c r="C715" s="22">
        <v>106.9162822590643</v>
      </c>
      <c r="D715" s="22">
        <v>65.697901986222035</v>
      </c>
      <c r="E715" s="22">
        <v>79.023893052783336</v>
      </c>
      <c r="F715" s="22">
        <v>102.68489596653795</v>
      </c>
      <c r="G715" s="22">
        <v>77.807278528852805</v>
      </c>
      <c r="H715" s="22">
        <v>96.632498538883482</v>
      </c>
    </row>
    <row r="716" spans="1:8" ht="30">
      <c r="A716" s="20">
        <v>6603</v>
      </c>
      <c r="B716" s="21" t="s">
        <v>681</v>
      </c>
      <c r="C716" s="22">
        <v>43.77229715317263</v>
      </c>
      <c r="D716" s="22">
        <v>35.919150432886767</v>
      </c>
      <c r="E716" s="22">
        <v>188.051473560869</v>
      </c>
      <c r="F716" s="22">
        <v>137.37064349654827</v>
      </c>
      <c r="G716" s="22">
        <v>154.09294050934344</v>
      </c>
      <c r="H716" s="22">
        <v>183.01368722877987</v>
      </c>
    </row>
    <row r="717" spans="1:8" ht="30">
      <c r="A717" s="20">
        <v>6701</v>
      </c>
      <c r="B717" s="21" t="s">
        <v>682</v>
      </c>
      <c r="C717" s="22">
        <v>5.670712138968006</v>
      </c>
      <c r="D717" s="22">
        <v>2.5630381027940068</v>
      </c>
      <c r="E717" s="22">
        <v>19.330367073664771</v>
      </c>
      <c r="F717" s="22">
        <v>14.933649062011268</v>
      </c>
      <c r="G717" s="22">
        <v>23.068133273914079</v>
      </c>
      <c r="H717" s="22">
        <v>6.7739552860708949</v>
      </c>
    </row>
    <row r="718" spans="1:8" ht="30">
      <c r="A718" s="20">
        <v>6702</v>
      </c>
      <c r="B718" s="21" t="s">
        <v>683</v>
      </c>
      <c r="C718" s="22">
        <v>676.52946432567046</v>
      </c>
      <c r="D718" s="22">
        <v>676.6040209975082</v>
      </c>
      <c r="E718" s="22">
        <v>1448.2395328430584</v>
      </c>
      <c r="F718" s="22">
        <v>1994.3167855089678</v>
      </c>
      <c r="G718" s="22">
        <v>2277.8654735107489</v>
      </c>
      <c r="H718" s="22">
        <v>2573.677867669518</v>
      </c>
    </row>
    <row r="719" spans="1:8" ht="30">
      <c r="A719" s="20">
        <v>6703</v>
      </c>
      <c r="B719" s="21" t="s">
        <v>684</v>
      </c>
      <c r="C719" s="22">
        <v>1.1536496469665271E-3</v>
      </c>
      <c r="D719" s="22">
        <v>0</v>
      </c>
      <c r="E719" s="22">
        <v>1.2</v>
      </c>
      <c r="F719" s="22">
        <v>22.886454164148539</v>
      </c>
      <c r="G719" s="22">
        <v>17.220074599039439</v>
      </c>
      <c r="H719" s="22">
        <v>37.761483687466551</v>
      </c>
    </row>
    <row r="720" spans="1:8" ht="30">
      <c r="A720" s="20">
        <v>6704</v>
      </c>
      <c r="B720" s="21" t="s">
        <v>685</v>
      </c>
      <c r="C720" s="22">
        <v>110.24335040597836</v>
      </c>
      <c r="D720" s="22">
        <v>84.946932675984456</v>
      </c>
      <c r="E720" s="22">
        <v>154.15144337665933</v>
      </c>
      <c r="F720" s="22">
        <v>242.18865210028497</v>
      </c>
      <c r="G720" s="22">
        <v>280.32567902619792</v>
      </c>
      <c r="H720" s="22">
        <v>247.89740202132089</v>
      </c>
    </row>
    <row r="721" spans="1:8" ht="30">
      <c r="A721" s="20">
        <v>6801</v>
      </c>
      <c r="B721" s="21" t="s">
        <v>686</v>
      </c>
      <c r="C721" s="22">
        <v>49.394286194048597</v>
      </c>
      <c r="D721" s="22">
        <v>57.679431214687526</v>
      </c>
      <c r="E721" s="22">
        <v>88.548286845901657</v>
      </c>
      <c r="F721" s="22">
        <v>43.469977409334469</v>
      </c>
      <c r="G721" s="22">
        <v>74.430144965562832</v>
      </c>
      <c r="H721" s="22">
        <v>25.736866330479227</v>
      </c>
    </row>
    <row r="722" spans="1:8" ht="45">
      <c r="A722" s="20">
        <v>6802</v>
      </c>
      <c r="B722" s="21" t="s">
        <v>1391</v>
      </c>
      <c r="C722" s="22">
        <v>9373.6742177426295</v>
      </c>
      <c r="D722" s="22">
        <v>9086.2236095369608</v>
      </c>
      <c r="E722" s="22">
        <v>12066.115383643648</v>
      </c>
      <c r="F722" s="22">
        <v>12220.336409176693</v>
      </c>
      <c r="G722" s="22">
        <v>12526.043440410887</v>
      </c>
      <c r="H722" s="22">
        <v>15789.663637455869</v>
      </c>
    </row>
    <row r="723" spans="1:8" ht="30">
      <c r="A723" s="20">
        <v>6803</v>
      </c>
      <c r="B723" s="21" t="s">
        <v>688</v>
      </c>
      <c r="C723" s="22">
        <v>58.584828754518014</v>
      </c>
      <c r="D723" s="22">
        <v>107.34716749694182</v>
      </c>
      <c r="E723" s="22">
        <v>39.657692577514723</v>
      </c>
      <c r="F723" s="22">
        <v>65.162402046551406</v>
      </c>
      <c r="G723" s="22">
        <v>60.688858324001195</v>
      </c>
      <c r="H723" s="22">
        <v>61.195055786193727</v>
      </c>
    </row>
    <row r="724" spans="1:8">
      <c r="A724" s="20">
        <v>6804</v>
      </c>
      <c r="B724" s="21" t="s">
        <v>689</v>
      </c>
      <c r="C724" s="22">
        <v>4111.4047059134955</v>
      </c>
      <c r="D724" s="22">
        <v>4153.9851466881937</v>
      </c>
      <c r="E724" s="22">
        <v>4737.5514374986433</v>
      </c>
      <c r="F724" s="22">
        <v>4377.9344702647313</v>
      </c>
      <c r="G724" s="22">
        <v>5810.2877956617831</v>
      </c>
      <c r="H724" s="22">
        <v>5519.5484267799402</v>
      </c>
    </row>
    <row r="725" spans="1:8" ht="30">
      <c r="A725" s="20">
        <v>6805</v>
      </c>
      <c r="B725" s="21" t="s">
        <v>690</v>
      </c>
      <c r="C725" s="22">
        <v>1855.9525303887731</v>
      </c>
      <c r="D725" s="22">
        <v>2268.7959145731711</v>
      </c>
      <c r="E725" s="22">
        <v>3117.6089347724796</v>
      </c>
      <c r="F725" s="22">
        <v>3055.8619485691015</v>
      </c>
      <c r="G725" s="22">
        <v>3071.293471312516</v>
      </c>
      <c r="H725" s="22">
        <v>3127.4377681511269</v>
      </c>
    </row>
    <row r="726" spans="1:8" ht="30">
      <c r="A726" s="20">
        <v>6806</v>
      </c>
      <c r="B726" s="21" t="s">
        <v>691</v>
      </c>
      <c r="C726" s="22">
        <v>2964.509024898206</v>
      </c>
      <c r="D726" s="22">
        <v>3829.6160658246422</v>
      </c>
      <c r="E726" s="22">
        <v>4208.3021543379591</v>
      </c>
      <c r="F726" s="22">
        <v>5286.4830354587175</v>
      </c>
      <c r="G726" s="22">
        <v>6045.901435019844</v>
      </c>
      <c r="H726" s="22">
        <v>6771.9626272851892</v>
      </c>
    </row>
    <row r="727" spans="1:8">
      <c r="A727" s="20">
        <v>6807</v>
      </c>
      <c r="B727" s="21" t="s">
        <v>692</v>
      </c>
      <c r="C727" s="22">
        <v>4646.0995987219139</v>
      </c>
      <c r="D727" s="22">
        <v>6771.9414945193885</v>
      </c>
      <c r="E727" s="22">
        <v>8595.6653945273283</v>
      </c>
      <c r="F727" s="22">
        <v>7766.0202129294121</v>
      </c>
      <c r="G727" s="22">
        <v>9405.2667333416357</v>
      </c>
      <c r="H727" s="22">
        <v>8611.7286175351983</v>
      </c>
    </row>
    <row r="728" spans="1:8" ht="30">
      <c r="A728" s="20">
        <v>6808</v>
      </c>
      <c r="B728" s="21" t="s">
        <v>693</v>
      </c>
      <c r="C728" s="22">
        <v>138.81821060162343</v>
      </c>
      <c r="D728" s="22">
        <v>55.884476732105909</v>
      </c>
      <c r="E728" s="22">
        <v>31.678160302551579</v>
      </c>
      <c r="F728" s="22">
        <v>214.53119216199499</v>
      </c>
      <c r="G728" s="22">
        <v>411.17151350011255</v>
      </c>
      <c r="H728" s="22">
        <v>478.27361935608013</v>
      </c>
    </row>
    <row r="729" spans="1:8" ht="30">
      <c r="A729" s="20">
        <v>6809</v>
      </c>
      <c r="B729" s="21" t="s">
        <v>694</v>
      </c>
      <c r="C729" s="22">
        <v>7154.220084616336</v>
      </c>
      <c r="D729" s="22">
        <v>6876.7350758980747</v>
      </c>
      <c r="E729" s="22">
        <v>10759.118347110691</v>
      </c>
      <c r="F729" s="22">
        <v>15677.661360070713</v>
      </c>
      <c r="G729" s="22">
        <v>16534.181447207327</v>
      </c>
      <c r="H729" s="22">
        <v>13574.867678616007</v>
      </c>
    </row>
    <row r="730" spans="1:8" ht="30">
      <c r="A730" s="20">
        <v>6810</v>
      </c>
      <c r="B730" s="21" t="s">
        <v>695</v>
      </c>
      <c r="C730" s="22">
        <v>7177.9914331975615</v>
      </c>
      <c r="D730" s="22">
        <v>7263.8493848553117</v>
      </c>
      <c r="E730" s="22">
        <v>9495.1820287252795</v>
      </c>
      <c r="F730" s="22">
        <v>13206.043809237917</v>
      </c>
      <c r="G730" s="22">
        <v>13203.891598249344</v>
      </c>
      <c r="H730" s="22">
        <v>13683.777233218203</v>
      </c>
    </row>
    <row r="731" spans="1:8" ht="30">
      <c r="A731" s="20">
        <v>6811</v>
      </c>
      <c r="B731" s="21" t="s">
        <v>696</v>
      </c>
      <c r="C731" s="22">
        <v>916.95193717451014</v>
      </c>
      <c r="D731" s="22">
        <v>2257.269696209712</v>
      </c>
      <c r="E731" s="22">
        <v>1535.65846466365</v>
      </c>
      <c r="F731" s="22">
        <v>1530.6704441683166</v>
      </c>
      <c r="G731" s="22">
        <v>2062.9738938510591</v>
      </c>
      <c r="H731" s="22">
        <v>1251.9700926775831</v>
      </c>
    </row>
    <row r="732" spans="1:8">
      <c r="A732" s="20">
        <v>6812</v>
      </c>
      <c r="B732" s="21" t="s">
        <v>697</v>
      </c>
      <c r="C732" s="22">
        <v>132.58184900810843</v>
      </c>
      <c r="D732" s="22">
        <v>125.42334111730082</v>
      </c>
      <c r="E732" s="22">
        <v>128.27534202298423</v>
      </c>
      <c r="F732" s="22">
        <v>102.07946060733333</v>
      </c>
      <c r="G732" s="22">
        <v>148.94947740160148</v>
      </c>
      <c r="H732" s="22">
        <v>104.87422712330383</v>
      </c>
    </row>
    <row r="733" spans="1:8">
      <c r="A733" s="20">
        <v>6813</v>
      </c>
      <c r="B733" s="21" t="s">
        <v>698</v>
      </c>
      <c r="C733" s="22">
        <v>347.6431896654131</v>
      </c>
      <c r="D733" s="22">
        <v>461.71060681751499</v>
      </c>
      <c r="E733" s="22">
        <v>462.29287449585394</v>
      </c>
      <c r="F733" s="22">
        <v>551.17722216758932</v>
      </c>
      <c r="G733" s="22">
        <v>439.15460993946493</v>
      </c>
      <c r="H733" s="22">
        <v>360.70283486475989</v>
      </c>
    </row>
    <row r="734" spans="1:8">
      <c r="A734" s="20">
        <v>6814</v>
      </c>
      <c r="B734" s="21" t="s">
        <v>699</v>
      </c>
      <c r="C734" s="22">
        <v>44.26978377733267</v>
      </c>
      <c r="D734" s="22">
        <v>106.18675716091657</v>
      </c>
      <c r="E734" s="22">
        <v>75.635264370978405</v>
      </c>
      <c r="F734" s="22">
        <v>88.245747230514439</v>
      </c>
      <c r="G734" s="22">
        <v>85.215037830486011</v>
      </c>
      <c r="H734" s="22">
        <v>77.536623724152605</v>
      </c>
    </row>
    <row r="735" spans="1:8" ht="30">
      <c r="A735" s="20">
        <v>6815</v>
      </c>
      <c r="B735" s="21" t="s">
        <v>700</v>
      </c>
      <c r="C735" s="22">
        <v>3303.3172836811341</v>
      </c>
      <c r="D735" s="22">
        <v>3855.0835907213946</v>
      </c>
      <c r="E735" s="22">
        <v>8233.6205481735342</v>
      </c>
      <c r="F735" s="22">
        <v>6021.7928865622916</v>
      </c>
      <c r="G735" s="22">
        <v>6052.4851571801264</v>
      </c>
      <c r="H735" s="22">
        <v>4031.0623194946807</v>
      </c>
    </row>
    <row r="736" spans="1:8" ht="30">
      <c r="A736" s="20">
        <v>6901</v>
      </c>
      <c r="B736" s="21" t="s">
        <v>701</v>
      </c>
      <c r="C736" s="22">
        <v>6.881581449970434</v>
      </c>
      <c r="D736" s="22">
        <v>31.235011069073209</v>
      </c>
      <c r="E736" s="22">
        <v>40.430177117946187</v>
      </c>
      <c r="F736" s="22">
        <v>128.88400199971952</v>
      </c>
      <c r="G736" s="22">
        <v>86.051813526698865</v>
      </c>
      <c r="H736" s="22">
        <v>77.991201734278988</v>
      </c>
    </row>
    <row r="737" spans="1:8" ht="30">
      <c r="A737" s="20">
        <v>6902</v>
      </c>
      <c r="B737" s="21" t="s">
        <v>702</v>
      </c>
      <c r="C737" s="22">
        <v>3941.7114589334533</v>
      </c>
      <c r="D737" s="22">
        <v>4779.823411907958</v>
      </c>
      <c r="E737" s="22">
        <v>6835.2663858031319</v>
      </c>
      <c r="F737" s="22">
        <v>5154.947380119027</v>
      </c>
      <c r="G737" s="22">
        <v>7469.8534862034021</v>
      </c>
      <c r="H737" s="22">
        <v>4940.1198378450672</v>
      </c>
    </row>
    <row r="738" spans="1:8">
      <c r="A738" s="20">
        <v>6903</v>
      </c>
      <c r="B738" s="21" t="s">
        <v>703</v>
      </c>
      <c r="C738" s="22">
        <v>566.95558043074016</v>
      </c>
      <c r="D738" s="22">
        <v>1358.88959065684</v>
      </c>
      <c r="E738" s="22">
        <v>2208.6065924278801</v>
      </c>
      <c r="F738" s="22">
        <v>308.44306220047662</v>
      </c>
      <c r="G738" s="22">
        <v>291.24714235894623</v>
      </c>
      <c r="H738" s="22">
        <v>623.27690474107692</v>
      </c>
    </row>
    <row r="739" spans="1:8" ht="30">
      <c r="A739" s="20">
        <v>6904</v>
      </c>
      <c r="B739" s="21" t="s">
        <v>704</v>
      </c>
      <c r="C739" s="22">
        <v>1038.9843299113354</v>
      </c>
      <c r="D739" s="22">
        <v>881.02277555811179</v>
      </c>
      <c r="E739" s="22">
        <v>803.3882595875408</v>
      </c>
      <c r="F739" s="22">
        <v>837.57730017443464</v>
      </c>
      <c r="G739" s="22">
        <v>1629.0003721268831</v>
      </c>
      <c r="H739" s="22">
        <v>2132.2981923016027</v>
      </c>
    </row>
    <row r="740" spans="1:8" ht="30">
      <c r="A740" s="20">
        <v>6905</v>
      </c>
      <c r="B740" s="21" t="s">
        <v>705</v>
      </c>
      <c r="C740" s="22">
        <v>180.45610162805727</v>
      </c>
      <c r="D740" s="22">
        <v>242.24246731508447</v>
      </c>
      <c r="E740" s="22">
        <v>447.45882934765194</v>
      </c>
      <c r="F740" s="22">
        <v>297.86353199088353</v>
      </c>
      <c r="G740" s="22">
        <v>382.19275249833902</v>
      </c>
      <c r="H740" s="22">
        <v>422.74741835255003</v>
      </c>
    </row>
    <row r="741" spans="1:8" ht="30">
      <c r="A741" s="20">
        <v>6906</v>
      </c>
      <c r="B741" s="21" t="s">
        <v>706</v>
      </c>
      <c r="C741" s="22">
        <v>0.71513407939416695</v>
      </c>
      <c r="D741" s="22">
        <v>31.932806910219679</v>
      </c>
      <c r="E741" s="22">
        <v>37.938544715459081</v>
      </c>
      <c r="F741" s="22">
        <v>7.7367599999999994</v>
      </c>
      <c r="G741" s="22">
        <v>0.53098320411363564</v>
      </c>
      <c r="H741" s="22">
        <v>14.676106785317018</v>
      </c>
    </row>
    <row r="742" spans="1:8" ht="30">
      <c r="A742" s="20">
        <v>6907</v>
      </c>
      <c r="B742" s="21" t="s">
        <v>707</v>
      </c>
      <c r="C742" s="22">
        <v>46183.914578077733</v>
      </c>
      <c r="D742" s="22">
        <v>53754.13406164074</v>
      </c>
      <c r="E742" s="22">
        <v>72428.161165214347</v>
      </c>
      <c r="F742" s="22">
        <v>81965.437643059311</v>
      </c>
      <c r="G742" s="22">
        <v>72059.95486541139</v>
      </c>
      <c r="H742" s="22">
        <v>80506.998830378347</v>
      </c>
    </row>
    <row r="743" spans="1:8" ht="30">
      <c r="A743" s="20">
        <v>6909</v>
      </c>
      <c r="B743" s="21" t="s">
        <v>708</v>
      </c>
      <c r="C743" s="22">
        <v>62.853310431981711</v>
      </c>
      <c r="D743" s="22">
        <v>123.82362800241427</v>
      </c>
      <c r="E743" s="22">
        <v>205.72487816334731</v>
      </c>
      <c r="F743" s="22">
        <v>38.293219437783748</v>
      </c>
      <c r="G743" s="22">
        <v>112.20160027936716</v>
      </c>
      <c r="H743" s="22">
        <v>215.02205283960978</v>
      </c>
    </row>
    <row r="744" spans="1:8" ht="30">
      <c r="A744" s="20">
        <v>6910</v>
      </c>
      <c r="B744" s="21" t="s">
        <v>709</v>
      </c>
      <c r="C744" s="22">
        <v>9016.6862469405423</v>
      </c>
      <c r="D744" s="22">
        <v>9200.0025746249285</v>
      </c>
      <c r="E744" s="22">
        <v>14195.045790703813</v>
      </c>
      <c r="F744" s="22">
        <v>15474.147775373811</v>
      </c>
      <c r="G744" s="22">
        <v>13442.76016153399</v>
      </c>
      <c r="H744" s="22">
        <v>14410.642957475995</v>
      </c>
    </row>
    <row r="745" spans="1:8" ht="30">
      <c r="A745" s="20">
        <v>6911</v>
      </c>
      <c r="B745" s="21" t="s">
        <v>710</v>
      </c>
      <c r="C745" s="22">
        <v>2091.8037567277988</v>
      </c>
      <c r="D745" s="22">
        <v>3406.863511607351</v>
      </c>
      <c r="E745" s="22">
        <v>6047.0941992065918</v>
      </c>
      <c r="F745" s="22">
        <v>7455.1808516338788</v>
      </c>
      <c r="G745" s="22">
        <v>7828.4462436853009</v>
      </c>
      <c r="H745" s="22">
        <v>7628.2152732490558</v>
      </c>
    </row>
    <row r="746" spans="1:8" ht="30">
      <c r="A746" s="20">
        <v>6912</v>
      </c>
      <c r="B746" s="21" t="s">
        <v>711</v>
      </c>
      <c r="C746" s="22">
        <v>7410.1316255932998</v>
      </c>
      <c r="D746" s="22">
        <v>8824.9861330586064</v>
      </c>
      <c r="E746" s="22">
        <v>11152.195711040826</v>
      </c>
      <c r="F746" s="22">
        <v>13750.905816401835</v>
      </c>
      <c r="G746" s="22">
        <v>14451.709934624243</v>
      </c>
      <c r="H746" s="22">
        <v>15776.752562552691</v>
      </c>
    </row>
    <row r="747" spans="1:8" ht="30">
      <c r="A747" s="20">
        <v>6913</v>
      </c>
      <c r="B747" s="21" t="s">
        <v>712</v>
      </c>
      <c r="C747" s="22">
        <v>739.55565780573988</v>
      </c>
      <c r="D747" s="22">
        <v>719.9611186150745</v>
      </c>
      <c r="E747" s="22">
        <v>1124.1526365382231</v>
      </c>
      <c r="F747" s="22">
        <v>1359.5925440809181</v>
      </c>
      <c r="G747" s="22">
        <v>1820.8955601604512</v>
      </c>
      <c r="H747" s="22">
        <v>1906.2953404034215</v>
      </c>
    </row>
    <row r="748" spans="1:8">
      <c r="A748" s="20">
        <v>6914</v>
      </c>
      <c r="B748" s="21" t="s">
        <v>713</v>
      </c>
      <c r="C748" s="22">
        <v>106.92760943146608</v>
      </c>
      <c r="D748" s="22">
        <v>397.86956222118971</v>
      </c>
      <c r="E748" s="22">
        <v>1140.0710708893273</v>
      </c>
      <c r="F748" s="22">
        <v>1609.7403941170119</v>
      </c>
      <c r="G748" s="22">
        <v>626.29615340983764</v>
      </c>
      <c r="H748" s="22">
        <v>668.85885446166196</v>
      </c>
    </row>
    <row r="749" spans="1:8" ht="45">
      <c r="A749" s="20">
        <v>7001</v>
      </c>
      <c r="B749" s="21" t="s">
        <v>1392</v>
      </c>
      <c r="C749" s="22">
        <v>0.34260958083109516</v>
      </c>
      <c r="D749" s="22">
        <v>0.6058656335295054</v>
      </c>
      <c r="E749" s="22">
        <v>1.7159735518199688</v>
      </c>
      <c r="F749" s="22">
        <v>10.875002134526628</v>
      </c>
      <c r="G749" s="22">
        <v>4.2625358740807631</v>
      </c>
      <c r="H749" s="22">
        <v>9.1651116701843911</v>
      </c>
    </row>
    <row r="750" spans="1:8" ht="30">
      <c r="A750" s="20">
        <v>7002</v>
      </c>
      <c r="B750" s="21" t="s">
        <v>715</v>
      </c>
      <c r="C750" s="22">
        <v>16.515064946530924</v>
      </c>
      <c r="D750" s="22">
        <v>16.386815740309714</v>
      </c>
      <c r="E750" s="22">
        <v>20.626562272370244</v>
      </c>
      <c r="F750" s="22">
        <v>45.356813331337285</v>
      </c>
      <c r="G750" s="22">
        <v>38.945203051701661</v>
      </c>
      <c r="H750" s="22">
        <v>39.903176131533968</v>
      </c>
    </row>
    <row r="751" spans="1:8" ht="30">
      <c r="A751" s="20">
        <v>7003</v>
      </c>
      <c r="B751" s="21" t="s">
        <v>716</v>
      </c>
      <c r="C751" s="22">
        <v>174.50702227107229</v>
      </c>
      <c r="D751" s="22">
        <v>116.20848029254806</v>
      </c>
      <c r="E751" s="22">
        <v>58.106743531186723</v>
      </c>
      <c r="F751" s="22">
        <v>232.62712662969628</v>
      </c>
      <c r="G751" s="22">
        <v>177.82912986775995</v>
      </c>
      <c r="H751" s="22">
        <v>227.92362404335955</v>
      </c>
    </row>
    <row r="752" spans="1:8">
      <c r="A752" s="20">
        <v>7004</v>
      </c>
      <c r="B752" s="21" t="s">
        <v>717</v>
      </c>
      <c r="C752" s="22">
        <v>49.25963399867414</v>
      </c>
      <c r="D752" s="22">
        <v>12.524852353836662</v>
      </c>
      <c r="E752" s="22">
        <v>96.615036107008535</v>
      </c>
      <c r="F752" s="22">
        <v>25.701861801254811</v>
      </c>
      <c r="G752" s="22">
        <v>38.813613104833408</v>
      </c>
      <c r="H752" s="22">
        <v>11.562679300684314</v>
      </c>
    </row>
    <row r="753" spans="1:8" ht="30">
      <c r="A753" s="20">
        <v>7005</v>
      </c>
      <c r="B753" s="21" t="s">
        <v>718</v>
      </c>
      <c r="C753" s="22">
        <v>9984.3676839149521</v>
      </c>
      <c r="D753" s="22">
        <v>13155.752595780068</v>
      </c>
      <c r="E753" s="22">
        <v>18069.248817820731</v>
      </c>
      <c r="F753" s="22">
        <v>13643.456128534119</v>
      </c>
      <c r="G753" s="22">
        <v>15028.080720072674</v>
      </c>
      <c r="H753" s="22">
        <v>15243.405073406586</v>
      </c>
    </row>
    <row r="754" spans="1:8">
      <c r="A754" s="20">
        <v>7006</v>
      </c>
      <c r="B754" s="21" t="s">
        <v>719</v>
      </c>
      <c r="C754" s="22">
        <v>127.93535647626339</v>
      </c>
      <c r="D754" s="22">
        <v>299.90896210077523</v>
      </c>
      <c r="E754" s="22">
        <v>207.52586217209898</v>
      </c>
      <c r="F754" s="22">
        <v>294.84091678068546</v>
      </c>
      <c r="G754" s="22">
        <v>175.61796089786057</v>
      </c>
      <c r="H754" s="22">
        <v>116.8677755992028</v>
      </c>
    </row>
    <row r="755" spans="1:8" ht="30">
      <c r="A755" s="20">
        <v>7007</v>
      </c>
      <c r="B755" s="21" t="s">
        <v>720</v>
      </c>
      <c r="C755" s="22">
        <v>4717.7816994337581</v>
      </c>
      <c r="D755" s="22">
        <v>4436.4795343408532</v>
      </c>
      <c r="E755" s="22">
        <v>6548.9784995336377</v>
      </c>
      <c r="F755" s="22">
        <v>8187.2626181268297</v>
      </c>
      <c r="G755" s="22">
        <v>9922.1877482502823</v>
      </c>
      <c r="H755" s="22">
        <v>9197.9064337735235</v>
      </c>
    </row>
    <row r="756" spans="1:8">
      <c r="A756" s="20">
        <v>7008</v>
      </c>
      <c r="B756" s="21" t="s">
        <v>721</v>
      </c>
      <c r="C756" s="22">
        <v>2889.5907322674393</v>
      </c>
      <c r="D756" s="22">
        <v>2654.9231715428355</v>
      </c>
      <c r="E756" s="22">
        <v>5388.8084404351484</v>
      </c>
      <c r="F756" s="22">
        <v>9802.0993963127239</v>
      </c>
      <c r="G756" s="22">
        <v>5336.456753509382</v>
      </c>
      <c r="H756" s="22">
        <v>6665.0230016444975</v>
      </c>
    </row>
    <row r="757" spans="1:8">
      <c r="A757" s="20">
        <v>7009</v>
      </c>
      <c r="B757" s="21" t="s">
        <v>1393</v>
      </c>
      <c r="C757" s="22">
        <v>2938.6880671029066</v>
      </c>
      <c r="D757" s="22">
        <v>3935.7769029656579</v>
      </c>
      <c r="E757" s="22">
        <v>5399.6256761934892</v>
      </c>
      <c r="F757" s="22">
        <v>5265.5565440667597</v>
      </c>
      <c r="G757" s="22">
        <v>6101.1846976827146</v>
      </c>
      <c r="H757" s="22">
        <v>6101.479489177631</v>
      </c>
    </row>
    <row r="758" spans="1:8">
      <c r="A758" s="20">
        <v>7010</v>
      </c>
      <c r="B758" s="21" t="s">
        <v>723</v>
      </c>
      <c r="C758" s="22">
        <v>46571.183047379622</v>
      </c>
      <c r="D758" s="22">
        <v>47323.238959970768</v>
      </c>
      <c r="E758" s="22">
        <v>74359.76218605983</v>
      </c>
      <c r="F758" s="22">
        <v>78557.497394781036</v>
      </c>
      <c r="G758" s="22">
        <v>71728.933417351975</v>
      </c>
      <c r="H758" s="22">
        <v>79989.922232638346</v>
      </c>
    </row>
    <row r="759" spans="1:8">
      <c r="A759" s="20">
        <v>7011</v>
      </c>
      <c r="B759" s="21" t="s">
        <v>724</v>
      </c>
      <c r="C759" s="22">
        <v>3.0633789440416432</v>
      </c>
      <c r="D759" s="22">
        <v>1.7821116995568573</v>
      </c>
      <c r="E759" s="22">
        <v>3.4142323508030232</v>
      </c>
      <c r="F759" s="22">
        <v>4.5720434213906502</v>
      </c>
      <c r="G759" s="22">
        <v>1.5569258880210219</v>
      </c>
      <c r="H759" s="22">
        <v>0.84009689085313843</v>
      </c>
    </row>
    <row r="760" spans="1:8" ht="45">
      <c r="A760" s="20">
        <v>7013</v>
      </c>
      <c r="B760" s="21" t="s">
        <v>1394</v>
      </c>
      <c r="C760" s="22">
        <v>8771.2974940660115</v>
      </c>
      <c r="D760" s="22">
        <v>12346.53711736166</v>
      </c>
      <c r="E760" s="22">
        <v>16718.059753868532</v>
      </c>
      <c r="F760" s="22">
        <v>20496.04391981518</v>
      </c>
      <c r="G760" s="22">
        <v>20370.967534455725</v>
      </c>
      <c r="H760" s="22">
        <v>20402.227819455344</v>
      </c>
    </row>
    <row r="761" spans="1:8" ht="45">
      <c r="A761" s="20">
        <v>7014</v>
      </c>
      <c r="B761" s="21" t="s">
        <v>1395</v>
      </c>
      <c r="C761" s="22">
        <v>45.536757209224533</v>
      </c>
      <c r="D761" s="22">
        <v>54.635563148486881</v>
      </c>
      <c r="E761" s="22">
        <v>57.866688729876309</v>
      </c>
      <c r="F761" s="22">
        <v>73.314753336474823</v>
      </c>
      <c r="G761" s="22">
        <v>85.617713027208765</v>
      </c>
      <c r="H761" s="22">
        <v>52.833038813626828</v>
      </c>
    </row>
    <row r="762" spans="1:8">
      <c r="A762" s="20">
        <v>7015</v>
      </c>
      <c r="B762" s="21" t="s">
        <v>727</v>
      </c>
      <c r="C762" s="22">
        <v>3.6366473041817424</v>
      </c>
      <c r="D762" s="22">
        <v>2.3964764831944558</v>
      </c>
      <c r="E762" s="22">
        <v>3.6372079622039628</v>
      </c>
      <c r="F762" s="22">
        <v>7.0645321778720556</v>
      </c>
      <c r="G762" s="22">
        <v>2.2530148560104353</v>
      </c>
      <c r="H762" s="22">
        <v>2.0025876201815729</v>
      </c>
    </row>
    <row r="763" spans="1:8" ht="30">
      <c r="A763" s="20">
        <v>7016</v>
      </c>
      <c r="B763" s="21" t="s">
        <v>728</v>
      </c>
      <c r="C763" s="22">
        <v>797.05244115518508</v>
      </c>
      <c r="D763" s="22">
        <v>546.12565067813171</v>
      </c>
      <c r="E763" s="22">
        <v>847.96561239348239</v>
      </c>
      <c r="F763" s="22">
        <v>1000.5130313787662</v>
      </c>
      <c r="G763" s="22">
        <v>825.37234183291014</v>
      </c>
      <c r="H763" s="22">
        <v>1941.7214367109004</v>
      </c>
    </row>
    <row r="764" spans="1:8" ht="30">
      <c r="A764" s="20">
        <v>7017</v>
      </c>
      <c r="B764" s="21" t="s">
        <v>729</v>
      </c>
      <c r="C764" s="22">
        <v>243.7057197568115</v>
      </c>
      <c r="D764" s="22">
        <v>341.94877856229931</v>
      </c>
      <c r="E764" s="22">
        <v>317.41266782179639</v>
      </c>
      <c r="F764" s="22">
        <v>339.0502144159899</v>
      </c>
      <c r="G764" s="22">
        <v>357.57213354341604</v>
      </c>
      <c r="H764" s="22">
        <v>460.47151183572981</v>
      </c>
    </row>
    <row r="765" spans="1:8" ht="30">
      <c r="A765" s="20">
        <v>7018</v>
      </c>
      <c r="B765" s="21" t="s">
        <v>730</v>
      </c>
      <c r="C765" s="22">
        <v>251.3414524444687</v>
      </c>
      <c r="D765" s="22">
        <v>651.14860472340854</v>
      </c>
      <c r="E765" s="22">
        <v>598.05489427201189</v>
      </c>
      <c r="F765" s="22">
        <v>572.28006480713657</v>
      </c>
      <c r="G765" s="22">
        <v>808.08469629664467</v>
      </c>
      <c r="H765" s="22">
        <v>747.27340174813924</v>
      </c>
    </row>
    <row r="766" spans="1:8">
      <c r="A766" s="20">
        <v>7019</v>
      </c>
      <c r="B766" s="21" t="s">
        <v>731</v>
      </c>
      <c r="C766" s="22">
        <v>3427.2318943990822</v>
      </c>
      <c r="D766" s="22">
        <v>3591.1694123095258</v>
      </c>
      <c r="E766" s="22">
        <v>4822.0265467562731</v>
      </c>
      <c r="F766" s="22">
        <v>5787.2610732723706</v>
      </c>
      <c r="G766" s="22">
        <v>6513.9442106164124</v>
      </c>
      <c r="H766" s="22">
        <v>6821.9962808119844</v>
      </c>
    </row>
    <row r="767" spans="1:8">
      <c r="A767" s="20">
        <v>7020</v>
      </c>
      <c r="B767" s="21" t="s">
        <v>732</v>
      </c>
      <c r="C767" s="22">
        <v>1879.3005007210311</v>
      </c>
      <c r="D767" s="22">
        <v>2199.4867366799263</v>
      </c>
      <c r="E767" s="22">
        <v>3153.6636393459717</v>
      </c>
      <c r="F767" s="22">
        <v>4255.4313932732439</v>
      </c>
      <c r="G767" s="22">
        <v>3267.9980785987136</v>
      </c>
      <c r="H767" s="22">
        <v>2748.2234711242254</v>
      </c>
    </row>
    <row r="768" spans="1:8" ht="30">
      <c r="A768" s="20">
        <v>7101</v>
      </c>
      <c r="B768" s="21" t="s">
        <v>1396</v>
      </c>
      <c r="C768" s="22">
        <v>0</v>
      </c>
      <c r="D768" s="22">
        <v>8.4718890774001035E-3</v>
      </c>
      <c r="E768" s="22">
        <v>1.2936722749140894</v>
      </c>
      <c r="F768" s="22">
        <v>0</v>
      </c>
      <c r="G768" s="22">
        <v>0</v>
      </c>
      <c r="H768" s="22">
        <v>3.4228324808751265</v>
      </c>
    </row>
    <row r="769" spans="1:8" ht="30">
      <c r="A769" s="20">
        <v>7102</v>
      </c>
      <c r="B769" s="21" t="s">
        <v>734</v>
      </c>
      <c r="C769" s="22">
        <v>17.466799999999999</v>
      </c>
      <c r="D769" s="22">
        <v>11.879999999999999</v>
      </c>
      <c r="E769" s="22">
        <v>10.512109532240078</v>
      </c>
      <c r="F769" s="22">
        <v>67.508085618071689</v>
      </c>
      <c r="G769" s="22">
        <v>310.63119</v>
      </c>
      <c r="H769" s="22">
        <v>117.5164</v>
      </c>
    </row>
    <row r="770" spans="1:8" ht="30">
      <c r="A770" s="20">
        <v>7103</v>
      </c>
      <c r="B770" s="21" t="s">
        <v>1188</v>
      </c>
      <c r="C770" s="22">
        <v>90.414697425994859</v>
      </c>
      <c r="D770" s="22">
        <v>14.032293820846508</v>
      </c>
      <c r="E770" s="22">
        <v>5.6440166344291107</v>
      </c>
      <c r="F770" s="22">
        <v>28.715323188150858</v>
      </c>
      <c r="G770" s="22">
        <v>71.778264626985163</v>
      </c>
      <c r="H770" s="22">
        <v>28.161571005502157</v>
      </c>
    </row>
    <row r="771" spans="1:8" ht="45">
      <c r="A771" s="20">
        <v>7104</v>
      </c>
      <c r="B771" s="21" t="s">
        <v>735</v>
      </c>
      <c r="C771" s="22">
        <v>13.397763411085668</v>
      </c>
      <c r="D771" s="22">
        <v>184.38612957578158</v>
      </c>
      <c r="E771" s="22">
        <v>270.099853167812</v>
      </c>
      <c r="F771" s="22">
        <v>132.46451851827089</v>
      </c>
      <c r="G771" s="22">
        <v>181.13141256574661</v>
      </c>
      <c r="H771" s="22">
        <v>216.4337943834617</v>
      </c>
    </row>
    <row r="772" spans="1:8" ht="30">
      <c r="A772" s="20">
        <v>7105</v>
      </c>
      <c r="B772" s="21" t="s">
        <v>1189</v>
      </c>
      <c r="C772" s="22">
        <v>0</v>
      </c>
      <c r="D772" s="22">
        <v>0</v>
      </c>
      <c r="E772" s="22">
        <v>0</v>
      </c>
      <c r="F772" s="22">
        <v>36.535199999999996</v>
      </c>
      <c r="G772" s="22">
        <v>11.939969908180013</v>
      </c>
      <c r="H772" s="22">
        <v>14.25</v>
      </c>
    </row>
    <row r="773" spans="1:8" ht="30">
      <c r="A773" s="20">
        <v>7106</v>
      </c>
      <c r="B773" s="21" t="s">
        <v>1397</v>
      </c>
      <c r="C773" s="22">
        <v>2.3367462377464241</v>
      </c>
      <c r="D773" s="22">
        <v>83.720374208861656</v>
      </c>
      <c r="E773" s="22">
        <v>61.949758415941631</v>
      </c>
      <c r="F773" s="22">
        <v>31.895010838963739</v>
      </c>
      <c r="G773" s="22">
        <v>4.6032403638077293</v>
      </c>
      <c r="H773" s="22">
        <v>10.726715347210003</v>
      </c>
    </row>
    <row r="774" spans="1:8" ht="30">
      <c r="A774" s="20">
        <v>7107</v>
      </c>
      <c r="B774" s="21" t="s">
        <v>1398</v>
      </c>
      <c r="C774" s="22">
        <v>0.7399</v>
      </c>
      <c r="D774" s="22">
        <v>0</v>
      </c>
      <c r="E774" s="22">
        <v>0</v>
      </c>
      <c r="F774" s="22">
        <v>8.0365683543820843E-2</v>
      </c>
      <c r="G774" s="22">
        <v>0</v>
      </c>
      <c r="H774" s="22">
        <v>0</v>
      </c>
    </row>
    <row r="775" spans="1:8" ht="30">
      <c r="A775" s="20">
        <v>7108</v>
      </c>
      <c r="B775" s="21" t="s">
        <v>737</v>
      </c>
      <c r="C775" s="22">
        <v>0.62782801588076409</v>
      </c>
      <c r="D775" s="22">
        <v>23.017689999999998</v>
      </c>
      <c r="E775" s="22">
        <v>28.165213497165496</v>
      </c>
      <c r="F775" s="22">
        <v>91.174309999999991</v>
      </c>
      <c r="G775" s="22">
        <v>2.2321697178418187</v>
      </c>
      <c r="H775" s="22">
        <v>140.56314464007008</v>
      </c>
    </row>
    <row r="776" spans="1:8" ht="30">
      <c r="A776" s="20">
        <v>7110</v>
      </c>
      <c r="B776" s="21" t="s">
        <v>1191</v>
      </c>
      <c r="C776" s="22">
        <v>4.6124655056932362E-2</v>
      </c>
      <c r="D776" s="22">
        <v>0</v>
      </c>
      <c r="E776" s="22">
        <v>0.15922999999999998</v>
      </c>
      <c r="F776" s="22">
        <v>0</v>
      </c>
      <c r="G776" s="22">
        <v>0</v>
      </c>
      <c r="H776" s="22">
        <v>0</v>
      </c>
    </row>
    <row r="777" spans="1:8" ht="30">
      <c r="A777" s="20">
        <v>7112</v>
      </c>
      <c r="B777" s="21" t="s">
        <v>1192</v>
      </c>
      <c r="C777" s="22">
        <v>1.7911637593716323</v>
      </c>
      <c r="D777" s="22">
        <v>0.20373056258282138</v>
      </c>
      <c r="E777" s="22">
        <v>7.3126162695623549</v>
      </c>
      <c r="F777" s="22">
        <v>0</v>
      </c>
      <c r="G777" s="22">
        <v>0</v>
      </c>
      <c r="H777" s="22">
        <v>1.9521421297643298</v>
      </c>
    </row>
    <row r="778" spans="1:8">
      <c r="A778" s="20">
        <v>7113</v>
      </c>
      <c r="B778" s="21" t="s">
        <v>738</v>
      </c>
      <c r="C778" s="22">
        <v>2089.2411041230398</v>
      </c>
      <c r="D778" s="22">
        <v>4053.953643354931</v>
      </c>
      <c r="E778" s="22">
        <v>4395.5771080203676</v>
      </c>
      <c r="F778" s="22">
        <v>9189.5062429318532</v>
      </c>
      <c r="G778" s="22">
        <v>12264.608075252674</v>
      </c>
      <c r="H778" s="22">
        <v>11448.880775682344</v>
      </c>
    </row>
    <row r="779" spans="1:8" ht="30">
      <c r="A779" s="20">
        <v>7114</v>
      </c>
      <c r="B779" s="21" t="s">
        <v>739</v>
      </c>
      <c r="C779" s="22">
        <v>90.000695392936294</v>
      </c>
      <c r="D779" s="22">
        <v>116.44316277318727</v>
      </c>
      <c r="E779" s="22">
        <v>59.059672840223556</v>
      </c>
      <c r="F779" s="22">
        <v>44.930373307412978</v>
      </c>
      <c r="G779" s="22">
        <v>66.523413613786119</v>
      </c>
      <c r="H779" s="22">
        <v>79.330631466568775</v>
      </c>
    </row>
    <row r="780" spans="1:8">
      <c r="A780" s="20">
        <v>7115</v>
      </c>
      <c r="B780" s="21" t="s">
        <v>740</v>
      </c>
      <c r="C780" s="22">
        <v>1429.4388716407839</v>
      </c>
      <c r="D780" s="22">
        <v>1402.7201280676313</v>
      </c>
      <c r="E780" s="22">
        <v>1735.6301137713058</v>
      </c>
      <c r="F780" s="22">
        <v>1347.0212901233203</v>
      </c>
      <c r="G780" s="22">
        <v>1172.4028800000001</v>
      </c>
      <c r="H780" s="22">
        <v>70.537547960897925</v>
      </c>
    </row>
    <row r="781" spans="1:8" ht="30">
      <c r="A781" s="20">
        <v>7116</v>
      </c>
      <c r="B781" s="21" t="s">
        <v>741</v>
      </c>
      <c r="C781" s="22">
        <v>79.166716396171736</v>
      </c>
      <c r="D781" s="22">
        <v>173.05328209865431</v>
      </c>
      <c r="E781" s="22">
        <v>139.60246838213214</v>
      </c>
      <c r="F781" s="22">
        <v>268.73900108047087</v>
      </c>
      <c r="G781" s="22">
        <v>277.19445503815302</v>
      </c>
      <c r="H781" s="22">
        <v>330.67517083291159</v>
      </c>
    </row>
    <row r="782" spans="1:8">
      <c r="A782" s="20">
        <v>7117</v>
      </c>
      <c r="B782" s="21" t="s">
        <v>742</v>
      </c>
      <c r="C782" s="22">
        <v>1671.2757119978723</v>
      </c>
      <c r="D782" s="22">
        <v>2239.2073402612186</v>
      </c>
      <c r="E782" s="22">
        <v>2648.1080058532766</v>
      </c>
      <c r="F782" s="22">
        <v>3578.1590637192016</v>
      </c>
      <c r="G782" s="22">
        <v>4302.5897474450176</v>
      </c>
      <c r="H782" s="22">
        <v>4682.8242330594239</v>
      </c>
    </row>
    <row r="783" spans="1:8">
      <c r="A783" s="20">
        <v>7118</v>
      </c>
      <c r="B783" s="21" t="s">
        <v>743</v>
      </c>
      <c r="C783" s="22">
        <v>1.3795395584351016</v>
      </c>
      <c r="D783" s="22">
        <v>60.818099214457234</v>
      </c>
      <c r="E783" s="22">
        <v>40.097385353853781</v>
      </c>
      <c r="F783" s="22">
        <v>1021.0692819730475</v>
      </c>
      <c r="G783" s="22">
        <v>36.706029814626739</v>
      </c>
      <c r="H783" s="22">
        <v>2.1436689626344045</v>
      </c>
    </row>
    <row r="784" spans="1:8" ht="30">
      <c r="A784" s="20">
        <v>7201</v>
      </c>
      <c r="B784" s="21" t="s">
        <v>744</v>
      </c>
      <c r="C784" s="22">
        <v>21.164000000000001</v>
      </c>
      <c r="D784" s="22">
        <v>0.29749999999999999</v>
      </c>
      <c r="E784" s="22">
        <v>13.262920000000001</v>
      </c>
      <c r="F784" s="22">
        <v>254.84640999999999</v>
      </c>
      <c r="G784" s="22">
        <v>0.10073</v>
      </c>
      <c r="H784" s="22">
        <v>0</v>
      </c>
    </row>
    <row r="785" spans="1:8">
      <c r="A785" s="20">
        <v>7202</v>
      </c>
      <c r="B785" s="21" t="s">
        <v>745</v>
      </c>
      <c r="C785" s="22">
        <v>1273.5973422498773</v>
      </c>
      <c r="D785" s="22">
        <v>3008.1140530675352</v>
      </c>
      <c r="E785" s="22">
        <v>15124.614659760045</v>
      </c>
      <c r="F785" s="22">
        <v>2524.8769193730941</v>
      </c>
      <c r="G785" s="22">
        <v>8859.121587336318</v>
      </c>
      <c r="H785" s="22">
        <v>6230.8811325727693</v>
      </c>
    </row>
    <row r="786" spans="1:8" ht="45">
      <c r="A786" s="20">
        <v>7203</v>
      </c>
      <c r="B786" s="21" t="s">
        <v>1399</v>
      </c>
      <c r="C786" s="22">
        <v>0</v>
      </c>
      <c r="D786" s="22">
        <v>0</v>
      </c>
      <c r="E786" s="22">
        <v>4612.4264372602083</v>
      </c>
      <c r="F786" s="22">
        <v>8696.3676971657806</v>
      </c>
      <c r="G786" s="22">
        <v>868.76428475908813</v>
      </c>
      <c r="H786" s="22">
        <v>11571.225419999997</v>
      </c>
    </row>
    <row r="787" spans="1:8">
      <c r="A787" s="20">
        <v>7204</v>
      </c>
      <c r="B787" s="21" t="s">
        <v>747</v>
      </c>
      <c r="C787" s="22">
        <v>340.36889000000008</v>
      </c>
      <c r="D787" s="22">
        <v>150.09552750282342</v>
      </c>
      <c r="E787" s="22">
        <v>25.3203</v>
      </c>
      <c r="F787" s="22">
        <v>0</v>
      </c>
      <c r="G787" s="22">
        <v>3.8178235347846297</v>
      </c>
      <c r="H787" s="22">
        <v>42.811908905315498</v>
      </c>
    </row>
    <row r="788" spans="1:8" ht="30">
      <c r="A788" s="20">
        <v>7205</v>
      </c>
      <c r="B788" s="21" t="s">
        <v>748</v>
      </c>
      <c r="C788" s="22">
        <v>422.88819729275036</v>
      </c>
      <c r="D788" s="22">
        <v>476.83308832959995</v>
      </c>
      <c r="E788" s="22">
        <v>680.87358907729401</v>
      </c>
      <c r="F788" s="22">
        <v>541.77867029211018</v>
      </c>
      <c r="G788" s="22">
        <v>765.58423448859332</v>
      </c>
      <c r="H788" s="22">
        <v>827.40848385454478</v>
      </c>
    </row>
    <row r="789" spans="1:8" ht="30">
      <c r="A789" s="20">
        <v>7206</v>
      </c>
      <c r="B789" s="21" t="s">
        <v>1400</v>
      </c>
      <c r="C789" s="22">
        <v>207.37217999999999</v>
      </c>
      <c r="D789" s="22">
        <v>57.277000000000001</v>
      </c>
      <c r="E789" s="22">
        <v>6009.7770564878592</v>
      </c>
      <c r="F789" s="22">
        <v>9202.4488920451568</v>
      </c>
      <c r="G789" s="22">
        <v>5160.5712343750001</v>
      </c>
      <c r="H789" s="22">
        <v>9241.1099699999995</v>
      </c>
    </row>
    <row r="790" spans="1:8" ht="30">
      <c r="A790" s="20">
        <v>7207</v>
      </c>
      <c r="B790" s="21" t="s">
        <v>1401</v>
      </c>
      <c r="C790" s="22">
        <v>7117.1484759371542</v>
      </c>
      <c r="D790" s="22">
        <v>16570.889813250094</v>
      </c>
      <c r="E790" s="22">
        <v>31693.127861845409</v>
      </c>
      <c r="F790" s="22">
        <v>8988.1262780366378</v>
      </c>
      <c r="G790" s="22">
        <v>28440.51335814195</v>
      </c>
      <c r="H790" s="22">
        <v>42174.92641686053</v>
      </c>
    </row>
    <row r="791" spans="1:8" ht="45">
      <c r="A791" s="20">
        <v>7208</v>
      </c>
      <c r="B791" s="21" t="s">
        <v>1402</v>
      </c>
      <c r="C791" s="22">
        <v>18660.096974404976</v>
      </c>
      <c r="D791" s="22">
        <v>46114.876638315196</v>
      </c>
      <c r="E791" s="22">
        <v>46999.538442677949</v>
      </c>
      <c r="F791" s="22">
        <v>36714.059033677935</v>
      </c>
      <c r="G791" s="22">
        <v>35941.742368058563</v>
      </c>
      <c r="H791" s="22">
        <v>35796.360010280689</v>
      </c>
    </row>
    <row r="792" spans="1:8" ht="45">
      <c r="A792" s="20">
        <v>7209</v>
      </c>
      <c r="B792" s="21" t="s">
        <v>1403</v>
      </c>
      <c r="C792" s="22">
        <v>2356.133015812441</v>
      </c>
      <c r="D792" s="22">
        <v>5749.9082585357428</v>
      </c>
      <c r="E792" s="22">
        <v>22555.828630293818</v>
      </c>
      <c r="F792" s="22">
        <v>9475.9431883378638</v>
      </c>
      <c r="G792" s="22">
        <v>3333.5396310258784</v>
      </c>
      <c r="H792" s="22">
        <v>1779.0805931254631</v>
      </c>
    </row>
    <row r="793" spans="1:8" ht="45">
      <c r="A793" s="20">
        <v>7210</v>
      </c>
      <c r="B793" s="21" t="s">
        <v>1404</v>
      </c>
      <c r="C793" s="22">
        <v>49587.890325379063</v>
      </c>
      <c r="D793" s="22">
        <v>67019.979072156231</v>
      </c>
      <c r="E793" s="22">
        <v>81666.997654916311</v>
      </c>
      <c r="F793" s="22">
        <v>77170.011010071947</v>
      </c>
      <c r="G793" s="22">
        <v>86252.705968673297</v>
      </c>
      <c r="H793" s="22">
        <v>90582.894469920429</v>
      </c>
    </row>
    <row r="794" spans="1:8" ht="45">
      <c r="A794" s="20">
        <v>7211</v>
      </c>
      <c r="B794" s="21" t="s">
        <v>1405</v>
      </c>
      <c r="C794" s="22">
        <v>625.86709575194914</v>
      </c>
      <c r="D794" s="22">
        <v>961.36356460223192</v>
      </c>
      <c r="E794" s="22">
        <v>1362.3279352158754</v>
      </c>
      <c r="F794" s="22">
        <v>1189.9450082486937</v>
      </c>
      <c r="G794" s="22">
        <v>915.75717141446137</v>
      </c>
      <c r="H794" s="22">
        <v>520.66956345972642</v>
      </c>
    </row>
    <row r="795" spans="1:8" ht="45">
      <c r="A795" s="20">
        <v>7212</v>
      </c>
      <c r="B795" s="21" t="s">
        <v>1406</v>
      </c>
      <c r="C795" s="22">
        <v>3743.5913066190487</v>
      </c>
      <c r="D795" s="22">
        <v>4315.7113390053473</v>
      </c>
      <c r="E795" s="22">
        <v>6852.847214641778</v>
      </c>
      <c r="F795" s="22">
        <v>2808.8053863628779</v>
      </c>
      <c r="G795" s="22">
        <v>3609.806677498897</v>
      </c>
      <c r="H795" s="22">
        <v>2050.323880096169</v>
      </c>
    </row>
    <row r="796" spans="1:8" ht="45">
      <c r="A796" s="20">
        <v>7213</v>
      </c>
      <c r="B796" s="21" t="s">
        <v>1407</v>
      </c>
      <c r="C796" s="22">
        <v>11340.629790673662</v>
      </c>
      <c r="D796" s="22">
        <v>12507.428722073773</v>
      </c>
      <c r="E796" s="22">
        <v>15728.285469320535</v>
      </c>
      <c r="F796" s="22">
        <v>13831.451634104016</v>
      </c>
      <c r="G796" s="22">
        <v>12173.48931991574</v>
      </c>
      <c r="H796" s="22">
        <v>16442.347369716237</v>
      </c>
    </row>
    <row r="797" spans="1:8" ht="30">
      <c r="A797" s="20">
        <v>7214</v>
      </c>
      <c r="B797" s="21" t="s">
        <v>1408</v>
      </c>
      <c r="C797" s="22">
        <v>50403.633585511685</v>
      </c>
      <c r="D797" s="22">
        <v>74280.289950280901</v>
      </c>
      <c r="E797" s="22">
        <v>118943.70726434138</v>
      </c>
      <c r="F797" s="22">
        <v>136144.93388155321</v>
      </c>
      <c r="G797" s="22">
        <v>212226.31152988548</v>
      </c>
      <c r="H797" s="22">
        <v>126215.64463426424</v>
      </c>
    </row>
    <row r="798" spans="1:8" ht="30">
      <c r="A798" s="20">
        <v>7215</v>
      </c>
      <c r="B798" s="21" t="s">
        <v>1409</v>
      </c>
      <c r="C798" s="22">
        <v>954.7064253747659</v>
      </c>
      <c r="D798" s="22">
        <v>1097.8262310056584</v>
      </c>
      <c r="E798" s="22">
        <v>1363.8533683304238</v>
      </c>
      <c r="F798" s="22">
        <v>1453.9337045115633</v>
      </c>
      <c r="G798" s="22">
        <v>1078.7766354659702</v>
      </c>
      <c r="H798" s="22">
        <v>2282.8182695807086</v>
      </c>
    </row>
    <row r="799" spans="1:8" ht="30">
      <c r="A799" s="20">
        <v>7216</v>
      </c>
      <c r="B799" s="21" t="s">
        <v>759</v>
      </c>
      <c r="C799" s="22">
        <v>30215.603952976388</v>
      </c>
      <c r="D799" s="22">
        <v>40113.79155776796</v>
      </c>
      <c r="E799" s="22">
        <v>45733.669797236078</v>
      </c>
      <c r="F799" s="22">
        <v>37499.684670699491</v>
      </c>
      <c r="G799" s="22">
        <v>41389.755957420544</v>
      </c>
      <c r="H799" s="22">
        <v>32991.697393737668</v>
      </c>
    </row>
    <row r="800" spans="1:8">
      <c r="A800" s="20">
        <v>7217</v>
      </c>
      <c r="B800" s="21" t="s">
        <v>1410</v>
      </c>
      <c r="C800" s="22">
        <v>7955.064856042246</v>
      </c>
      <c r="D800" s="22">
        <v>11872.19295117402</v>
      </c>
      <c r="E800" s="22">
        <v>9448.3851303917509</v>
      </c>
      <c r="F800" s="22">
        <v>12539.936443556662</v>
      </c>
      <c r="G800" s="22">
        <v>12404.822248354772</v>
      </c>
      <c r="H800" s="22">
        <v>11673.323586151408</v>
      </c>
    </row>
    <row r="801" spans="1:8" ht="30">
      <c r="A801" s="20">
        <v>7218</v>
      </c>
      <c r="B801" s="21" t="s">
        <v>761</v>
      </c>
      <c r="C801" s="22">
        <v>3.9912132807800687</v>
      </c>
      <c r="D801" s="22">
        <v>0</v>
      </c>
      <c r="E801" s="22">
        <v>0.24293469497555281</v>
      </c>
      <c r="F801" s="22">
        <v>9.2062200000000001</v>
      </c>
      <c r="G801" s="22">
        <v>64.75196820747847</v>
      </c>
      <c r="H801" s="22">
        <v>6.1815699999999998</v>
      </c>
    </row>
    <row r="802" spans="1:8" ht="30">
      <c r="A802" s="20">
        <v>7219</v>
      </c>
      <c r="B802" s="21" t="s">
        <v>762</v>
      </c>
      <c r="C802" s="22">
        <v>3961.7266712096744</v>
      </c>
      <c r="D802" s="22">
        <v>6117.8707846414591</v>
      </c>
      <c r="E802" s="22">
        <v>3874.8193031702554</v>
      </c>
      <c r="F802" s="22">
        <v>4065.5235088961322</v>
      </c>
      <c r="G802" s="22">
        <v>3305.2047030844847</v>
      </c>
      <c r="H802" s="22">
        <v>4830.075049154103</v>
      </c>
    </row>
    <row r="803" spans="1:8" ht="30">
      <c r="A803" s="20">
        <v>7220</v>
      </c>
      <c r="B803" s="21" t="s">
        <v>763</v>
      </c>
      <c r="C803" s="22">
        <v>142.51264399378371</v>
      </c>
      <c r="D803" s="22">
        <v>83.134374430432757</v>
      </c>
      <c r="E803" s="22">
        <v>233.06987125946978</v>
      </c>
      <c r="F803" s="22">
        <v>149.66945421036405</v>
      </c>
      <c r="G803" s="22">
        <v>191.9138415490514</v>
      </c>
      <c r="H803" s="22">
        <v>272.57451561456122</v>
      </c>
    </row>
    <row r="804" spans="1:8" ht="30">
      <c r="A804" s="20">
        <v>7221</v>
      </c>
      <c r="B804" s="21" t="s">
        <v>764</v>
      </c>
      <c r="C804" s="22">
        <v>0</v>
      </c>
      <c r="D804" s="22">
        <v>3.2382199999999997</v>
      </c>
      <c r="E804" s="22">
        <v>0</v>
      </c>
      <c r="F804" s="22">
        <v>22.944600282238067</v>
      </c>
      <c r="G804" s="22">
        <v>0.17880000000000001</v>
      </c>
      <c r="H804" s="22">
        <v>0</v>
      </c>
    </row>
    <row r="805" spans="1:8">
      <c r="A805" s="20">
        <v>7222</v>
      </c>
      <c r="B805" s="21" t="s">
        <v>765</v>
      </c>
      <c r="C805" s="22">
        <v>201.84458666144721</v>
      </c>
      <c r="D805" s="22">
        <v>349.52200342901301</v>
      </c>
      <c r="E805" s="22">
        <v>393.89859755512606</v>
      </c>
      <c r="F805" s="22">
        <v>261.77955979513376</v>
      </c>
      <c r="G805" s="22">
        <v>377.92096861676896</v>
      </c>
      <c r="H805" s="22">
        <v>667.87815837777146</v>
      </c>
    </row>
    <row r="806" spans="1:8">
      <c r="A806" s="20">
        <v>7223</v>
      </c>
      <c r="B806" s="21" t="s">
        <v>766</v>
      </c>
      <c r="C806" s="22">
        <v>139.18294551283765</v>
      </c>
      <c r="D806" s="22">
        <v>241.02759025680908</v>
      </c>
      <c r="E806" s="22">
        <v>431.27932021426381</v>
      </c>
      <c r="F806" s="22">
        <v>1613.8506287243467</v>
      </c>
      <c r="G806" s="22">
        <v>85.087778421172672</v>
      </c>
      <c r="H806" s="22">
        <v>153.72256636713502</v>
      </c>
    </row>
    <row r="807" spans="1:8" ht="30">
      <c r="A807" s="20">
        <v>7224</v>
      </c>
      <c r="B807" s="21" t="s">
        <v>767</v>
      </c>
      <c r="C807" s="22">
        <v>0</v>
      </c>
      <c r="D807" s="22">
        <v>5.9061779388851791E-3</v>
      </c>
      <c r="E807" s="22">
        <v>0.28138000000000002</v>
      </c>
      <c r="F807" s="22">
        <v>0.17247036694510737</v>
      </c>
      <c r="G807" s="22">
        <v>0</v>
      </c>
      <c r="H807" s="22">
        <v>0.1952436415654917</v>
      </c>
    </row>
    <row r="808" spans="1:8" ht="30">
      <c r="A808" s="20">
        <v>7225</v>
      </c>
      <c r="B808" s="21" t="s">
        <v>768</v>
      </c>
      <c r="C808" s="22">
        <v>698.26411425806918</v>
      </c>
      <c r="D808" s="22">
        <v>1257.7637026453212</v>
      </c>
      <c r="E808" s="22">
        <v>12039.456898004913</v>
      </c>
      <c r="F808" s="22">
        <v>1080.7609683471778</v>
      </c>
      <c r="G808" s="22">
        <v>935.34468451143209</v>
      </c>
      <c r="H808" s="22">
        <v>3513.6530642667599</v>
      </c>
    </row>
    <row r="809" spans="1:8" ht="30">
      <c r="A809" s="20">
        <v>7226</v>
      </c>
      <c r="B809" s="21" t="s">
        <v>769</v>
      </c>
      <c r="C809" s="22">
        <v>5.2880228316719631</v>
      </c>
      <c r="D809" s="22">
        <v>7.2449982786508018</v>
      </c>
      <c r="E809" s="22">
        <v>99.327968612059365</v>
      </c>
      <c r="F809" s="22">
        <v>9.371554456295959</v>
      </c>
      <c r="G809" s="22">
        <v>142.92198608114177</v>
      </c>
      <c r="H809" s="22">
        <v>79.719739358892596</v>
      </c>
    </row>
    <row r="810" spans="1:8" ht="30">
      <c r="A810" s="20">
        <v>7227</v>
      </c>
      <c r="B810" s="21" t="s">
        <v>770</v>
      </c>
      <c r="C810" s="22">
        <v>0</v>
      </c>
      <c r="D810" s="22">
        <v>74.196300000000008</v>
      </c>
      <c r="E810" s="22">
        <v>9.3879000000000001</v>
      </c>
      <c r="F810" s="22">
        <v>0</v>
      </c>
      <c r="G810" s="22">
        <v>0</v>
      </c>
      <c r="H810" s="22">
        <v>0</v>
      </c>
    </row>
    <row r="811" spans="1:8">
      <c r="A811" s="20">
        <v>7228</v>
      </c>
      <c r="B811" s="21" t="s">
        <v>771</v>
      </c>
      <c r="C811" s="22">
        <v>965.6873208117571</v>
      </c>
      <c r="D811" s="22">
        <v>703.56805956593018</v>
      </c>
      <c r="E811" s="22">
        <v>1333.4547732761298</v>
      </c>
      <c r="F811" s="22">
        <v>520.3656135017178</v>
      </c>
      <c r="G811" s="22">
        <v>581.81815750158978</v>
      </c>
      <c r="H811" s="22">
        <v>286.80013986956783</v>
      </c>
    </row>
    <row r="812" spans="1:8">
      <c r="A812" s="20">
        <v>7229</v>
      </c>
      <c r="B812" s="21" t="s">
        <v>772</v>
      </c>
      <c r="C812" s="22">
        <v>1494.0781908780609</v>
      </c>
      <c r="D812" s="22">
        <v>2324.9232235551167</v>
      </c>
      <c r="E812" s="22">
        <v>1887.4665578085685</v>
      </c>
      <c r="F812" s="22">
        <v>1969.458743936256</v>
      </c>
      <c r="G812" s="22">
        <v>773.75840294014972</v>
      </c>
      <c r="H812" s="22">
        <v>1069.2040342565263</v>
      </c>
    </row>
    <row r="813" spans="1:8" ht="30">
      <c r="A813" s="20">
        <v>7301</v>
      </c>
      <c r="B813" s="21" t="s">
        <v>1411</v>
      </c>
      <c r="C813" s="22">
        <v>1526.1137334898924</v>
      </c>
      <c r="D813" s="22">
        <v>848.45915962746778</v>
      </c>
      <c r="E813" s="22">
        <v>497.36784062443132</v>
      </c>
      <c r="F813" s="22">
        <v>3739.8575136197387</v>
      </c>
      <c r="G813" s="22">
        <v>2004.8076177696669</v>
      </c>
      <c r="H813" s="22">
        <v>2741.845577702456</v>
      </c>
    </row>
    <row r="814" spans="1:8" ht="30">
      <c r="A814" s="20">
        <v>7302</v>
      </c>
      <c r="B814" s="21" t="s">
        <v>774</v>
      </c>
      <c r="C814" s="22">
        <v>3847.5907219805922</v>
      </c>
      <c r="D814" s="22">
        <v>7698.8851899902711</v>
      </c>
      <c r="E814" s="22">
        <v>10355.805723446107</v>
      </c>
      <c r="F814" s="22">
        <v>3166.9693555856293</v>
      </c>
      <c r="G814" s="22">
        <v>6683.5361259865649</v>
      </c>
      <c r="H814" s="22">
        <v>2423.1005816854931</v>
      </c>
    </row>
    <row r="815" spans="1:8" ht="30">
      <c r="A815" s="20">
        <v>7303</v>
      </c>
      <c r="B815" s="21" t="s">
        <v>775</v>
      </c>
      <c r="C815" s="22">
        <v>451.72513478430693</v>
      </c>
      <c r="D815" s="22">
        <v>497.29638956385747</v>
      </c>
      <c r="E815" s="22">
        <v>1080.6496186272391</v>
      </c>
      <c r="F815" s="22">
        <v>2500.4171348347027</v>
      </c>
      <c r="G815" s="22">
        <v>188.60657090888273</v>
      </c>
      <c r="H815" s="22">
        <v>2893.4646246211246</v>
      </c>
    </row>
    <row r="816" spans="1:8" ht="30">
      <c r="A816" s="20">
        <v>7304</v>
      </c>
      <c r="B816" s="21" t="s">
        <v>776</v>
      </c>
      <c r="C816" s="22">
        <v>3263.9053454567888</v>
      </c>
      <c r="D816" s="22">
        <v>4980.6761112607019</v>
      </c>
      <c r="E816" s="22">
        <v>3500.3470023497471</v>
      </c>
      <c r="F816" s="22">
        <v>3148.367840261802</v>
      </c>
      <c r="G816" s="22">
        <v>4041.3280385098096</v>
      </c>
      <c r="H816" s="22">
        <v>8951.5922669277588</v>
      </c>
    </row>
    <row r="817" spans="1:8" ht="30">
      <c r="A817" s="20">
        <v>7305</v>
      </c>
      <c r="B817" s="21" t="s">
        <v>1412</v>
      </c>
      <c r="C817" s="22">
        <v>3095.1420394440211</v>
      </c>
      <c r="D817" s="22">
        <v>2858.6491438982639</v>
      </c>
      <c r="E817" s="22">
        <v>4291.2375408254502</v>
      </c>
      <c r="F817" s="22">
        <v>13676.287958986068</v>
      </c>
      <c r="G817" s="22">
        <v>13779.243084342777</v>
      </c>
      <c r="H817" s="22">
        <v>12848.922336874071</v>
      </c>
    </row>
    <row r="818" spans="1:8" ht="30">
      <c r="A818" s="20">
        <v>7306</v>
      </c>
      <c r="B818" s="21" t="s">
        <v>1413</v>
      </c>
      <c r="C818" s="22">
        <v>49223.649249925249</v>
      </c>
      <c r="D818" s="22">
        <v>65603.526862526793</v>
      </c>
      <c r="E818" s="22">
        <v>71149.57376115676</v>
      </c>
      <c r="F818" s="22">
        <v>81333.502175673508</v>
      </c>
      <c r="G818" s="22">
        <v>83842.278582664803</v>
      </c>
      <c r="H818" s="22">
        <v>78563.388771075261</v>
      </c>
    </row>
    <row r="819" spans="1:8" ht="30">
      <c r="A819" s="20">
        <v>7307</v>
      </c>
      <c r="B819" s="21" t="s">
        <v>779</v>
      </c>
      <c r="C819" s="22">
        <v>4451.670592718664</v>
      </c>
      <c r="D819" s="22">
        <v>6452.6558472275592</v>
      </c>
      <c r="E819" s="22">
        <v>6554.1918154110754</v>
      </c>
      <c r="F819" s="22">
        <v>8303.2070135687663</v>
      </c>
      <c r="G819" s="22">
        <v>9095.141797475686</v>
      </c>
      <c r="H819" s="22">
        <v>9697.760104821944</v>
      </c>
    </row>
    <row r="820" spans="1:8" ht="30">
      <c r="A820" s="20">
        <v>7308</v>
      </c>
      <c r="B820" s="21" t="s">
        <v>780</v>
      </c>
      <c r="C820" s="22">
        <v>60611.49283938569</v>
      </c>
      <c r="D820" s="22">
        <v>62103.165621000124</v>
      </c>
      <c r="E820" s="22">
        <v>84774.710774809791</v>
      </c>
      <c r="F820" s="22">
        <v>132115.72980160482</v>
      </c>
      <c r="G820" s="22">
        <v>136697.86821149293</v>
      </c>
      <c r="H820" s="22">
        <v>123191.30088891441</v>
      </c>
    </row>
    <row r="821" spans="1:8" ht="45">
      <c r="A821" s="20">
        <v>7309</v>
      </c>
      <c r="B821" s="21" t="s">
        <v>781</v>
      </c>
      <c r="C821" s="22">
        <v>6172.4211782820757</v>
      </c>
      <c r="D821" s="22">
        <v>8800.9807987341155</v>
      </c>
      <c r="E821" s="22">
        <v>5868.8296167017597</v>
      </c>
      <c r="F821" s="22">
        <v>6160.0450737936426</v>
      </c>
      <c r="G821" s="22">
        <v>5976.7104957562469</v>
      </c>
      <c r="H821" s="22">
        <v>6021.3333584214006</v>
      </c>
    </row>
    <row r="822" spans="1:8" ht="45">
      <c r="A822" s="20">
        <v>7310</v>
      </c>
      <c r="B822" s="21" t="s">
        <v>782</v>
      </c>
      <c r="C822" s="22">
        <v>2120.1539241841929</v>
      </c>
      <c r="D822" s="22">
        <v>1804.4473213617885</v>
      </c>
      <c r="E822" s="22">
        <v>3214.3203760681372</v>
      </c>
      <c r="F822" s="22">
        <v>4798.4254046397309</v>
      </c>
      <c r="G822" s="22">
        <v>4704.4510761653955</v>
      </c>
      <c r="H822" s="22">
        <v>4384.2260292904803</v>
      </c>
    </row>
    <row r="823" spans="1:8" ht="30">
      <c r="A823" s="20">
        <v>7311</v>
      </c>
      <c r="B823" s="21" t="s">
        <v>783</v>
      </c>
      <c r="C823" s="22">
        <v>1843.5457204171396</v>
      </c>
      <c r="D823" s="22">
        <v>1672.6825322565264</v>
      </c>
      <c r="E823" s="22">
        <v>2290.2706171031527</v>
      </c>
      <c r="F823" s="22">
        <v>2120.4041967577978</v>
      </c>
      <c r="G823" s="22">
        <v>2050.6362158340858</v>
      </c>
      <c r="H823" s="22">
        <v>2925.3316295850045</v>
      </c>
    </row>
    <row r="824" spans="1:8" ht="30">
      <c r="A824" s="20">
        <v>7312</v>
      </c>
      <c r="B824" s="21" t="s">
        <v>784</v>
      </c>
      <c r="C824" s="22">
        <v>5241.3951679485181</v>
      </c>
      <c r="D824" s="22">
        <v>9257.7016879690527</v>
      </c>
      <c r="E824" s="22">
        <v>11671.118045693347</v>
      </c>
      <c r="F824" s="22">
        <v>6827.7322566010134</v>
      </c>
      <c r="G824" s="22">
        <v>5261.8860396989612</v>
      </c>
      <c r="H824" s="22">
        <v>5093.1449479555486</v>
      </c>
    </row>
    <row r="825" spans="1:8">
      <c r="A825" s="20">
        <v>7313</v>
      </c>
      <c r="B825" s="21" t="s">
        <v>785</v>
      </c>
      <c r="C825" s="22">
        <v>928.45870389839365</v>
      </c>
      <c r="D825" s="22">
        <v>1101.5328891428553</v>
      </c>
      <c r="E825" s="22">
        <v>856.46252865724205</v>
      </c>
      <c r="F825" s="22">
        <v>703.50121307072607</v>
      </c>
      <c r="G825" s="22">
        <v>533.22196305618547</v>
      </c>
      <c r="H825" s="22">
        <v>674.06509331010034</v>
      </c>
    </row>
    <row r="826" spans="1:8" ht="30">
      <c r="A826" s="20">
        <v>7314</v>
      </c>
      <c r="B826" s="21" t="s">
        <v>786</v>
      </c>
      <c r="C826" s="22">
        <v>4079.3502973516001</v>
      </c>
      <c r="D826" s="22">
        <v>4691.4199221289255</v>
      </c>
      <c r="E826" s="22">
        <v>5305.412861251225</v>
      </c>
      <c r="F826" s="22">
        <v>9473.0614758881165</v>
      </c>
      <c r="G826" s="22">
        <v>9019.6624677460877</v>
      </c>
      <c r="H826" s="22">
        <v>7865.2726005845971</v>
      </c>
    </row>
    <row r="827" spans="1:8">
      <c r="A827" s="20">
        <v>7315</v>
      </c>
      <c r="B827" s="21" t="s">
        <v>787</v>
      </c>
      <c r="C827" s="22">
        <v>1552.1303718196459</v>
      </c>
      <c r="D827" s="22">
        <v>1768.2224697713316</v>
      </c>
      <c r="E827" s="22">
        <v>2288.4854472022648</v>
      </c>
      <c r="F827" s="22">
        <v>4003.6002539292231</v>
      </c>
      <c r="G827" s="22">
        <v>2403.4935191216209</v>
      </c>
      <c r="H827" s="22">
        <v>2163.5132190653312</v>
      </c>
    </row>
    <row r="828" spans="1:8" ht="30">
      <c r="A828" s="20">
        <v>7316</v>
      </c>
      <c r="B828" s="21" t="s">
        <v>788</v>
      </c>
      <c r="C828" s="22">
        <v>5.6577477175485678</v>
      </c>
      <c r="D828" s="22">
        <v>12.115795423195259</v>
      </c>
      <c r="E828" s="22">
        <v>68.436948061600233</v>
      </c>
      <c r="F828" s="22">
        <v>735.82061873818475</v>
      </c>
      <c r="G828" s="22">
        <v>11.135455738252542</v>
      </c>
      <c r="H828" s="22">
        <v>6.7535429962722686</v>
      </c>
    </row>
    <row r="829" spans="1:8" ht="30">
      <c r="A829" s="20">
        <v>7317</v>
      </c>
      <c r="B829" s="21" t="s">
        <v>789</v>
      </c>
      <c r="C829" s="22">
        <v>1915.1111995362785</v>
      </c>
      <c r="D829" s="22">
        <v>2709.4808482167109</v>
      </c>
      <c r="E829" s="22">
        <v>3067.3344469303534</v>
      </c>
      <c r="F829" s="22">
        <v>2788.5832104381097</v>
      </c>
      <c r="G829" s="22">
        <v>3381.2332642569145</v>
      </c>
      <c r="H829" s="22">
        <v>3717.2780708102546</v>
      </c>
    </row>
    <row r="830" spans="1:8" ht="30">
      <c r="A830" s="20">
        <v>7318</v>
      </c>
      <c r="B830" s="21" t="s">
        <v>790</v>
      </c>
      <c r="C830" s="22">
        <v>13416.802702104296</v>
      </c>
      <c r="D830" s="22">
        <v>15311.218484446914</v>
      </c>
      <c r="E830" s="22">
        <v>21812.873505817322</v>
      </c>
      <c r="F830" s="22">
        <v>19548.636398924209</v>
      </c>
      <c r="G830" s="22">
        <v>19242.989049052696</v>
      </c>
      <c r="H830" s="22">
        <v>21664.729860824686</v>
      </c>
    </row>
    <row r="831" spans="1:8" ht="30">
      <c r="A831" s="20">
        <v>7319</v>
      </c>
      <c r="B831" s="21" t="s">
        <v>791</v>
      </c>
      <c r="C831" s="22">
        <v>47.638848767916336</v>
      </c>
      <c r="D831" s="22">
        <v>62.794579009857415</v>
      </c>
      <c r="E831" s="22">
        <v>81.873487751507241</v>
      </c>
      <c r="F831" s="22">
        <v>131.78204722421438</v>
      </c>
      <c r="G831" s="22">
        <v>83.896228035230621</v>
      </c>
      <c r="H831" s="22">
        <v>81.364509032954714</v>
      </c>
    </row>
    <row r="832" spans="1:8" ht="30">
      <c r="A832" s="20">
        <v>7320</v>
      </c>
      <c r="B832" s="21" t="s">
        <v>792</v>
      </c>
      <c r="C832" s="22">
        <v>2230.0510208903479</v>
      </c>
      <c r="D832" s="22">
        <v>2724.5839556618967</v>
      </c>
      <c r="E832" s="22">
        <v>3391.9932426195783</v>
      </c>
      <c r="F832" s="22">
        <v>3313.605666456524</v>
      </c>
      <c r="G832" s="22">
        <v>3807.3658933535257</v>
      </c>
      <c r="H832" s="22">
        <v>3196.9202848117848</v>
      </c>
    </row>
    <row r="833" spans="1:8" ht="45">
      <c r="A833" s="20">
        <v>7321</v>
      </c>
      <c r="B833" s="21" t="s">
        <v>1414</v>
      </c>
      <c r="C833" s="22">
        <v>13040.480560817883</v>
      </c>
      <c r="D833" s="22">
        <v>16591.766973932634</v>
      </c>
      <c r="E833" s="22">
        <v>15986.586399531949</v>
      </c>
      <c r="F833" s="22">
        <v>20497.344527138703</v>
      </c>
      <c r="G833" s="22">
        <v>18973.171536795457</v>
      </c>
      <c r="H833" s="22">
        <v>19516.247631842147</v>
      </c>
    </row>
    <row r="834" spans="1:8" ht="30">
      <c r="A834" s="20">
        <v>7322</v>
      </c>
      <c r="B834" s="21" t="s">
        <v>1415</v>
      </c>
      <c r="C834" s="22">
        <v>8097.6232476383311</v>
      </c>
      <c r="D834" s="22">
        <v>9669.3090388291967</v>
      </c>
      <c r="E834" s="22">
        <v>13867.534094280973</v>
      </c>
      <c r="F834" s="22">
        <v>12807.646874863362</v>
      </c>
      <c r="G834" s="22">
        <v>12352.559224164286</v>
      </c>
      <c r="H834" s="22">
        <v>11994.525689119901</v>
      </c>
    </row>
    <row r="835" spans="1:8" ht="30">
      <c r="A835" s="20">
        <v>7323</v>
      </c>
      <c r="B835" s="21" t="s">
        <v>795</v>
      </c>
      <c r="C835" s="22">
        <v>7259.7923117994997</v>
      </c>
      <c r="D835" s="22">
        <v>10650.457336936155</v>
      </c>
      <c r="E835" s="22">
        <v>15617.133412607785</v>
      </c>
      <c r="F835" s="22">
        <v>19220.117523846027</v>
      </c>
      <c r="G835" s="22">
        <v>20356.573807174347</v>
      </c>
      <c r="H835" s="22">
        <v>20247.110950571532</v>
      </c>
    </row>
    <row r="836" spans="1:8" ht="30">
      <c r="A836" s="20">
        <v>7324</v>
      </c>
      <c r="B836" s="21" t="s">
        <v>796</v>
      </c>
      <c r="C836" s="22">
        <v>3889.6172475249282</v>
      </c>
      <c r="D836" s="22">
        <v>3978.3705691931364</v>
      </c>
      <c r="E836" s="22">
        <v>5270.1230691732262</v>
      </c>
      <c r="F836" s="22">
        <v>7583.2377253453769</v>
      </c>
      <c r="G836" s="22">
        <v>7639.2613477539599</v>
      </c>
      <c r="H836" s="22">
        <v>7099.8694005472717</v>
      </c>
    </row>
    <row r="837" spans="1:8">
      <c r="A837" s="20">
        <v>7325</v>
      </c>
      <c r="B837" s="21" t="s">
        <v>797</v>
      </c>
      <c r="C837" s="22">
        <v>4372.6535241956299</v>
      </c>
      <c r="D837" s="22">
        <v>2637.977330338194</v>
      </c>
      <c r="E837" s="22">
        <v>5300.0365908746153</v>
      </c>
      <c r="F837" s="22">
        <v>6352.3841272738482</v>
      </c>
      <c r="G837" s="22">
        <v>5225.4680328022523</v>
      </c>
      <c r="H837" s="22">
        <v>3208.0911895631411</v>
      </c>
    </row>
    <row r="838" spans="1:8">
      <c r="A838" s="20">
        <v>7326</v>
      </c>
      <c r="B838" s="21" t="s">
        <v>798</v>
      </c>
      <c r="C838" s="22">
        <v>16819.351330153902</v>
      </c>
      <c r="D838" s="22">
        <v>19483.390671481746</v>
      </c>
      <c r="E838" s="22">
        <v>21401.214665323863</v>
      </c>
      <c r="F838" s="22">
        <v>27391.226598224479</v>
      </c>
      <c r="G838" s="22">
        <v>29293.215613025925</v>
      </c>
      <c r="H838" s="22">
        <v>34162.266986052935</v>
      </c>
    </row>
    <row r="839" spans="1:8">
      <c r="A839" s="20">
        <v>7401</v>
      </c>
      <c r="B839" s="21" t="s">
        <v>1416</v>
      </c>
      <c r="C839" s="22">
        <v>0</v>
      </c>
      <c r="D839" s="22">
        <v>830.93</v>
      </c>
      <c r="E839" s="22">
        <v>2623.3220999999999</v>
      </c>
      <c r="F839" s="22">
        <v>5868.9465299999993</v>
      </c>
      <c r="G839" s="22">
        <v>96.429490000000001</v>
      </c>
      <c r="H839" s="22">
        <v>0</v>
      </c>
    </row>
    <row r="840" spans="1:8" ht="30">
      <c r="A840" s="20">
        <v>7403</v>
      </c>
      <c r="B840" s="21" t="s">
        <v>799</v>
      </c>
      <c r="C840" s="22">
        <v>452.18355741293914</v>
      </c>
      <c r="D840" s="22">
        <v>320.95422913181665</v>
      </c>
      <c r="E840" s="22">
        <v>2198.004010120459</v>
      </c>
      <c r="F840" s="22">
        <v>74.682844406031904</v>
      </c>
      <c r="G840" s="22">
        <v>2912.4215563330417</v>
      </c>
      <c r="H840" s="22">
        <v>720.56411469052023</v>
      </c>
    </row>
    <row r="841" spans="1:8">
      <c r="A841" s="20">
        <v>7404</v>
      </c>
      <c r="B841" s="21" t="s">
        <v>800</v>
      </c>
      <c r="C841" s="22">
        <v>9.5484202792064679</v>
      </c>
      <c r="D841" s="22">
        <v>8.0663160892070568E-2</v>
      </c>
      <c r="E841" s="22">
        <v>224.45256000000001</v>
      </c>
      <c r="F841" s="22">
        <v>5.1696003726263289</v>
      </c>
      <c r="G841" s="22">
        <v>0.4490565360294505</v>
      </c>
      <c r="H841" s="22">
        <v>1.4124993529781491</v>
      </c>
    </row>
    <row r="842" spans="1:8">
      <c r="A842" s="20">
        <v>7405</v>
      </c>
      <c r="B842" s="21" t="s">
        <v>1194</v>
      </c>
      <c r="C842" s="22">
        <v>0.720550443478568</v>
      </c>
      <c r="D842" s="22">
        <v>4.4810000000000003E-2</v>
      </c>
      <c r="E842" s="22">
        <v>1.905</v>
      </c>
      <c r="F842" s="22">
        <v>1.2485373762939558</v>
      </c>
      <c r="G842" s="22">
        <v>1.1717453346423565</v>
      </c>
      <c r="H842" s="22">
        <v>0</v>
      </c>
    </row>
    <row r="843" spans="1:8">
      <c r="A843" s="20">
        <v>7406</v>
      </c>
      <c r="B843" s="21" t="s">
        <v>801</v>
      </c>
      <c r="C843" s="22">
        <v>2.6636834511013063</v>
      </c>
      <c r="D843" s="22">
        <v>1.9615454758269697</v>
      </c>
      <c r="E843" s="22">
        <v>2.4445971325795708</v>
      </c>
      <c r="F843" s="22">
        <v>0.12318462048810713</v>
      </c>
      <c r="G843" s="22">
        <v>9.0532728677763377</v>
      </c>
      <c r="H843" s="22">
        <v>0.12439980926530463</v>
      </c>
    </row>
    <row r="844" spans="1:8">
      <c r="A844" s="20">
        <v>7407</v>
      </c>
      <c r="B844" s="21" t="s">
        <v>802</v>
      </c>
      <c r="C844" s="22">
        <v>289.88628469083221</v>
      </c>
      <c r="D844" s="22">
        <v>164.73817360922115</v>
      </c>
      <c r="E844" s="22">
        <v>318.02597838112996</v>
      </c>
      <c r="F844" s="22">
        <v>304.19811789853424</v>
      </c>
      <c r="G844" s="22">
        <v>289.25173497024747</v>
      </c>
      <c r="H844" s="22">
        <v>481.86068270602402</v>
      </c>
    </row>
    <row r="845" spans="1:8">
      <c r="A845" s="20">
        <v>7408</v>
      </c>
      <c r="B845" s="21" t="s">
        <v>803</v>
      </c>
      <c r="C845" s="22">
        <v>8943.8277700842991</v>
      </c>
      <c r="D845" s="22">
        <v>14668.691011532153</v>
      </c>
      <c r="E845" s="22">
        <v>15775.093591651172</v>
      </c>
      <c r="F845" s="22">
        <v>22720.125953819479</v>
      </c>
      <c r="G845" s="22">
        <v>26119.786646661454</v>
      </c>
      <c r="H845" s="22">
        <v>27767.614260293172</v>
      </c>
    </row>
    <row r="846" spans="1:8" ht="30">
      <c r="A846" s="20">
        <v>7409</v>
      </c>
      <c r="B846" s="21" t="s">
        <v>804</v>
      </c>
      <c r="C846" s="22">
        <v>209.11624915549879</v>
      </c>
      <c r="D846" s="22">
        <v>907.39304292237125</v>
      </c>
      <c r="E846" s="22">
        <v>469.49245548282352</v>
      </c>
      <c r="F846" s="22">
        <v>379.72857164711718</v>
      </c>
      <c r="G846" s="22">
        <v>559.66552036667804</v>
      </c>
      <c r="H846" s="22">
        <v>678.21587699067618</v>
      </c>
    </row>
    <row r="847" spans="1:8">
      <c r="A847" s="20">
        <v>7410</v>
      </c>
      <c r="B847" s="21" t="s">
        <v>805</v>
      </c>
      <c r="C847" s="22">
        <v>12.650402883109152</v>
      </c>
      <c r="D847" s="22">
        <v>8.3622896425503956</v>
      </c>
      <c r="E847" s="22">
        <v>12.188291968903474</v>
      </c>
      <c r="F847" s="22">
        <v>21.3833337935115</v>
      </c>
      <c r="G847" s="22">
        <v>32.573116412170918</v>
      </c>
      <c r="H847" s="22">
        <v>13.333987017904896</v>
      </c>
    </row>
    <row r="848" spans="1:8">
      <c r="A848" s="20">
        <v>7411</v>
      </c>
      <c r="B848" s="21" t="s">
        <v>806</v>
      </c>
      <c r="C848" s="22">
        <v>1471.3944021737088</v>
      </c>
      <c r="D848" s="22">
        <v>2329.0659596202122</v>
      </c>
      <c r="E848" s="22">
        <v>2590.8550758908705</v>
      </c>
      <c r="F848" s="22">
        <v>2796.3189564307631</v>
      </c>
      <c r="G848" s="22">
        <v>3591.0943513468219</v>
      </c>
      <c r="H848" s="22">
        <v>3947.568137167023</v>
      </c>
    </row>
    <row r="849" spans="1:8">
      <c r="A849" s="20">
        <v>7412</v>
      </c>
      <c r="B849" s="21" t="s">
        <v>807</v>
      </c>
      <c r="C849" s="22">
        <v>1540.827755731905</v>
      </c>
      <c r="D849" s="22">
        <v>2060.4326239467578</v>
      </c>
      <c r="E849" s="22">
        <v>2598.2658966524514</v>
      </c>
      <c r="F849" s="22">
        <v>3070.7395461296665</v>
      </c>
      <c r="G849" s="22">
        <v>2977.3247370535701</v>
      </c>
      <c r="H849" s="22">
        <v>3026.5978095448927</v>
      </c>
    </row>
    <row r="850" spans="1:8" ht="30">
      <c r="A850" s="20">
        <v>7413</v>
      </c>
      <c r="B850" s="21" t="s">
        <v>808</v>
      </c>
      <c r="C850" s="22">
        <v>503.14149397451297</v>
      </c>
      <c r="D850" s="22">
        <v>1675.3810552527757</v>
      </c>
      <c r="E850" s="22">
        <v>1802.3571061936195</v>
      </c>
      <c r="F850" s="22">
        <v>1011.9791807934291</v>
      </c>
      <c r="G850" s="22">
        <v>1263.5486432850798</v>
      </c>
      <c r="H850" s="22">
        <v>1480.5494514138959</v>
      </c>
    </row>
    <row r="851" spans="1:8" ht="30">
      <c r="A851" s="20">
        <v>7415</v>
      </c>
      <c r="B851" s="21" t="s">
        <v>809</v>
      </c>
      <c r="C851" s="22">
        <v>251.55306145813969</v>
      </c>
      <c r="D851" s="22">
        <v>150.56956030850219</v>
      </c>
      <c r="E851" s="22">
        <v>193.8753816199274</v>
      </c>
      <c r="F851" s="22">
        <v>305.28465606219669</v>
      </c>
      <c r="G851" s="22">
        <v>248.23613583769117</v>
      </c>
      <c r="H851" s="22">
        <v>274.99569621230108</v>
      </c>
    </row>
    <row r="852" spans="1:8" ht="30">
      <c r="A852" s="20">
        <v>7418</v>
      </c>
      <c r="B852" s="21" t="s">
        <v>810</v>
      </c>
      <c r="C852" s="22">
        <v>390.70279091401653</v>
      </c>
      <c r="D852" s="22">
        <v>381.68250944207659</v>
      </c>
      <c r="E852" s="22">
        <v>460.21698986227091</v>
      </c>
      <c r="F852" s="22">
        <v>550.15460821487011</v>
      </c>
      <c r="G852" s="22">
        <v>631.73402618494845</v>
      </c>
      <c r="H852" s="22">
        <v>871.46282898755976</v>
      </c>
    </row>
    <row r="853" spans="1:8">
      <c r="A853" s="20">
        <v>7419</v>
      </c>
      <c r="B853" s="21" t="s">
        <v>811</v>
      </c>
      <c r="C853" s="22">
        <v>536.50208766258083</v>
      </c>
      <c r="D853" s="22">
        <v>397.03165506795517</v>
      </c>
      <c r="E853" s="22">
        <v>923.41395612011661</v>
      </c>
      <c r="F853" s="22">
        <v>578.46354249251328</v>
      </c>
      <c r="G853" s="22">
        <v>626.41170438035817</v>
      </c>
      <c r="H853" s="22">
        <v>537.12091489917464</v>
      </c>
    </row>
    <row r="854" spans="1:8" ht="30">
      <c r="A854" s="20">
        <v>7501</v>
      </c>
      <c r="B854" s="21" t="s">
        <v>1417</v>
      </c>
      <c r="C854" s="22">
        <v>0</v>
      </c>
      <c r="D854" s="22">
        <v>0</v>
      </c>
      <c r="E854" s="22">
        <v>0</v>
      </c>
      <c r="F854" s="22">
        <v>0.2793129871138022</v>
      </c>
      <c r="G854" s="22">
        <v>0</v>
      </c>
      <c r="H854" s="22">
        <v>2.16</v>
      </c>
    </row>
    <row r="855" spans="1:8">
      <c r="A855" s="20">
        <v>7502</v>
      </c>
      <c r="B855" s="21" t="s">
        <v>812</v>
      </c>
      <c r="C855" s="22">
        <v>30.725885416910511</v>
      </c>
      <c r="D855" s="22">
        <v>32.006215003487931</v>
      </c>
      <c r="E855" s="22">
        <v>34.140694917991759</v>
      </c>
      <c r="F855" s="22">
        <v>64.397260098060244</v>
      </c>
      <c r="G855" s="22">
        <v>41.50320531473804</v>
      </c>
      <c r="H855" s="22">
        <v>48.679339999999996</v>
      </c>
    </row>
    <row r="856" spans="1:8">
      <c r="A856" s="20">
        <v>7504</v>
      </c>
      <c r="B856" s="21" t="s">
        <v>813</v>
      </c>
      <c r="C856" s="22">
        <v>1.8162396334183109</v>
      </c>
      <c r="D856" s="22">
        <v>5.5950090661831373</v>
      </c>
      <c r="E856" s="22">
        <v>2.8288462531823049</v>
      </c>
      <c r="F856" s="22">
        <v>16.903726765857158</v>
      </c>
      <c r="G856" s="22">
        <v>0</v>
      </c>
      <c r="H856" s="22">
        <v>14.781555609159195</v>
      </c>
    </row>
    <row r="857" spans="1:8">
      <c r="A857" s="20">
        <v>7505</v>
      </c>
      <c r="B857" s="21" t="s">
        <v>814</v>
      </c>
      <c r="C857" s="22">
        <v>8.6852568725685835</v>
      </c>
      <c r="D857" s="22">
        <v>52.065714303690086</v>
      </c>
      <c r="E857" s="22">
        <v>99.482124226323776</v>
      </c>
      <c r="F857" s="22">
        <v>136.57101910932519</v>
      </c>
      <c r="G857" s="22">
        <v>67.484505767979286</v>
      </c>
      <c r="H857" s="22">
        <v>42.246201967674253</v>
      </c>
    </row>
    <row r="858" spans="1:8">
      <c r="A858" s="20">
        <v>7506</v>
      </c>
      <c r="B858" s="21" t="s">
        <v>815</v>
      </c>
      <c r="C858" s="22">
        <v>0.68838254598875193</v>
      </c>
      <c r="D858" s="22">
        <v>13.21162</v>
      </c>
      <c r="E858" s="22">
        <v>11.832121344362665</v>
      </c>
      <c r="F858" s="22">
        <v>7.9508865042389049E-2</v>
      </c>
      <c r="G858" s="22">
        <v>4.7490000000000004E-2</v>
      </c>
      <c r="H858" s="22">
        <v>0</v>
      </c>
    </row>
    <row r="859" spans="1:8">
      <c r="A859" s="20">
        <v>7507</v>
      </c>
      <c r="B859" s="21" t="s">
        <v>816</v>
      </c>
      <c r="C859" s="22">
        <v>1.5641600000000002</v>
      </c>
      <c r="D859" s="22">
        <v>20.660444124307887</v>
      </c>
      <c r="E859" s="22">
        <v>47.357611367597805</v>
      </c>
      <c r="F859" s="22">
        <v>21.207622173892133</v>
      </c>
      <c r="G859" s="22">
        <v>35.789855389078681</v>
      </c>
      <c r="H859" s="22">
        <v>35.984380584272571</v>
      </c>
    </row>
    <row r="860" spans="1:8">
      <c r="A860" s="20">
        <v>7508</v>
      </c>
      <c r="B860" s="21" t="s">
        <v>817</v>
      </c>
      <c r="C860" s="22">
        <v>51.544336446138942</v>
      </c>
      <c r="D860" s="22">
        <v>44.76508627326951</v>
      </c>
      <c r="E860" s="22">
        <v>92.45957959271044</v>
      </c>
      <c r="F860" s="22">
        <v>127.77620835152845</v>
      </c>
      <c r="G860" s="22">
        <v>154.44565084316827</v>
      </c>
      <c r="H860" s="22">
        <v>192.60065035730454</v>
      </c>
    </row>
    <row r="861" spans="1:8">
      <c r="A861" s="20">
        <v>7601</v>
      </c>
      <c r="B861" s="21" t="s">
        <v>818</v>
      </c>
      <c r="C861" s="22">
        <v>2.5567950108719564</v>
      </c>
      <c r="D861" s="22">
        <v>2328.835977118656</v>
      </c>
      <c r="E861" s="22">
        <v>1294.3024770621307</v>
      </c>
      <c r="F861" s="22">
        <v>685.20041271002447</v>
      </c>
      <c r="G861" s="22">
        <v>346.45560133502613</v>
      </c>
      <c r="H861" s="22">
        <v>1534.0675609922266</v>
      </c>
    </row>
    <row r="862" spans="1:8">
      <c r="A862" s="20">
        <v>7602</v>
      </c>
      <c r="B862" s="21" t="s">
        <v>819</v>
      </c>
      <c r="C862" s="22">
        <v>93.74054685751544</v>
      </c>
      <c r="D862" s="22">
        <v>99.016471773934711</v>
      </c>
      <c r="E862" s="22">
        <v>0</v>
      </c>
      <c r="F862" s="22">
        <v>0</v>
      </c>
      <c r="G862" s="22">
        <v>0</v>
      </c>
      <c r="H862" s="22">
        <v>0</v>
      </c>
    </row>
    <row r="863" spans="1:8">
      <c r="A863" s="20">
        <v>7603</v>
      </c>
      <c r="B863" s="21" t="s">
        <v>820</v>
      </c>
      <c r="C863" s="22">
        <v>5.1535824895763271</v>
      </c>
      <c r="D863" s="22">
        <v>26.412129646783015</v>
      </c>
      <c r="E863" s="22">
        <v>143.46525933360158</v>
      </c>
      <c r="F863" s="22">
        <v>127.76118281285747</v>
      </c>
      <c r="G863" s="22">
        <v>61.746192821553521</v>
      </c>
      <c r="H863" s="22">
        <v>70.816306554800633</v>
      </c>
    </row>
    <row r="864" spans="1:8">
      <c r="A864" s="20">
        <v>7604</v>
      </c>
      <c r="B864" s="21" t="s">
        <v>821</v>
      </c>
      <c r="C864" s="22">
        <v>21466.531992483342</v>
      </c>
      <c r="D864" s="22">
        <v>30018.74345885263</v>
      </c>
      <c r="E864" s="22">
        <v>41726.383873104482</v>
      </c>
      <c r="F864" s="22">
        <v>42582.854993066932</v>
      </c>
      <c r="G864" s="22">
        <v>47429.888622258724</v>
      </c>
      <c r="H864" s="22">
        <v>50187.23289865088</v>
      </c>
    </row>
    <row r="865" spans="1:8">
      <c r="A865" s="20">
        <v>7605</v>
      </c>
      <c r="B865" s="21" t="s">
        <v>822</v>
      </c>
      <c r="C865" s="22">
        <v>2431.8482423302294</v>
      </c>
      <c r="D865" s="22">
        <v>4126.9012333876299</v>
      </c>
      <c r="E865" s="22">
        <v>4730.9993208149126</v>
      </c>
      <c r="F865" s="22">
        <v>3773.0907605441853</v>
      </c>
      <c r="G865" s="22">
        <v>4852.9144713953638</v>
      </c>
      <c r="H865" s="22">
        <v>5787.9031262426088</v>
      </c>
    </row>
    <row r="866" spans="1:8" ht="30">
      <c r="A866" s="20">
        <v>7606</v>
      </c>
      <c r="B866" s="21" t="s">
        <v>823</v>
      </c>
      <c r="C866" s="22">
        <v>2988.58180928396</v>
      </c>
      <c r="D866" s="22">
        <v>3470.4214679841571</v>
      </c>
      <c r="E866" s="22">
        <v>5276.41233448202</v>
      </c>
      <c r="F866" s="22">
        <v>6638.110064945281</v>
      </c>
      <c r="G866" s="22">
        <v>8936.1831098081839</v>
      </c>
      <c r="H866" s="22">
        <v>8372.2684556409586</v>
      </c>
    </row>
    <row r="867" spans="1:8">
      <c r="A867" s="20">
        <v>7607</v>
      </c>
      <c r="B867" s="21" t="s">
        <v>1418</v>
      </c>
      <c r="C867" s="22">
        <v>1883.8236031796855</v>
      </c>
      <c r="D867" s="22">
        <v>2426.2180916992406</v>
      </c>
      <c r="E867" s="22">
        <v>4094.7140704143349</v>
      </c>
      <c r="F867" s="22">
        <v>4212.0712879820358</v>
      </c>
      <c r="G867" s="22">
        <v>4851.227908156211</v>
      </c>
      <c r="H867" s="22">
        <v>4381.2620378688825</v>
      </c>
    </row>
    <row r="868" spans="1:8">
      <c r="A868" s="20">
        <v>7608</v>
      </c>
      <c r="B868" s="21" t="s">
        <v>825</v>
      </c>
      <c r="C868" s="22">
        <v>385.30476059854527</v>
      </c>
      <c r="D868" s="22">
        <v>326.25295462571711</v>
      </c>
      <c r="E868" s="22">
        <v>332.406836367533</v>
      </c>
      <c r="F868" s="22">
        <v>546.51950453700101</v>
      </c>
      <c r="G868" s="22">
        <v>574.52222784461117</v>
      </c>
      <c r="H868" s="22">
        <v>913.13590424257757</v>
      </c>
    </row>
    <row r="869" spans="1:8">
      <c r="A869" s="20">
        <v>7609</v>
      </c>
      <c r="B869" s="21" t="s">
        <v>826</v>
      </c>
      <c r="C869" s="22">
        <v>251.81803652446089</v>
      </c>
      <c r="D869" s="22">
        <v>333.86469893357332</v>
      </c>
      <c r="E869" s="22">
        <v>306.43331407891668</v>
      </c>
      <c r="F869" s="22">
        <v>546.19579565335027</v>
      </c>
      <c r="G869" s="22">
        <v>1156.1237166386034</v>
      </c>
      <c r="H869" s="22">
        <v>791.55211525945151</v>
      </c>
    </row>
    <row r="870" spans="1:8">
      <c r="A870" s="20">
        <v>7610</v>
      </c>
      <c r="B870" s="21" t="s">
        <v>1419</v>
      </c>
      <c r="C870" s="22">
        <v>8906.4435718032655</v>
      </c>
      <c r="D870" s="22">
        <v>13231.798431492596</v>
      </c>
      <c r="E870" s="22">
        <v>15227.080583714665</v>
      </c>
      <c r="F870" s="22">
        <v>23264.711379275384</v>
      </c>
      <c r="G870" s="22">
        <v>24589.575812667463</v>
      </c>
      <c r="H870" s="22">
        <v>27499.186084478235</v>
      </c>
    </row>
    <row r="871" spans="1:8" ht="45">
      <c r="A871" s="20">
        <v>7611</v>
      </c>
      <c r="B871" s="21" t="s">
        <v>1420</v>
      </c>
      <c r="C871" s="22">
        <v>2.7428840200879625</v>
      </c>
      <c r="D871" s="22">
        <v>13.956589330765528</v>
      </c>
      <c r="E871" s="22">
        <v>13.928548599245957</v>
      </c>
      <c r="F871" s="22">
        <v>15.628509999999999</v>
      </c>
      <c r="G871" s="22">
        <v>1.3751621618874612</v>
      </c>
      <c r="H871" s="22">
        <v>13.089341125341624</v>
      </c>
    </row>
    <row r="872" spans="1:8" ht="45">
      <c r="A872" s="20">
        <v>7612</v>
      </c>
      <c r="B872" s="21" t="s">
        <v>1421</v>
      </c>
      <c r="C872" s="22">
        <v>13548.034884871038</v>
      </c>
      <c r="D872" s="22">
        <v>19748.848848482805</v>
      </c>
      <c r="E872" s="22">
        <v>27838.802823277387</v>
      </c>
      <c r="F872" s="22">
        <v>26678.014761396582</v>
      </c>
      <c r="G872" s="22">
        <v>30090.746148028607</v>
      </c>
      <c r="H872" s="22">
        <v>38712.638470243088</v>
      </c>
    </row>
    <row r="873" spans="1:8" ht="30">
      <c r="A873" s="20">
        <v>7613</v>
      </c>
      <c r="B873" s="21" t="s">
        <v>830</v>
      </c>
      <c r="C873" s="22">
        <v>77.877316708767168</v>
      </c>
      <c r="D873" s="22">
        <v>43.683732458994264</v>
      </c>
      <c r="E873" s="22">
        <v>68.148489702002919</v>
      </c>
      <c r="F873" s="22">
        <v>177.09099310932973</v>
      </c>
      <c r="G873" s="22">
        <v>189.72051492905229</v>
      </c>
      <c r="H873" s="22">
        <v>214.17737469920664</v>
      </c>
    </row>
    <row r="874" spans="1:8" ht="30">
      <c r="A874" s="20">
        <v>7614</v>
      </c>
      <c r="B874" s="21" t="s">
        <v>831</v>
      </c>
      <c r="C874" s="22">
        <v>1070.8291053255045</v>
      </c>
      <c r="D874" s="22">
        <v>1256.3796354194251</v>
      </c>
      <c r="E874" s="22">
        <v>6793.5073347864618</v>
      </c>
      <c r="F874" s="22">
        <v>5299.1164625726196</v>
      </c>
      <c r="G874" s="22">
        <v>3363.3218501928145</v>
      </c>
      <c r="H874" s="22">
        <v>1875.8500693429273</v>
      </c>
    </row>
    <row r="875" spans="1:8" ht="30">
      <c r="A875" s="20">
        <v>7615</v>
      </c>
      <c r="B875" s="21" t="s">
        <v>832</v>
      </c>
      <c r="C875" s="22">
        <v>5037.837123046349</v>
      </c>
      <c r="D875" s="22">
        <v>7829.6067053624192</v>
      </c>
      <c r="E875" s="22">
        <v>9559.1852341096601</v>
      </c>
      <c r="F875" s="22">
        <v>10557.893852180669</v>
      </c>
      <c r="G875" s="22">
        <v>10275.095247119189</v>
      </c>
      <c r="H875" s="22">
        <v>8723.7138100357115</v>
      </c>
    </row>
    <row r="876" spans="1:8">
      <c r="A876" s="20">
        <v>7616</v>
      </c>
      <c r="B876" s="21" t="s">
        <v>833</v>
      </c>
      <c r="C876" s="22">
        <v>8981.4454776338534</v>
      </c>
      <c r="D876" s="22">
        <v>10233.804217332383</v>
      </c>
      <c r="E876" s="22">
        <v>12535.251564304774</v>
      </c>
      <c r="F876" s="22">
        <v>14072.05059768381</v>
      </c>
      <c r="G876" s="22">
        <v>15479.367979868019</v>
      </c>
      <c r="H876" s="22">
        <v>14167.625045686087</v>
      </c>
    </row>
    <row r="877" spans="1:8">
      <c r="A877" s="20">
        <v>7700</v>
      </c>
      <c r="B877" s="21" t="s">
        <v>834</v>
      </c>
      <c r="C877" s="22">
        <v>28557.312467796401</v>
      </c>
      <c r="D877" s="22">
        <v>46800.068126741418</v>
      </c>
      <c r="E877" s="22">
        <v>26018.108441489767</v>
      </c>
      <c r="F877" s="22">
        <v>66218.914229277929</v>
      </c>
      <c r="G877" s="22">
        <v>204697.5207424798</v>
      </c>
      <c r="H877" s="22">
        <v>202794.40794641629</v>
      </c>
    </row>
    <row r="878" spans="1:8">
      <c r="A878" s="20">
        <v>7801</v>
      </c>
      <c r="B878" s="21" t="s">
        <v>835</v>
      </c>
      <c r="C878" s="22">
        <v>165.60000000000002</v>
      </c>
      <c r="D878" s="22">
        <v>139.37647999999999</v>
      </c>
      <c r="E878" s="22">
        <v>830.7115</v>
      </c>
      <c r="F878" s="22">
        <v>1690.4295583004639</v>
      </c>
      <c r="G878" s="22">
        <v>1708.4808881861718</v>
      </c>
      <c r="H878" s="22">
        <v>1203.96803971852</v>
      </c>
    </row>
    <row r="879" spans="1:8" ht="30">
      <c r="A879" s="20">
        <v>7804</v>
      </c>
      <c r="B879" s="21" t="s">
        <v>836</v>
      </c>
      <c r="C879" s="22">
        <v>31.37172068105199</v>
      </c>
      <c r="D879" s="22">
        <v>29.816954182388475</v>
      </c>
      <c r="E879" s="22">
        <v>24.813584950904659</v>
      </c>
      <c r="F879" s="22">
        <v>37.239599633674459</v>
      </c>
      <c r="G879" s="22">
        <v>50.838999863228779</v>
      </c>
      <c r="H879" s="22">
        <v>67.833720189423843</v>
      </c>
    </row>
    <row r="880" spans="1:8">
      <c r="A880" s="20">
        <v>7806</v>
      </c>
      <c r="B880" s="21" t="s">
        <v>837</v>
      </c>
      <c r="C880" s="22">
        <v>61.307956086045387</v>
      </c>
      <c r="D880" s="22">
        <v>22.847016219558302</v>
      </c>
      <c r="E880" s="22">
        <v>23.782315030917534</v>
      </c>
      <c r="F880" s="22">
        <v>53.789696717361636</v>
      </c>
      <c r="G880" s="22">
        <v>59.215832782953228</v>
      </c>
      <c r="H880" s="22">
        <v>131.23910500690425</v>
      </c>
    </row>
    <row r="881" spans="1:8">
      <c r="A881" s="20">
        <v>7901</v>
      </c>
      <c r="B881" s="21" t="s">
        <v>838</v>
      </c>
      <c r="C881" s="22">
        <v>133.3145915015325</v>
      </c>
      <c r="D881" s="22">
        <v>260.03772000000004</v>
      </c>
      <c r="E881" s="22">
        <v>481.54520000000002</v>
      </c>
      <c r="F881" s="22">
        <v>358.98596678346962</v>
      </c>
      <c r="G881" s="22">
        <v>123.49110424084039</v>
      </c>
      <c r="H881" s="22">
        <v>230.62804787255175</v>
      </c>
    </row>
    <row r="882" spans="1:8">
      <c r="A882" s="20">
        <v>7903</v>
      </c>
      <c r="B882" s="21" t="s">
        <v>839</v>
      </c>
      <c r="C882" s="22">
        <v>10.448860730824114</v>
      </c>
      <c r="D882" s="22">
        <v>13.370483872861143</v>
      </c>
      <c r="E882" s="22">
        <v>2.5311059318544902</v>
      </c>
      <c r="F882" s="22">
        <v>16.733998190403693</v>
      </c>
      <c r="G882" s="22">
        <v>4.7937609097522369</v>
      </c>
      <c r="H882" s="22">
        <v>1.2830268596564416</v>
      </c>
    </row>
    <row r="883" spans="1:8">
      <c r="A883" s="20">
        <v>7904</v>
      </c>
      <c r="B883" s="21" t="s">
        <v>840</v>
      </c>
      <c r="C883" s="22">
        <v>81.653767265286518</v>
      </c>
      <c r="D883" s="22">
        <v>64.158895077067328</v>
      </c>
      <c r="E883" s="22">
        <v>19.208331050751937</v>
      </c>
      <c r="F883" s="22">
        <v>3.3380906958645813</v>
      </c>
      <c r="G883" s="22">
        <v>0</v>
      </c>
      <c r="H883" s="22">
        <v>0.55925617608285827</v>
      </c>
    </row>
    <row r="884" spans="1:8">
      <c r="A884" s="20">
        <v>7905</v>
      </c>
      <c r="B884" s="21" t="s">
        <v>841</v>
      </c>
      <c r="C884" s="22">
        <v>4.8082648061629953</v>
      </c>
      <c r="D884" s="22">
        <v>296.53952028930263</v>
      </c>
      <c r="E884" s="22">
        <v>34.388772241009605</v>
      </c>
      <c r="F884" s="22">
        <v>119.5208438224013</v>
      </c>
      <c r="G884" s="22">
        <v>101.97741600365976</v>
      </c>
      <c r="H884" s="22">
        <v>16.69930835104666</v>
      </c>
    </row>
    <row r="885" spans="1:8">
      <c r="A885" s="20">
        <v>7907</v>
      </c>
      <c r="B885" s="21" t="s">
        <v>842</v>
      </c>
      <c r="C885" s="22">
        <v>138.68642360759313</v>
      </c>
      <c r="D885" s="22">
        <v>505.36707206401394</v>
      </c>
      <c r="E885" s="22">
        <v>491.4196796068718</v>
      </c>
      <c r="F885" s="22">
        <v>187.23071695307789</v>
      </c>
      <c r="G885" s="22">
        <v>401.6944140716098</v>
      </c>
      <c r="H885" s="22">
        <v>413.16484820593604</v>
      </c>
    </row>
    <row r="886" spans="1:8">
      <c r="A886" s="20">
        <v>8001</v>
      </c>
      <c r="B886" s="21" t="s">
        <v>843</v>
      </c>
      <c r="C886" s="22">
        <v>0.92265908799895469</v>
      </c>
      <c r="D886" s="22">
        <v>55.253828289775839</v>
      </c>
      <c r="E886" s="22">
        <v>1.6847812781710723</v>
      </c>
      <c r="F886" s="22">
        <v>48.626967536338121</v>
      </c>
      <c r="G886" s="22">
        <v>163.89967940989715</v>
      </c>
      <c r="H886" s="22">
        <v>51.68753153151215</v>
      </c>
    </row>
    <row r="887" spans="1:8">
      <c r="A887" s="20">
        <v>8003</v>
      </c>
      <c r="B887" s="21" t="s">
        <v>844</v>
      </c>
      <c r="C887" s="22">
        <v>33.042240199541439</v>
      </c>
      <c r="D887" s="22">
        <v>7.3494557650412329</v>
      </c>
      <c r="E887" s="22">
        <v>7.2953045430853729</v>
      </c>
      <c r="F887" s="22">
        <v>15.999002878627763</v>
      </c>
      <c r="G887" s="22">
        <v>19.405181921440057</v>
      </c>
      <c r="H887" s="22">
        <v>14.62208874845488</v>
      </c>
    </row>
    <row r="888" spans="1:8">
      <c r="A888" s="20">
        <v>8007</v>
      </c>
      <c r="B888" s="21" t="s">
        <v>845</v>
      </c>
      <c r="C888" s="22">
        <v>0.42086851648061718</v>
      </c>
      <c r="D888" s="22">
        <v>23.165339642112812</v>
      </c>
      <c r="E888" s="22">
        <v>36.071201144601226</v>
      </c>
      <c r="F888" s="22">
        <v>0.20394666159460642</v>
      </c>
      <c r="G888" s="22">
        <v>2.1563225826509145</v>
      </c>
      <c r="H888" s="22">
        <v>4.0144130122909996</v>
      </c>
    </row>
    <row r="889" spans="1:8" ht="30">
      <c r="A889" s="20">
        <v>8101</v>
      </c>
      <c r="B889" s="21" t="s">
        <v>846</v>
      </c>
      <c r="C889" s="22">
        <v>2.9688515523571262</v>
      </c>
      <c r="D889" s="22">
        <v>5.6410095917918239</v>
      </c>
      <c r="E889" s="22">
        <v>1.8000659745271983</v>
      </c>
      <c r="F889" s="22">
        <v>2.8817614015729989</v>
      </c>
      <c r="G889" s="22">
        <v>7.3185079519047411</v>
      </c>
      <c r="H889" s="22">
        <v>2.3190243678513118</v>
      </c>
    </row>
    <row r="890" spans="1:8" ht="30">
      <c r="A890" s="20">
        <v>8102</v>
      </c>
      <c r="B890" s="21" t="s">
        <v>847</v>
      </c>
      <c r="C890" s="22">
        <v>0</v>
      </c>
      <c r="D890" s="22">
        <v>0</v>
      </c>
      <c r="E890" s="22">
        <v>0</v>
      </c>
      <c r="F890" s="22">
        <v>0</v>
      </c>
      <c r="G890" s="22">
        <v>0.58182999999999996</v>
      </c>
      <c r="H890" s="22">
        <v>0</v>
      </c>
    </row>
    <row r="891" spans="1:8" ht="30">
      <c r="A891" s="20">
        <v>8104</v>
      </c>
      <c r="B891" s="21" t="s">
        <v>849</v>
      </c>
      <c r="C891" s="22">
        <v>150.05784558882527</v>
      </c>
      <c r="D891" s="22">
        <v>333.52779188693552</v>
      </c>
      <c r="E891" s="22">
        <v>317.52857122209582</v>
      </c>
      <c r="F891" s="22">
        <v>255.42510819852558</v>
      </c>
      <c r="G891" s="22">
        <v>130.94812148355217</v>
      </c>
      <c r="H891" s="22">
        <v>172.57777981953674</v>
      </c>
    </row>
    <row r="892" spans="1:8" ht="30">
      <c r="A892" s="20">
        <v>8105</v>
      </c>
      <c r="B892" s="21" t="s">
        <v>850</v>
      </c>
      <c r="C892" s="22">
        <v>14.947079356164551</v>
      </c>
      <c r="D892" s="22">
        <v>11.034599849816662</v>
      </c>
      <c r="E892" s="22">
        <v>60.113737919851545</v>
      </c>
      <c r="F892" s="22">
        <v>57.310472298495995</v>
      </c>
      <c r="G892" s="22">
        <v>83.196232117670206</v>
      </c>
      <c r="H892" s="22">
        <v>48.689580075213762</v>
      </c>
    </row>
    <row r="893" spans="1:8" ht="30">
      <c r="A893" s="20">
        <v>8106</v>
      </c>
      <c r="B893" s="21" t="s">
        <v>1207</v>
      </c>
      <c r="C893" s="22">
        <v>0</v>
      </c>
      <c r="D893" s="22">
        <v>7.737999999999999E-2</v>
      </c>
      <c r="E893" s="22">
        <v>0</v>
      </c>
      <c r="F893" s="22">
        <v>0</v>
      </c>
      <c r="G893" s="22">
        <v>0</v>
      </c>
      <c r="H893" s="22">
        <v>0</v>
      </c>
    </row>
    <row r="894" spans="1:8" ht="30">
      <c r="A894" s="20">
        <v>8108</v>
      </c>
      <c r="B894" s="21" t="s">
        <v>852</v>
      </c>
      <c r="C894" s="22">
        <v>44.398609999999998</v>
      </c>
      <c r="D894" s="22">
        <v>102.85461607017389</v>
      </c>
      <c r="E894" s="22">
        <v>192.28773526736694</v>
      </c>
      <c r="F894" s="22">
        <v>50.448179749334905</v>
      </c>
      <c r="G894" s="22">
        <v>61.037676384286229</v>
      </c>
      <c r="H894" s="22">
        <v>278.83868632433564</v>
      </c>
    </row>
    <row r="895" spans="1:8" ht="30">
      <c r="A895" s="20">
        <v>8109</v>
      </c>
      <c r="B895" s="21" t="s">
        <v>853</v>
      </c>
      <c r="C895" s="22">
        <v>0</v>
      </c>
      <c r="D895" s="22">
        <v>0</v>
      </c>
      <c r="E895" s="22">
        <v>0</v>
      </c>
      <c r="F895" s="22">
        <v>14.481232684438</v>
      </c>
      <c r="G895" s="22">
        <v>0.65375000000000005</v>
      </c>
      <c r="H895" s="22">
        <v>2.7041185788304967</v>
      </c>
    </row>
    <row r="896" spans="1:8" ht="30">
      <c r="A896" s="20">
        <v>8110</v>
      </c>
      <c r="B896" s="21" t="s">
        <v>1197</v>
      </c>
      <c r="C896" s="22">
        <v>0</v>
      </c>
      <c r="D896" s="22">
        <v>0</v>
      </c>
      <c r="E896" s="22">
        <v>2.04</v>
      </c>
      <c r="F896" s="22">
        <v>0</v>
      </c>
      <c r="G896" s="22">
        <v>0</v>
      </c>
      <c r="H896" s="22">
        <v>0</v>
      </c>
    </row>
    <row r="897" spans="1:8">
      <c r="A897" s="20">
        <v>8112</v>
      </c>
      <c r="B897" s="21" t="s">
        <v>1198</v>
      </c>
      <c r="C897" s="22">
        <v>0.10618925607863405</v>
      </c>
      <c r="D897" s="22">
        <v>9.2431144457182892</v>
      </c>
      <c r="E897" s="22">
        <v>0</v>
      </c>
      <c r="F897" s="22">
        <v>0.5105571957375209</v>
      </c>
      <c r="G897" s="22">
        <v>0.1</v>
      </c>
      <c r="H897" s="22">
        <v>0</v>
      </c>
    </row>
    <row r="898" spans="1:8" ht="30">
      <c r="A898" s="20">
        <v>8113</v>
      </c>
      <c r="B898" s="21" t="s">
        <v>1199</v>
      </c>
      <c r="C898" s="22">
        <v>0.24054193656941508</v>
      </c>
      <c r="D898" s="22">
        <v>0.56598000000000004</v>
      </c>
      <c r="E898" s="22">
        <v>4.6466437038934423</v>
      </c>
      <c r="F898" s="22">
        <v>0</v>
      </c>
      <c r="G898" s="22">
        <v>0</v>
      </c>
      <c r="H898" s="22">
        <v>0</v>
      </c>
    </row>
    <row r="899" spans="1:8" ht="45">
      <c r="A899" s="20">
        <v>8201</v>
      </c>
      <c r="B899" s="21" t="s">
        <v>855</v>
      </c>
      <c r="C899" s="22">
        <v>970.61691340249854</v>
      </c>
      <c r="D899" s="22">
        <v>1721.1182622699484</v>
      </c>
      <c r="E899" s="22">
        <v>2489.47216866285</v>
      </c>
      <c r="F899" s="22">
        <v>1800.5069828270077</v>
      </c>
      <c r="G899" s="22">
        <v>1899.0905080941354</v>
      </c>
      <c r="H899" s="22">
        <v>2282.2178402147324</v>
      </c>
    </row>
    <row r="900" spans="1:8">
      <c r="A900" s="20">
        <v>8202</v>
      </c>
      <c r="B900" s="21" t="s">
        <v>856</v>
      </c>
      <c r="C900" s="22">
        <v>1105.8467997474245</v>
      </c>
      <c r="D900" s="22">
        <v>1581.9122641813765</v>
      </c>
      <c r="E900" s="22">
        <v>1579.4469069679806</v>
      </c>
      <c r="F900" s="22">
        <v>1839.9938043175762</v>
      </c>
      <c r="G900" s="22">
        <v>2121.5028000142347</v>
      </c>
      <c r="H900" s="22">
        <v>1951.9370500234031</v>
      </c>
    </row>
    <row r="901" spans="1:8" ht="30">
      <c r="A901" s="20">
        <v>8203</v>
      </c>
      <c r="B901" s="21" t="s">
        <v>857</v>
      </c>
      <c r="C901" s="22">
        <v>1121.5516540461551</v>
      </c>
      <c r="D901" s="22">
        <v>1363.7189986495578</v>
      </c>
      <c r="E901" s="22">
        <v>1593.2368988868616</v>
      </c>
      <c r="F901" s="22">
        <v>2101.8803837513019</v>
      </c>
      <c r="G901" s="22">
        <v>2434.5794331095308</v>
      </c>
      <c r="H901" s="22">
        <v>2137.8129333012153</v>
      </c>
    </row>
    <row r="902" spans="1:8">
      <c r="A902" s="20">
        <v>8204</v>
      </c>
      <c r="B902" s="21" t="s">
        <v>858</v>
      </c>
      <c r="C902" s="22">
        <v>1089.5210863518578</v>
      </c>
      <c r="D902" s="22">
        <v>1675.3543493922962</v>
      </c>
      <c r="E902" s="22">
        <v>1864.7993782833228</v>
      </c>
      <c r="F902" s="22">
        <v>1920.6979967654406</v>
      </c>
      <c r="G902" s="22">
        <v>2426.756453282394</v>
      </c>
      <c r="H902" s="22">
        <v>2496.1283250986853</v>
      </c>
    </row>
    <row r="903" spans="1:8">
      <c r="A903" s="20">
        <v>8205</v>
      </c>
      <c r="B903" s="21" t="s">
        <v>859</v>
      </c>
      <c r="C903" s="22">
        <v>2866.8971557264776</v>
      </c>
      <c r="D903" s="22">
        <v>3992.4504374941107</v>
      </c>
      <c r="E903" s="22">
        <v>4812.8105813566417</v>
      </c>
      <c r="F903" s="22">
        <v>5618.8919104895776</v>
      </c>
      <c r="G903" s="22">
        <v>6534.444720081392</v>
      </c>
      <c r="H903" s="22">
        <v>7083.7429169004472</v>
      </c>
    </row>
    <row r="904" spans="1:8" ht="30">
      <c r="A904" s="20">
        <v>8206</v>
      </c>
      <c r="B904" s="21" t="s">
        <v>860</v>
      </c>
      <c r="C904" s="22">
        <v>762.37315472550381</v>
      </c>
      <c r="D904" s="22">
        <v>1048.8737492450512</v>
      </c>
      <c r="E904" s="22">
        <v>1084.4484296982296</v>
      </c>
      <c r="F904" s="22">
        <v>1287.5946310560137</v>
      </c>
      <c r="G904" s="22">
        <v>1164.8965682534551</v>
      </c>
      <c r="H904" s="22">
        <v>1105.8318244639265</v>
      </c>
    </row>
    <row r="905" spans="1:8" ht="30">
      <c r="A905" s="20">
        <v>8207</v>
      </c>
      <c r="B905" s="21" t="s">
        <v>861</v>
      </c>
      <c r="C905" s="22">
        <v>4970.4316864306511</v>
      </c>
      <c r="D905" s="22">
        <v>4823.8885502883932</v>
      </c>
      <c r="E905" s="22">
        <v>6346.2087769104892</v>
      </c>
      <c r="F905" s="22">
        <v>6239.9492412587106</v>
      </c>
      <c r="G905" s="22">
        <v>7243.2440971139995</v>
      </c>
      <c r="H905" s="22">
        <v>7346.5301472805349</v>
      </c>
    </row>
    <row r="906" spans="1:8" ht="30">
      <c r="A906" s="20">
        <v>8208</v>
      </c>
      <c r="B906" s="21" t="s">
        <v>862</v>
      </c>
      <c r="C906" s="22">
        <v>1373.6879096348778</v>
      </c>
      <c r="D906" s="22">
        <v>1833.3298206577049</v>
      </c>
      <c r="E906" s="22">
        <v>1875.8731136049771</v>
      </c>
      <c r="F906" s="22">
        <v>1546.3382866441896</v>
      </c>
      <c r="G906" s="22">
        <v>1567.6929085114621</v>
      </c>
      <c r="H906" s="22">
        <v>1331.600719085226</v>
      </c>
    </row>
    <row r="907" spans="1:8" ht="30">
      <c r="A907" s="20">
        <v>8209</v>
      </c>
      <c r="B907" s="21" t="s">
        <v>863</v>
      </c>
      <c r="C907" s="22">
        <v>79.764448319858914</v>
      </c>
      <c r="D907" s="22">
        <v>29.844891273705993</v>
      </c>
      <c r="E907" s="22">
        <v>27.30287243599858</v>
      </c>
      <c r="F907" s="22">
        <v>62.108443634630142</v>
      </c>
      <c r="G907" s="22">
        <v>58.252170522353943</v>
      </c>
      <c r="H907" s="22">
        <v>18.886777680862973</v>
      </c>
    </row>
    <row r="908" spans="1:8" ht="30">
      <c r="A908" s="20">
        <v>8210</v>
      </c>
      <c r="B908" s="21" t="s">
        <v>864</v>
      </c>
      <c r="C908" s="22">
        <v>592.76826496563388</v>
      </c>
      <c r="D908" s="22">
        <v>617.04071032452089</v>
      </c>
      <c r="E908" s="22">
        <v>644.16152831246711</v>
      </c>
      <c r="F908" s="22">
        <v>673.53615501677848</v>
      </c>
      <c r="G908" s="22">
        <v>535.27589827352722</v>
      </c>
      <c r="H908" s="22">
        <v>570.12666473895308</v>
      </c>
    </row>
    <row r="909" spans="1:8">
      <c r="A909" s="20">
        <v>8211</v>
      </c>
      <c r="B909" s="21" t="s">
        <v>865</v>
      </c>
      <c r="C909" s="22">
        <v>1319.8062486694978</v>
      </c>
      <c r="D909" s="22">
        <v>2254.4570685739027</v>
      </c>
      <c r="E909" s="22">
        <v>3061.5876052409153</v>
      </c>
      <c r="F909" s="22">
        <v>3255.4912529679459</v>
      </c>
      <c r="G909" s="22">
        <v>3507.1285201771407</v>
      </c>
      <c r="H909" s="22">
        <v>3985.9703126421437</v>
      </c>
    </row>
    <row r="910" spans="1:8">
      <c r="A910" s="20">
        <v>8212</v>
      </c>
      <c r="B910" s="21" t="s">
        <v>866</v>
      </c>
      <c r="C910" s="22">
        <v>5264.8356714017582</v>
      </c>
      <c r="D910" s="22">
        <v>4627.8938279428849</v>
      </c>
      <c r="E910" s="22">
        <v>5287.6674881761091</v>
      </c>
      <c r="F910" s="22">
        <v>7620.1281325266082</v>
      </c>
      <c r="G910" s="22">
        <v>6297.4185514417859</v>
      </c>
      <c r="H910" s="22">
        <v>6772.8183925497342</v>
      </c>
    </row>
    <row r="911" spans="1:8" ht="30">
      <c r="A911" s="20">
        <v>8213</v>
      </c>
      <c r="B911" s="21" t="s">
        <v>867</v>
      </c>
      <c r="C911" s="22">
        <v>521.9440906225783</v>
      </c>
      <c r="D911" s="22">
        <v>532.21174085983625</v>
      </c>
      <c r="E911" s="22">
        <v>755.17209146779214</v>
      </c>
      <c r="F911" s="22">
        <v>724.22216721225163</v>
      </c>
      <c r="G911" s="22">
        <v>897.81124255113866</v>
      </c>
      <c r="H911" s="22">
        <v>727.53834372252402</v>
      </c>
    </row>
    <row r="912" spans="1:8">
      <c r="A912" s="20">
        <v>8214</v>
      </c>
      <c r="B912" s="21" t="s">
        <v>868</v>
      </c>
      <c r="C912" s="22">
        <v>819.44451310593729</v>
      </c>
      <c r="D912" s="22">
        <v>991.79421496721397</v>
      </c>
      <c r="E912" s="22">
        <v>1340.4801243658183</v>
      </c>
      <c r="F912" s="22">
        <v>1360.0750458548146</v>
      </c>
      <c r="G912" s="22">
        <v>1560.0855087255134</v>
      </c>
      <c r="H912" s="22">
        <v>1638.5766543763111</v>
      </c>
    </row>
    <row r="913" spans="1:8" ht="30">
      <c r="A913" s="20">
        <v>8215</v>
      </c>
      <c r="B913" s="21" t="s">
        <v>869</v>
      </c>
      <c r="C913" s="22">
        <v>1355.0472894686104</v>
      </c>
      <c r="D913" s="22">
        <v>1889.1871489902499</v>
      </c>
      <c r="E913" s="22">
        <v>3194.9265439227715</v>
      </c>
      <c r="F913" s="22">
        <v>3789.0429098725008</v>
      </c>
      <c r="G913" s="22">
        <v>4402.5346759443237</v>
      </c>
      <c r="H913" s="22">
        <v>3685.4709890923141</v>
      </c>
    </row>
    <row r="914" spans="1:8" ht="30">
      <c r="A914" s="20">
        <v>8301</v>
      </c>
      <c r="B914" s="21" t="s">
        <v>870</v>
      </c>
      <c r="C914" s="22">
        <v>4973.1190859380176</v>
      </c>
      <c r="D914" s="22">
        <v>5289.5680815252208</v>
      </c>
      <c r="E914" s="22">
        <v>6658.2981701860244</v>
      </c>
      <c r="F914" s="22">
        <v>6677.9594973123412</v>
      </c>
      <c r="G914" s="22">
        <v>7302.2230247434572</v>
      </c>
      <c r="H914" s="22">
        <v>7774.9441444644008</v>
      </c>
    </row>
    <row r="915" spans="1:8" ht="30">
      <c r="A915" s="20">
        <v>8302</v>
      </c>
      <c r="B915" s="21" t="s">
        <v>871</v>
      </c>
      <c r="C915" s="22">
        <v>17714.839341580602</v>
      </c>
      <c r="D915" s="22">
        <v>23052.552631185888</v>
      </c>
      <c r="E915" s="22">
        <v>26279.422868980022</v>
      </c>
      <c r="F915" s="22">
        <v>29283.05365702324</v>
      </c>
      <c r="G915" s="22">
        <v>32478.166289428122</v>
      </c>
      <c r="H915" s="22">
        <v>33415.124809250083</v>
      </c>
    </row>
    <row r="916" spans="1:8" ht="30">
      <c r="A916" s="20">
        <v>8303</v>
      </c>
      <c r="B916" s="21" t="s">
        <v>872</v>
      </c>
      <c r="C916" s="22">
        <v>590.20998057206555</v>
      </c>
      <c r="D916" s="22">
        <v>707.5827282833817</v>
      </c>
      <c r="E916" s="22">
        <v>690.83063219403039</v>
      </c>
      <c r="F916" s="22">
        <v>939.58294722021867</v>
      </c>
      <c r="G916" s="22">
        <v>926.62253307716867</v>
      </c>
      <c r="H916" s="22">
        <v>931.86948565157343</v>
      </c>
    </row>
    <row r="917" spans="1:8" ht="30">
      <c r="A917" s="20">
        <v>8304</v>
      </c>
      <c r="B917" s="21" t="s">
        <v>873</v>
      </c>
      <c r="C917" s="22">
        <v>77.254596242751731</v>
      </c>
      <c r="D917" s="22">
        <v>51.166696966958725</v>
      </c>
      <c r="E917" s="22">
        <v>144.59993494415968</v>
      </c>
      <c r="F917" s="22">
        <v>118.23824160890415</v>
      </c>
      <c r="G917" s="22">
        <v>125.39368102378369</v>
      </c>
      <c r="H917" s="22">
        <v>81.731649016818722</v>
      </c>
    </row>
    <row r="918" spans="1:8" ht="30">
      <c r="A918" s="20">
        <v>8305</v>
      </c>
      <c r="B918" s="21" t="s">
        <v>1422</v>
      </c>
      <c r="C918" s="22">
        <v>658.57106401954411</v>
      </c>
      <c r="D918" s="22">
        <v>565.81053229257805</v>
      </c>
      <c r="E918" s="22">
        <v>742.06048543104282</v>
      </c>
      <c r="F918" s="22">
        <v>614.04558107408923</v>
      </c>
      <c r="G918" s="22">
        <v>619.83051116377374</v>
      </c>
      <c r="H918" s="22">
        <v>623.65946114413521</v>
      </c>
    </row>
    <row r="919" spans="1:8" ht="30">
      <c r="A919" s="20">
        <v>8306</v>
      </c>
      <c r="B919" s="21" t="s">
        <v>875</v>
      </c>
      <c r="C919" s="22">
        <v>593.34232963378963</v>
      </c>
      <c r="D919" s="22">
        <v>613.90390276559128</v>
      </c>
      <c r="E919" s="22">
        <v>935.5786578629278</v>
      </c>
      <c r="F919" s="22">
        <v>1423.7536377514718</v>
      </c>
      <c r="G919" s="22">
        <v>1772.6478111120659</v>
      </c>
      <c r="H919" s="22">
        <v>1592.2454636323964</v>
      </c>
    </row>
    <row r="920" spans="1:8">
      <c r="A920" s="20">
        <v>8307</v>
      </c>
      <c r="B920" s="21" t="s">
        <v>876</v>
      </c>
      <c r="C920" s="22">
        <v>873.72817594804928</v>
      </c>
      <c r="D920" s="22">
        <v>1125.7953244645123</v>
      </c>
      <c r="E920" s="22">
        <v>1134.5187594622321</v>
      </c>
      <c r="F920" s="22">
        <v>1628.7836807643864</v>
      </c>
      <c r="G920" s="22">
        <v>1451.1656620469628</v>
      </c>
      <c r="H920" s="22">
        <v>1902.6438446701959</v>
      </c>
    </row>
    <row r="921" spans="1:8" ht="30">
      <c r="A921" s="20">
        <v>8308</v>
      </c>
      <c r="B921" s="21" t="s">
        <v>877</v>
      </c>
      <c r="C921" s="22">
        <v>421.23931362276232</v>
      </c>
      <c r="D921" s="22">
        <v>572.46571366145486</v>
      </c>
      <c r="E921" s="22">
        <v>614.10715340719878</v>
      </c>
      <c r="F921" s="22">
        <v>608.56716725310787</v>
      </c>
      <c r="G921" s="22">
        <v>554.17982642020161</v>
      </c>
      <c r="H921" s="22">
        <v>701.06211489728651</v>
      </c>
    </row>
    <row r="922" spans="1:8" ht="30">
      <c r="A922" s="20">
        <v>8309</v>
      </c>
      <c r="B922" s="21" t="s">
        <v>1423</v>
      </c>
      <c r="C922" s="22">
        <v>11801.010444875914</v>
      </c>
      <c r="D922" s="22">
        <v>14610.007784291898</v>
      </c>
      <c r="E922" s="22">
        <v>17409.711820042856</v>
      </c>
      <c r="F922" s="22">
        <v>18102.708958072169</v>
      </c>
      <c r="G922" s="22">
        <v>19639.479370787933</v>
      </c>
      <c r="H922" s="22">
        <v>20161.457175271833</v>
      </c>
    </row>
    <row r="923" spans="1:8" ht="30">
      <c r="A923" s="20">
        <v>8310</v>
      </c>
      <c r="B923" s="21" t="s">
        <v>879</v>
      </c>
      <c r="C923" s="22">
        <v>1627.9736243898144</v>
      </c>
      <c r="D923" s="22">
        <v>1605.4293723931964</v>
      </c>
      <c r="E923" s="22">
        <v>226.38687022290026</v>
      </c>
      <c r="F923" s="22">
        <v>403.41638528082001</v>
      </c>
      <c r="G923" s="22">
        <v>1999.3409035204131</v>
      </c>
      <c r="H923" s="22">
        <v>2323.764618345308</v>
      </c>
    </row>
    <row r="924" spans="1:8" ht="30">
      <c r="A924" s="20">
        <v>8311</v>
      </c>
      <c r="B924" s="21" t="s">
        <v>880</v>
      </c>
      <c r="C924" s="22">
        <v>4145.5532108599273</v>
      </c>
      <c r="D924" s="22">
        <v>4380.8436390162087</v>
      </c>
      <c r="E924" s="22">
        <v>5410.1653772910049</v>
      </c>
      <c r="F924" s="22">
        <v>5355.1902039976112</v>
      </c>
      <c r="G924" s="22">
        <v>5806.9347421006823</v>
      </c>
      <c r="H924" s="22">
        <v>5323.6224321737182</v>
      </c>
    </row>
    <row r="925" spans="1:8" ht="30">
      <c r="A925" s="20">
        <v>8401</v>
      </c>
      <c r="B925" s="21" t="s">
        <v>1200</v>
      </c>
      <c r="C925" s="22">
        <v>0</v>
      </c>
      <c r="D925" s="22">
        <v>5.0298300000000022</v>
      </c>
      <c r="E925" s="22">
        <v>0.48047999999999991</v>
      </c>
      <c r="F925" s="22">
        <v>0</v>
      </c>
      <c r="G925" s="22">
        <v>1.5469900000000001</v>
      </c>
      <c r="H925" s="22">
        <v>0</v>
      </c>
    </row>
    <row r="926" spans="1:8" ht="30">
      <c r="A926" s="20">
        <v>8402</v>
      </c>
      <c r="B926" s="21" t="s">
        <v>881</v>
      </c>
      <c r="C926" s="22">
        <v>855.66662612694381</v>
      </c>
      <c r="D926" s="22">
        <v>997.96073281629947</v>
      </c>
      <c r="E926" s="22">
        <v>1566.3613154796074</v>
      </c>
      <c r="F926" s="22">
        <v>1224.0310925641966</v>
      </c>
      <c r="G926" s="22">
        <v>1871.547311222374</v>
      </c>
      <c r="H926" s="22">
        <v>4415.4441520770033</v>
      </c>
    </row>
    <row r="927" spans="1:8">
      <c r="A927" s="20">
        <v>8403</v>
      </c>
      <c r="B927" s="21" t="s">
        <v>882</v>
      </c>
      <c r="C927" s="22">
        <v>18587.228809598761</v>
      </c>
      <c r="D927" s="22">
        <v>26126.874154816574</v>
      </c>
      <c r="E927" s="22">
        <v>23669.153298238562</v>
      </c>
      <c r="F927" s="22">
        <v>31139.90880416859</v>
      </c>
      <c r="G927" s="22">
        <v>31245.466770665691</v>
      </c>
      <c r="H927" s="22">
        <v>31383.373408328905</v>
      </c>
    </row>
    <row r="928" spans="1:8" ht="30">
      <c r="A928" s="20">
        <v>8404</v>
      </c>
      <c r="B928" s="21" t="s">
        <v>883</v>
      </c>
      <c r="C928" s="22">
        <v>489.30816165027181</v>
      </c>
      <c r="D928" s="22">
        <v>335.87746976520691</v>
      </c>
      <c r="E928" s="22">
        <v>535.07323387569329</v>
      </c>
      <c r="F928" s="22">
        <v>783.42164764613926</v>
      </c>
      <c r="G928" s="22">
        <v>598.43749773631066</v>
      </c>
      <c r="H928" s="22">
        <v>557.50421361991505</v>
      </c>
    </row>
    <row r="929" spans="1:8" ht="30">
      <c r="A929" s="20">
        <v>8405</v>
      </c>
      <c r="B929" s="21" t="s">
        <v>1424</v>
      </c>
      <c r="C929" s="22">
        <v>633.47928804440596</v>
      </c>
      <c r="D929" s="22">
        <v>2358.1045986994495</v>
      </c>
      <c r="E929" s="22">
        <v>1011.9637862470017</v>
      </c>
      <c r="F929" s="22">
        <v>360.71205820469504</v>
      </c>
      <c r="G929" s="22">
        <v>532.8338362323102</v>
      </c>
      <c r="H929" s="22">
        <v>655.68581506971123</v>
      </c>
    </row>
    <row r="930" spans="1:8" ht="30">
      <c r="A930" s="20">
        <v>8406</v>
      </c>
      <c r="B930" s="21" t="s">
        <v>885</v>
      </c>
      <c r="C930" s="22">
        <v>1.888975233989453</v>
      </c>
      <c r="D930" s="22">
        <v>208.6317085025448</v>
      </c>
      <c r="E930" s="22">
        <v>1255.6491396496797</v>
      </c>
      <c r="F930" s="22">
        <v>523.65791859910098</v>
      </c>
      <c r="G930" s="22">
        <v>1451.4805491151551</v>
      </c>
      <c r="H930" s="22">
        <v>205.03649649866099</v>
      </c>
    </row>
    <row r="931" spans="1:8" ht="30">
      <c r="A931" s="20">
        <v>8407</v>
      </c>
      <c r="B931" s="21" t="s">
        <v>886</v>
      </c>
      <c r="C931" s="22">
        <v>2921.6948476073094</v>
      </c>
      <c r="D931" s="22">
        <v>685.29554212521748</v>
      </c>
      <c r="E931" s="22">
        <v>1869.2721298061931</v>
      </c>
      <c r="F931" s="22">
        <v>1359.8724061642286</v>
      </c>
      <c r="G931" s="22">
        <v>721.08466227915721</v>
      </c>
      <c r="H931" s="22">
        <v>992.18147706079799</v>
      </c>
    </row>
    <row r="932" spans="1:8" ht="30">
      <c r="A932" s="20">
        <v>8408</v>
      </c>
      <c r="B932" s="21" t="s">
        <v>887</v>
      </c>
      <c r="C932" s="22">
        <v>1162.1103379718318</v>
      </c>
      <c r="D932" s="22">
        <v>2299.2981102625254</v>
      </c>
      <c r="E932" s="22">
        <v>5488.4276826895866</v>
      </c>
      <c r="F932" s="22">
        <v>2351.9121447488537</v>
      </c>
      <c r="G932" s="22">
        <v>2789.9265351185991</v>
      </c>
      <c r="H932" s="22">
        <v>4104.1463731703534</v>
      </c>
    </row>
    <row r="933" spans="1:8">
      <c r="A933" s="20">
        <v>8409</v>
      </c>
      <c r="B933" s="21" t="s">
        <v>888</v>
      </c>
      <c r="C933" s="22">
        <v>6705.1227430114304</v>
      </c>
      <c r="D933" s="22">
        <v>9306.9299587491114</v>
      </c>
      <c r="E933" s="22">
        <v>8856.6112303517457</v>
      </c>
      <c r="F933" s="22">
        <v>9128.6774392227217</v>
      </c>
      <c r="G933" s="22">
        <v>9710.234606107897</v>
      </c>
      <c r="H933" s="22">
        <v>8964.3491257885507</v>
      </c>
    </row>
    <row r="934" spans="1:8" ht="30">
      <c r="A934" s="20">
        <v>8410</v>
      </c>
      <c r="B934" s="21" t="s">
        <v>889</v>
      </c>
      <c r="C934" s="22">
        <v>3768.5601506831708</v>
      </c>
      <c r="D934" s="22">
        <v>9335.7236802002444</v>
      </c>
      <c r="E934" s="22">
        <v>7724.387799002754</v>
      </c>
      <c r="F934" s="22">
        <v>11596.420421642082</v>
      </c>
      <c r="G934" s="22">
        <v>9380.3677742395957</v>
      </c>
      <c r="H934" s="22">
        <v>4601.9869004225093</v>
      </c>
    </row>
    <row r="935" spans="1:8" ht="30">
      <c r="A935" s="20">
        <v>8411</v>
      </c>
      <c r="B935" s="21" t="s">
        <v>890</v>
      </c>
      <c r="C935" s="22">
        <v>11322.305077743822</v>
      </c>
      <c r="D935" s="22">
        <v>2932.4567533963241</v>
      </c>
      <c r="E935" s="22">
        <v>15819.205355770209</v>
      </c>
      <c r="F935" s="22">
        <v>8649.693673398493</v>
      </c>
      <c r="G935" s="22">
        <v>16684.282116352228</v>
      </c>
      <c r="H935" s="22">
        <v>43774.807703415259</v>
      </c>
    </row>
    <row r="936" spans="1:8">
      <c r="A936" s="20">
        <v>8412</v>
      </c>
      <c r="B936" s="21" t="s">
        <v>891</v>
      </c>
      <c r="C936" s="22">
        <v>2690.9896710735106</v>
      </c>
      <c r="D936" s="22">
        <v>2579.9057455357406</v>
      </c>
      <c r="E936" s="22">
        <v>3998.9976024880448</v>
      </c>
      <c r="F936" s="22">
        <v>5332.196400414281</v>
      </c>
      <c r="G936" s="22">
        <v>5632.2579180529101</v>
      </c>
      <c r="H936" s="22">
        <v>28709.171878216497</v>
      </c>
    </row>
    <row r="937" spans="1:8" ht="30">
      <c r="A937" s="20">
        <v>8413</v>
      </c>
      <c r="B937" s="21" t="s">
        <v>892</v>
      </c>
      <c r="C937" s="22">
        <v>24692.297413861037</v>
      </c>
      <c r="D937" s="22">
        <v>28659.775174047161</v>
      </c>
      <c r="E937" s="22">
        <v>30233.587412836005</v>
      </c>
      <c r="F937" s="22">
        <v>37536.108051581905</v>
      </c>
      <c r="G937" s="22">
        <v>36962.601053815568</v>
      </c>
      <c r="H937" s="22">
        <v>43783.088931062928</v>
      </c>
    </row>
    <row r="938" spans="1:8" ht="45">
      <c r="A938" s="20">
        <v>8414</v>
      </c>
      <c r="B938" s="21" t="s">
        <v>1425</v>
      </c>
      <c r="C938" s="22">
        <v>22214.340126289473</v>
      </c>
      <c r="D938" s="22">
        <v>20519.82813521042</v>
      </c>
      <c r="E938" s="22">
        <v>24895.293004475116</v>
      </c>
      <c r="F938" s="22">
        <v>30942.2925604872</v>
      </c>
      <c r="G938" s="22">
        <v>38739.264836284055</v>
      </c>
      <c r="H938" s="22">
        <v>36198.307108855501</v>
      </c>
    </row>
    <row r="939" spans="1:8">
      <c r="A939" s="20">
        <v>8415</v>
      </c>
      <c r="B939" s="21" t="s">
        <v>1426</v>
      </c>
      <c r="C939" s="22">
        <v>26532.814056431955</v>
      </c>
      <c r="D939" s="22">
        <v>26507.482316732523</v>
      </c>
      <c r="E939" s="22">
        <v>46654.058840337617</v>
      </c>
      <c r="F939" s="22">
        <v>65888.040172764609</v>
      </c>
      <c r="G939" s="22">
        <v>80010.117810093798</v>
      </c>
      <c r="H939" s="22">
        <v>78589.104166913137</v>
      </c>
    </row>
    <row r="940" spans="1:8" ht="30">
      <c r="A940" s="20">
        <v>8416</v>
      </c>
      <c r="B940" s="21" t="s">
        <v>895</v>
      </c>
      <c r="C940" s="22">
        <v>659.38053576352706</v>
      </c>
      <c r="D940" s="22">
        <v>703.73150114702878</v>
      </c>
      <c r="E940" s="22">
        <v>673.41619657018532</v>
      </c>
      <c r="F940" s="22">
        <v>825.88316084185374</v>
      </c>
      <c r="G940" s="22">
        <v>1205.1889555481532</v>
      </c>
      <c r="H940" s="22">
        <v>1421.1418092012866</v>
      </c>
    </row>
    <row r="941" spans="1:8" ht="30">
      <c r="A941" s="20">
        <v>8417</v>
      </c>
      <c r="B941" s="21" t="s">
        <v>896</v>
      </c>
      <c r="C941" s="22">
        <v>1195.7240821045161</v>
      </c>
      <c r="D941" s="22">
        <v>1359.7567203323233</v>
      </c>
      <c r="E941" s="22">
        <v>2140.472244650206</v>
      </c>
      <c r="F941" s="22">
        <v>4765.8744559941106</v>
      </c>
      <c r="G941" s="22">
        <v>4034.6308423350847</v>
      </c>
      <c r="H941" s="22">
        <v>4199.9038146937264</v>
      </c>
    </row>
    <row r="942" spans="1:8" ht="30">
      <c r="A942" s="20">
        <v>8418</v>
      </c>
      <c r="B942" s="21" t="s">
        <v>897</v>
      </c>
      <c r="C942" s="22">
        <v>45635.755378166374</v>
      </c>
      <c r="D942" s="22">
        <v>63636.752483287979</v>
      </c>
      <c r="E942" s="22">
        <v>75328.380193534133</v>
      </c>
      <c r="F942" s="22">
        <v>88538.620906369702</v>
      </c>
      <c r="G942" s="22">
        <v>104501.37464821243</v>
      </c>
      <c r="H942" s="22">
        <v>91172.868397139493</v>
      </c>
    </row>
    <row r="943" spans="1:8" ht="45">
      <c r="A943" s="20">
        <v>8419</v>
      </c>
      <c r="B943" s="21" t="s">
        <v>898</v>
      </c>
      <c r="C943" s="22">
        <v>19346.441118985193</v>
      </c>
      <c r="D943" s="22">
        <v>15308.939406516303</v>
      </c>
      <c r="E943" s="22">
        <v>18179.994133345761</v>
      </c>
      <c r="F943" s="22">
        <v>24249.584660410579</v>
      </c>
      <c r="G943" s="22">
        <v>57412.965394694082</v>
      </c>
      <c r="H943" s="22">
        <v>66219.57274215731</v>
      </c>
    </row>
    <row r="944" spans="1:8" ht="30">
      <c r="A944" s="20">
        <v>8420</v>
      </c>
      <c r="B944" s="21" t="s">
        <v>899</v>
      </c>
      <c r="C944" s="22">
        <v>56.415371129423541</v>
      </c>
      <c r="D944" s="22">
        <v>41.347693682698576</v>
      </c>
      <c r="E944" s="22">
        <v>109.0135340523973</v>
      </c>
      <c r="F944" s="22">
        <v>267.82388457854626</v>
      </c>
      <c r="G944" s="22">
        <v>155.99676530476137</v>
      </c>
      <c r="H944" s="22">
        <v>108.61039012108675</v>
      </c>
    </row>
    <row r="945" spans="1:8" ht="30">
      <c r="A945" s="20">
        <v>8421</v>
      </c>
      <c r="B945" s="21" t="s">
        <v>900</v>
      </c>
      <c r="C945" s="22">
        <v>25905.328666931826</v>
      </c>
      <c r="D945" s="22">
        <v>29078.223586760127</v>
      </c>
      <c r="E945" s="22">
        <v>28968.705199052594</v>
      </c>
      <c r="F945" s="22">
        <v>37830.743385332447</v>
      </c>
      <c r="G945" s="22">
        <v>37095.235248365614</v>
      </c>
      <c r="H945" s="22">
        <v>43311.538298057232</v>
      </c>
    </row>
    <row r="946" spans="1:8" ht="60">
      <c r="A946" s="20">
        <v>8422</v>
      </c>
      <c r="B946" s="21" t="s">
        <v>1427</v>
      </c>
      <c r="C946" s="22">
        <v>17836.163150357934</v>
      </c>
      <c r="D946" s="22">
        <v>27167.424562849184</v>
      </c>
      <c r="E946" s="22">
        <v>23796.099899821238</v>
      </c>
      <c r="F946" s="22">
        <v>30389.207711550745</v>
      </c>
      <c r="G946" s="22">
        <v>51761.655479156449</v>
      </c>
      <c r="H946" s="22">
        <v>37243.387728981877</v>
      </c>
    </row>
    <row r="947" spans="1:8">
      <c r="A947" s="20">
        <v>8423</v>
      </c>
      <c r="B947" s="21" t="s">
        <v>902</v>
      </c>
      <c r="C947" s="22">
        <v>2435.8099988235658</v>
      </c>
      <c r="D947" s="22">
        <v>2900.1080630500228</v>
      </c>
      <c r="E947" s="22">
        <v>3436.2850806532592</v>
      </c>
      <c r="F947" s="22">
        <v>3611.3755746038219</v>
      </c>
      <c r="G947" s="22">
        <v>3583.1966941413839</v>
      </c>
      <c r="H947" s="22">
        <v>4035.5689197532233</v>
      </c>
    </row>
    <row r="948" spans="1:8" ht="30">
      <c r="A948" s="20">
        <v>8424</v>
      </c>
      <c r="B948" s="21" t="s">
        <v>903</v>
      </c>
      <c r="C948" s="22">
        <v>11280.302226348937</v>
      </c>
      <c r="D948" s="22">
        <v>12095.449904144516</v>
      </c>
      <c r="E948" s="22">
        <v>31276.553966913038</v>
      </c>
      <c r="F948" s="22">
        <v>15602.528015307629</v>
      </c>
      <c r="G948" s="22">
        <v>16731.512280436989</v>
      </c>
      <c r="H948" s="22">
        <v>19111.82426748806</v>
      </c>
    </row>
    <row r="949" spans="1:8" ht="30">
      <c r="A949" s="20">
        <v>8425</v>
      </c>
      <c r="B949" s="21" t="s">
        <v>904</v>
      </c>
      <c r="C949" s="22">
        <v>2677.8749619277169</v>
      </c>
      <c r="D949" s="22">
        <v>2878.533760133856</v>
      </c>
      <c r="E949" s="22">
        <v>3732.8015276749597</v>
      </c>
      <c r="F949" s="22">
        <v>4028.7124246098683</v>
      </c>
      <c r="G949" s="22">
        <v>4929.2345895493909</v>
      </c>
      <c r="H949" s="22">
        <v>4715.42053843346</v>
      </c>
    </row>
    <row r="950" spans="1:8">
      <c r="A950" s="20">
        <v>8426</v>
      </c>
      <c r="B950" s="21" t="s">
        <v>905</v>
      </c>
      <c r="C950" s="22">
        <v>12830.787470395337</v>
      </c>
      <c r="D950" s="22">
        <v>16990.570198879115</v>
      </c>
      <c r="E950" s="22">
        <v>12092.084862224452</v>
      </c>
      <c r="F950" s="22">
        <v>14423.380542049274</v>
      </c>
      <c r="G950" s="22">
        <v>27013.813386531805</v>
      </c>
      <c r="H950" s="22">
        <v>21302.988037982199</v>
      </c>
    </row>
    <row r="951" spans="1:8" ht="45">
      <c r="A951" s="20">
        <v>8427</v>
      </c>
      <c r="B951" s="21" t="s">
        <v>1428</v>
      </c>
      <c r="C951" s="22">
        <v>6829.8735778632536</v>
      </c>
      <c r="D951" s="22">
        <v>8106.0789682018813</v>
      </c>
      <c r="E951" s="22">
        <v>8893.6498161625168</v>
      </c>
      <c r="F951" s="22">
        <v>14343.937308430361</v>
      </c>
      <c r="G951" s="22">
        <v>14070.096616546523</v>
      </c>
      <c r="H951" s="22">
        <v>17986.43973991862</v>
      </c>
    </row>
    <row r="952" spans="1:8" ht="30">
      <c r="A952" s="20">
        <v>8428</v>
      </c>
      <c r="B952" s="21" t="s">
        <v>907</v>
      </c>
      <c r="C952" s="22">
        <v>29126.874348423084</v>
      </c>
      <c r="D952" s="22">
        <v>31967.949920040519</v>
      </c>
      <c r="E952" s="22">
        <v>30319.707379044765</v>
      </c>
      <c r="F952" s="22">
        <v>52486.252109419736</v>
      </c>
      <c r="G952" s="22">
        <v>36869.001209657319</v>
      </c>
      <c r="H952" s="22">
        <v>44591.175170586372</v>
      </c>
    </row>
    <row r="953" spans="1:8" ht="30">
      <c r="A953" s="20">
        <v>8429</v>
      </c>
      <c r="B953" s="21" t="s">
        <v>908</v>
      </c>
      <c r="C953" s="22">
        <v>46648.212311844341</v>
      </c>
      <c r="D953" s="22">
        <v>59920.752658492027</v>
      </c>
      <c r="E953" s="22">
        <v>97261.95310337143</v>
      </c>
      <c r="F953" s="22">
        <v>123706.2242313426</v>
      </c>
      <c r="G953" s="22">
        <v>114651.20250752331</v>
      </c>
      <c r="H953" s="22">
        <v>112726.20914182725</v>
      </c>
    </row>
    <row r="954" spans="1:8" ht="30">
      <c r="A954" s="20">
        <v>8430</v>
      </c>
      <c r="B954" s="21" t="s">
        <v>909</v>
      </c>
      <c r="C954" s="22">
        <v>15005.91827171015</v>
      </c>
      <c r="D954" s="22">
        <v>46187.873129518339</v>
      </c>
      <c r="E954" s="22">
        <v>9594.3343129035402</v>
      </c>
      <c r="F954" s="22">
        <v>7517.7010586128008</v>
      </c>
      <c r="G954" s="22">
        <v>10702.243687521466</v>
      </c>
      <c r="H954" s="22">
        <v>11852.162700851721</v>
      </c>
    </row>
    <row r="955" spans="1:8" ht="45">
      <c r="A955" s="20">
        <v>8431</v>
      </c>
      <c r="B955" s="21" t="s">
        <v>910</v>
      </c>
      <c r="C955" s="22">
        <v>15828.750206676747</v>
      </c>
      <c r="D955" s="22">
        <v>17508.68546645961</v>
      </c>
      <c r="E955" s="22">
        <v>18994.973906571016</v>
      </c>
      <c r="F955" s="22">
        <v>19715.929848170046</v>
      </c>
      <c r="G955" s="22">
        <v>21565.859430879158</v>
      </c>
      <c r="H955" s="22">
        <v>25354.568226883657</v>
      </c>
    </row>
    <row r="956" spans="1:8" ht="30">
      <c r="A956" s="20">
        <v>8432</v>
      </c>
      <c r="B956" s="21" t="s">
        <v>911</v>
      </c>
      <c r="C956" s="22">
        <v>9305.7294308731653</v>
      </c>
      <c r="D956" s="22">
        <v>11915.703706070428</v>
      </c>
      <c r="E956" s="22">
        <v>13996.499940474518</v>
      </c>
      <c r="F956" s="22">
        <v>9121.8837149310784</v>
      </c>
      <c r="G956" s="22">
        <v>9898.2865572490664</v>
      </c>
      <c r="H956" s="22">
        <v>10864.627870066226</v>
      </c>
    </row>
    <row r="957" spans="1:8" ht="30">
      <c r="A957" s="20">
        <v>8433</v>
      </c>
      <c r="B957" s="21" t="s">
        <v>912</v>
      </c>
      <c r="C957" s="22">
        <v>5801.6969100478145</v>
      </c>
      <c r="D957" s="22">
        <v>8724.7288744914804</v>
      </c>
      <c r="E957" s="22">
        <v>20281.914359515791</v>
      </c>
      <c r="F957" s="22">
        <v>19058.590093666957</v>
      </c>
      <c r="G957" s="22">
        <v>18480.604057360299</v>
      </c>
      <c r="H957" s="22">
        <v>26398.037005254595</v>
      </c>
    </row>
    <row r="958" spans="1:8" ht="30">
      <c r="A958" s="20">
        <v>8434</v>
      </c>
      <c r="B958" s="21" t="s">
        <v>913</v>
      </c>
      <c r="C958" s="22">
        <v>894.20943141396856</v>
      </c>
      <c r="D958" s="22">
        <v>1836.679774120151</v>
      </c>
      <c r="E958" s="22">
        <v>1751.4008052768861</v>
      </c>
      <c r="F958" s="22">
        <v>2609.8575659131893</v>
      </c>
      <c r="G958" s="22">
        <v>2898.0948531122172</v>
      </c>
      <c r="H958" s="22">
        <v>6037.7472691447165</v>
      </c>
    </row>
    <row r="959" spans="1:8" ht="30">
      <c r="A959" s="20">
        <v>8435</v>
      </c>
      <c r="B959" s="21" t="s">
        <v>914</v>
      </c>
      <c r="C959" s="22">
        <v>7655.0594619767953</v>
      </c>
      <c r="D959" s="22">
        <v>9841.8041804948753</v>
      </c>
      <c r="E959" s="22">
        <v>5657.8597808309487</v>
      </c>
      <c r="F959" s="22">
        <v>8628.1339385156152</v>
      </c>
      <c r="G959" s="22">
        <v>6556.547186937586</v>
      </c>
      <c r="H959" s="22">
        <v>8894.0873384477254</v>
      </c>
    </row>
    <row r="960" spans="1:8" ht="30">
      <c r="A960" s="20">
        <v>8436</v>
      </c>
      <c r="B960" s="21" t="s">
        <v>915</v>
      </c>
      <c r="C960" s="22">
        <v>4669.9625469711209</v>
      </c>
      <c r="D960" s="22">
        <v>3087.9735237389987</v>
      </c>
      <c r="E960" s="22">
        <v>5567.6521507709176</v>
      </c>
      <c r="F960" s="22">
        <v>3918.6313236970364</v>
      </c>
      <c r="G960" s="22">
        <v>3852.4921830826411</v>
      </c>
      <c r="H960" s="22">
        <v>5936.3156319608643</v>
      </c>
    </row>
    <row r="961" spans="1:8" ht="30">
      <c r="A961" s="20">
        <v>8437</v>
      </c>
      <c r="B961" s="21" t="s">
        <v>916</v>
      </c>
      <c r="C961" s="22">
        <v>882.73194975770173</v>
      </c>
      <c r="D961" s="22">
        <v>2256.1425931082504</v>
      </c>
      <c r="E961" s="22">
        <v>2707.7249640737823</v>
      </c>
      <c r="F961" s="22">
        <v>2191.2215769860386</v>
      </c>
      <c r="G961" s="22">
        <v>4428.8398209047127</v>
      </c>
      <c r="H961" s="22">
        <v>4993.4976702557215</v>
      </c>
    </row>
    <row r="962" spans="1:8" ht="30">
      <c r="A962" s="20">
        <v>8438</v>
      </c>
      <c r="B962" s="21" t="s">
        <v>917</v>
      </c>
      <c r="C962" s="22">
        <v>9035.0978291468364</v>
      </c>
      <c r="D962" s="22">
        <v>12288.434020842054</v>
      </c>
      <c r="E962" s="22">
        <v>12050.851594938369</v>
      </c>
      <c r="F962" s="22">
        <v>22634.899973064516</v>
      </c>
      <c r="G962" s="22">
        <v>22563.872951572037</v>
      </c>
      <c r="H962" s="22">
        <v>22900.906434744084</v>
      </c>
    </row>
    <row r="963" spans="1:8" ht="30">
      <c r="A963" s="20">
        <v>8439</v>
      </c>
      <c r="B963" s="21" t="s">
        <v>918</v>
      </c>
      <c r="C963" s="22">
        <v>972.13783386069349</v>
      </c>
      <c r="D963" s="22">
        <v>1626.3922261739481</v>
      </c>
      <c r="E963" s="22">
        <v>1120.380449204607</v>
      </c>
      <c r="F963" s="22">
        <v>3236.1937322344988</v>
      </c>
      <c r="G963" s="22">
        <v>3043.626521285194</v>
      </c>
      <c r="H963" s="22">
        <v>1819.1688049658794</v>
      </c>
    </row>
    <row r="964" spans="1:8" ht="30">
      <c r="A964" s="20">
        <v>8440</v>
      </c>
      <c r="B964" s="21" t="s">
        <v>919</v>
      </c>
      <c r="C964" s="22">
        <v>221.59557978613552</v>
      </c>
      <c r="D964" s="22">
        <v>170.75753080175875</v>
      </c>
      <c r="E964" s="22">
        <v>172.9072272295812</v>
      </c>
      <c r="F964" s="22">
        <v>175.99727622479284</v>
      </c>
      <c r="G964" s="22">
        <v>687.81996742278159</v>
      </c>
      <c r="H964" s="22">
        <v>238.54706799434996</v>
      </c>
    </row>
    <row r="965" spans="1:8" ht="30">
      <c r="A965" s="20">
        <v>8441</v>
      </c>
      <c r="B965" s="21" t="s">
        <v>920</v>
      </c>
      <c r="C965" s="22">
        <v>1282.5945799327719</v>
      </c>
      <c r="D965" s="22">
        <v>1770.8503678826405</v>
      </c>
      <c r="E965" s="22">
        <v>2323.8913204923638</v>
      </c>
      <c r="F965" s="22">
        <v>5125.9666738512115</v>
      </c>
      <c r="G965" s="22">
        <v>2884.5147887737112</v>
      </c>
      <c r="H965" s="22">
        <v>6063.0523084755314</v>
      </c>
    </row>
    <row r="966" spans="1:8" ht="30">
      <c r="A966" s="20">
        <v>8442</v>
      </c>
      <c r="B966" s="21" t="s">
        <v>921</v>
      </c>
      <c r="C966" s="22">
        <v>234.47380421068993</v>
      </c>
      <c r="D966" s="22">
        <v>463.82008868583586</v>
      </c>
      <c r="E966" s="22">
        <v>383.23280018777706</v>
      </c>
      <c r="F966" s="22">
        <v>555.76801054121324</v>
      </c>
      <c r="G966" s="22">
        <v>317.27218517104529</v>
      </c>
      <c r="H966" s="22">
        <v>487.44364947311294</v>
      </c>
    </row>
    <row r="967" spans="1:8" ht="30">
      <c r="A967" s="20">
        <v>8443</v>
      </c>
      <c r="B967" s="21" t="s">
        <v>922</v>
      </c>
      <c r="C967" s="22">
        <v>9321.5346733301103</v>
      </c>
      <c r="D967" s="22">
        <v>11636.931057041844</v>
      </c>
      <c r="E967" s="22">
        <v>18049.750847034247</v>
      </c>
      <c r="F967" s="22">
        <v>22825.385388941813</v>
      </c>
      <c r="G967" s="22">
        <v>21297.261067771469</v>
      </c>
      <c r="H967" s="22">
        <v>21541.365114841195</v>
      </c>
    </row>
    <row r="968" spans="1:8" ht="30">
      <c r="A968" s="20">
        <v>8444</v>
      </c>
      <c r="B968" s="21" t="s">
        <v>923</v>
      </c>
      <c r="C968" s="22">
        <v>35.700000000000003</v>
      </c>
      <c r="D968" s="22">
        <v>68.843384081973525</v>
      </c>
      <c r="E968" s="22">
        <v>2.7747900000000003</v>
      </c>
      <c r="F968" s="22">
        <v>651.40136469928939</v>
      </c>
      <c r="G968" s="22">
        <v>13.055771410321027</v>
      </c>
      <c r="H968" s="22">
        <v>50.443550000000002</v>
      </c>
    </row>
    <row r="969" spans="1:8" ht="30">
      <c r="A969" s="20">
        <v>8445</v>
      </c>
      <c r="B969" s="21" t="s">
        <v>924</v>
      </c>
      <c r="C969" s="22">
        <v>182.78613964216029</v>
      </c>
      <c r="D969" s="22">
        <v>276.58900603533539</v>
      </c>
      <c r="E969" s="22">
        <v>127.75844321589355</v>
      </c>
      <c r="F969" s="22">
        <v>94.478196792128159</v>
      </c>
      <c r="G969" s="22">
        <v>245.15608457602656</v>
      </c>
      <c r="H969" s="22">
        <v>40.505624040280921</v>
      </c>
    </row>
    <row r="970" spans="1:8">
      <c r="A970" s="20">
        <v>8446</v>
      </c>
      <c r="B970" s="21" t="s">
        <v>925</v>
      </c>
      <c r="C970" s="22">
        <v>224.8</v>
      </c>
      <c r="D970" s="22">
        <v>65.004720000000006</v>
      </c>
      <c r="E970" s="22">
        <v>62.96069</v>
      </c>
      <c r="F970" s="22">
        <v>46.550848103296516</v>
      </c>
      <c r="G970" s="22">
        <v>459.444327292433</v>
      </c>
      <c r="H970" s="22">
        <v>523.6</v>
      </c>
    </row>
    <row r="971" spans="1:8">
      <c r="A971" s="20">
        <v>8447</v>
      </c>
      <c r="B971" s="21" t="s">
        <v>926</v>
      </c>
      <c r="C971" s="22">
        <v>153.83186551213709</v>
      </c>
      <c r="D971" s="22">
        <v>466.49547012413421</v>
      </c>
      <c r="E971" s="22">
        <v>369.0433214279189</v>
      </c>
      <c r="F971" s="22">
        <v>535.30578519566006</v>
      </c>
      <c r="G971" s="22">
        <v>707.3153379083659</v>
      </c>
      <c r="H971" s="22">
        <v>290.4302263492026</v>
      </c>
    </row>
    <row r="972" spans="1:8" ht="30">
      <c r="A972" s="20">
        <v>8448</v>
      </c>
      <c r="B972" s="21" t="s">
        <v>927</v>
      </c>
      <c r="C972" s="22">
        <v>102.08452439041844</v>
      </c>
      <c r="D972" s="22">
        <v>104.28988394989177</v>
      </c>
      <c r="E972" s="22">
        <v>55.840382960711516</v>
      </c>
      <c r="F972" s="22">
        <v>115.85133952627497</v>
      </c>
      <c r="G972" s="22">
        <v>107.52195312043189</v>
      </c>
      <c r="H972" s="22">
        <v>125.21266770165327</v>
      </c>
    </row>
    <row r="973" spans="1:8" ht="30">
      <c r="A973" s="20">
        <v>8449</v>
      </c>
      <c r="B973" s="21" t="s">
        <v>1201</v>
      </c>
      <c r="C973" s="22">
        <v>455.26739999999995</v>
      </c>
      <c r="D973" s="22">
        <v>109.0567913238479</v>
      </c>
      <c r="E973" s="22">
        <v>23.565339845050023</v>
      </c>
      <c r="F973" s="22">
        <v>0.14092552150011295</v>
      </c>
      <c r="G973" s="22">
        <v>12.681725725007507</v>
      </c>
      <c r="H973" s="22">
        <v>0</v>
      </c>
    </row>
    <row r="974" spans="1:8">
      <c r="A974" s="20">
        <v>8450</v>
      </c>
      <c r="B974" s="21" t="s">
        <v>928</v>
      </c>
      <c r="C974" s="22">
        <v>18518.805146448118</v>
      </c>
      <c r="D974" s="22">
        <v>24020.182581797591</v>
      </c>
      <c r="E974" s="22">
        <v>31328.833516522369</v>
      </c>
      <c r="F974" s="22">
        <v>44340.508069742973</v>
      </c>
      <c r="G974" s="22">
        <v>42433.975647561543</v>
      </c>
      <c r="H974" s="22">
        <v>38336.888596552199</v>
      </c>
    </row>
    <row r="975" spans="1:8" ht="45">
      <c r="A975" s="20">
        <v>8451</v>
      </c>
      <c r="B975" s="21" t="s">
        <v>1429</v>
      </c>
      <c r="C975" s="22">
        <v>1960.1750016259455</v>
      </c>
      <c r="D975" s="22">
        <v>2166.93237386292</v>
      </c>
      <c r="E975" s="22">
        <v>3536.1049140665136</v>
      </c>
      <c r="F975" s="22">
        <v>3740.6722291287283</v>
      </c>
      <c r="G975" s="22">
        <v>4413.0060985066875</v>
      </c>
      <c r="H975" s="22">
        <v>5254.0438884242803</v>
      </c>
    </row>
    <row r="976" spans="1:8">
      <c r="A976" s="20">
        <v>8452</v>
      </c>
      <c r="B976" s="21" t="s">
        <v>930</v>
      </c>
      <c r="C976" s="22">
        <v>2255.9967583404541</v>
      </c>
      <c r="D976" s="22">
        <v>3789.6541741116375</v>
      </c>
      <c r="E976" s="22">
        <v>2838.20359556314</v>
      </c>
      <c r="F976" s="22">
        <v>2283.7409747682254</v>
      </c>
      <c r="G976" s="22">
        <v>1826.6104376527574</v>
      </c>
      <c r="H976" s="22">
        <v>1667.673752067617</v>
      </c>
    </row>
    <row r="977" spans="1:8" ht="30">
      <c r="A977" s="20">
        <v>8453</v>
      </c>
      <c r="B977" s="21" t="s">
        <v>931</v>
      </c>
      <c r="C977" s="22">
        <v>32.102488079886541</v>
      </c>
      <c r="D977" s="22">
        <v>34.707741996707348</v>
      </c>
      <c r="E977" s="22">
        <v>43.799905788577547</v>
      </c>
      <c r="F977" s="22">
        <v>117.98048425219305</v>
      </c>
      <c r="G977" s="22">
        <v>76.879182204070418</v>
      </c>
      <c r="H977" s="22">
        <v>57.037777318143448</v>
      </c>
    </row>
    <row r="978" spans="1:8" ht="30">
      <c r="A978" s="20">
        <v>8454</v>
      </c>
      <c r="B978" s="21" t="s">
        <v>932</v>
      </c>
      <c r="C978" s="22">
        <v>469.07907280301652</v>
      </c>
      <c r="D978" s="22">
        <v>831.85296557864285</v>
      </c>
      <c r="E978" s="22">
        <v>1852.2982422478949</v>
      </c>
      <c r="F978" s="22">
        <v>780.52128992872474</v>
      </c>
      <c r="G978" s="22">
        <v>971.5703979446813</v>
      </c>
      <c r="H978" s="22">
        <v>1594.1051452686136</v>
      </c>
    </row>
    <row r="979" spans="1:8">
      <c r="A979" s="20">
        <v>8455</v>
      </c>
      <c r="B979" s="21" t="s">
        <v>933</v>
      </c>
      <c r="C979" s="22">
        <v>2067.7147360021099</v>
      </c>
      <c r="D979" s="22">
        <v>3810.0493332224596</v>
      </c>
      <c r="E979" s="22">
        <v>2726.6658247000041</v>
      </c>
      <c r="F979" s="22">
        <v>7153.0684252412493</v>
      </c>
      <c r="G979" s="22">
        <v>2335.781899532999</v>
      </c>
      <c r="H979" s="22">
        <v>2509.1010188983546</v>
      </c>
    </row>
    <row r="980" spans="1:8" ht="30">
      <c r="A980" s="20">
        <v>8456</v>
      </c>
      <c r="B980" s="21" t="s">
        <v>934</v>
      </c>
      <c r="C980" s="22">
        <v>1999.4761044293584</v>
      </c>
      <c r="D980" s="22">
        <v>1044.1044045465701</v>
      </c>
      <c r="E980" s="22">
        <v>1149.6289112159204</v>
      </c>
      <c r="F980" s="22">
        <v>1374.5612158920592</v>
      </c>
      <c r="G980" s="22">
        <v>2682.4989502294306</v>
      </c>
      <c r="H980" s="22">
        <v>2787.4434991818066</v>
      </c>
    </row>
    <row r="981" spans="1:8" ht="30">
      <c r="A981" s="20">
        <v>8457</v>
      </c>
      <c r="B981" s="21" t="s">
        <v>935</v>
      </c>
      <c r="C981" s="22">
        <v>37.390676841478324</v>
      </c>
      <c r="D981" s="22">
        <v>174.56292999999999</v>
      </c>
      <c r="E981" s="22">
        <v>123.10088577720188</v>
      </c>
      <c r="F981" s="22">
        <v>561.06671626273612</v>
      </c>
      <c r="G981" s="22">
        <v>881.93977789211203</v>
      </c>
      <c r="H981" s="22">
        <v>274.58410464590162</v>
      </c>
    </row>
    <row r="982" spans="1:8" ht="30">
      <c r="A982" s="20">
        <v>8458</v>
      </c>
      <c r="B982" s="21" t="s">
        <v>936</v>
      </c>
      <c r="C982" s="22">
        <v>63.427746095157879</v>
      </c>
      <c r="D982" s="22">
        <v>322.65215778432821</v>
      </c>
      <c r="E982" s="22">
        <v>434.45575348707348</v>
      </c>
      <c r="F982" s="22">
        <v>586.91886892233242</v>
      </c>
      <c r="G982" s="22">
        <v>435.48360007863482</v>
      </c>
      <c r="H982" s="22">
        <v>1232.0644985816305</v>
      </c>
    </row>
    <row r="983" spans="1:8">
      <c r="A983" s="20">
        <v>8459</v>
      </c>
      <c r="B983" s="21" t="s">
        <v>937</v>
      </c>
      <c r="C983" s="22">
        <v>1080.4314745384706</v>
      </c>
      <c r="D983" s="22">
        <v>567.73847661151558</v>
      </c>
      <c r="E983" s="22">
        <v>685.31735916126399</v>
      </c>
      <c r="F983" s="22">
        <v>811.00473868386973</v>
      </c>
      <c r="G983" s="22">
        <v>646.35300836740259</v>
      </c>
      <c r="H983" s="22">
        <v>1304.9685323565368</v>
      </c>
    </row>
    <row r="984" spans="1:8" ht="30">
      <c r="A984" s="20">
        <v>8460</v>
      </c>
      <c r="B984" s="21" t="s">
        <v>938</v>
      </c>
      <c r="C984" s="22">
        <v>163.20331568287392</v>
      </c>
      <c r="D984" s="22">
        <v>169.91926809761551</v>
      </c>
      <c r="E984" s="22">
        <v>216.14463494086152</v>
      </c>
      <c r="F984" s="22">
        <v>346.35611721081398</v>
      </c>
      <c r="G984" s="22">
        <v>572.86492174497414</v>
      </c>
      <c r="H984" s="22">
        <v>323.72813455183393</v>
      </c>
    </row>
    <row r="985" spans="1:8" ht="30">
      <c r="A985" s="20">
        <v>8461</v>
      </c>
      <c r="B985" s="21" t="s">
        <v>939</v>
      </c>
      <c r="C985" s="22">
        <v>464.63137418912891</v>
      </c>
      <c r="D985" s="22">
        <v>573.56216800880532</v>
      </c>
      <c r="E985" s="22">
        <v>1381.1289743736504</v>
      </c>
      <c r="F985" s="22">
        <v>1475.5874181509087</v>
      </c>
      <c r="G985" s="22">
        <v>2630.7621124623288</v>
      </c>
      <c r="H985" s="22">
        <v>1136.3654990229356</v>
      </c>
    </row>
    <row r="986" spans="1:8">
      <c r="A986" s="20">
        <v>8462</v>
      </c>
      <c r="B986" s="21" t="s">
        <v>940</v>
      </c>
      <c r="C986" s="22">
        <v>4266.0954058212155</v>
      </c>
      <c r="D986" s="22">
        <v>8909.5305141441386</v>
      </c>
      <c r="E986" s="22">
        <v>8559.3411386648968</v>
      </c>
      <c r="F986" s="22">
        <v>5296.8962356819156</v>
      </c>
      <c r="G986" s="22">
        <v>6178.9272490488329</v>
      </c>
      <c r="H986" s="22">
        <v>5027.1587078479797</v>
      </c>
    </row>
    <row r="987" spans="1:8" ht="30">
      <c r="A987" s="20">
        <v>8463</v>
      </c>
      <c r="B987" s="21" t="s">
        <v>941</v>
      </c>
      <c r="C987" s="22">
        <v>762.25477124700478</v>
      </c>
      <c r="D987" s="22">
        <v>247.39981270936843</v>
      </c>
      <c r="E987" s="22">
        <v>2482.7359951356434</v>
      </c>
      <c r="F987" s="22">
        <v>554.89968838320385</v>
      </c>
      <c r="G987" s="22">
        <v>4439.6216265967314</v>
      </c>
      <c r="H987" s="22">
        <v>1189.8746004556131</v>
      </c>
    </row>
    <row r="988" spans="1:8" ht="30">
      <c r="A988" s="20">
        <v>8464</v>
      </c>
      <c r="B988" s="21" t="s">
        <v>942</v>
      </c>
      <c r="C988" s="22">
        <v>1382.4956251467447</v>
      </c>
      <c r="D988" s="22">
        <v>2046.9284598750066</v>
      </c>
      <c r="E988" s="22">
        <v>2998.6368128233125</v>
      </c>
      <c r="F988" s="22">
        <v>2227.2463137783047</v>
      </c>
      <c r="G988" s="22">
        <v>1973.5098386306795</v>
      </c>
      <c r="H988" s="22">
        <v>3187.987641106331</v>
      </c>
    </row>
    <row r="989" spans="1:8" ht="30">
      <c r="A989" s="20">
        <v>8465</v>
      </c>
      <c r="B989" s="21" t="s">
        <v>943</v>
      </c>
      <c r="C989" s="22">
        <v>4493.0519732045423</v>
      </c>
      <c r="D989" s="22">
        <v>4308.3804583941355</v>
      </c>
      <c r="E989" s="22">
        <v>8069.68083418275</v>
      </c>
      <c r="F989" s="22">
        <v>7846.8853775118932</v>
      </c>
      <c r="G989" s="22">
        <v>8077.9785905325862</v>
      </c>
      <c r="H989" s="22">
        <v>7109.3343381522982</v>
      </c>
    </row>
    <row r="990" spans="1:8" ht="30">
      <c r="A990" s="20">
        <v>8466</v>
      </c>
      <c r="B990" s="21" t="s">
        <v>944</v>
      </c>
      <c r="C990" s="22">
        <v>556.99827505098608</v>
      </c>
      <c r="D990" s="22">
        <v>915.37181431739839</v>
      </c>
      <c r="E990" s="22">
        <v>777.33699839287817</v>
      </c>
      <c r="F990" s="22">
        <v>897.34874379145424</v>
      </c>
      <c r="G990" s="22">
        <v>1162.2524731941876</v>
      </c>
      <c r="H990" s="22">
        <v>1043.6753981402878</v>
      </c>
    </row>
    <row r="991" spans="1:8" ht="30">
      <c r="A991" s="20">
        <v>8467</v>
      </c>
      <c r="B991" s="21" t="s">
        <v>945</v>
      </c>
      <c r="C991" s="22">
        <v>13868.319702760307</v>
      </c>
      <c r="D991" s="22">
        <v>18511.397429747372</v>
      </c>
      <c r="E991" s="22">
        <v>16577.3168352352</v>
      </c>
      <c r="F991" s="22">
        <v>19667.33002830292</v>
      </c>
      <c r="G991" s="22">
        <v>24936.99950943534</v>
      </c>
      <c r="H991" s="22">
        <v>27583.001401534428</v>
      </c>
    </row>
    <row r="992" spans="1:8">
      <c r="A992" s="20">
        <v>8468</v>
      </c>
      <c r="B992" s="21" t="s">
        <v>946</v>
      </c>
      <c r="C992" s="22">
        <v>309.16188294537164</v>
      </c>
      <c r="D992" s="22">
        <v>603.96528269979888</v>
      </c>
      <c r="E992" s="22">
        <v>334.15346855001002</v>
      </c>
      <c r="F992" s="22">
        <v>303.9428923753951</v>
      </c>
      <c r="G992" s="22">
        <v>332.6689698339427</v>
      </c>
      <c r="H992" s="22">
        <v>422.08599433016195</v>
      </c>
    </row>
    <row r="993" spans="1:8" ht="30">
      <c r="A993" s="20">
        <v>8470</v>
      </c>
      <c r="B993" s="21" t="s">
        <v>947</v>
      </c>
      <c r="C993" s="22">
        <v>3759.5327717598861</v>
      </c>
      <c r="D993" s="22">
        <v>6077.2722707105049</v>
      </c>
      <c r="E993" s="22">
        <v>8419.9579696982873</v>
      </c>
      <c r="F993" s="22">
        <v>8572.7032210377965</v>
      </c>
      <c r="G993" s="22">
        <v>7117.9564282917909</v>
      </c>
      <c r="H993" s="22">
        <v>6250.850707368787</v>
      </c>
    </row>
    <row r="994" spans="1:8">
      <c r="A994" s="20">
        <v>8471</v>
      </c>
      <c r="B994" s="21" t="s">
        <v>948</v>
      </c>
      <c r="C994" s="22">
        <v>64830.801896697762</v>
      </c>
      <c r="D994" s="22">
        <v>147733.21928954835</v>
      </c>
      <c r="E994" s="22">
        <v>184260.19875630748</v>
      </c>
      <c r="F994" s="22">
        <v>159478.56200892897</v>
      </c>
      <c r="G994" s="22">
        <v>255409.28206146936</v>
      </c>
      <c r="H994" s="22">
        <v>150133.05975219121</v>
      </c>
    </row>
    <row r="995" spans="1:8">
      <c r="A995" s="20">
        <v>8472</v>
      </c>
      <c r="B995" s="21" t="s">
        <v>949</v>
      </c>
      <c r="C995" s="22">
        <v>1864.5144263316083</v>
      </c>
      <c r="D995" s="22">
        <v>3808.8792535016255</v>
      </c>
      <c r="E995" s="22">
        <v>3088.5575380103955</v>
      </c>
      <c r="F995" s="22">
        <v>4972.9599213693054</v>
      </c>
      <c r="G995" s="22">
        <v>10355.423250808619</v>
      </c>
      <c r="H995" s="22">
        <v>8825.423127654838</v>
      </c>
    </row>
    <row r="996" spans="1:8" ht="30">
      <c r="A996" s="20">
        <v>8473</v>
      </c>
      <c r="B996" s="21" t="s">
        <v>950</v>
      </c>
      <c r="C996" s="22">
        <v>16055.001623804434</v>
      </c>
      <c r="D996" s="22">
        <v>5590.6097397223484</v>
      </c>
      <c r="E996" s="22">
        <v>10160.958547265938</v>
      </c>
      <c r="F996" s="22">
        <v>10468.717690244725</v>
      </c>
      <c r="G996" s="22">
        <v>7617.6982849811748</v>
      </c>
      <c r="H996" s="22">
        <v>8969.0532535266102</v>
      </c>
    </row>
    <row r="997" spans="1:8" ht="30">
      <c r="A997" s="20">
        <v>8474</v>
      </c>
      <c r="B997" s="21" t="s">
        <v>951</v>
      </c>
      <c r="C997" s="22">
        <v>29256.562416485529</v>
      </c>
      <c r="D997" s="22">
        <v>20113.887964529837</v>
      </c>
      <c r="E997" s="22">
        <v>32065.123723205434</v>
      </c>
      <c r="F997" s="22">
        <v>39282.207094877027</v>
      </c>
      <c r="G997" s="22">
        <v>33518.828326364019</v>
      </c>
      <c r="H997" s="22">
        <v>38323.883148767483</v>
      </c>
    </row>
    <row r="998" spans="1:8" ht="30">
      <c r="A998" s="20">
        <v>8475</v>
      </c>
      <c r="B998" s="21" t="s">
        <v>952</v>
      </c>
      <c r="C998" s="22">
        <v>958.53356029918655</v>
      </c>
      <c r="D998" s="22">
        <v>1326.0267033986668</v>
      </c>
      <c r="E998" s="22">
        <v>921.6265676942237</v>
      </c>
      <c r="F998" s="22">
        <v>5371.8032449118282</v>
      </c>
      <c r="G998" s="22">
        <v>5048.827999718952</v>
      </c>
      <c r="H998" s="22">
        <v>2209.6063570965043</v>
      </c>
    </row>
    <row r="999" spans="1:8">
      <c r="A999" s="20">
        <v>8476</v>
      </c>
      <c r="B999" s="21" t="s">
        <v>953</v>
      </c>
      <c r="C999" s="22">
        <v>182.80696168777126</v>
      </c>
      <c r="D999" s="22">
        <v>728.38226634265982</v>
      </c>
      <c r="E999" s="22">
        <v>569.37961904107567</v>
      </c>
      <c r="F999" s="22">
        <v>1208.4083675945856</v>
      </c>
      <c r="G999" s="22">
        <v>1592.2421717166699</v>
      </c>
      <c r="H999" s="22">
        <v>1975.5294025156645</v>
      </c>
    </row>
    <row r="1000" spans="1:8" ht="30">
      <c r="A1000" s="20">
        <v>8477</v>
      </c>
      <c r="B1000" s="21" t="s">
        <v>954</v>
      </c>
      <c r="C1000" s="22">
        <v>6491.1792778297877</v>
      </c>
      <c r="D1000" s="22">
        <v>8940.3184655784244</v>
      </c>
      <c r="E1000" s="22">
        <v>10298.108492235162</v>
      </c>
      <c r="F1000" s="22">
        <v>6309.4295076894723</v>
      </c>
      <c r="G1000" s="22">
        <v>10126.580290203752</v>
      </c>
      <c r="H1000" s="22">
        <v>7923.3166171238572</v>
      </c>
    </row>
    <row r="1001" spans="1:8" ht="30">
      <c r="A1001" s="20">
        <v>8478</v>
      </c>
      <c r="B1001" s="21" t="s">
        <v>955</v>
      </c>
      <c r="C1001" s="22">
        <v>501.32252643906514</v>
      </c>
      <c r="D1001" s="22">
        <v>73.066461265908671</v>
      </c>
      <c r="E1001" s="22">
        <v>163.33517852509172</v>
      </c>
      <c r="F1001" s="22">
        <v>552.13701877167125</v>
      </c>
      <c r="G1001" s="22">
        <v>58.988323387221726</v>
      </c>
      <c r="H1001" s="22">
        <v>111.85281630193019</v>
      </c>
    </row>
    <row r="1002" spans="1:8" ht="30">
      <c r="A1002" s="20">
        <v>8479</v>
      </c>
      <c r="B1002" s="21" t="s">
        <v>956</v>
      </c>
      <c r="C1002" s="22">
        <v>17111.411451615153</v>
      </c>
      <c r="D1002" s="22">
        <v>17604.902824242265</v>
      </c>
      <c r="E1002" s="22">
        <v>27080.441943164304</v>
      </c>
      <c r="F1002" s="22">
        <v>25769.056763654138</v>
      </c>
      <c r="G1002" s="22">
        <v>32450.975928822609</v>
      </c>
      <c r="H1002" s="22">
        <v>32492.525535971807</v>
      </c>
    </row>
    <row r="1003" spans="1:8" ht="30">
      <c r="A1003" s="20">
        <v>8480</v>
      </c>
      <c r="B1003" s="21" t="s">
        <v>957</v>
      </c>
      <c r="C1003" s="22">
        <v>4931.2284734577179</v>
      </c>
      <c r="D1003" s="22">
        <v>3292.9160969679392</v>
      </c>
      <c r="E1003" s="22">
        <v>3591.2717106908249</v>
      </c>
      <c r="F1003" s="22">
        <v>4366.2160073100094</v>
      </c>
      <c r="G1003" s="22">
        <v>4372.4807372383812</v>
      </c>
      <c r="H1003" s="22">
        <v>5822.270588704846</v>
      </c>
    </row>
    <row r="1004" spans="1:8" ht="30">
      <c r="A1004" s="20">
        <v>8481</v>
      </c>
      <c r="B1004" s="21" t="s">
        <v>958</v>
      </c>
      <c r="C1004" s="22">
        <v>30558.098899397886</v>
      </c>
      <c r="D1004" s="22">
        <v>34076.64932007168</v>
      </c>
      <c r="E1004" s="22">
        <v>43542.713675223531</v>
      </c>
      <c r="F1004" s="22">
        <v>55200.947743054945</v>
      </c>
      <c r="G1004" s="22">
        <v>56448.557717053693</v>
      </c>
      <c r="H1004" s="22">
        <v>56956.743655897786</v>
      </c>
    </row>
    <row r="1005" spans="1:8">
      <c r="A1005" s="20">
        <v>8482</v>
      </c>
      <c r="B1005" s="21" t="s">
        <v>959</v>
      </c>
      <c r="C1005" s="22">
        <v>4387.3405766030583</v>
      </c>
      <c r="D1005" s="22">
        <v>5187.1066644938519</v>
      </c>
      <c r="E1005" s="22">
        <v>5777.3154183455226</v>
      </c>
      <c r="F1005" s="22">
        <v>6802.8248814950057</v>
      </c>
      <c r="G1005" s="22">
        <v>5886.5550634944784</v>
      </c>
      <c r="H1005" s="22">
        <v>7084.0074501352865</v>
      </c>
    </row>
    <row r="1006" spans="1:8" ht="45">
      <c r="A1006" s="20">
        <v>8483</v>
      </c>
      <c r="B1006" s="21" t="s">
        <v>1430</v>
      </c>
      <c r="C1006" s="22">
        <v>9974.2568213251998</v>
      </c>
      <c r="D1006" s="22">
        <v>9974.4524055802394</v>
      </c>
      <c r="E1006" s="22">
        <v>11888.143328591701</v>
      </c>
      <c r="F1006" s="22">
        <v>14489.693259264162</v>
      </c>
      <c r="G1006" s="22">
        <v>14387.783193825999</v>
      </c>
      <c r="H1006" s="22">
        <v>14937.923788731923</v>
      </c>
    </row>
    <row r="1007" spans="1:8" ht="30">
      <c r="A1007" s="20">
        <v>8484</v>
      </c>
      <c r="B1007" s="21" t="s">
        <v>961</v>
      </c>
      <c r="C1007" s="22">
        <v>1991.3021336340721</v>
      </c>
      <c r="D1007" s="22">
        <v>2222.6848663738715</v>
      </c>
      <c r="E1007" s="22">
        <v>2960.8369175087646</v>
      </c>
      <c r="F1007" s="22">
        <v>3071.0747445137736</v>
      </c>
      <c r="G1007" s="22">
        <v>2900.4118761326745</v>
      </c>
      <c r="H1007" s="22">
        <v>2948.8310220052022</v>
      </c>
    </row>
    <row r="1008" spans="1:8">
      <c r="A1008" s="20">
        <v>8485</v>
      </c>
      <c r="B1008" s="21" t="s">
        <v>1431</v>
      </c>
      <c r="C1008" s="22">
        <v>385.49836026773795</v>
      </c>
      <c r="D1008" s="22">
        <v>572.70203644935657</v>
      </c>
      <c r="E1008" s="22">
        <v>740.65554418980503</v>
      </c>
      <c r="F1008" s="22">
        <v>1273.099828379638</v>
      </c>
      <c r="G1008" s="22">
        <v>326.41087573029404</v>
      </c>
      <c r="H1008" s="22">
        <v>527.6510652202104</v>
      </c>
    </row>
    <row r="1009" spans="1:8" ht="60">
      <c r="A1009" s="20">
        <v>8486</v>
      </c>
      <c r="B1009" s="21" t="s">
        <v>962</v>
      </c>
      <c r="C1009" s="22">
        <v>18.049649561189664</v>
      </c>
      <c r="D1009" s="22">
        <v>2.0349651362423886</v>
      </c>
      <c r="E1009" s="22">
        <v>6.9582591535704674</v>
      </c>
      <c r="F1009" s="22">
        <v>8.1615531813169966</v>
      </c>
      <c r="G1009" s="22">
        <v>7.8117999999999999</v>
      </c>
      <c r="H1009" s="22">
        <v>11876.520250000001</v>
      </c>
    </row>
    <row r="1010" spans="1:8" ht="60">
      <c r="A1010" s="20">
        <v>8487</v>
      </c>
      <c r="B1010" s="21" t="s">
        <v>1432</v>
      </c>
      <c r="C1010" s="22">
        <v>223.65029633392621</v>
      </c>
      <c r="D1010" s="22">
        <v>195.35167094623756</v>
      </c>
      <c r="E1010" s="22">
        <v>383.10191724929228</v>
      </c>
      <c r="F1010" s="22">
        <v>296.520931342474</v>
      </c>
      <c r="G1010" s="22">
        <v>307.58912627230734</v>
      </c>
      <c r="H1010" s="22">
        <v>467.83479950489073</v>
      </c>
    </row>
    <row r="1011" spans="1:8">
      <c r="A1011" s="20">
        <v>8501</v>
      </c>
      <c r="B1011" s="21" t="s">
        <v>964</v>
      </c>
      <c r="C1011" s="22">
        <v>5766.3927362834547</v>
      </c>
      <c r="D1011" s="22">
        <v>8370.1316764133735</v>
      </c>
      <c r="E1011" s="22">
        <v>8841.6561959234423</v>
      </c>
      <c r="F1011" s="22">
        <v>11720.193526333111</v>
      </c>
      <c r="G1011" s="22">
        <v>9365.9099644574599</v>
      </c>
      <c r="H1011" s="22">
        <v>11492.565904367031</v>
      </c>
    </row>
    <row r="1012" spans="1:8" ht="30">
      <c r="A1012" s="20">
        <v>8502</v>
      </c>
      <c r="B1012" s="21" t="s">
        <v>965</v>
      </c>
      <c r="C1012" s="22">
        <v>9430.8010350150562</v>
      </c>
      <c r="D1012" s="22">
        <v>9869.1406462574632</v>
      </c>
      <c r="E1012" s="22">
        <v>14646.732176412363</v>
      </c>
      <c r="F1012" s="22">
        <v>20638.689382327681</v>
      </c>
      <c r="G1012" s="22">
        <v>25893.37302475133</v>
      </c>
      <c r="H1012" s="22">
        <v>92802.975174907711</v>
      </c>
    </row>
    <row r="1013" spans="1:8" ht="45">
      <c r="A1013" s="20">
        <v>8503</v>
      </c>
      <c r="B1013" s="21" t="s">
        <v>966</v>
      </c>
      <c r="C1013" s="22">
        <v>3103.0963324855461</v>
      </c>
      <c r="D1013" s="22">
        <v>2457.1033579099249</v>
      </c>
      <c r="E1013" s="22">
        <v>4052.6578519192558</v>
      </c>
      <c r="F1013" s="22">
        <v>1604.4949428997377</v>
      </c>
      <c r="G1013" s="22">
        <v>1882.7090153245936</v>
      </c>
      <c r="H1013" s="22">
        <v>1385.6865678321824</v>
      </c>
    </row>
    <row r="1014" spans="1:8" ht="30">
      <c r="A1014" s="20">
        <v>8504</v>
      </c>
      <c r="B1014" s="21" t="s">
        <v>967</v>
      </c>
      <c r="C1014" s="22">
        <v>23387.150125027241</v>
      </c>
      <c r="D1014" s="22">
        <v>24319.813490459972</v>
      </c>
      <c r="E1014" s="22">
        <v>41430.573586459599</v>
      </c>
      <c r="F1014" s="22">
        <v>48292.965660094727</v>
      </c>
      <c r="G1014" s="22">
        <v>56205.30966297783</v>
      </c>
      <c r="H1014" s="22">
        <v>74174.912971492828</v>
      </c>
    </row>
    <row r="1015" spans="1:8" ht="30">
      <c r="A1015" s="20">
        <v>8505</v>
      </c>
      <c r="B1015" s="21" t="s">
        <v>968</v>
      </c>
      <c r="C1015" s="22">
        <v>544.57850439958054</v>
      </c>
      <c r="D1015" s="22">
        <v>525.20251410523997</v>
      </c>
      <c r="E1015" s="22">
        <v>825.66721533787631</v>
      </c>
      <c r="F1015" s="22">
        <v>1030.4084034501357</v>
      </c>
      <c r="G1015" s="22">
        <v>1216.1754416590136</v>
      </c>
      <c r="H1015" s="22">
        <v>1266.207854016714</v>
      </c>
    </row>
    <row r="1016" spans="1:8">
      <c r="A1016" s="20">
        <v>8506</v>
      </c>
      <c r="B1016" s="21" t="s">
        <v>969</v>
      </c>
      <c r="C1016" s="22">
        <v>2862.2060376155241</v>
      </c>
      <c r="D1016" s="22">
        <v>3190.7617101573833</v>
      </c>
      <c r="E1016" s="22">
        <v>3472.2101350242528</v>
      </c>
      <c r="F1016" s="22">
        <v>3901.9613339373745</v>
      </c>
      <c r="G1016" s="22">
        <v>4084.9260645598038</v>
      </c>
      <c r="H1016" s="22">
        <v>4415.6414259325211</v>
      </c>
    </row>
    <row r="1017" spans="1:8" ht="30">
      <c r="A1017" s="20">
        <v>8507</v>
      </c>
      <c r="B1017" s="21" t="s">
        <v>970</v>
      </c>
      <c r="C1017" s="22">
        <v>16721.067927405802</v>
      </c>
      <c r="D1017" s="22">
        <v>18417.947194921988</v>
      </c>
      <c r="E1017" s="22">
        <v>24580.949505629513</v>
      </c>
      <c r="F1017" s="22">
        <v>30112.994222779798</v>
      </c>
      <c r="G1017" s="22">
        <v>30128.461952004094</v>
      </c>
      <c r="H1017" s="22">
        <v>35572.619470123711</v>
      </c>
    </row>
    <row r="1018" spans="1:8">
      <c r="A1018" s="20">
        <v>8508</v>
      </c>
      <c r="B1018" s="21" t="s">
        <v>971</v>
      </c>
      <c r="C1018" s="22">
        <v>4583.7972172785385</v>
      </c>
      <c r="D1018" s="22">
        <v>9083.0912310038166</v>
      </c>
      <c r="E1018" s="22">
        <v>11250.977128661689</v>
      </c>
      <c r="F1018" s="22">
        <v>14926.584246156834</v>
      </c>
      <c r="G1018" s="22">
        <v>19726.305617199214</v>
      </c>
      <c r="H1018" s="22">
        <v>25087.429099906069</v>
      </c>
    </row>
    <row r="1019" spans="1:8" ht="30">
      <c r="A1019" s="20">
        <v>8509</v>
      </c>
      <c r="B1019" s="21" t="s">
        <v>972</v>
      </c>
      <c r="C1019" s="22">
        <v>7442.7203014444276</v>
      </c>
      <c r="D1019" s="22">
        <v>12399.781889658056</v>
      </c>
      <c r="E1019" s="22">
        <v>12233.106502930907</v>
      </c>
      <c r="F1019" s="22">
        <v>14854.996232990477</v>
      </c>
      <c r="G1019" s="22">
        <v>14171.825939088561</v>
      </c>
      <c r="H1019" s="22">
        <v>17256.057886076953</v>
      </c>
    </row>
    <row r="1020" spans="1:8" ht="30">
      <c r="A1020" s="20">
        <v>8510</v>
      </c>
      <c r="B1020" s="21" t="s">
        <v>973</v>
      </c>
      <c r="C1020" s="22">
        <v>2139.2518259050621</v>
      </c>
      <c r="D1020" s="22">
        <v>3155.862935784472</v>
      </c>
      <c r="E1020" s="22">
        <v>2942.3063163026682</v>
      </c>
      <c r="F1020" s="22">
        <v>3790.9269243018375</v>
      </c>
      <c r="G1020" s="22">
        <v>3001.5153721309998</v>
      </c>
      <c r="H1020" s="22">
        <v>2981.194411607557</v>
      </c>
    </row>
    <row r="1021" spans="1:8" ht="30">
      <c r="A1021" s="20">
        <v>8511</v>
      </c>
      <c r="B1021" s="21" t="s">
        <v>974</v>
      </c>
      <c r="C1021" s="22">
        <v>3308.3763982312953</v>
      </c>
      <c r="D1021" s="22">
        <v>5331.7057586301889</v>
      </c>
      <c r="E1021" s="22">
        <v>6056.2727719367931</v>
      </c>
      <c r="F1021" s="22">
        <v>6713.1907986068973</v>
      </c>
      <c r="G1021" s="22">
        <v>7090.3004627555802</v>
      </c>
      <c r="H1021" s="22">
        <v>8135.0548825079759</v>
      </c>
    </row>
    <row r="1022" spans="1:8" ht="30">
      <c r="A1022" s="20">
        <v>8512</v>
      </c>
      <c r="B1022" s="21" t="s">
        <v>975</v>
      </c>
      <c r="C1022" s="22">
        <v>4665.4714582620991</v>
      </c>
      <c r="D1022" s="22">
        <v>5951.1796701471458</v>
      </c>
      <c r="E1022" s="22">
        <v>9264.8611513317792</v>
      </c>
      <c r="F1022" s="22">
        <v>12750.278989871602</v>
      </c>
      <c r="G1022" s="22">
        <v>10223.575504553502</v>
      </c>
      <c r="H1022" s="22">
        <v>12727.99595917097</v>
      </c>
    </row>
    <row r="1023" spans="1:8" ht="30">
      <c r="A1023" s="20">
        <v>8513</v>
      </c>
      <c r="B1023" s="21" t="s">
        <v>976</v>
      </c>
      <c r="C1023" s="22">
        <v>467.47610136289325</v>
      </c>
      <c r="D1023" s="22">
        <v>630.94857936478763</v>
      </c>
      <c r="E1023" s="22">
        <v>838.73557315903474</v>
      </c>
      <c r="F1023" s="22">
        <v>807.85970110710491</v>
      </c>
      <c r="G1023" s="22">
        <v>1041.9529737957384</v>
      </c>
      <c r="H1023" s="22">
        <v>1237.6117433517611</v>
      </c>
    </row>
    <row r="1024" spans="1:8" ht="30">
      <c r="A1024" s="20">
        <v>8514</v>
      </c>
      <c r="B1024" s="21" t="s">
        <v>977</v>
      </c>
      <c r="C1024" s="22">
        <v>4530.8201809614302</v>
      </c>
      <c r="D1024" s="22">
        <v>3381.0419050649894</v>
      </c>
      <c r="E1024" s="22">
        <v>4768.2957130121868</v>
      </c>
      <c r="F1024" s="22">
        <v>4403.6285123584239</v>
      </c>
      <c r="G1024" s="22">
        <v>3538.2987252958997</v>
      </c>
      <c r="H1024" s="22">
        <v>4813.7139659621225</v>
      </c>
    </row>
    <row r="1025" spans="1:8" ht="30">
      <c r="A1025" s="20">
        <v>8515</v>
      </c>
      <c r="B1025" s="21" t="s">
        <v>978</v>
      </c>
      <c r="C1025" s="22">
        <v>5369.7016109157685</v>
      </c>
      <c r="D1025" s="22">
        <v>4559.0605874605608</v>
      </c>
      <c r="E1025" s="22">
        <v>4308.2196330762017</v>
      </c>
      <c r="F1025" s="22">
        <v>5213.4993102702874</v>
      </c>
      <c r="G1025" s="22">
        <v>7483.7722437391822</v>
      </c>
      <c r="H1025" s="22">
        <v>5456.1575287362784</v>
      </c>
    </row>
    <row r="1026" spans="1:8" ht="75">
      <c r="A1026" s="20">
        <v>8516</v>
      </c>
      <c r="B1026" s="21" t="s">
        <v>1433</v>
      </c>
      <c r="C1026" s="22">
        <v>28108.560108069563</v>
      </c>
      <c r="D1026" s="22">
        <v>38549.36048935337</v>
      </c>
      <c r="E1026" s="22">
        <v>53665.058217738791</v>
      </c>
      <c r="F1026" s="22">
        <v>70955.434874824205</v>
      </c>
      <c r="G1026" s="22">
        <v>76052.432238081383</v>
      </c>
      <c r="H1026" s="22">
        <v>84526.537116400083</v>
      </c>
    </row>
    <row r="1027" spans="1:8" ht="45">
      <c r="A1027" s="20">
        <v>8517</v>
      </c>
      <c r="B1027" s="21" t="s">
        <v>1434</v>
      </c>
      <c r="C1027" s="22">
        <v>164693.40918850768</v>
      </c>
      <c r="D1027" s="22">
        <v>225887.66389432983</v>
      </c>
      <c r="E1027" s="22">
        <v>323661.90285802213</v>
      </c>
      <c r="F1027" s="22">
        <v>375207.32330119819</v>
      </c>
      <c r="G1027" s="22">
        <v>332933.58178272302</v>
      </c>
      <c r="H1027" s="22">
        <v>343089.25307892903</v>
      </c>
    </row>
    <row r="1028" spans="1:8" ht="30">
      <c r="A1028" s="20">
        <v>8518</v>
      </c>
      <c r="B1028" s="21" t="s">
        <v>1435</v>
      </c>
      <c r="C1028" s="22">
        <v>9290.5395801340328</v>
      </c>
      <c r="D1028" s="22">
        <v>13341.400019590095</v>
      </c>
      <c r="E1028" s="22">
        <v>20413.287830537636</v>
      </c>
      <c r="F1028" s="22">
        <v>27392.59265984975</v>
      </c>
      <c r="G1028" s="22">
        <v>27932.244337797962</v>
      </c>
      <c r="H1028" s="22">
        <v>27386.269840846075</v>
      </c>
    </row>
    <row r="1029" spans="1:8" ht="30">
      <c r="A1029" s="20">
        <v>8519</v>
      </c>
      <c r="B1029" s="21" t="s">
        <v>982</v>
      </c>
      <c r="C1029" s="22">
        <v>530.83879393291443</v>
      </c>
      <c r="D1029" s="22">
        <v>669.02686701589425</v>
      </c>
      <c r="E1029" s="22">
        <v>863.09209251841219</v>
      </c>
      <c r="F1029" s="22">
        <v>1003.4822204229532</v>
      </c>
      <c r="G1029" s="22">
        <v>943.81094915589529</v>
      </c>
      <c r="H1029" s="22">
        <v>1054.1289235393242</v>
      </c>
    </row>
    <row r="1030" spans="1:8" ht="30">
      <c r="A1030" s="20">
        <v>8521</v>
      </c>
      <c r="B1030" s="21" t="s">
        <v>983</v>
      </c>
      <c r="C1030" s="22">
        <v>939.95873641988317</v>
      </c>
      <c r="D1030" s="22">
        <v>1206.0217592562919</v>
      </c>
      <c r="E1030" s="22">
        <v>2275.8986966830867</v>
      </c>
      <c r="F1030" s="22">
        <v>2445.0551129405808</v>
      </c>
      <c r="G1030" s="22">
        <v>2706.8934759628673</v>
      </c>
      <c r="H1030" s="22">
        <v>1939.4902380316596</v>
      </c>
    </row>
    <row r="1031" spans="1:8" ht="30">
      <c r="A1031" s="20">
        <v>8522</v>
      </c>
      <c r="B1031" s="21" t="s">
        <v>984</v>
      </c>
      <c r="C1031" s="22">
        <v>25.478383759539355</v>
      </c>
      <c r="D1031" s="22">
        <v>24.460282837339825</v>
      </c>
      <c r="E1031" s="22">
        <v>118.94068317137788</v>
      </c>
      <c r="F1031" s="22">
        <v>114.15442741109264</v>
      </c>
      <c r="G1031" s="22">
        <v>122.00900569851176</v>
      </c>
      <c r="H1031" s="22">
        <v>312.9126155793885</v>
      </c>
    </row>
    <row r="1032" spans="1:8" ht="30">
      <c r="A1032" s="20">
        <v>8523</v>
      </c>
      <c r="B1032" s="21" t="s">
        <v>985</v>
      </c>
      <c r="C1032" s="22">
        <v>7585.3090689275941</v>
      </c>
      <c r="D1032" s="22">
        <v>7427.2444108932359</v>
      </c>
      <c r="E1032" s="22">
        <v>14919.947165086242</v>
      </c>
      <c r="F1032" s="22">
        <v>13155.011985359535</v>
      </c>
      <c r="G1032" s="22">
        <v>14128.036188566057</v>
      </c>
      <c r="H1032" s="22">
        <v>19995.648455189796</v>
      </c>
    </row>
    <row r="1033" spans="1:8" ht="30">
      <c r="A1033" s="20">
        <v>8524</v>
      </c>
      <c r="B1033" s="21" t="s">
        <v>1462</v>
      </c>
      <c r="C1033" s="22">
        <v>0</v>
      </c>
      <c r="D1033" s="22">
        <v>0</v>
      </c>
      <c r="E1033" s="22">
        <v>0</v>
      </c>
      <c r="F1033" s="22">
        <v>0</v>
      </c>
      <c r="G1033" s="22">
        <v>0</v>
      </c>
      <c r="H1033" s="22">
        <v>112.35294818495737</v>
      </c>
    </row>
    <row r="1034" spans="1:8" ht="45">
      <c r="A1034" s="20">
        <v>8525</v>
      </c>
      <c r="B1034" s="21" t="s">
        <v>1436</v>
      </c>
      <c r="C1034" s="22">
        <v>8208.2764219492092</v>
      </c>
      <c r="D1034" s="22">
        <v>10769.602446589826</v>
      </c>
      <c r="E1034" s="22">
        <v>17649.069715893198</v>
      </c>
      <c r="F1034" s="22">
        <v>16914.780305952856</v>
      </c>
      <c r="G1034" s="22">
        <v>34619.67380383733</v>
      </c>
      <c r="H1034" s="22">
        <v>30264.21401499883</v>
      </c>
    </row>
    <row r="1035" spans="1:8" ht="30">
      <c r="A1035" s="20">
        <v>8526</v>
      </c>
      <c r="B1035" s="21" t="s">
        <v>987</v>
      </c>
      <c r="C1035" s="22">
        <v>1025.5928559329523</v>
      </c>
      <c r="D1035" s="22">
        <v>1649.1392470185674</v>
      </c>
      <c r="E1035" s="22">
        <v>2148.8584945740522</v>
      </c>
      <c r="F1035" s="22">
        <v>1917.3727483461648</v>
      </c>
      <c r="G1035" s="22">
        <v>1668.6223033649285</v>
      </c>
      <c r="H1035" s="22">
        <v>5582.8197620539513</v>
      </c>
    </row>
    <row r="1036" spans="1:8" ht="30">
      <c r="A1036" s="20">
        <v>8527</v>
      </c>
      <c r="B1036" s="21" t="s">
        <v>988</v>
      </c>
      <c r="C1036" s="22">
        <v>311.47090500180121</v>
      </c>
      <c r="D1036" s="22">
        <v>503.71264879891737</v>
      </c>
      <c r="E1036" s="22">
        <v>520.54762698449485</v>
      </c>
      <c r="F1036" s="22">
        <v>1705.1968608664181</v>
      </c>
      <c r="G1036" s="22">
        <v>372.08531413146466</v>
      </c>
      <c r="H1036" s="22">
        <v>321.51938007649505</v>
      </c>
    </row>
    <row r="1037" spans="1:8">
      <c r="A1037" s="20">
        <v>8528</v>
      </c>
      <c r="B1037" s="21" t="s">
        <v>989</v>
      </c>
      <c r="C1037" s="22">
        <v>33700.670142444884</v>
      </c>
      <c r="D1037" s="22">
        <v>44351.468537527864</v>
      </c>
      <c r="E1037" s="22">
        <v>64756.122493530835</v>
      </c>
      <c r="F1037" s="22">
        <v>70276.890174860178</v>
      </c>
      <c r="G1037" s="22">
        <v>70564.466773588108</v>
      </c>
      <c r="H1037" s="22">
        <v>66517.307740808959</v>
      </c>
    </row>
    <row r="1038" spans="1:8" ht="30">
      <c r="A1038" s="20">
        <v>8529</v>
      </c>
      <c r="B1038" s="21" t="s">
        <v>990</v>
      </c>
      <c r="C1038" s="22">
        <v>1370.9757209255704</v>
      </c>
      <c r="D1038" s="22">
        <v>2776.597060665385</v>
      </c>
      <c r="E1038" s="22">
        <v>2357.689460288726</v>
      </c>
      <c r="F1038" s="22">
        <v>4754.8781307859535</v>
      </c>
      <c r="G1038" s="22">
        <v>9020.8930291208362</v>
      </c>
      <c r="H1038" s="22">
        <v>7583.5033509556679</v>
      </c>
    </row>
    <row r="1039" spans="1:8">
      <c r="A1039" s="20">
        <v>8530</v>
      </c>
      <c r="B1039" s="21" t="s">
        <v>991</v>
      </c>
      <c r="C1039" s="22">
        <v>1677.2558395929691</v>
      </c>
      <c r="D1039" s="22">
        <v>2308.3869551881876</v>
      </c>
      <c r="E1039" s="22">
        <v>1281.4270546351818</v>
      </c>
      <c r="F1039" s="22">
        <v>4892.9194533616046</v>
      </c>
      <c r="G1039" s="22">
        <v>2932.3689237866902</v>
      </c>
      <c r="H1039" s="22">
        <v>1265.1572200537385</v>
      </c>
    </row>
    <row r="1040" spans="1:8" ht="30">
      <c r="A1040" s="20">
        <v>8531</v>
      </c>
      <c r="B1040" s="21" t="s">
        <v>992</v>
      </c>
      <c r="C1040" s="22">
        <v>3382.778380740323</v>
      </c>
      <c r="D1040" s="22">
        <v>3766.0729220593648</v>
      </c>
      <c r="E1040" s="22">
        <v>5179.9310822001262</v>
      </c>
      <c r="F1040" s="22">
        <v>8458.320911722758</v>
      </c>
      <c r="G1040" s="22">
        <v>8766.9030922414368</v>
      </c>
      <c r="H1040" s="22">
        <v>7328.3022881674178</v>
      </c>
    </row>
    <row r="1041" spans="1:8" ht="30">
      <c r="A1041" s="20">
        <v>8532</v>
      </c>
      <c r="B1041" s="21" t="s">
        <v>993</v>
      </c>
      <c r="C1041" s="22">
        <v>134.6534163459576</v>
      </c>
      <c r="D1041" s="22">
        <v>119.13871326709703</v>
      </c>
      <c r="E1041" s="22">
        <v>669.59139771401044</v>
      </c>
      <c r="F1041" s="22">
        <v>244.82298780367955</v>
      </c>
      <c r="G1041" s="22">
        <v>1863.5007054880957</v>
      </c>
      <c r="H1041" s="22">
        <v>186.12784630927763</v>
      </c>
    </row>
    <row r="1042" spans="1:8" ht="30">
      <c r="A1042" s="20">
        <v>8533</v>
      </c>
      <c r="B1042" s="21" t="s">
        <v>994</v>
      </c>
      <c r="C1042" s="22">
        <v>230.91162313976071</v>
      </c>
      <c r="D1042" s="22">
        <v>200.73047795427354</v>
      </c>
      <c r="E1042" s="22">
        <v>225.20869296819234</v>
      </c>
      <c r="F1042" s="22">
        <v>267.15538646060702</v>
      </c>
      <c r="G1042" s="22">
        <v>365.96132915775468</v>
      </c>
      <c r="H1042" s="22">
        <v>619.02154382648246</v>
      </c>
    </row>
    <row r="1043" spans="1:8">
      <c r="A1043" s="20">
        <v>8534</v>
      </c>
      <c r="B1043" s="21" t="s">
        <v>995</v>
      </c>
      <c r="C1043" s="22">
        <v>40.466077008831839</v>
      </c>
      <c r="D1043" s="22">
        <v>83.268545904130605</v>
      </c>
      <c r="E1043" s="22">
        <v>173.29304918456742</v>
      </c>
      <c r="F1043" s="22">
        <v>138.13503363180922</v>
      </c>
      <c r="G1043" s="22">
        <v>164.86490216423073</v>
      </c>
      <c r="H1043" s="22">
        <v>182.22645078249815</v>
      </c>
    </row>
    <row r="1044" spans="1:8" ht="30">
      <c r="A1044" s="20">
        <v>8535</v>
      </c>
      <c r="B1044" s="21" t="s">
        <v>996</v>
      </c>
      <c r="C1044" s="22">
        <v>3465.8829852196559</v>
      </c>
      <c r="D1044" s="22">
        <v>4329.6554469761559</v>
      </c>
      <c r="E1044" s="22">
        <v>6764.8647547986911</v>
      </c>
      <c r="F1044" s="22">
        <v>6010.7018881180184</v>
      </c>
      <c r="G1044" s="22">
        <v>10696.660214729412</v>
      </c>
      <c r="H1044" s="22">
        <v>10257.088619253484</v>
      </c>
    </row>
    <row r="1045" spans="1:8" ht="30">
      <c r="A1045" s="20">
        <v>8536</v>
      </c>
      <c r="B1045" s="21" t="s">
        <v>997</v>
      </c>
      <c r="C1045" s="22">
        <v>15866.066737272264</v>
      </c>
      <c r="D1045" s="22">
        <v>18081.913207409474</v>
      </c>
      <c r="E1045" s="22">
        <v>24486.491547603207</v>
      </c>
      <c r="F1045" s="22">
        <v>28919.81080093763</v>
      </c>
      <c r="G1045" s="22">
        <v>32022.353604850592</v>
      </c>
      <c r="H1045" s="22">
        <v>31602.956526381084</v>
      </c>
    </row>
    <row r="1046" spans="1:8" ht="30">
      <c r="A1046" s="20">
        <v>8537</v>
      </c>
      <c r="B1046" s="21" t="s">
        <v>998</v>
      </c>
      <c r="C1046" s="22">
        <v>15652.210173899186</v>
      </c>
      <c r="D1046" s="22">
        <v>12656.851101639513</v>
      </c>
      <c r="E1046" s="22">
        <v>15119.686215930649</v>
      </c>
      <c r="F1046" s="22">
        <v>25775.344351698921</v>
      </c>
      <c r="G1046" s="22">
        <v>28082.601118094633</v>
      </c>
      <c r="H1046" s="22">
        <v>47730.236128503864</v>
      </c>
    </row>
    <row r="1047" spans="1:8">
      <c r="A1047" s="20">
        <v>8538</v>
      </c>
      <c r="B1047" s="21" t="s">
        <v>999</v>
      </c>
      <c r="C1047" s="22">
        <v>3988.4908405492347</v>
      </c>
      <c r="D1047" s="22">
        <v>6222.4216949759884</v>
      </c>
      <c r="E1047" s="22">
        <v>5586.9197017976339</v>
      </c>
      <c r="F1047" s="22">
        <v>8150.9192798857002</v>
      </c>
      <c r="G1047" s="22">
        <v>11042.731733487492</v>
      </c>
      <c r="H1047" s="22">
        <v>7276.25596867882</v>
      </c>
    </row>
    <row r="1048" spans="1:8">
      <c r="A1048" s="20">
        <v>8539</v>
      </c>
      <c r="B1048" s="21" t="s">
        <v>1000</v>
      </c>
      <c r="C1048" s="22">
        <v>6057.9250439369516</v>
      </c>
      <c r="D1048" s="22">
        <v>7779.407391011473</v>
      </c>
      <c r="E1048" s="22">
        <v>8208.3156316056902</v>
      </c>
      <c r="F1048" s="22">
        <v>9486.3074698686996</v>
      </c>
      <c r="G1048" s="22">
        <v>9419.2666498657327</v>
      </c>
      <c r="H1048" s="22">
        <v>8608.9380254859298</v>
      </c>
    </row>
    <row r="1049" spans="1:8" ht="30">
      <c r="A1049" s="20">
        <v>8540</v>
      </c>
      <c r="B1049" s="21" t="s">
        <v>1001</v>
      </c>
      <c r="C1049" s="22">
        <v>10.488941867890368</v>
      </c>
      <c r="D1049" s="22">
        <v>9.9231727782817121</v>
      </c>
      <c r="E1049" s="22">
        <v>135.20778894722596</v>
      </c>
      <c r="F1049" s="22">
        <v>93.113747621183364</v>
      </c>
      <c r="G1049" s="22">
        <v>20.568632393388672</v>
      </c>
      <c r="H1049" s="22">
        <v>13.298968714591567</v>
      </c>
    </row>
    <row r="1050" spans="1:8" ht="30">
      <c r="A1050" s="20">
        <v>8541</v>
      </c>
      <c r="B1050" s="21" t="s">
        <v>1002</v>
      </c>
      <c r="C1050" s="22">
        <v>2131.7214089351673</v>
      </c>
      <c r="D1050" s="22">
        <v>5575.8518855984876</v>
      </c>
      <c r="E1050" s="22">
        <v>12252.930911013749</v>
      </c>
      <c r="F1050" s="22">
        <v>9662.0461688191772</v>
      </c>
      <c r="G1050" s="22">
        <v>15528.7854926903</v>
      </c>
      <c r="H1050" s="22">
        <v>34219.601728958078</v>
      </c>
    </row>
    <row r="1051" spans="1:8">
      <c r="A1051" s="20">
        <v>8542</v>
      </c>
      <c r="B1051" s="21" t="s">
        <v>1437</v>
      </c>
      <c r="C1051" s="22">
        <v>4082.0283114058493</v>
      </c>
      <c r="D1051" s="22">
        <v>4029.4672548030121</v>
      </c>
      <c r="E1051" s="22">
        <v>4119.7671335366358</v>
      </c>
      <c r="F1051" s="22">
        <v>3566.7649962578935</v>
      </c>
      <c r="G1051" s="22">
        <v>4082.9399085829045</v>
      </c>
      <c r="H1051" s="22">
        <v>5160.4141204741954</v>
      </c>
    </row>
    <row r="1052" spans="1:8" ht="30">
      <c r="A1052" s="20">
        <v>8543</v>
      </c>
      <c r="B1052" s="21" t="s">
        <v>1004</v>
      </c>
      <c r="C1052" s="22">
        <v>7261.4311017457876</v>
      </c>
      <c r="D1052" s="22">
        <v>13013.068016673162</v>
      </c>
      <c r="E1052" s="22">
        <v>9402.4204054293659</v>
      </c>
      <c r="F1052" s="22">
        <v>16555.984165231032</v>
      </c>
      <c r="G1052" s="22">
        <v>11583.745488414886</v>
      </c>
      <c r="H1052" s="22">
        <v>14476.456202647223</v>
      </c>
    </row>
    <row r="1053" spans="1:8">
      <c r="A1053" s="20">
        <v>8544</v>
      </c>
      <c r="B1053" s="21" t="s">
        <v>1005</v>
      </c>
      <c r="C1053" s="22">
        <v>36559.723450330326</v>
      </c>
      <c r="D1053" s="22">
        <v>41760.916174574639</v>
      </c>
      <c r="E1053" s="22">
        <v>53316.551917694254</v>
      </c>
      <c r="F1053" s="22">
        <v>57950.273104054206</v>
      </c>
      <c r="G1053" s="22">
        <v>68502.011577890851</v>
      </c>
      <c r="H1053" s="22">
        <v>84140.28591923161</v>
      </c>
    </row>
    <row r="1054" spans="1:8" ht="30">
      <c r="A1054" s="20">
        <v>8545</v>
      </c>
      <c r="B1054" s="21" t="s">
        <v>1006</v>
      </c>
      <c r="C1054" s="22">
        <v>3621.4915675895118</v>
      </c>
      <c r="D1054" s="22">
        <v>3931.3886245853691</v>
      </c>
      <c r="E1054" s="22">
        <v>13019.059845462234</v>
      </c>
      <c r="F1054" s="22">
        <v>2909.98647169375</v>
      </c>
      <c r="G1054" s="22">
        <v>3204.6176963988355</v>
      </c>
      <c r="H1054" s="22">
        <v>2517.7857076812011</v>
      </c>
    </row>
    <row r="1055" spans="1:8" ht="30">
      <c r="A1055" s="20">
        <v>8546</v>
      </c>
      <c r="B1055" s="21" t="s">
        <v>1007</v>
      </c>
      <c r="C1055" s="22">
        <v>702.5886082785421</v>
      </c>
      <c r="D1055" s="22">
        <v>1739.9972338316779</v>
      </c>
      <c r="E1055" s="22">
        <v>2035.4108019757612</v>
      </c>
      <c r="F1055" s="22">
        <v>2620.7705897951109</v>
      </c>
      <c r="G1055" s="22">
        <v>1815.0225932388114</v>
      </c>
      <c r="H1055" s="22">
        <v>2174.3577994393636</v>
      </c>
    </row>
    <row r="1056" spans="1:8" ht="30">
      <c r="A1056" s="20">
        <v>8547</v>
      </c>
      <c r="B1056" s="21" t="s">
        <v>1008</v>
      </c>
      <c r="C1056" s="22">
        <v>389.732179550274</v>
      </c>
      <c r="D1056" s="22">
        <v>413.05764327478687</v>
      </c>
      <c r="E1056" s="22">
        <v>712.88912314740094</v>
      </c>
      <c r="F1056" s="22">
        <v>773.02748140575841</v>
      </c>
      <c r="G1056" s="22">
        <v>1740.007239633529</v>
      </c>
      <c r="H1056" s="22">
        <v>1128.4605238323929</v>
      </c>
    </row>
    <row r="1057" spans="1:8" ht="30">
      <c r="A1057" s="20">
        <v>8548</v>
      </c>
      <c r="B1057" s="21" t="s">
        <v>1438</v>
      </c>
      <c r="C1057" s="22">
        <v>0.70526778631500187</v>
      </c>
      <c r="D1057" s="22">
        <v>7.489680439295074</v>
      </c>
      <c r="E1057" s="22">
        <v>0.90748570043853172</v>
      </c>
      <c r="F1057" s="22">
        <v>17.877681765691886</v>
      </c>
      <c r="G1057" s="22">
        <v>78.917442332792035</v>
      </c>
      <c r="H1057" s="22">
        <v>84.064555808258376</v>
      </c>
    </row>
    <row r="1058" spans="1:8" ht="30">
      <c r="A1058" s="20">
        <v>8549</v>
      </c>
      <c r="B1058" s="21" t="s">
        <v>1439</v>
      </c>
      <c r="C1058" s="22">
        <v>0</v>
      </c>
      <c r="D1058" s="22">
        <v>0</v>
      </c>
      <c r="E1058" s="22">
        <v>1.5859899445851225E-3</v>
      </c>
      <c r="F1058" s="22">
        <v>44.038379402268689</v>
      </c>
      <c r="G1058" s="22">
        <v>0</v>
      </c>
      <c r="H1058" s="22">
        <v>0</v>
      </c>
    </row>
    <row r="1059" spans="1:8" ht="30">
      <c r="A1059" s="20">
        <v>8601</v>
      </c>
      <c r="B1059" s="21" t="s">
        <v>1211</v>
      </c>
      <c r="C1059" s="22">
        <v>181.05097000000001</v>
      </c>
      <c r="D1059" s="22">
        <v>0</v>
      </c>
      <c r="E1059" s="22">
        <v>0</v>
      </c>
      <c r="F1059" s="22">
        <v>77.029039999999995</v>
      </c>
      <c r="G1059" s="22">
        <v>0</v>
      </c>
      <c r="H1059" s="22">
        <v>0</v>
      </c>
    </row>
    <row r="1060" spans="1:8">
      <c r="A1060" s="20">
        <v>8602</v>
      </c>
      <c r="B1060" s="21" t="s">
        <v>1010</v>
      </c>
      <c r="C1060" s="22">
        <v>272.73850000000004</v>
      </c>
      <c r="D1060" s="22">
        <v>123</v>
      </c>
      <c r="E1060" s="22">
        <v>795.67498991452692</v>
      </c>
      <c r="F1060" s="22">
        <v>0</v>
      </c>
      <c r="G1060" s="22">
        <v>153</v>
      </c>
      <c r="H1060" s="22">
        <v>3523.4618408182091</v>
      </c>
    </row>
    <row r="1061" spans="1:8" ht="30">
      <c r="A1061" s="20">
        <v>8604</v>
      </c>
      <c r="B1061" s="21" t="s">
        <v>1012</v>
      </c>
      <c r="C1061" s="22">
        <v>40.950000000000003</v>
      </c>
      <c r="D1061" s="22">
        <v>1548.7236449941024</v>
      </c>
      <c r="E1061" s="22">
        <v>101.27</v>
      </c>
      <c r="F1061" s="22">
        <v>1712.55</v>
      </c>
      <c r="G1061" s="22">
        <v>1521.3073069383058</v>
      </c>
      <c r="H1061" s="22">
        <v>0</v>
      </c>
    </row>
    <row r="1062" spans="1:8" ht="30">
      <c r="A1062" s="20">
        <v>8605</v>
      </c>
      <c r="B1062" s="21" t="s">
        <v>1013</v>
      </c>
      <c r="C1062" s="22">
        <v>0</v>
      </c>
      <c r="D1062" s="22">
        <v>0</v>
      </c>
      <c r="E1062" s="22">
        <v>0</v>
      </c>
      <c r="F1062" s="22">
        <v>45.710439590217106</v>
      </c>
      <c r="G1062" s="22">
        <v>0.95910060995713808</v>
      </c>
      <c r="H1062" s="22">
        <v>0</v>
      </c>
    </row>
    <row r="1063" spans="1:8" ht="30">
      <c r="A1063" s="20">
        <v>8606</v>
      </c>
      <c r="B1063" s="21" t="s">
        <v>1014</v>
      </c>
      <c r="C1063" s="22">
        <v>13.35</v>
      </c>
      <c r="D1063" s="22">
        <v>32.614679264696534</v>
      </c>
      <c r="E1063" s="22">
        <v>22</v>
      </c>
      <c r="F1063" s="22">
        <v>248.54792437447327</v>
      </c>
      <c r="G1063" s="22">
        <v>2.8998200000000001</v>
      </c>
      <c r="H1063" s="22">
        <v>376.69233157104685</v>
      </c>
    </row>
    <row r="1064" spans="1:8" ht="30">
      <c r="A1064" s="20">
        <v>8607</v>
      </c>
      <c r="B1064" s="21" t="s">
        <v>1015</v>
      </c>
      <c r="C1064" s="22">
        <v>3162.3111464491412</v>
      </c>
      <c r="D1064" s="22">
        <v>2643.2467200126284</v>
      </c>
      <c r="E1064" s="22">
        <v>6657.9239066475129</v>
      </c>
      <c r="F1064" s="22">
        <v>5332.6566038590117</v>
      </c>
      <c r="G1064" s="22">
        <v>3427.7805558067671</v>
      </c>
      <c r="H1064" s="22">
        <v>2192.8823356729881</v>
      </c>
    </row>
    <row r="1065" spans="1:8" ht="30">
      <c r="A1065" s="20">
        <v>8608</v>
      </c>
      <c r="B1065" s="21" t="s">
        <v>1016</v>
      </c>
      <c r="C1065" s="22">
        <v>1641.4493100927211</v>
      </c>
      <c r="D1065" s="22">
        <v>3188.0056988933784</v>
      </c>
      <c r="E1065" s="22">
        <v>3619.3419482582799</v>
      </c>
      <c r="F1065" s="22">
        <v>3710.4252436560046</v>
      </c>
      <c r="G1065" s="22">
        <v>1547.6848187746289</v>
      </c>
      <c r="H1065" s="22">
        <v>825.74651812690172</v>
      </c>
    </row>
    <row r="1066" spans="1:8" ht="45">
      <c r="A1066" s="20">
        <v>8609</v>
      </c>
      <c r="B1066" s="21" t="s">
        <v>1440</v>
      </c>
      <c r="C1066" s="22">
        <v>1621.2674208752514</v>
      </c>
      <c r="D1066" s="22">
        <v>1783.2385914751508</v>
      </c>
      <c r="E1066" s="22">
        <v>3279.793076389984</v>
      </c>
      <c r="F1066" s="22">
        <v>2227.3342260709674</v>
      </c>
      <c r="G1066" s="22">
        <v>4653.5392731273032</v>
      </c>
      <c r="H1066" s="22">
        <v>7130.2237412323202</v>
      </c>
    </row>
    <row r="1067" spans="1:8">
      <c r="A1067" s="20">
        <v>8701</v>
      </c>
      <c r="B1067" s="21" t="s">
        <v>1018</v>
      </c>
      <c r="C1067" s="22">
        <v>48916.986966546312</v>
      </c>
      <c r="D1067" s="22">
        <v>57229.881410807488</v>
      </c>
      <c r="E1067" s="22">
        <v>86903.88680073242</v>
      </c>
      <c r="F1067" s="22">
        <v>134427.55557596459</v>
      </c>
      <c r="G1067" s="22">
        <v>87199.383356393868</v>
      </c>
      <c r="H1067" s="22">
        <v>70089.068966495935</v>
      </c>
    </row>
    <row r="1068" spans="1:8" ht="30">
      <c r="A1068" s="20">
        <v>8702</v>
      </c>
      <c r="B1068" s="21" t="s">
        <v>1019</v>
      </c>
      <c r="C1068" s="22">
        <v>54847.78495613276</v>
      </c>
      <c r="D1068" s="22">
        <v>72964.751501301944</v>
      </c>
      <c r="E1068" s="22">
        <v>16588.834847798316</v>
      </c>
      <c r="F1068" s="22">
        <v>40670.933997699023</v>
      </c>
      <c r="G1068" s="22">
        <v>95917.641901972456</v>
      </c>
      <c r="H1068" s="22">
        <v>31545.668272615861</v>
      </c>
    </row>
    <row r="1069" spans="1:8">
      <c r="A1069" s="20">
        <v>8703</v>
      </c>
      <c r="B1069" s="21" t="s">
        <v>1020</v>
      </c>
      <c r="C1069" s="22">
        <v>778822.29622741917</v>
      </c>
      <c r="D1069" s="22">
        <v>936025.42478923057</v>
      </c>
      <c r="E1069" s="22">
        <v>1715077.2430349854</v>
      </c>
      <c r="F1069" s="22">
        <v>3329784.0684812595</v>
      </c>
      <c r="G1069" s="22">
        <v>3471667.3980226973</v>
      </c>
      <c r="H1069" s="22">
        <v>3977552.9865375599</v>
      </c>
    </row>
    <row r="1070" spans="1:8">
      <c r="A1070" s="20">
        <v>8704</v>
      </c>
      <c r="B1070" s="21" t="s">
        <v>1021</v>
      </c>
      <c r="C1070" s="22">
        <v>69745.685244190274</v>
      </c>
      <c r="D1070" s="22">
        <v>103227.62766579684</v>
      </c>
      <c r="E1070" s="22">
        <v>102397.6972365844</v>
      </c>
      <c r="F1070" s="22">
        <v>170656.05662516883</v>
      </c>
      <c r="G1070" s="22">
        <v>223928.75944039295</v>
      </c>
      <c r="H1070" s="22">
        <v>151558.49841075618</v>
      </c>
    </row>
    <row r="1071" spans="1:8">
      <c r="A1071" s="20">
        <v>8705</v>
      </c>
      <c r="B1071" s="21" t="s">
        <v>1022</v>
      </c>
      <c r="C1071" s="22">
        <v>18600.280221083511</v>
      </c>
      <c r="D1071" s="22">
        <v>17514.898286007669</v>
      </c>
      <c r="E1071" s="22">
        <v>21631.102083039128</v>
      </c>
      <c r="F1071" s="22">
        <v>29199.983681607606</v>
      </c>
      <c r="G1071" s="22">
        <v>56308.114084219706</v>
      </c>
      <c r="H1071" s="22">
        <v>33764.891971600162</v>
      </c>
    </row>
    <row r="1072" spans="1:8" ht="45">
      <c r="A1072" s="20">
        <v>8706</v>
      </c>
      <c r="B1072" s="21" t="s">
        <v>1202</v>
      </c>
      <c r="C1072" s="22">
        <v>6.7897374637792574</v>
      </c>
      <c r="D1072" s="22">
        <v>2.1788471877071398</v>
      </c>
      <c r="E1072" s="22">
        <v>16.852182662567888</v>
      </c>
      <c r="F1072" s="22">
        <v>0</v>
      </c>
      <c r="G1072" s="22">
        <v>0</v>
      </c>
      <c r="H1072" s="22">
        <v>52.991587195228398</v>
      </c>
    </row>
    <row r="1073" spans="1:8">
      <c r="A1073" s="20">
        <v>8707</v>
      </c>
      <c r="B1073" s="21" t="s">
        <v>1023</v>
      </c>
      <c r="C1073" s="22">
        <v>214.94359239086012</v>
      </c>
      <c r="D1073" s="22">
        <v>174.596576319387</v>
      </c>
      <c r="E1073" s="22">
        <v>475.25834995009342</v>
      </c>
      <c r="F1073" s="22">
        <v>524.01393361593693</v>
      </c>
      <c r="G1073" s="22">
        <v>475.09197847548018</v>
      </c>
      <c r="H1073" s="22">
        <v>702.87689928430109</v>
      </c>
    </row>
    <row r="1074" spans="1:8" ht="30">
      <c r="A1074" s="20">
        <v>8708</v>
      </c>
      <c r="B1074" s="21" t="s">
        <v>1441</v>
      </c>
      <c r="C1074" s="22">
        <v>36081.742053523238</v>
      </c>
      <c r="D1074" s="22">
        <v>46867.505503817338</v>
      </c>
      <c r="E1074" s="22">
        <v>63919.878897843744</v>
      </c>
      <c r="F1074" s="22">
        <v>76757.276511473523</v>
      </c>
      <c r="G1074" s="22">
        <v>75757.44545614504</v>
      </c>
      <c r="H1074" s="22">
        <v>86745.746753255487</v>
      </c>
    </row>
    <row r="1075" spans="1:8" ht="30">
      <c r="A1075" s="20">
        <v>8709</v>
      </c>
      <c r="B1075" s="21" t="s">
        <v>1025</v>
      </c>
      <c r="C1075" s="22">
        <v>27.034162265115501</v>
      </c>
      <c r="D1075" s="22">
        <v>1163.7771269747786</v>
      </c>
      <c r="E1075" s="22">
        <v>656.37045871497639</v>
      </c>
      <c r="F1075" s="22">
        <v>180.6200095020441</v>
      </c>
      <c r="G1075" s="22">
        <v>648.10660030442659</v>
      </c>
      <c r="H1075" s="22">
        <v>963.95608755924479</v>
      </c>
    </row>
    <row r="1076" spans="1:8" ht="30">
      <c r="A1076" s="20">
        <v>8711</v>
      </c>
      <c r="B1076" s="21" t="s">
        <v>1026</v>
      </c>
      <c r="C1076" s="22">
        <v>10664.037816658649</v>
      </c>
      <c r="D1076" s="22">
        <v>9802.4594516322541</v>
      </c>
      <c r="E1076" s="22">
        <v>9535.4193909551013</v>
      </c>
      <c r="F1076" s="22">
        <v>14203.984439601909</v>
      </c>
      <c r="G1076" s="22">
        <v>19651.273041577468</v>
      </c>
      <c r="H1076" s="22">
        <v>26630.74213340339</v>
      </c>
    </row>
    <row r="1077" spans="1:8" ht="30">
      <c r="A1077" s="20">
        <v>8712</v>
      </c>
      <c r="B1077" s="21" t="s">
        <v>1027</v>
      </c>
      <c r="C1077" s="22">
        <v>3406.4768185046705</v>
      </c>
      <c r="D1077" s="22">
        <v>3210.6219259855166</v>
      </c>
      <c r="E1077" s="22">
        <v>2479.5227234185209</v>
      </c>
      <c r="F1077" s="22">
        <v>2252.1976155666334</v>
      </c>
      <c r="G1077" s="22">
        <v>2928.4244481444389</v>
      </c>
      <c r="H1077" s="22">
        <v>3583.6371134485466</v>
      </c>
    </row>
    <row r="1078" spans="1:8" ht="30">
      <c r="A1078" s="20">
        <v>8713</v>
      </c>
      <c r="B1078" s="21" t="s">
        <v>1442</v>
      </c>
      <c r="C1078" s="22">
        <v>941.05793852291583</v>
      </c>
      <c r="D1078" s="22">
        <v>1718.3476968394589</v>
      </c>
      <c r="E1078" s="22">
        <v>2587.4980184487858</v>
      </c>
      <c r="F1078" s="22">
        <v>4788.5483895800608</v>
      </c>
      <c r="G1078" s="22">
        <v>5512.4254201951317</v>
      </c>
      <c r="H1078" s="22">
        <v>4945.7543646980766</v>
      </c>
    </row>
    <row r="1079" spans="1:8" ht="30">
      <c r="A1079" s="20">
        <v>8714</v>
      </c>
      <c r="B1079" s="21" t="s">
        <v>1029</v>
      </c>
      <c r="C1079" s="22">
        <v>791.17612819213093</v>
      </c>
      <c r="D1079" s="22">
        <v>1132.7189316153042</v>
      </c>
      <c r="E1079" s="22">
        <v>851.8104778421291</v>
      </c>
      <c r="F1079" s="22">
        <v>706.05912600264435</v>
      </c>
      <c r="G1079" s="22">
        <v>850.51406400606243</v>
      </c>
      <c r="H1079" s="22">
        <v>988.95053238419825</v>
      </c>
    </row>
    <row r="1080" spans="1:8">
      <c r="A1080" s="20">
        <v>8715</v>
      </c>
      <c r="B1080" s="21" t="s">
        <v>1030</v>
      </c>
      <c r="C1080" s="22">
        <v>1727.836173790055</v>
      </c>
      <c r="D1080" s="22">
        <v>1976.6175806684223</v>
      </c>
      <c r="E1080" s="22">
        <v>2713.0789359819073</v>
      </c>
      <c r="F1080" s="22">
        <v>2398.3051765997307</v>
      </c>
      <c r="G1080" s="22">
        <v>2625.8978782454715</v>
      </c>
      <c r="H1080" s="22">
        <v>2571.2741564137764</v>
      </c>
    </row>
    <row r="1081" spans="1:8" ht="30">
      <c r="A1081" s="20">
        <v>8716</v>
      </c>
      <c r="B1081" s="21" t="s">
        <v>1031</v>
      </c>
      <c r="C1081" s="22">
        <v>17899.567446314264</v>
      </c>
      <c r="D1081" s="22">
        <v>21751.868974410234</v>
      </c>
      <c r="E1081" s="22">
        <v>23958.818746023917</v>
      </c>
      <c r="F1081" s="22">
        <v>43040.574611262942</v>
      </c>
      <c r="G1081" s="22">
        <v>32970.90503611751</v>
      </c>
      <c r="H1081" s="22">
        <v>30798.396573534759</v>
      </c>
    </row>
    <row r="1082" spans="1:8" ht="30">
      <c r="A1082" s="20">
        <v>8801</v>
      </c>
      <c r="B1082" s="21" t="s">
        <v>1032</v>
      </c>
      <c r="C1082" s="22">
        <v>4.6428847533922841</v>
      </c>
      <c r="D1082" s="22">
        <v>0</v>
      </c>
      <c r="E1082" s="22">
        <v>124.257081445575</v>
      </c>
      <c r="F1082" s="22">
        <v>19.407778423640316</v>
      </c>
      <c r="G1082" s="22">
        <v>0</v>
      </c>
      <c r="H1082" s="22">
        <v>25.861890868017554</v>
      </c>
    </row>
    <row r="1083" spans="1:8" ht="45">
      <c r="A1083" s="20">
        <v>8802</v>
      </c>
      <c r="B1083" s="21" t="s">
        <v>1443</v>
      </c>
      <c r="C1083" s="22">
        <v>6035.562181902942</v>
      </c>
      <c r="D1083" s="22">
        <v>18.697319357628466</v>
      </c>
      <c r="E1083" s="22">
        <v>39255.362828580342</v>
      </c>
      <c r="F1083" s="22">
        <v>33172.84297923246</v>
      </c>
      <c r="G1083" s="22">
        <v>153375.35925483721</v>
      </c>
      <c r="H1083" s="22">
        <v>28578.194033435917</v>
      </c>
    </row>
    <row r="1084" spans="1:8" ht="30">
      <c r="A1084" s="20">
        <v>8804</v>
      </c>
      <c r="B1084" s="21" t="s">
        <v>1035</v>
      </c>
      <c r="C1084" s="22">
        <v>82.914334067786811</v>
      </c>
      <c r="D1084" s="22">
        <v>107.33042870151091</v>
      </c>
      <c r="E1084" s="22">
        <v>22.125768920630623</v>
      </c>
      <c r="F1084" s="22">
        <v>6.2982803059500441</v>
      </c>
      <c r="G1084" s="22">
        <v>140.00745883264361</v>
      </c>
      <c r="H1084" s="22">
        <v>203.42629561780467</v>
      </c>
    </row>
    <row r="1085" spans="1:8" ht="30">
      <c r="A1085" s="20">
        <v>8805</v>
      </c>
      <c r="B1085" s="21" t="s">
        <v>1203</v>
      </c>
      <c r="C1085" s="22">
        <v>0</v>
      </c>
      <c r="D1085" s="22">
        <v>0.39509803951221079</v>
      </c>
      <c r="E1085" s="22">
        <v>19.223133174122264</v>
      </c>
      <c r="F1085" s="22">
        <v>2.817135868006662</v>
      </c>
      <c r="G1085" s="22">
        <v>145.80806624341056</v>
      </c>
      <c r="H1085" s="22">
        <v>0.97588424083025316</v>
      </c>
    </row>
    <row r="1086" spans="1:8">
      <c r="A1086" s="20">
        <v>8806</v>
      </c>
      <c r="B1086" s="21" t="s">
        <v>1444</v>
      </c>
      <c r="C1086" s="22">
        <v>173.34221555531883</v>
      </c>
      <c r="D1086" s="22">
        <v>105.65205683687186</v>
      </c>
      <c r="E1086" s="22">
        <v>680.11223861181304</v>
      </c>
      <c r="F1086" s="22">
        <v>6563.2262680589465</v>
      </c>
      <c r="G1086" s="22">
        <v>1840.3354027201158</v>
      </c>
      <c r="H1086" s="22">
        <v>2073.1013411390004</v>
      </c>
    </row>
    <row r="1087" spans="1:8">
      <c r="A1087" s="20">
        <v>8807</v>
      </c>
      <c r="B1087" s="21" t="s">
        <v>1034</v>
      </c>
      <c r="C1087" s="22">
        <v>1214.2026698127461</v>
      </c>
      <c r="D1087" s="22">
        <v>2586.9991569549557</v>
      </c>
      <c r="E1087" s="22">
        <v>5260.3465760593308</v>
      </c>
      <c r="F1087" s="22">
        <v>4150.1609671512906</v>
      </c>
      <c r="G1087" s="22">
        <v>6498.2188331119551</v>
      </c>
      <c r="H1087" s="22">
        <v>9032.5548444246342</v>
      </c>
    </row>
    <row r="1088" spans="1:8" ht="30">
      <c r="A1088" s="20">
        <v>8901</v>
      </c>
      <c r="B1088" s="21" t="s">
        <v>1036</v>
      </c>
      <c r="C1088" s="22">
        <v>0</v>
      </c>
      <c r="D1088" s="22">
        <v>0</v>
      </c>
      <c r="E1088" s="22">
        <v>3.0957904635468525</v>
      </c>
      <c r="F1088" s="22">
        <v>0</v>
      </c>
      <c r="G1088" s="22">
        <v>0</v>
      </c>
      <c r="H1088" s="22">
        <v>8515.909058276251</v>
      </c>
    </row>
    <row r="1089" spans="1:8" ht="30">
      <c r="A1089" s="20">
        <v>8902</v>
      </c>
      <c r="B1089" s="21" t="s">
        <v>1037</v>
      </c>
      <c r="C1089" s="22">
        <v>1242.25</v>
      </c>
      <c r="D1089" s="22">
        <v>2676.7157942325703</v>
      </c>
      <c r="E1089" s="22">
        <v>9064.0328610414072</v>
      </c>
      <c r="F1089" s="22">
        <v>0</v>
      </c>
      <c r="G1089" s="22">
        <v>0</v>
      </c>
      <c r="H1089" s="22">
        <v>6324.1432846006583</v>
      </c>
    </row>
    <row r="1090" spans="1:8" ht="30">
      <c r="A1090" s="20">
        <v>8903</v>
      </c>
      <c r="B1090" s="21" t="s">
        <v>1038</v>
      </c>
      <c r="C1090" s="22">
        <v>1290.0728163327424</v>
      </c>
      <c r="D1090" s="22">
        <v>397.17735171093233</v>
      </c>
      <c r="E1090" s="22">
        <v>4125.2845523953401</v>
      </c>
      <c r="F1090" s="22">
        <v>3584.4277525999619</v>
      </c>
      <c r="G1090" s="22">
        <v>4707.3468983172961</v>
      </c>
      <c r="H1090" s="22">
        <v>4148.2063359608037</v>
      </c>
    </row>
    <row r="1091" spans="1:8">
      <c r="A1091" s="20">
        <v>8904</v>
      </c>
      <c r="B1091" s="21" t="s">
        <v>1039</v>
      </c>
      <c r="C1091" s="22">
        <v>0</v>
      </c>
      <c r="D1091" s="22">
        <v>6.5663900000000002</v>
      </c>
      <c r="E1091" s="22">
        <v>4420.2282686798935</v>
      </c>
      <c r="F1091" s="22">
        <v>1752.6745119015779</v>
      </c>
      <c r="G1091" s="22">
        <v>0</v>
      </c>
      <c r="H1091" s="22">
        <v>0</v>
      </c>
    </row>
    <row r="1092" spans="1:8" ht="30">
      <c r="A1092" s="20">
        <v>8905</v>
      </c>
      <c r="B1092" s="21" t="s">
        <v>1040</v>
      </c>
      <c r="C1092" s="22">
        <v>0</v>
      </c>
      <c r="D1092" s="22">
        <v>20.894548010456003</v>
      </c>
      <c r="E1092" s="22">
        <v>0</v>
      </c>
      <c r="F1092" s="22">
        <v>159.92860669122391</v>
      </c>
      <c r="G1092" s="22">
        <v>0</v>
      </c>
      <c r="H1092" s="22">
        <v>9.3937227532281877</v>
      </c>
    </row>
    <row r="1093" spans="1:8">
      <c r="A1093" s="20">
        <v>8906</v>
      </c>
      <c r="B1093" s="21" t="s">
        <v>1041</v>
      </c>
      <c r="C1093" s="22">
        <v>49.293342388635565</v>
      </c>
      <c r="D1093" s="22">
        <v>0</v>
      </c>
      <c r="E1093" s="22">
        <v>0</v>
      </c>
      <c r="F1093" s="22">
        <v>0</v>
      </c>
      <c r="G1093" s="22">
        <v>0</v>
      </c>
      <c r="H1093" s="22">
        <v>33.648921252379331</v>
      </c>
    </row>
    <row r="1094" spans="1:8" ht="30">
      <c r="A1094" s="20">
        <v>8907</v>
      </c>
      <c r="B1094" s="21" t="s">
        <v>1445</v>
      </c>
      <c r="C1094" s="22">
        <v>305.86813276068762</v>
      </c>
      <c r="D1094" s="22">
        <v>70.361486282129775</v>
      </c>
      <c r="E1094" s="22">
        <v>1498.2984764693074</v>
      </c>
      <c r="F1094" s="22">
        <v>12516.417499747997</v>
      </c>
      <c r="G1094" s="22">
        <v>219.00298244363512</v>
      </c>
      <c r="H1094" s="22">
        <v>391.57274100922939</v>
      </c>
    </row>
    <row r="1095" spans="1:8">
      <c r="A1095" s="20">
        <v>9001</v>
      </c>
      <c r="B1095" s="21" t="s">
        <v>1043</v>
      </c>
      <c r="C1095" s="22">
        <v>876.85461807281195</v>
      </c>
      <c r="D1095" s="22">
        <v>1233.1835397170466</v>
      </c>
      <c r="E1095" s="22">
        <v>1850.4421582540658</v>
      </c>
      <c r="F1095" s="22">
        <v>2225.275455991457</v>
      </c>
      <c r="G1095" s="22">
        <v>1887.0189096442775</v>
      </c>
      <c r="H1095" s="22">
        <v>2303.0892826227009</v>
      </c>
    </row>
    <row r="1096" spans="1:8" ht="30">
      <c r="A1096" s="20">
        <v>9002</v>
      </c>
      <c r="B1096" s="21" t="s">
        <v>1446</v>
      </c>
      <c r="C1096" s="22">
        <v>883.44109093314808</v>
      </c>
      <c r="D1096" s="22">
        <v>1370.945105083686</v>
      </c>
      <c r="E1096" s="22">
        <v>2034.6790969878939</v>
      </c>
      <c r="F1096" s="22">
        <v>2295.0590959831193</v>
      </c>
      <c r="G1096" s="22">
        <v>2780.7641507082071</v>
      </c>
      <c r="H1096" s="22">
        <v>2361.2607043171133</v>
      </c>
    </row>
    <row r="1097" spans="1:8" ht="30">
      <c r="A1097" s="20">
        <v>9003</v>
      </c>
      <c r="B1097" s="21" t="s">
        <v>1045</v>
      </c>
      <c r="C1097" s="22">
        <v>450.49330857618583</v>
      </c>
      <c r="D1097" s="22">
        <v>943.15336389277729</v>
      </c>
      <c r="E1097" s="22">
        <v>1229.1589966979091</v>
      </c>
      <c r="F1097" s="22">
        <v>1280.3674093915622</v>
      </c>
      <c r="G1097" s="22">
        <v>1374.2283988849861</v>
      </c>
      <c r="H1097" s="22">
        <v>1196.5070875625886</v>
      </c>
    </row>
    <row r="1098" spans="1:8" ht="30">
      <c r="A1098" s="20">
        <v>9004</v>
      </c>
      <c r="B1098" s="21" t="s">
        <v>1046</v>
      </c>
      <c r="C1098" s="22">
        <v>3161.4250364321156</v>
      </c>
      <c r="D1098" s="22">
        <v>4136.2800157397878</v>
      </c>
      <c r="E1098" s="22">
        <v>5783.6533751891811</v>
      </c>
      <c r="F1098" s="22">
        <v>7979.7938378416929</v>
      </c>
      <c r="G1098" s="22">
        <v>7796.4701327148423</v>
      </c>
      <c r="H1098" s="22">
        <v>7805.8313722808343</v>
      </c>
    </row>
    <row r="1099" spans="1:8" ht="30">
      <c r="A1099" s="20">
        <v>9005</v>
      </c>
      <c r="B1099" s="21" t="s">
        <v>1047</v>
      </c>
      <c r="C1099" s="22">
        <v>237.66455187087965</v>
      </c>
      <c r="D1099" s="22">
        <v>265.02784763096304</v>
      </c>
      <c r="E1099" s="22">
        <v>1652.6457304127221</v>
      </c>
      <c r="F1099" s="22">
        <v>245.05226897151744</v>
      </c>
      <c r="G1099" s="22">
        <v>1697.9753200597511</v>
      </c>
      <c r="H1099" s="22">
        <v>343.50546581529119</v>
      </c>
    </row>
    <row r="1100" spans="1:8" ht="30">
      <c r="A1100" s="20">
        <v>9006</v>
      </c>
      <c r="B1100" s="21" t="s">
        <v>1048</v>
      </c>
      <c r="C1100" s="22">
        <v>94.818950917775439</v>
      </c>
      <c r="D1100" s="22">
        <v>90.057241810056155</v>
      </c>
      <c r="E1100" s="22">
        <v>262.35913697376407</v>
      </c>
      <c r="F1100" s="22">
        <v>742.12092756431025</v>
      </c>
      <c r="G1100" s="22">
        <v>1020.7725294491398</v>
      </c>
      <c r="H1100" s="22">
        <v>724.63046970465939</v>
      </c>
    </row>
    <row r="1101" spans="1:8">
      <c r="A1101" s="20">
        <v>9007</v>
      </c>
      <c r="B1101" s="21" t="s">
        <v>1049</v>
      </c>
      <c r="C1101" s="22">
        <v>50.170023500030936</v>
      </c>
      <c r="D1101" s="22">
        <v>43.514678325566969</v>
      </c>
      <c r="E1101" s="22">
        <v>388.3016792363336</v>
      </c>
      <c r="F1101" s="22">
        <v>88.079075357111705</v>
      </c>
      <c r="G1101" s="22">
        <v>89.393354582878317</v>
      </c>
      <c r="H1101" s="22">
        <v>15.189914266579821</v>
      </c>
    </row>
    <row r="1102" spans="1:8" ht="60">
      <c r="A1102" s="20">
        <v>9008</v>
      </c>
      <c r="B1102" s="21" t="s">
        <v>1447</v>
      </c>
      <c r="C1102" s="22">
        <v>99.955042377449942</v>
      </c>
      <c r="D1102" s="22">
        <v>23.818032344763633</v>
      </c>
      <c r="E1102" s="22">
        <v>41.500754998581172</v>
      </c>
      <c r="F1102" s="22">
        <v>23.313911647641305</v>
      </c>
      <c r="G1102" s="22">
        <v>34.375318116513469</v>
      </c>
      <c r="H1102" s="22">
        <v>32.703969654238108</v>
      </c>
    </row>
    <row r="1103" spans="1:8" ht="30">
      <c r="A1103" s="20">
        <v>9010</v>
      </c>
      <c r="B1103" s="21" t="s">
        <v>1051</v>
      </c>
      <c r="C1103" s="22">
        <v>140.82420237483512</v>
      </c>
      <c r="D1103" s="22">
        <v>66.999546269174033</v>
      </c>
      <c r="E1103" s="22">
        <v>110.57214899539623</v>
      </c>
      <c r="F1103" s="22">
        <v>167.24901265078839</v>
      </c>
      <c r="G1103" s="22">
        <v>318.60864954857459</v>
      </c>
      <c r="H1103" s="22">
        <v>151.07098975994197</v>
      </c>
    </row>
    <row r="1104" spans="1:8">
      <c r="A1104" s="20">
        <v>9011</v>
      </c>
      <c r="B1104" s="21" t="s">
        <v>1052</v>
      </c>
      <c r="C1104" s="22">
        <v>315.06455629687963</v>
      </c>
      <c r="D1104" s="22">
        <v>800.60877093715828</v>
      </c>
      <c r="E1104" s="22">
        <v>1231.2139511114915</v>
      </c>
      <c r="F1104" s="22">
        <v>1583.3328998563543</v>
      </c>
      <c r="G1104" s="22">
        <v>2166.4635933632439</v>
      </c>
      <c r="H1104" s="22">
        <v>787.52000490569674</v>
      </c>
    </row>
    <row r="1105" spans="1:8" ht="30">
      <c r="A1105" s="20">
        <v>9012</v>
      </c>
      <c r="B1105" s="21" t="s">
        <v>1053</v>
      </c>
      <c r="C1105" s="22">
        <v>2.499604367584098</v>
      </c>
      <c r="D1105" s="22">
        <v>1.7209511962040103</v>
      </c>
      <c r="E1105" s="22">
        <v>3.3536459360284114</v>
      </c>
      <c r="F1105" s="22">
        <v>425.47743706298485</v>
      </c>
      <c r="G1105" s="22">
        <v>252.84396359531775</v>
      </c>
      <c r="H1105" s="22">
        <v>262.25980390543634</v>
      </c>
    </row>
    <row r="1106" spans="1:8" ht="45">
      <c r="A1106" s="20">
        <v>9013</v>
      </c>
      <c r="B1106" s="21" t="s">
        <v>1448</v>
      </c>
      <c r="C1106" s="22">
        <v>909.0491594012492</v>
      </c>
      <c r="D1106" s="22">
        <v>490.90854580828648</v>
      </c>
      <c r="E1106" s="22">
        <v>5215.6412357251502</v>
      </c>
      <c r="F1106" s="22">
        <v>452.81544357522154</v>
      </c>
      <c r="G1106" s="22">
        <v>1802.182771109294</v>
      </c>
      <c r="H1106" s="22">
        <v>467.68307914810555</v>
      </c>
    </row>
    <row r="1107" spans="1:8" ht="30">
      <c r="A1107" s="20">
        <v>9014</v>
      </c>
      <c r="B1107" s="21" t="s">
        <v>1055</v>
      </c>
      <c r="C1107" s="22">
        <v>414.24523446163283</v>
      </c>
      <c r="D1107" s="22">
        <v>122.97408822196701</v>
      </c>
      <c r="E1107" s="22">
        <v>837.99822543479729</v>
      </c>
      <c r="F1107" s="22">
        <v>398.74958743884599</v>
      </c>
      <c r="G1107" s="22">
        <v>871.34851505506094</v>
      </c>
      <c r="H1107" s="22">
        <v>1258.7802284185232</v>
      </c>
    </row>
    <row r="1108" spans="1:8" ht="30">
      <c r="A1108" s="20">
        <v>9015</v>
      </c>
      <c r="B1108" s="21" t="s">
        <v>1056</v>
      </c>
      <c r="C1108" s="22">
        <v>2037.1635006084111</v>
      </c>
      <c r="D1108" s="22">
        <v>3117.9617903434141</v>
      </c>
      <c r="E1108" s="22">
        <v>3394.2575910345608</v>
      </c>
      <c r="F1108" s="22">
        <v>3483.0481889446964</v>
      </c>
      <c r="G1108" s="22">
        <v>3805.147386103813</v>
      </c>
      <c r="H1108" s="22">
        <v>4486.8904361770092</v>
      </c>
    </row>
    <row r="1109" spans="1:8" ht="30">
      <c r="A1109" s="20">
        <v>9016</v>
      </c>
      <c r="B1109" s="21" t="s">
        <v>1449</v>
      </c>
      <c r="C1109" s="22">
        <v>88.866797745409855</v>
      </c>
      <c r="D1109" s="22">
        <v>34.500697954549842</v>
      </c>
      <c r="E1109" s="22">
        <v>125.35131231952535</v>
      </c>
      <c r="F1109" s="22">
        <v>56.326834304385883</v>
      </c>
      <c r="G1109" s="22">
        <v>129.33735630479458</v>
      </c>
      <c r="H1109" s="22">
        <v>140.28797916735428</v>
      </c>
    </row>
    <row r="1110" spans="1:8" ht="30">
      <c r="A1110" s="20">
        <v>9017</v>
      </c>
      <c r="B1110" s="21" t="s">
        <v>1058</v>
      </c>
      <c r="C1110" s="22">
        <v>787.28106040064006</v>
      </c>
      <c r="D1110" s="22">
        <v>1232.4302634596997</v>
      </c>
      <c r="E1110" s="22">
        <v>1219.943556745556</v>
      </c>
      <c r="F1110" s="22">
        <v>1186.5370759711673</v>
      </c>
      <c r="G1110" s="22">
        <v>1524.0623902249822</v>
      </c>
      <c r="H1110" s="22">
        <v>1334.0888746573787</v>
      </c>
    </row>
    <row r="1111" spans="1:8" ht="30">
      <c r="A1111" s="20">
        <v>9018</v>
      </c>
      <c r="B1111" s="21" t="s">
        <v>1059</v>
      </c>
      <c r="C1111" s="22">
        <v>42288.726253290784</v>
      </c>
      <c r="D1111" s="22">
        <v>59468.032442683201</v>
      </c>
      <c r="E1111" s="22">
        <v>64128.493567141049</v>
      </c>
      <c r="F1111" s="22">
        <v>82742.70071107251</v>
      </c>
      <c r="G1111" s="22">
        <v>79753.433241143721</v>
      </c>
      <c r="H1111" s="22">
        <v>81259.091200875788</v>
      </c>
    </row>
    <row r="1112" spans="1:8" ht="30">
      <c r="A1112" s="20">
        <v>9019</v>
      </c>
      <c r="B1112" s="21" t="s">
        <v>1450</v>
      </c>
      <c r="C1112" s="22">
        <v>7060.7059318631473</v>
      </c>
      <c r="D1112" s="22">
        <v>5524.4408006346794</v>
      </c>
      <c r="E1112" s="22">
        <v>4022.4966682285685</v>
      </c>
      <c r="F1112" s="22">
        <v>4636.9900545002365</v>
      </c>
      <c r="G1112" s="22">
        <v>3982.7603733656788</v>
      </c>
      <c r="H1112" s="22">
        <v>4127.374149387505</v>
      </c>
    </row>
    <row r="1113" spans="1:8">
      <c r="A1113" s="20">
        <v>9020</v>
      </c>
      <c r="B1113" s="21" t="s">
        <v>1061</v>
      </c>
      <c r="C1113" s="22">
        <v>398.5966975300214</v>
      </c>
      <c r="D1113" s="22">
        <v>239.69192233258818</v>
      </c>
      <c r="E1113" s="22">
        <v>427.43119384169842</v>
      </c>
      <c r="F1113" s="22">
        <v>234.49118432984648</v>
      </c>
      <c r="G1113" s="22">
        <v>618.09589868261105</v>
      </c>
      <c r="H1113" s="22">
        <v>574.74292225008321</v>
      </c>
    </row>
    <row r="1114" spans="1:8" ht="30">
      <c r="A1114" s="20">
        <v>9021</v>
      </c>
      <c r="B1114" s="21" t="s">
        <v>1062</v>
      </c>
      <c r="C1114" s="22">
        <v>16451.255989130103</v>
      </c>
      <c r="D1114" s="22">
        <v>15381.857119763885</v>
      </c>
      <c r="E1114" s="22">
        <v>22335.195495638978</v>
      </c>
      <c r="F1114" s="22">
        <v>21291.765866080335</v>
      </c>
      <c r="G1114" s="22">
        <v>26565.783500086647</v>
      </c>
      <c r="H1114" s="22">
        <v>31391.746555656664</v>
      </c>
    </row>
    <row r="1115" spans="1:8" ht="45">
      <c r="A1115" s="20">
        <v>9022</v>
      </c>
      <c r="B1115" s="21" t="s">
        <v>1451</v>
      </c>
      <c r="C1115" s="22">
        <v>13672.502034415544</v>
      </c>
      <c r="D1115" s="22">
        <v>10388.699328679617</v>
      </c>
      <c r="E1115" s="22">
        <v>11148.90336565422</v>
      </c>
      <c r="F1115" s="22">
        <v>23703.193481169183</v>
      </c>
      <c r="G1115" s="22">
        <v>18181.014002734482</v>
      </c>
      <c r="H1115" s="22">
        <v>13113.587383649085</v>
      </c>
    </row>
    <row r="1116" spans="1:8" ht="30">
      <c r="A1116" s="20">
        <v>9023</v>
      </c>
      <c r="B1116" s="21" t="s">
        <v>1064</v>
      </c>
      <c r="C1116" s="22">
        <v>594.84208172343915</v>
      </c>
      <c r="D1116" s="22">
        <v>902.44208849370716</v>
      </c>
      <c r="E1116" s="22">
        <v>1011.943151337696</v>
      </c>
      <c r="F1116" s="22">
        <v>1440.9606705524586</v>
      </c>
      <c r="G1116" s="22">
        <v>2638.5217461879588</v>
      </c>
      <c r="H1116" s="22">
        <v>2002.9613243443005</v>
      </c>
    </row>
    <row r="1117" spans="1:8" ht="30">
      <c r="A1117" s="20">
        <v>9024</v>
      </c>
      <c r="B1117" s="21" t="s">
        <v>1065</v>
      </c>
      <c r="C1117" s="22">
        <v>773.75235403589352</v>
      </c>
      <c r="D1117" s="22">
        <v>1430.9447204066785</v>
      </c>
      <c r="E1117" s="22">
        <v>611.31848478395307</v>
      </c>
      <c r="F1117" s="22">
        <v>602.85278890859456</v>
      </c>
      <c r="G1117" s="22">
        <v>548.32399832925284</v>
      </c>
      <c r="H1117" s="22">
        <v>540.0586223205288</v>
      </c>
    </row>
    <row r="1118" spans="1:8" ht="30">
      <c r="A1118" s="20">
        <v>9025</v>
      </c>
      <c r="B1118" s="21" t="s">
        <v>1066</v>
      </c>
      <c r="C1118" s="22">
        <v>2535.7417808805549</v>
      </c>
      <c r="D1118" s="22">
        <v>2146.8359847606171</v>
      </c>
      <c r="E1118" s="22">
        <v>2172.8655319056779</v>
      </c>
      <c r="F1118" s="22">
        <v>1527.2974245914875</v>
      </c>
      <c r="G1118" s="22">
        <v>1915.2065399495907</v>
      </c>
      <c r="H1118" s="22">
        <v>1599.3024716857606</v>
      </c>
    </row>
    <row r="1119" spans="1:8" ht="30">
      <c r="A1119" s="20">
        <v>9026</v>
      </c>
      <c r="B1119" s="21" t="s">
        <v>1067</v>
      </c>
      <c r="C1119" s="22">
        <v>3256.0236138399409</v>
      </c>
      <c r="D1119" s="22">
        <v>3251.6154556016759</v>
      </c>
      <c r="E1119" s="22">
        <v>3372.180195415719</v>
      </c>
      <c r="F1119" s="22">
        <v>4989.0748601253244</v>
      </c>
      <c r="G1119" s="22">
        <v>4805.1040541176417</v>
      </c>
      <c r="H1119" s="22">
        <v>6263.6845354321995</v>
      </c>
    </row>
    <row r="1120" spans="1:8" ht="30">
      <c r="A1120" s="20">
        <v>9027</v>
      </c>
      <c r="B1120" s="21" t="s">
        <v>1068</v>
      </c>
      <c r="C1120" s="22">
        <v>8977.6636754730771</v>
      </c>
      <c r="D1120" s="22">
        <v>9656.5230517588752</v>
      </c>
      <c r="E1120" s="22">
        <v>11050.066391831175</v>
      </c>
      <c r="F1120" s="22">
        <v>12539.311680420798</v>
      </c>
      <c r="G1120" s="22">
        <v>13287.428823078559</v>
      </c>
      <c r="H1120" s="22">
        <v>11040.248346613298</v>
      </c>
    </row>
    <row r="1121" spans="1:8" ht="30">
      <c r="A1121" s="20">
        <v>9028</v>
      </c>
      <c r="B1121" s="21" t="s">
        <v>1069</v>
      </c>
      <c r="C1121" s="22">
        <v>5559.3036013261317</v>
      </c>
      <c r="D1121" s="22">
        <v>8376.0544501257045</v>
      </c>
      <c r="E1121" s="22">
        <v>15952.678573201618</v>
      </c>
      <c r="F1121" s="22">
        <v>12845.25914490759</v>
      </c>
      <c r="G1121" s="22">
        <v>21769.293202583634</v>
      </c>
      <c r="H1121" s="22">
        <v>21226.912895140133</v>
      </c>
    </row>
    <row r="1122" spans="1:8" ht="30">
      <c r="A1122" s="20">
        <v>9029</v>
      </c>
      <c r="B1122" s="21" t="s">
        <v>1070</v>
      </c>
      <c r="C1122" s="22">
        <v>212.3410854992909</v>
      </c>
      <c r="D1122" s="22">
        <v>312.92792490518019</v>
      </c>
      <c r="E1122" s="22">
        <v>244.29472376215682</v>
      </c>
      <c r="F1122" s="22">
        <v>853.66321501552386</v>
      </c>
      <c r="G1122" s="22">
        <v>693.2462577715313</v>
      </c>
      <c r="H1122" s="22">
        <v>307.40601747682558</v>
      </c>
    </row>
    <row r="1123" spans="1:8" ht="30">
      <c r="A1123" s="20">
        <v>9030</v>
      </c>
      <c r="B1123" s="21" t="s">
        <v>1071</v>
      </c>
      <c r="C1123" s="22">
        <v>1196.7383049912869</v>
      </c>
      <c r="D1123" s="22">
        <v>1810.0138403922031</v>
      </c>
      <c r="E1123" s="22">
        <v>985.1157974241562</v>
      </c>
      <c r="F1123" s="22">
        <v>2269.4231076020537</v>
      </c>
      <c r="G1123" s="22">
        <v>5749.5168926842889</v>
      </c>
      <c r="H1123" s="22">
        <v>2589.8908274476594</v>
      </c>
    </row>
    <row r="1124" spans="1:8">
      <c r="A1124" s="20">
        <v>9031</v>
      </c>
      <c r="B1124" s="21" t="s">
        <v>1072</v>
      </c>
      <c r="C1124" s="22">
        <v>3925.9597026933129</v>
      </c>
      <c r="D1124" s="22">
        <v>3953.5144514976096</v>
      </c>
      <c r="E1124" s="22">
        <v>9193.7125951874368</v>
      </c>
      <c r="F1124" s="22">
        <v>5471.8776325873469</v>
      </c>
      <c r="G1124" s="22">
        <v>6552.6844506436</v>
      </c>
      <c r="H1124" s="22">
        <v>7108.1936962758082</v>
      </c>
    </row>
    <row r="1125" spans="1:8" ht="30">
      <c r="A1125" s="20">
        <v>9032</v>
      </c>
      <c r="B1125" s="21" t="s">
        <v>1073</v>
      </c>
      <c r="C1125" s="22">
        <v>3863.1719586196623</v>
      </c>
      <c r="D1125" s="22">
        <v>4899.5945420181806</v>
      </c>
      <c r="E1125" s="22">
        <v>6061.4774000098059</v>
      </c>
      <c r="F1125" s="22">
        <v>6802.0242839514167</v>
      </c>
      <c r="G1125" s="22">
        <v>6749.1156383723901</v>
      </c>
      <c r="H1125" s="22">
        <v>6240.6163129212728</v>
      </c>
    </row>
    <row r="1126" spans="1:8" ht="30">
      <c r="A1126" s="20">
        <v>9033</v>
      </c>
      <c r="B1126" s="21" t="s">
        <v>1074</v>
      </c>
      <c r="C1126" s="22">
        <v>386.48696191550351</v>
      </c>
      <c r="D1126" s="22">
        <v>566.41942963851045</v>
      </c>
      <c r="E1126" s="22">
        <v>439.27766097754454</v>
      </c>
      <c r="F1126" s="22">
        <v>555.66845679011647</v>
      </c>
      <c r="G1126" s="22">
        <v>354.28241221628241</v>
      </c>
      <c r="H1126" s="22">
        <v>348.7665620753333</v>
      </c>
    </row>
    <row r="1127" spans="1:8" ht="30">
      <c r="A1127" s="20">
        <v>9101</v>
      </c>
      <c r="B1127" s="21" t="s">
        <v>1075</v>
      </c>
      <c r="C1127" s="22">
        <v>625.23662121022414</v>
      </c>
      <c r="D1127" s="22">
        <v>731.14998052325757</v>
      </c>
      <c r="E1127" s="22">
        <v>560.92449514661564</v>
      </c>
      <c r="F1127" s="22">
        <v>513.51019085118332</v>
      </c>
      <c r="G1127" s="22">
        <v>330.03799362664842</v>
      </c>
      <c r="H1127" s="22">
        <v>119.45663187183798</v>
      </c>
    </row>
    <row r="1128" spans="1:8" ht="30">
      <c r="A1128" s="20">
        <v>9102</v>
      </c>
      <c r="B1128" s="21" t="s">
        <v>1076</v>
      </c>
      <c r="C1128" s="22">
        <v>6441.3523983288578</v>
      </c>
      <c r="D1128" s="22">
        <v>8106.7120333956464</v>
      </c>
      <c r="E1128" s="22">
        <v>7120.8781899805108</v>
      </c>
      <c r="F1128" s="22">
        <v>6362.9969503747743</v>
      </c>
      <c r="G1128" s="22">
        <v>5790.6643380124469</v>
      </c>
      <c r="H1128" s="22">
        <v>6670.4050242842759</v>
      </c>
    </row>
    <row r="1129" spans="1:8">
      <c r="A1129" s="20">
        <v>9103</v>
      </c>
      <c r="B1129" s="21" t="s">
        <v>1077</v>
      </c>
      <c r="C1129" s="22">
        <v>1.2116354631267237</v>
      </c>
      <c r="D1129" s="22">
        <v>8.2046776656049776</v>
      </c>
      <c r="E1129" s="22">
        <v>35.533818046242921</v>
      </c>
      <c r="F1129" s="22">
        <v>27.82570325446909</v>
      </c>
      <c r="G1129" s="22">
        <v>111.01813236754508</v>
      </c>
      <c r="H1129" s="22">
        <v>39.283534672631831</v>
      </c>
    </row>
    <row r="1130" spans="1:8">
      <c r="A1130" s="20">
        <v>9104</v>
      </c>
      <c r="B1130" s="21" t="s">
        <v>1078</v>
      </c>
      <c r="C1130" s="22">
        <v>7.5921432671248512</v>
      </c>
      <c r="D1130" s="22">
        <v>4.0235781607996861</v>
      </c>
      <c r="E1130" s="22">
        <v>4.1611052444567616</v>
      </c>
      <c r="F1130" s="22">
        <v>2.3763049228010455</v>
      </c>
      <c r="G1130" s="22">
        <v>25.804623431576367</v>
      </c>
      <c r="H1130" s="22">
        <v>48.847164448706017</v>
      </c>
    </row>
    <row r="1131" spans="1:8">
      <c r="A1131" s="20">
        <v>9105</v>
      </c>
      <c r="B1131" s="21" t="s">
        <v>1079</v>
      </c>
      <c r="C1131" s="22">
        <v>523.50168769428853</v>
      </c>
      <c r="D1131" s="22">
        <v>725.80017316571821</v>
      </c>
      <c r="E1131" s="22">
        <v>782.17243875596841</v>
      </c>
      <c r="F1131" s="22">
        <v>920.22702165250314</v>
      </c>
      <c r="G1131" s="22">
        <v>973.29482042649101</v>
      </c>
      <c r="H1131" s="22">
        <v>841.64837594526523</v>
      </c>
    </row>
    <row r="1132" spans="1:8" ht="30">
      <c r="A1132" s="20">
        <v>9106</v>
      </c>
      <c r="B1132" s="21" t="s">
        <v>1080</v>
      </c>
      <c r="C1132" s="22">
        <v>50.327964432455175</v>
      </c>
      <c r="D1132" s="22">
        <v>32.021816068377852</v>
      </c>
      <c r="E1132" s="22">
        <v>756.56489270990551</v>
      </c>
      <c r="F1132" s="22">
        <v>129.61917248568471</v>
      </c>
      <c r="G1132" s="22">
        <v>102.3190094822657</v>
      </c>
      <c r="H1132" s="22">
        <v>276.97511074973738</v>
      </c>
    </row>
    <row r="1133" spans="1:8">
      <c r="A1133" s="20">
        <v>9107</v>
      </c>
      <c r="B1133" s="21" t="s">
        <v>1452</v>
      </c>
      <c r="C1133" s="22">
        <v>51.345872809032642</v>
      </c>
      <c r="D1133" s="22">
        <v>123.76817332053949</v>
      </c>
      <c r="E1133" s="22">
        <v>136.87887734176874</v>
      </c>
      <c r="F1133" s="22">
        <v>143.60068960979834</v>
      </c>
      <c r="G1133" s="22">
        <v>104.46061022537739</v>
      </c>
      <c r="H1133" s="22">
        <v>147.42022545144249</v>
      </c>
    </row>
    <row r="1134" spans="1:8" ht="45">
      <c r="A1134" s="20">
        <v>9108</v>
      </c>
      <c r="B1134" s="21" t="s">
        <v>1453</v>
      </c>
      <c r="C1134" s="22">
        <v>1.2085271339277412</v>
      </c>
      <c r="D1134" s="22">
        <v>1.1861326300391208</v>
      </c>
      <c r="E1134" s="22">
        <v>5.4532017259872747</v>
      </c>
      <c r="F1134" s="22">
        <v>6.1991344295319433</v>
      </c>
      <c r="G1134" s="22">
        <v>3.8345607308509511</v>
      </c>
      <c r="H1134" s="22">
        <v>2.5588303999836706</v>
      </c>
    </row>
    <row r="1135" spans="1:8" ht="45">
      <c r="A1135" s="20">
        <v>9109</v>
      </c>
      <c r="B1135" s="21" t="s">
        <v>1454</v>
      </c>
      <c r="C1135" s="22">
        <v>2.1112363650638346</v>
      </c>
      <c r="D1135" s="22">
        <v>4.9958081425296559</v>
      </c>
      <c r="E1135" s="22">
        <v>4.3653908195426654</v>
      </c>
      <c r="F1135" s="22">
        <v>17.02269855671253</v>
      </c>
      <c r="G1135" s="22">
        <v>10.191797583694614</v>
      </c>
      <c r="H1135" s="22">
        <v>1.0657540250485067</v>
      </c>
    </row>
    <row r="1136" spans="1:8" ht="45">
      <c r="A1136" s="20">
        <v>9110</v>
      </c>
      <c r="B1136" s="21" t="s">
        <v>1455</v>
      </c>
      <c r="C1136" s="22">
        <v>1.0951294205680446</v>
      </c>
      <c r="D1136" s="22">
        <v>0.99677258922033685</v>
      </c>
      <c r="E1136" s="22">
        <v>3.4696447816765987</v>
      </c>
      <c r="F1136" s="22">
        <v>1.4049892772138632</v>
      </c>
      <c r="G1136" s="22">
        <v>5.1608988687790109</v>
      </c>
      <c r="H1136" s="22">
        <v>1.6655278368250177</v>
      </c>
    </row>
    <row r="1137" spans="1:8" ht="30">
      <c r="A1137" s="20">
        <v>9111</v>
      </c>
      <c r="B1137" s="21" t="s">
        <v>1085</v>
      </c>
      <c r="C1137" s="22">
        <v>2.2248055335633863</v>
      </c>
      <c r="D1137" s="22">
        <v>0.49012697801664068</v>
      </c>
      <c r="E1137" s="22">
        <v>1.7825088784517562</v>
      </c>
      <c r="F1137" s="22">
        <v>1.7575748967310698</v>
      </c>
      <c r="G1137" s="22">
        <v>1.9602979033898031</v>
      </c>
      <c r="H1137" s="22">
        <v>1.362994548774789</v>
      </c>
    </row>
    <row r="1138" spans="1:8" ht="30">
      <c r="A1138" s="20">
        <v>9112</v>
      </c>
      <c r="B1138" s="21" t="s">
        <v>1086</v>
      </c>
      <c r="C1138" s="22">
        <v>2.8469090453482962E-2</v>
      </c>
      <c r="D1138" s="22">
        <v>0.35398386839163065</v>
      </c>
      <c r="E1138" s="22">
        <v>0</v>
      </c>
      <c r="F1138" s="22">
        <v>2.3056909825966425</v>
      </c>
      <c r="G1138" s="22">
        <v>4.5197187167944044</v>
      </c>
      <c r="H1138" s="22">
        <v>3.6060099999999999</v>
      </c>
    </row>
    <row r="1139" spans="1:8" ht="30">
      <c r="A1139" s="20">
        <v>9113</v>
      </c>
      <c r="B1139" s="21" t="s">
        <v>1087</v>
      </c>
      <c r="C1139" s="22">
        <v>61.788166103436133</v>
      </c>
      <c r="D1139" s="22">
        <v>116.8491869453451</v>
      </c>
      <c r="E1139" s="22">
        <v>194.73201792846541</v>
      </c>
      <c r="F1139" s="22">
        <v>214.8538897825928</v>
      </c>
      <c r="G1139" s="22">
        <v>232.66116551932515</v>
      </c>
      <c r="H1139" s="22">
        <v>146.41725289540437</v>
      </c>
    </row>
    <row r="1140" spans="1:8">
      <c r="A1140" s="20">
        <v>9114</v>
      </c>
      <c r="B1140" s="21" t="s">
        <v>1088</v>
      </c>
      <c r="C1140" s="22">
        <v>15.034836752994012</v>
      </c>
      <c r="D1140" s="22">
        <v>10.172452199037959</v>
      </c>
      <c r="E1140" s="22">
        <v>9.012741664261231</v>
      </c>
      <c r="F1140" s="22">
        <v>21.07003146431326</v>
      </c>
      <c r="G1140" s="22">
        <v>13.544564534829448</v>
      </c>
      <c r="H1140" s="22">
        <v>7.3981712606069276</v>
      </c>
    </row>
    <row r="1141" spans="1:8" ht="30">
      <c r="A1141" s="20">
        <v>9201</v>
      </c>
      <c r="B1141" s="21" t="s">
        <v>1089</v>
      </c>
      <c r="C1141" s="22">
        <v>198.68948362401775</v>
      </c>
      <c r="D1141" s="22">
        <v>742.45729439736488</v>
      </c>
      <c r="E1141" s="22">
        <v>1658.1479542255424</v>
      </c>
      <c r="F1141" s="22">
        <v>3106.65934739161</v>
      </c>
      <c r="G1141" s="22">
        <v>988.98966121196156</v>
      </c>
      <c r="H1141" s="22">
        <v>1885.2084194985609</v>
      </c>
    </row>
    <row r="1142" spans="1:8">
      <c r="A1142" s="20">
        <v>9202</v>
      </c>
      <c r="B1142" s="21" t="s">
        <v>1090</v>
      </c>
      <c r="C1142" s="22">
        <v>197.99517300975353</v>
      </c>
      <c r="D1142" s="22">
        <v>394.20348069036504</v>
      </c>
      <c r="E1142" s="22">
        <v>453.63040782558471</v>
      </c>
      <c r="F1142" s="22">
        <v>590.73091527259282</v>
      </c>
      <c r="G1142" s="22">
        <v>682.0235207610333</v>
      </c>
      <c r="H1142" s="22">
        <v>816.66093777402227</v>
      </c>
    </row>
    <row r="1143" spans="1:8">
      <c r="A1143" s="20">
        <v>9205</v>
      </c>
      <c r="B1143" s="21" t="s">
        <v>1091</v>
      </c>
      <c r="C1143" s="22">
        <v>36.767343956464018</v>
      </c>
      <c r="D1143" s="22">
        <v>88.079908803037753</v>
      </c>
      <c r="E1143" s="22">
        <v>53.79581691935941</v>
      </c>
      <c r="F1143" s="22">
        <v>51.189587597857958</v>
      </c>
      <c r="G1143" s="22">
        <v>73.298966833849761</v>
      </c>
      <c r="H1143" s="22">
        <v>61.697394270123887</v>
      </c>
    </row>
    <row r="1144" spans="1:8">
      <c r="A1144" s="20">
        <v>9206</v>
      </c>
      <c r="B1144" s="21" t="s">
        <v>1092</v>
      </c>
      <c r="C1144" s="22">
        <v>270.31537162681485</v>
      </c>
      <c r="D1144" s="22">
        <v>55.382580034127244</v>
      </c>
      <c r="E1144" s="22">
        <v>87.107234704153782</v>
      </c>
      <c r="F1144" s="22">
        <v>201.49573493937754</v>
      </c>
      <c r="G1144" s="22">
        <v>188.77280551928811</v>
      </c>
      <c r="H1144" s="22">
        <v>211.73467620796541</v>
      </c>
    </row>
    <row r="1145" spans="1:8" ht="30">
      <c r="A1145" s="20">
        <v>9207</v>
      </c>
      <c r="B1145" s="21" t="s">
        <v>1093</v>
      </c>
      <c r="C1145" s="22">
        <v>616.8735108920348</v>
      </c>
      <c r="D1145" s="22">
        <v>921.1227266805106</v>
      </c>
      <c r="E1145" s="22">
        <v>1048.4505281247334</v>
      </c>
      <c r="F1145" s="22">
        <v>1118.2783385522298</v>
      </c>
      <c r="G1145" s="22">
        <v>1493.4076008955294</v>
      </c>
      <c r="H1145" s="22">
        <v>1885.7796480678214</v>
      </c>
    </row>
    <row r="1146" spans="1:8" ht="30">
      <c r="A1146" s="20">
        <v>9208</v>
      </c>
      <c r="B1146" s="21" t="s">
        <v>1094</v>
      </c>
      <c r="C1146" s="22">
        <v>7.9516851385531977</v>
      </c>
      <c r="D1146" s="22">
        <v>15.894951537436004</v>
      </c>
      <c r="E1146" s="22">
        <v>53.928174122019882</v>
      </c>
      <c r="F1146" s="22">
        <v>50.137297724246935</v>
      </c>
      <c r="G1146" s="22">
        <v>63.627197513768735</v>
      </c>
      <c r="H1146" s="22">
        <v>55.657816528898877</v>
      </c>
    </row>
    <row r="1147" spans="1:8" ht="30">
      <c r="A1147" s="20">
        <v>9209</v>
      </c>
      <c r="B1147" s="21" t="s">
        <v>1095</v>
      </c>
      <c r="C1147" s="22">
        <v>59.314216575368008</v>
      </c>
      <c r="D1147" s="22">
        <v>79.623131703859613</v>
      </c>
      <c r="E1147" s="22">
        <v>108.8956272864105</v>
      </c>
      <c r="F1147" s="22">
        <v>190.65751048678609</v>
      </c>
      <c r="G1147" s="22">
        <v>209.11096298307928</v>
      </c>
      <c r="H1147" s="22">
        <v>196.66450517591284</v>
      </c>
    </row>
    <row r="1148" spans="1:8" ht="30">
      <c r="A1148" s="20">
        <v>9307</v>
      </c>
      <c r="B1148" s="21" t="s">
        <v>1096</v>
      </c>
      <c r="C1148" s="22">
        <v>0.81163421398330127</v>
      </c>
      <c r="D1148" s="22">
        <v>12.070265717330422</v>
      </c>
      <c r="E1148" s="22">
        <v>1.5004865816691217</v>
      </c>
      <c r="F1148" s="22">
        <v>5.0228135958320337</v>
      </c>
      <c r="G1148" s="22">
        <v>2.452719225813226</v>
      </c>
      <c r="H1148" s="22">
        <v>1.9010192429856221</v>
      </c>
    </row>
    <row r="1149" spans="1:8">
      <c r="A1149" s="20">
        <v>9401</v>
      </c>
      <c r="B1149" s="21" t="s">
        <v>1097</v>
      </c>
      <c r="C1149" s="22">
        <v>27495.755504917572</v>
      </c>
      <c r="D1149" s="22">
        <v>33811.277963545668</v>
      </c>
      <c r="E1149" s="22">
        <v>45681.739496357863</v>
      </c>
      <c r="F1149" s="22">
        <v>54540.486784446875</v>
      </c>
      <c r="G1149" s="22">
        <v>64801.147905901278</v>
      </c>
      <c r="H1149" s="22">
        <v>68558.786390546025</v>
      </c>
    </row>
    <row r="1150" spans="1:8" ht="30">
      <c r="A1150" s="20">
        <v>9402</v>
      </c>
      <c r="B1150" s="21" t="s">
        <v>1098</v>
      </c>
      <c r="C1150" s="22">
        <v>2201.2432921184104</v>
      </c>
      <c r="D1150" s="22">
        <v>3061.3301780486509</v>
      </c>
      <c r="E1150" s="22">
        <v>2224.5403427172901</v>
      </c>
      <c r="F1150" s="22">
        <v>2763.381910841209</v>
      </c>
      <c r="G1150" s="22">
        <v>3363.6241376968374</v>
      </c>
      <c r="H1150" s="22">
        <v>3549.3842381181748</v>
      </c>
    </row>
    <row r="1151" spans="1:8">
      <c r="A1151" s="20">
        <v>9403</v>
      </c>
      <c r="B1151" s="21" t="s">
        <v>1099</v>
      </c>
      <c r="C1151" s="22">
        <v>47517.453200964301</v>
      </c>
      <c r="D1151" s="22">
        <v>56803.506803049982</v>
      </c>
      <c r="E1151" s="22">
        <v>75747.852834927951</v>
      </c>
      <c r="F1151" s="22">
        <v>99787.028245157184</v>
      </c>
      <c r="G1151" s="22">
        <v>107528.32468750098</v>
      </c>
      <c r="H1151" s="22">
        <v>116621.151705186</v>
      </c>
    </row>
    <row r="1152" spans="1:8" ht="30">
      <c r="A1152" s="20">
        <v>9404</v>
      </c>
      <c r="B1152" s="21" t="s">
        <v>1100</v>
      </c>
      <c r="C1152" s="22">
        <v>6336.7484049866762</v>
      </c>
      <c r="D1152" s="22">
        <v>8172.9223301140382</v>
      </c>
      <c r="E1152" s="22">
        <v>11791.764882914598</v>
      </c>
      <c r="F1152" s="22">
        <v>17364.89487752369</v>
      </c>
      <c r="G1152" s="22">
        <v>16959.67712888783</v>
      </c>
      <c r="H1152" s="22">
        <v>20034.219739214113</v>
      </c>
    </row>
    <row r="1153" spans="1:8">
      <c r="A1153" s="20">
        <v>9405</v>
      </c>
      <c r="B1153" s="21" t="s">
        <v>1101</v>
      </c>
      <c r="C1153" s="22">
        <v>30940.924487504089</v>
      </c>
      <c r="D1153" s="22">
        <v>31115.732171962798</v>
      </c>
      <c r="E1153" s="22">
        <v>44922.064890900197</v>
      </c>
      <c r="F1153" s="22">
        <v>61035.77223971222</v>
      </c>
      <c r="G1153" s="22">
        <v>58966.966937082907</v>
      </c>
      <c r="H1153" s="22">
        <v>48862.33049808778</v>
      </c>
    </row>
    <row r="1154" spans="1:8">
      <c r="A1154" s="20">
        <v>9406</v>
      </c>
      <c r="B1154" s="21" t="s">
        <v>1102</v>
      </c>
      <c r="C1154" s="22">
        <v>4137.2295025909752</v>
      </c>
      <c r="D1154" s="22">
        <v>6054.9038260291227</v>
      </c>
      <c r="E1154" s="22">
        <v>7614.6554426694147</v>
      </c>
      <c r="F1154" s="22">
        <v>9139.7076597455361</v>
      </c>
      <c r="G1154" s="22">
        <v>10658.143661241615</v>
      </c>
      <c r="H1154" s="22">
        <v>10783.496933609769</v>
      </c>
    </row>
    <row r="1155" spans="1:8" ht="30">
      <c r="A1155" s="20">
        <v>9503</v>
      </c>
      <c r="B1155" s="21" t="s">
        <v>1103</v>
      </c>
      <c r="C1155" s="22">
        <v>17032.739930080941</v>
      </c>
      <c r="D1155" s="22">
        <v>21598.332973912751</v>
      </c>
      <c r="E1155" s="22">
        <v>29457.275947421222</v>
      </c>
      <c r="F1155" s="22">
        <v>35763.096249208313</v>
      </c>
      <c r="G1155" s="22">
        <v>37282.376749868206</v>
      </c>
      <c r="H1155" s="22">
        <v>37573.183016432173</v>
      </c>
    </row>
    <row r="1156" spans="1:8" ht="30">
      <c r="A1156" s="20">
        <v>9504</v>
      </c>
      <c r="B1156" s="21" t="s">
        <v>1456</v>
      </c>
      <c r="C1156" s="22">
        <v>10646.580814600995</v>
      </c>
      <c r="D1156" s="22">
        <v>13419.101911275277</v>
      </c>
      <c r="E1156" s="22">
        <v>28764.887989237617</v>
      </c>
      <c r="F1156" s="22">
        <v>45373.85270369747</v>
      </c>
      <c r="G1156" s="22">
        <v>33680.749266566556</v>
      </c>
      <c r="H1156" s="22">
        <v>40077.226617340704</v>
      </c>
    </row>
    <row r="1157" spans="1:8" ht="30">
      <c r="A1157" s="20">
        <v>9505</v>
      </c>
      <c r="B1157" s="21" t="s">
        <v>1105</v>
      </c>
      <c r="C1157" s="22">
        <v>4665.3624244365783</v>
      </c>
      <c r="D1157" s="22">
        <v>5694.746745573023</v>
      </c>
      <c r="E1157" s="22">
        <v>9618.5422567133137</v>
      </c>
      <c r="F1157" s="22">
        <v>11388.164596453968</v>
      </c>
      <c r="G1157" s="22">
        <v>15180.297620727308</v>
      </c>
      <c r="H1157" s="22">
        <v>12342.691923872924</v>
      </c>
    </row>
    <row r="1158" spans="1:8" ht="30">
      <c r="A1158" s="20">
        <v>9506</v>
      </c>
      <c r="B1158" s="21" t="s">
        <v>1106</v>
      </c>
      <c r="C1158" s="22">
        <v>10116.1865749836</v>
      </c>
      <c r="D1158" s="22">
        <v>10089.826339888437</v>
      </c>
      <c r="E1158" s="22">
        <v>14282.010575607703</v>
      </c>
      <c r="F1158" s="22">
        <v>19818.917796002384</v>
      </c>
      <c r="G1158" s="22">
        <v>21277.381897403353</v>
      </c>
      <c r="H1158" s="22">
        <v>23128.07763655304</v>
      </c>
    </row>
    <row r="1159" spans="1:8">
      <c r="A1159" s="20">
        <v>9507</v>
      </c>
      <c r="B1159" s="21" t="s">
        <v>1107</v>
      </c>
      <c r="C1159" s="22">
        <v>656.73271295004861</v>
      </c>
      <c r="D1159" s="22">
        <v>606.28179061207652</v>
      </c>
      <c r="E1159" s="22">
        <v>770.58902624097584</v>
      </c>
      <c r="F1159" s="22">
        <v>1073.637439887807</v>
      </c>
      <c r="G1159" s="22">
        <v>1119.0985455475579</v>
      </c>
      <c r="H1159" s="22">
        <v>1665.364600173715</v>
      </c>
    </row>
    <row r="1160" spans="1:8" ht="60">
      <c r="A1160" s="20">
        <v>9508</v>
      </c>
      <c r="B1160" s="21" t="s">
        <v>1457</v>
      </c>
      <c r="C1160" s="22">
        <v>2699.5912430173639</v>
      </c>
      <c r="D1160" s="22">
        <v>801.98550164143796</v>
      </c>
      <c r="E1160" s="22">
        <v>1262.6896683408647</v>
      </c>
      <c r="F1160" s="22">
        <v>1887.8668131298814</v>
      </c>
      <c r="G1160" s="22">
        <v>3771.8700148193616</v>
      </c>
      <c r="H1160" s="22">
        <v>3303.3954533957608</v>
      </c>
    </row>
    <row r="1161" spans="1:8" ht="30">
      <c r="A1161" s="20">
        <v>9601</v>
      </c>
      <c r="B1161" s="21" t="s">
        <v>1109</v>
      </c>
      <c r="C1161" s="22">
        <v>2.6802683281052193</v>
      </c>
      <c r="D1161" s="22">
        <v>0.46105806299383478</v>
      </c>
      <c r="E1161" s="22">
        <v>1.7559880312010128</v>
      </c>
      <c r="F1161" s="22">
        <v>1.1167954863825891</v>
      </c>
      <c r="G1161" s="22">
        <v>4.7334401815970235</v>
      </c>
      <c r="H1161" s="22">
        <v>0.21312527288260347</v>
      </c>
    </row>
    <row r="1162" spans="1:8" ht="30">
      <c r="A1162" s="20">
        <v>9602</v>
      </c>
      <c r="B1162" s="21" t="s">
        <v>1110</v>
      </c>
      <c r="C1162" s="22">
        <v>254.50330404007781</v>
      </c>
      <c r="D1162" s="22">
        <v>287.30496539450917</v>
      </c>
      <c r="E1162" s="22">
        <v>182.21095201453045</v>
      </c>
      <c r="F1162" s="22">
        <v>299.58394555440753</v>
      </c>
      <c r="G1162" s="22">
        <v>257.76400640366489</v>
      </c>
      <c r="H1162" s="22">
        <v>228.80683808411811</v>
      </c>
    </row>
    <row r="1163" spans="1:8" ht="45">
      <c r="A1163" s="20">
        <v>9603</v>
      </c>
      <c r="B1163" s="21" t="s">
        <v>1458</v>
      </c>
      <c r="C1163" s="22">
        <v>7790.6539484607611</v>
      </c>
      <c r="D1163" s="22">
        <v>10095.119411364283</v>
      </c>
      <c r="E1163" s="22">
        <v>13613.290742261266</v>
      </c>
      <c r="F1163" s="22">
        <v>13774.84767022742</v>
      </c>
      <c r="G1163" s="22">
        <v>14065.195636760611</v>
      </c>
      <c r="H1163" s="22">
        <v>14420.518057847916</v>
      </c>
    </row>
    <row r="1164" spans="1:8">
      <c r="A1164" s="20">
        <v>9604</v>
      </c>
      <c r="B1164" s="21" t="s">
        <v>1112</v>
      </c>
      <c r="C1164" s="22">
        <v>36.308132152461283</v>
      </c>
      <c r="D1164" s="22">
        <v>51.665999491604232</v>
      </c>
      <c r="E1164" s="22">
        <v>40.129897318126453</v>
      </c>
      <c r="F1164" s="22">
        <v>45.205330363563668</v>
      </c>
      <c r="G1164" s="22">
        <v>79.999309033856619</v>
      </c>
      <c r="H1164" s="22">
        <v>50.535819303252872</v>
      </c>
    </row>
    <row r="1165" spans="1:8" ht="30">
      <c r="A1165" s="20">
        <v>9605</v>
      </c>
      <c r="B1165" s="21" t="s">
        <v>1113</v>
      </c>
      <c r="C1165" s="22">
        <v>28.599348582536599</v>
      </c>
      <c r="D1165" s="22">
        <v>71.103612745477932</v>
      </c>
      <c r="E1165" s="22">
        <v>108.57572904121915</v>
      </c>
      <c r="F1165" s="22">
        <v>170.87139360220846</v>
      </c>
      <c r="G1165" s="22">
        <v>132.58285691333245</v>
      </c>
      <c r="H1165" s="22">
        <v>849.73611671327762</v>
      </c>
    </row>
    <row r="1166" spans="1:8" ht="30">
      <c r="A1166" s="20">
        <v>9606</v>
      </c>
      <c r="B1166" s="21" t="s">
        <v>1114</v>
      </c>
      <c r="C1166" s="22">
        <v>448.52086893539706</v>
      </c>
      <c r="D1166" s="22">
        <v>455.27454134395543</v>
      </c>
      <c r="E1166" s="22">
        <v>497.00596627661014</v>
      </c>
      <c r="F1166" s="22">
        <v>489.07643481551565</v>
      </c>
      <c r="G1166" s="22">
        <v>341.55601729225253</v>
      </c>
      <c r="H1166" s="22">
        <v>354.11226217061881</v>
      </c>
    </row>
    <row r="1167" spans="1:8">
      <c r="A1167" s="20">
        <v>9607</v>
      </c>
      <c r="B1167" s="21" t="s">
        <v>1115</v>
      </c>
      <c r="C1167" s="22">
        <v>1604.0946642643169</v>
      </c>
      <c r="D1167" s="22">
        <v>2689.8680885267904</v>
      </c>
      <c r="E1167" s="22">
        <v>2975.6834392097294</v>
      </c>
      <c r="F1167" s="22">
        <v>2333.349051635068</v>
      </c>
      <c r="G1167" s="22">
        <v>2048.9090525692218</v>
      </c>
      <c r="H1167" s="22">
        <v>1774.7465042964766</v>
      </c>
    </row>
    <row r="1168" spans="1:8">
      <c r="A1168" s="20">
        <v>9608</v>
      </c>
      <c r="B1168" s="21" t="s">
        <v>1116</v>
      </c>
      <c r="C1168" s="22">
        <v>1664.3901187026643</v>
      </c>
      <c r="D1168" s="22">
        <v>1968.7531962187641</v>
      </c>
      <c r="E1168" s="22">
        <v>3273.0380351809263</v>
      </c>
      <c r="F1168" s="22">
        <v>5008.1128682032031</v>
      </c>
      <c r="G1168" s="22">
        <v>4460.9353902410412</v>
      </c>
      <c r="H1168" s="22">
        <v>3538.4737861272815</v>
      </c>
    </row>
    <row r="1169" spans="1:8">
      <c r="A1169" s="20">
        <v>9609</v>
      </c>
      <c r="B1169" s="21" t="s">
        <v>1117</v>
      </c>
      <c r="C1169" s="22">
        <v>717.64383607547825</v>
      </c>
      <c r="D1169" s="22">
        <v>800.91830752560043</v>
      </c>
      <c r="E1169" s="22">
        <v>1206.9210049338519</v>
      </c>
      <c r="F1169" s="22">
        <v>1498.7328337346053</v>
      </c>
      <c r="G1169" s="22">
        <v>1379.894291306565</v>
      </c>
      <c r="H1169" s="22">
        <v>1086.5711347766903</v>
      </c>
    </row>
    <row r="1170" spans="1:8">
      <c r="A1170" s="20">
        <v>9610</v>
      </c>
      <c r="B1170" s="21" t="s">
        <v>1118</v>
      </c>
      <c r="C1170" s="22">
        <v>285.89000277087297</v>
      </c>
      <c r="D1170" s="22">
        <v>487.51241324080684</v>
      </c>
      <c r="E1170" s="22">
        <v>1019.1692219246831</v>
      </c>
      <c r="F1170" s="22">
        <v>831.20396569941659</v>
      </c>
      <c r="G1170" s="22">
        <v>523.92677363513974</v>
      </c>
      <c r="H1170" s="22">
        <v>436.05289246278824</v>
      </c>
    </row>
    <row r="1171" spans="1:8" ht="30">
      <c r="A1171" s="20">
        <v>9611</v>
      </c>
      <c r="B1171" s="21" t="s">
        <v>1119</v>
      </c>
      <c r="C1171" s="22">
        <v>88.630715498693291</v>
      </c>
      <c r="D1171" s="22">
        <v>100.72847913173536</v>
      </c>
      <c r="E1171" s="22">
        <v>112.11888444273578</v>
      </c>
      <c r="F1171" s="22">
        <v>99.342167011902873</v>
      </c>
      <c r="G1171" s="22">
        <v>141.79147543004811</v>
      </c>
      <c r="H1171" s="22">
        <v>140.70769386505424</v>
      </c>
    </row>
    <row r="1172" spans="1:8" ht="30">
      <c r="A1172" s="20">
        <v>9612</v>
      </c>
      <c r="B1172" s="21" t="s">
        <v>1120</v>
      </c>
      <c r="C1172" s="22">
        <v>350.30571970664607</v>
      </c>
      <c r="D1172" s="22">
        <v>580.37454667356565</v>
      </c>
      <c r="E1172" s="22">
        <v>641.01582832784766</v>
      </c>
      <c r="F1172" s="22">
        <v>581.7629979671774</v>
      </c>
      <c r="G1172" s="22">
        <v>586.80749248748975</v>
      </c>
      <c r="H1172" s="22">
        <v>495.51002717234053</v>
      </c>
    </row>
    <row r="1173" spans="1:8">
      <c r="A1173" s="20">
        <v>9613</v>
      </c>
      <c r="B1173" s="21" t="s">
        <v>1121</v>
      </c>
      <c r="C1173" s="22">
        <v>2050.884114859999</v>
      </c>
      <c r="D1173" s="22">
        <v>1934.5474307267664</v>
      </c>
      <c r="E1173" s="22">
        <v>2505.8890664154915</v>
      </c>
      <c r="F1173" s="22">
        <v>4182.8078144050041</v>
      </c>
      <c r="G1173" s="22">
        <v>3164.4319901007434</v>
      </c>
      <c r="H1173" s="22">
        <v>3491.4359269111887</v>
      </c>
    </row>
    <row r="1174" spans="1:8" ht="30">
      <c r="A1174" s="20">
        <v>9614</v>
      </c>
      <c r="B1174" s="21" t="s">
        <v>1122</v>
      </c>
      <c r="C1174" s="22">
        <v>53.763184656451998</v>
      </c>
      <c r="D1174" s="22">
        <v>181.6302591709692</v>
      </c>
      <c r="E1174" s="22">
        <v>353.06775604480464</v>
      </c>
      <c r="F1174" s="22">
        <v>415.48451458058219</v>
      </c>
      <c r="G1174" s="22">
        <v>289.83346909174776</v>
      </c>
      <c r="H1174" s="22">
        <v>206.43720677427933</v>
      </c>
    </row>
    <row r="1175" spans="1:8">
      <c r="A1175" s="20">
        <v>9615</v>
      </c>
      <c r="B1175" s="21" t="s">
        <v>1123</v>
      </c>
      <c r="C1175" s="22">
        <v>814.93018973305357</v>
      </c>
      <c r="D1175" s="22">
        <v>1220.8299685441675</v>
      </c>
      <c r="E1175" s="22">
        <v>1953.3699006881193</v>
      </c>
      <c r="F1175" s="22">
        <v>2379.2857729853877</v>
      </c>
      <c r="G1175" s="22">
        <v>2683.4732207497368</v>
      </c>
      <c r="H1175" s="22">
        <v>2479.1070519316927</v>
      </c>
    </row>
    <row r="1176" spans="1:8" ht="45">
      <c r="A1176" s="20">
        <v>9616</v>
      </c>
      <c r="B1176" s="21" t="s">
        <v>1459</v>
      </c>
      <c r="C1176" s="22">
        <v>193.31118394144383</v>
      </c>
      <c r="D1176" s="22">
        <v>197.48956888747679</v>
      </c>
      <c r="E1176" s="22">
        <v>128.02653881622444</v>
      </c>
      <c r="F1176" s="22">
        <v>181.87788222024977</v>
      </c>
      <c r="G1176" s="22">
        <v>184.5675076249604</v>
      </c>
      <c r="H1176" s="22">
        <v>221.90385993153473</v>
      </c>
    </row>
    <row r="1177" spans="1:8">
      <c r="A1177" s="20">
        <v>9617</v>
      </c>
      <c r="B1177" s="21" t="s">
        <v>1125</v>
      </c>
      <c r="C1177" s="22">
        <v>325.57714276666803</v>
      </c>
      <c r="D1177" s="22">
        <v>487.84578352050698</v>
      </c>
      <c r="E1177" s="22">
        <v>673.31457590952891</v>
      </c>
      <c r="F1177" s="22">
        <v>1333.8476684828063</v>
      </c>
      <c r="G1177" s="22">
        <v>1225.1888162058131</v>
      </c>
      <c r="H1177" s="22">
        <v>1190.1658713892707</v>
      </c>
    </row>
    <row r="1178" spans="1:8" ht="30">
      <c r="A1178" s="20">
        <v>9618</v>
      </c>
      <c r="B1178" s="21" t="s">
        <v>1126</v>
      </c>
      <c r="C1178" s="22">
        <v>110.63704688426429</v>
      </c>
      <c r="D1178" s="22">
        <v>153.61069664043714</v>
      </c>
      <c r="E1178" s="22">
        <v>348.32774344475615</v>
      </c>
      <c r="F1178" s="22">
        <v>476.32479723548903</v>
      </c>
      <c r="G1178" s="22">
        <v>311.84642533862194</v>
      </c>
      <c r="H1178" s="22">
        <v>513.84632538415724</v>
      </c>
    </row>
    <row r="1179" spans="1:8" ht="45">
      <c r="A1179" s="20">
        <v>9619</v>
      </c>
      <c r="B1179" s="21" t="s">
        <v>1460</v>
      </c>
      <c r="C1179" s="22">
        <v>32916.467311064916</v>
      </c>
      <c r="D1179" s="22">
        <v>32518.548680400967</v>
      </c>
      <c r="E1179" s="22">
        <v>46424.121684408405</v>
      </c>
      <c r="F1179" s="22">
        <v>54615.391372527003</v>
      </c>
      <c r="G1179" s="22">
        <v>47728.032187899997</v>
      </c>
      <c r="H1179" s="22">
        <v>51946.063036267755</v>
      </c>
    </row>
    <row r="1180" spans="1:8" ht="30">
      <c r="A1180" s="20">
        <v>9620</v>
      </c>
      <c r="B1180" s="21" t="s">
        <v>1461</v>
      </c>
      <c r="C1180" s="22">
        <v>13.154232109968968</v>
      </c>
      <c r="D1180" s="22">
        <v>150.88378899156567</v>
      </c>
      <c r="E1180" s="22">
        <v>275.39257921957238</v>
      </c>
      <c r="F1180" s="22">
        <v>358.95602857019094</v>
      </c>
      <c r="G1180" s="22">
        <v>636.29155193195743</v>
      </c>
      <c r="H1180" s="22">
        <v>453.89016696663703</v>
      </c>
    </row>
    <row r="1181" spans="1:8" ht="30">
      <c r="A1181" s="20">
        <v>9701</v>
      </c>
      <c r="B1181" s="21" t="s">
        <v>1128</v>
      </c>
      <c r="C1181" s="22">
        <v>147.77752080219247</v>
      </c>
      <c r="D1181" s="22">
        <v>633.40333517829447</v>
      </c>
      <c r="E1181" s="22">
        <v>294.76036463323322</v>
      </c>
      <c r="F1181" s="22">
        <v>622.16576265820152</v>
      </c>
      <c r="G1181" s="22">
        <v>435.3525213502927</v>
      </c>
      <c r="H1181" s="22">
        <v>481635.12607868406</v>
      </c>
    </row>
    <row r="1182" spans="1:8" ht="30">
      <c r="A1182" s="20">
        <v>9702</v>
      </c>
      <c r="B1182" s="21" t="s">
        <v>1204</v>
      </c>
      <c r="C1182" s="22">
        <v>0</v>
      </c>
      <c r="D1182" s="22">
        <v>0</v>
      </c>
      <c r="E1182" s="22">
        <v>2.8</v>
      </c>
      <c r="F1182" s="22">
        <v>2.2547796070100898</v>
      </c>
      <c r="G1182" s="22">
        <v>0</v>
      </c>
      <c r="H1182" s="22">
        <v>240.14021182410184</v>
      </c>
    </row>
    <row r="1183" spans="1:8" ht="30">
      <c r="A1183" s="20">
        <v>9703</v>
      </c>
      <c r="B1183" s="21" t="s">
        <v>1129</v>
      </c>
      <c r="C1183" s="22">
        <v>220.95227059396001</v>
      </c>
      <c r="D1183" s="22">
        <v>140.4190389510936</v>
      </c>
      <c r="E1183" s="22">
        <v>155.11386487227171</v>
      </c>
      <c r="F1183" s="22">
        <v>139.81146242193844</v>
      </c>
      <c r="G1183" s="22">
        <v>315.2068203854638</v>
      </c>
      <c r="H1183" s="22">
        <v>33509.38228111824</v>
      </c>
    </row>
    <row r="1184" spans="1:8">
      <c r="A1184" s="20">
        <v>9705</v>
      </c>
      <c r="B1184" s="21" t="s">
        <v>1130</v>
      </c>
      <c r="C1184" s="22">
        <v>0.87552434707100391</v>
      </c>
      <c r="D1184" s="22">
        <v>230.2342220606964</v>
      </c>
      <c r="E1184" s="22">
        <v>34.831034587852493</v>
      </c>
      <c r="F1184" s="22">
        <v>34.549981315132399</v>
      </c>
      <c r="G1184" s="22">
        <v>25.594216914432021</v>
      </c>
      <c r="H1184" s="22">
        <v>139.64766234350094</v>
      </c>
    </row>
    <row r="1185" spans="1:8">
      <c r="A1185" s="20">
        <v>9706</v>
      </c>
      <c r="B1185" s="21" t="s">
        <v>1131</v>
      </c>
      <c r="C1185" s="22">
        <v>0</v>
      </c>
      <c r="D1185" s="22">
        <v>0</v>
      </c>
      <c r="E1185" s="22">
        <v>6.4767834053648601</v>
      </c>
      <c r="F1185" s="22">
        <v>0</v>
      </c>
      <c r="G1185" s="22">
        <v>1638.0246278971672</v>
      </c>
      <c r="H1185" s="22">
        <v>4.8357126566239611E-2</v>
      </c>
    </row>
    <row r="1186" spans="1:8">
      <c r="A1186" s="20">
        <v>9801</v>
      </c>
      <c r="B1186" s="21" t="s">
        <v>1132</v>
      </c>
      <c r="C1186" s="22">
        <v>17231.433651063511</v>
      </c>
      <c r="D1186" s="22">
        <v>17006.746536026618</v>
      </c>
      <c r="E1186" s="22">
        <v>24444.293290077279</v>
      </c>
      <c r="F1186" s="22">
        <v>32828.183496162514</v>
      </c>
      <c r="G1186" s="22">
        <v>33017.050181948689</v>
      </c>
      <c r="H1186" s="22">
        <v>34036.209801205739</v>
      </c>
    </row>
    <row r="1187" spans="1:8">
      <c r="A1187" s="20">
        <v>9802</v>
      </c>
      <c r="B1187" s="21" t="s">
        <v>1133</v>
      </c>
      <c r="C1187" s="22">
        <v>61.875422231245238</v>
      </c>
      <c r="D1187" s="22">
        <v>37.015065295210718</v>
      </c>
      <c r="E1187" s="22">
        <v>36.391691350273319</v>
      </c>
      <c r="F1187" s="22">
        <v>105.90261718279037</v>
      </c>
      <c r="G1187" s="22">
        <v>228.38691190164926</v>
      </c>
      <c r="H1187" s="22">
        <v>192.58825600928668</v>
      </c>
    </row>
    <row r="1188" spans="1:8">
      <c r="A1188" s="20">
        <v>9803</v>
      </c>
      <c r="B1188" s="21" t="s">
        <v>1134</v>
      </c>
      <c r="C1188" s="22">
        <v>2.9777784543424031</v>
      </c>
      <c r="D1188" s="22">
        <v>21.207544561566284</v>
      </c>
      <c r="E1188" s="22">
        <v>32.931543667451571</v>
      </c>
      <c r="F1188" s="22">
        <v>5.882506846093734</v>
      </c>
      <c r="G1188" s="22">
        <v>13.490511407484249</v>
      </c>
      <c r="H1188" s="22">
        <v>34.267092120923714</v>
      </c>
    </row>
    <row r="1189" spans="1:8">
      <c r="A1189" s="20">
        <v>9804</v>
      </c>
      <c r="B1189" s="21" t="s">
        <v>1135</v>
      </c>
      <c r="C1189" s="22">
        <v>435.64747948129275</v>
      </c>
      <c r="D1189" s="22">
        <v>604.32022147106704</v>
      </c>
      <c r="E1189" s="22">
        <v>1190.8922532596396</v>
      </c>
      <c r="F1189" s="22">
        <v>1035.1424360459903</v>
      </c>
      <c r="G1189" s="22">
        <v>459.09836863776553</v>
      </c>
      <c r="H1189" s="22">
        <v>363.56313867821166</v>
      </c>
    </row>
    <row r="1190" spans="1:8" ht="30">
      <c r="A1190" s="20">
        <v>9805</v>
      </c>
      <c r="B1190" s="21" t="s">
        <v>1136</v>
      </c>
      <c r="C1190" s="22">
        <v>30.520252389132441</v>
      </c>
      <c r="D1190" s="22">
        <v>45.23190217875905</v>
      </c>
      <c r="E1190" s="22">
        <v>27.363227774922919</v>
      </c>
      <c r="F1190" s="22">
        <v>67.085849621033418</v>
      </c>
      <c r="G1190" s="22">
        <v>60.927615682860818</v>
      </c>
      <c r="H1190" s="22">
        <v>69.943807366503705</v>
      </c>
    </row>
    <row r="1191" spans="1:8">
      <c r="A1191" s="29">
        <v>9905</v>
      </c>
      <c r="B1191" s="24" t="s">
        <v>1137</v>
      </c>
      <c r="C1191" s="25">
        <v>516.86058756424234</v>
      </c>
      <c r="D1191" s="25">
        <v>785.65738846909449</v>
      </c>
      <c r="E1191" s="25">
        <v>1818.4145804297932</v>
      </c>
      <c r="F1191" s="25">
        <v>909.99878646140019</v>
      </c>
      <c r="G1191" s="25">
        <v>909.95618788566037</v>
      </c>
      <c r="H1191" s="25">
        <v>837.70286640765619</v>
      </c>
    </row>
    <row r="1192" spans="1:8">
      <c r="A1192" s="27" t="s">
        <v>1212</v>
      </c>
      <c r="B1192" s="21"/>
    </row>
    <row r="1193" spans="1:8">
      <c r="A1193" s="27"/>
      <c r="B1193" s="21"/>
    </row>
    <row r="1194" spans="1:8" ht="15.75">
      <c r="A1194" s="42" t="s">
        <v>1472</v>
      </c>
      <c r="B1194" s="21"/>
    </row>
    <row r="1195" spans="1:8" ht="15.75">
      <c r="A1195" s="42" t="s">
        <v>1468</v>
      </c>
      <c r="B1195" s="21"/>
    </row>
    <row r="1196" spans="1:8">
      <c r="A1196" s="43" t="s">
        <v>1469</v>
      </c>
      <c r="B1196" s="21"/>
    </row>
    <row r="1197" spans="1:8">
      <c r="A1197" s="43"/>
      <c r="B1197" s="21"/>
    </row>
    <row r="1198" spans="1:8">
      <c r="A1198" s="3" t="s">
        <v>1155</v>
      </c>
      <c r="B1198"/>
    </row>
    <row r="1199" spans="1:8">
      <c r="A1199" s="3" t="s">
        <v>1156</v>
      </c>
      <c r="B1199"/>
    </row>
    <row r="1200" spans="1:8">
      <c r="A1200" s="3" t="s">
        <v>1157</v>
      </c>
      <c r="B1200"/>
    </row>
    <row r="1201" spans="1:2">
      <c r="A1201" s="3" t="s">
        <v>1158</v>
      </c>
      <c r="B1201"/>
    </row>
    <row r="1202" spans="1:2">
      <c r="A1202" s="3"/>
      <c r="B1202"/>
    </row>
    <row r="1203" spans="1:2">
      <c r="A1203" s="4" t="s">
        <v>1159</v>
      </c>
      <c r="B1203"/>
    </row>
    <row r="1204" spans="1:2">
      <c r="A1204" s="3" t="s">
        <v>1160</v>
      </c>
      <c r="B1204"/>
    </row>
    <row r="1205" spans="1:2">
      <c r="A1205" s="3" t="s">
        <v>1161</v>
      </c>
      <c r="B1205"/>
    </row>
  </sheetData>
  <sortState xmlns:xlrd2="http://schemas.microsoft.com/office/spreadsheetml/2017/richdata2" ref="A7:H1191">
    <sortCondition ref="A7:A1191"/>
  </sortState>
  <hyperlinks>
    <hyperlink ref="A1196" r:id="rId1" xr:uid="{14AB7496-2AE7-4F71-ACE7-6A6D567BA95E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B1206"/>
  <sheetViews>
    <sheetView showGridLines="0" workbookViewId="0">
      <pane xSplit="2" ySplit="6" topLeftCell="BO7" activePane="bottomRight" state="frozen"/>
      <selection pane="topRight" activeCell="C1" sqref="C1"/>
      <selection pane="bottomLeft" activeCell="A7" sqref="A7"/>
      <selection pane="bottomRight"/>
    </sheetView>
  </sheetViews>
  <sheetFormatPr defaultRowHeight="15"/>
  <cols>
    <col min="2" max="2" width="60.42578125" customWidth="1"/>
    <col min="3" max="27" width="12.140625" customWidth="1"/>
    <col min="28" max="28" width="12.85546875" bestFit="1" customWidth="1"/>
    <col min="29" max="40" width="12.140625" customWidth="1"/>
    <col min="41" max="41" width="12.85546875" bestFit="1" customWidth="1"/>
    <col min="42" max="53" width="12.140625" customWidth="1"/>
    <col min="54" max="54" width="12.85546875" bestFit="1" customWidth="1"/>
    <col min="55" max="66" width="12.140625" customWidth="1"/>
    <col min="67" max="67" width="12.85546875" bestFit="1" customWidth="1"/>
    <col min="68" max="79" width="12.140625" customWidth="1"/>
    <col min="80" max="80" width="12.85546875" bestFit="1" customWidth="1"/>
  </cols>
  <sheetData>
    <row r="1" spans="1:80">
      <c r="A1" s="15" t="s">
        <v>1153</v>
      </c>
      <c r="B1" s="15"/>
    </row>
    <row r="2" spans="1:80"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</row>
    <row r="3" spans="1:80" ht="15.75">
      <c r="A3" s="16" t="s">
        <v>1154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80">
      <c r="A4" s="45" t="s">
        <v>1138</v>
      </c>
      <c r="B4" s="45" t="s">
        <v>1139</v>
      </c>
      <c r="C4" s="48">
        <v>2020</v>
      </c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>
        <v>2021</v>
      </c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>
        <v>2022</v>
      </c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>
        <v>2023</v>
      </c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>
        <v>2024</v>
      </c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 t="s">
        <v>1214</v>
      </c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</row>
    <row r="5" spans="1:80">
      <c r="A5" s="46"/>
      <c r="B5" s="46"/>
      <c r="C5" s="28" t="s">
        <v>1140</v>
      </c>
      <c r="D5" s="28" t="s">
        <v>1141</v>
      </c>
      <c r="E5" s="28" t="s">
        <v>1142</v>
      </c>
      <c r="F5" s="28" t="s">
        <v>1143</v>
      </c>
      <c r="G5" s="28" t="s">
        <v>1144</v>
      </c>
      <c r="H5" s="28" t="s">
        <v>1145</v>
      </c>
      <c r="I5" s="28" t="s">
        <v>1146</v>
      </c>
      <c r="J5" s="28" t="s">
        <v>1147</v>
      </c>
      <c r="K5" s="28" t="s">
        <v>1148</v>
      </c>
      <c r="L5" s="28" t="s">
        <v>1149</v>
      </c>
      <c r="M5" s="28" t="s">
        <v>1150</v>
      </c>
      <c r="N5" s="28" t="s">
        <v>1151</v>
      </c>
      <c r="O5" s="18" t="s">
        <v>1206</v>
      </c>
      <c r="P5" s="28" t="s">
        <v>1140</v>
      </c>
      <c r="Q5" s="28" t="s">
        <v>1141</v>
      </c>
      <c r="R5" s="28" t="s">
        <v>1142</v>
      </c>
      <c r="S5" s="28" t="s">
        <v>1143</v>
      </c>
      <c r="T5" s="28" t="s">
        <v>1144</v>
      </c>
      <c r="U5" s="28" t="s">
        <v>1145</v>
      </c>
      <c r="V5" s="28" t="s">
        <v>1146</v>
      </c>
      <c r="W5" s="28" t="s">
        <v>1147</v>
      </c>
      <c r="X5" s="28" t="s">
        <v>1148</v>
      </c>
      <c r="Y5" s="28" t="s">
        <v>1149</v>
      </c>
      <c r="Z5" s="28" t="s">
        <v>1150</v>
      </c>
      <c r="AA5" s="28" t="s">
        <v>1151</v>
      </c>
      <c r="AB5" s="18" t="s">
        <v>1206</v>
      </c>
      <c r="AC5" s="28" t="s">
        <v>1140</v>
      </c>
      <c r="AD5" s="28" t="s">
        <v>1141</v>
      </c>
      <c r="AE5" s="28" t="s">
        <v>1142</v>
      </c>
      <c r="AF5" s="28" t="s">
        <v>1143</v>
      </c>
      <c r="AG5" s="28" t="s">
        <v>1144</v>
      </c>
      <c r="AH5" s="28" t="s">
        <v>1145</v>
      </c>
      <c r="AI5" s="28" t="s">
        <v>1146</v>
      </c>
      <c r="AJ5" s="28" t="s">
        <v>1147</v>
      </c>
      <c r="AK5" s="28" t="s">
        <v>1148</v>
      </c>
      <c r="AL5" s="28" t="s">
        <v>1149</v>
      </c>
      <c r="AM5" s="28" t="s">
        <v>1150</v>
      </c>
      <c r="AN5" s="28" t="s">
        <v>1151</v>
      </c>
      <c r="AO5" s="18" t="s">
        <v>1206</v>
      </c>
      <c r="AP5" s="28" t="s">
        <v>1140</v>
      </c>
      <c r="AQ5" s="28" t="s">
        <v>1141</v>
      </c>
      <c r="AR5" s="28" t="s">
        <v>1142</v>
      </c>
      <c r="AS5" s="28" t="s">
        <v>1143</v>
      </c>
      <c r="AT5" s="28" t="s">
        <v>1144</v>
      </c>
      <c r="AU5" s="28" t="s">
        <v>1145</v>
      </c>
      <c r="AV5" s="28" t="s">
        <v>1146</v>
      </c>
      <c r="AW5" s="28" t="s">
        <v>1147</v>
      </c>
      <c r="AX5" s="28" t="s">
        <v>1148</v>
      </c>
      <c r="AY5" s="28" t="s">
        <v>1149</v>
      </c>
      <c r="AZ5" s="28" t="s">
        <v>1150</v>
      </c>
      <c r="BA5" s="28" t="s">
        <v>1151</v>
      </c>
      <c r="BB5" s="18" t="s">
        <v>1206</v>
      </c>
      <c r="BC5" s="28" t="s">
        <v>1140</v>
      </c>
      <c r="BD5" s="28" t="s">
        <v>1141</v>
      </c>
      <c r="BE5" s="28" t="s">
        <v>1142</v>
      </c>
      <c r="BF5" s="28" t="s">
        <v>1143</v>
      </c>
      <c r="BG5" s="28" t="s">
        <v>1144</v>
      </c>
      <c r="BH5" s="28" t="s">
        <v>1145</v>
      </c>
      <c r="BI5" s="28" t="s">
        <v>1146</v>
      </c>
      <c r="BJ5" s="28" t="s">
        <v>1147</v>
      </c>
      <c r="BK5" s="28" t="s">
        <v>1148</v>
      </c>
      <c r="BL5" s="28" t="s">
        <v>1149</v>
      </c>
      <c r="BM5" s="28" t="s">
        <v>1150</v>
      </c>
      <c r="BN5" s="28" t="s">
        <v>1151</v>
      </c>
      <c r="BO5" s="18" t="s">
        <v>1206</v>
      </c>
      <c r="BP5" s="28" t="s">
        <v>1140</v>
      </c>
      <c r="BQ5" s="28" t="s">
        <v>1141</v>
      </c>
      <c r="BR5" s="28" t="s">
        <v>1142</v>
      </c>
      <c r="BS5" s="28" t="s">
        <v>1143</v>
      </c>
      <c r="BT5" s="28" t="s">
        <v>1144</v>
      </c>
      <c r="BU5" s="28" t="s">
        <v>1145</v>
      </c>
      <c r="BV5" s="28" t="s">
        <v>1146</v>
      </c>
      <c r="BW5" s="28" t="s">
        <v>1147</v>
      </c>
      <c r="BX5" s="28" t="s">
        <v>1148</v>
      </c>
      <c r="BY5" s="28" t="s">
        <v>1149</v>
      </c>
      <c r="BZ5" s="28" t="s">
        <v>1150</v>
      </c>
      <c r="CA5" s="28" t="s">
        <v>1151</v>
      </c>
      <c r="CB5" s="18" t="s">
        <v>1206</v>
      </c>
    </row>
    <row r="6" spans="1:80">
      <c r="A6" s="31"/>
      <c r="B6" s="19" t="s">
        <v>1162</v>
      </c>
      <c r="C6" s="17">
        <v>644987.95934751385</v>
      </c>
      <c r="D6" s="17">
        <v>704417.12990855728</v>
      </c>
      <c r="E6" s="17">
        <v>670786.99860990304</v>
      </c>
      <c r="F6" s="17">
        <v>478231.50889758702</v>
      </c>
      <c r="G6" s="17">
        <v>529324.48430830543</v>
      </c>
      <c r="H6" s="17">
        <v>608962.26594710851</v>
      </c>
      <c r="I6" s="17">
        <v>727220.20245325053</v>
      </c>
      <c r="J6" s="17">
        <v>664889.92699868383</v>
      </c>
      <c r="K6" s="17">
        <v>750201.12543788098</v>
      </c>
      <c r="L6" s="17">
        <v>726481.2596970977</v>
      </c>
      <c r="M6" s="17">
        <v>722061.00866179867</v>
      </c>
      <c r="N6" s="17">
        <v>821194.61277245497</v>
      </c>
      <c r="O6" s="17">
        <v>8048758.4830401354</v>
      </c>
      <c r="P6" s="17">
        <v>561747.70877113007</v>
      </c>
      <c r="Q6" s="17">
        <v>648802.42596721754</v>
      </c>
      <c r="R6" s="17">
        <v>775019.56566721189</v>
      </c>
      <c r="S6" s="17">
        <v>756294.11797804735</v>
      </c>
      <c r="T6" s="17">
        <v>770191.18745006958</v>
      </c>
      <c r="U6" s="17">
        <v>863672.74144649331</v>
      </c>
      <c r="V6" s="17">
        <v>882121.6260197988</v>
      </c>
      <c r="W6" s="17">
        <v>868640.25912520371</v>
      </c>
      <c r="X6" s="17">
        <v>952412.67986671149</v>
      </c>
      <c r="Y6" s="17">
        <v>936199.71013809252</v>
      </c>
      <c r="Z6" s="17">
        <v>1033218.359005706</v>
      </c>
      <c r="AA6" s="17">
        <v>1050278.9483833108</v>
      </c>
      <c r="AB6" s="17">
        <v>10098599.329818998</v>
      </c>
      <c r="AC6" s="17">
        <v>774319.63493532035</v>
      </c>
      <c r="AD6" s="17">
        <v>1019185.3599259714</v>
      </c>
      <c r="AE6" s="17">
        <v>926954.81964619039</v>
      </c>
      <c r="AF6" s="17">
        <v>985980.21233908692</v>
      </c>
      <c r="AG6" s="17">
        <v>1180484.3127133241</v>
      </c>
      <c r="AH6" s="17">
        <v>1105658.2513380025</v>
      </c>
      <c r="AI6" s="17">
        <v>1172106.4804813282</v>
      </c>
      <c r="AJ6" s="17">
        <v>1257668.2383646122</v>
      </c>
      <c r="AK6" s="17">
        <v>1132251.5310310205</v>
      </c>
      <c r="AL6" s="17">
        <v>1204139.8698484297</v>
      </c>
      <c r="AM6" s="17">
        <v>1311105.3362420027</v>
      </c>
      <c r="AN6" s="17">
        <v>1469816.9280619191</v>
      </c>
      <c r="AO6" s="17">
        <v>13539670.974927209</v>
      </c>
      <c r="AP6" s="17">
        <v>1115874.362759853</v>
      </c>
      <c r="AQ6" s="17">
        <v>1068206.0207947493</v>
      </c>
      <c r="AR6" s="17">
        <v>1378067.0948571607</v>
      </c>
      <c r="AS6" s="17">
        <v>1224813.8394720727</v>
      </c>
      <c r="AT6" s="17">
        <v>1330844.9404283725</v>
      </c>
      <c r="AU6" s="17">
        <v>1343228.3308060106</v>
      </c>
      <c r="AV6" s="17">
        <v>1325239.1711213158</v>
      </c>
      <c r="AW6" s="17">
        <v>1411844.1073107212</v>
      </c>
      <c r="AX6" s="17">
        <v>1382617.7908239467</v>
      </c>
      <c r="AY6" s="17">
        <v>1361580.3465594684</v>
      </c>
      <c r="AZ6" s="17">
        <v>1298561.3892681126</v>
      </c>
      <c r="BA6" s="17">
        <v>1370301.4573541863</v>
      </c>
      <c r="BB6" s="17">
        <v>15611178.851555981</v>
      </c>
      <c r="BC6" s="17">
        <v>1103110.757539581</v>
      </c>
      <c r="BD6" s="17">
        <v>1181350.9240291575</v>
      </c>
      <c r="BE6" s="17">
        <v>1227081.6370385345</v>
      </c>
      <c r="BF6" s="17">
        <v>1452725.9261975416</v>
      </c>
      <c r="BG6" s="17">
        <v>1413844.6523373174</v>
      </c>
      <c r="BH6" s="17">
        <v>1361397.1205719395</v>
      </c>
      <c r="BI6" s="17">
        <v>1568353.7732819975</v>
      </c>
      <c r="BJ6" s="17">
        <v>1456045.1617985338</v>
      </c>
      <c r="BK6" s="17">
        <v>1444278.1704487356</v>
      </c>
      <c r="BL6" s="17">
        <v>1506012.7297909218</v>
      </c>
      <c r="BM6" s="17">
        <v>1475889.4510072351</v>
      </c>
      <c r="BN6" s="17">
        <v>1698701.1826818718</v>
      </c>
      <c r="BO6" s="17">
        <v>16888791.486723363</v>
      </c>
      <c r="BP6" s="17">
        <f>SUM(BP8:BP1192)</f>
        <v>1704350.5123451087</v>
      </c>
      <c r="BQ6" s="17">
        <f t="shared" ref="BQ6:CA6" si="0">SUM(BQ8:BQ1192)</f>
        <v>1233718.049227275</v>
      </c>
      <c r="BR6" s="17">
        <f t="shared" si="0"/>
        <v>1520235.1532120365</v>
      </c>
      <c r="BS6" s="17">
        <f t="shared" si="0"/>
        <v>1525423.6360655662</v>
      </c>
      <c r="BT6" s="17">
        <f t="shared" si="0"/>
        <v>1486474.1503293321</v>
      </c>
      <c r="BU6" s="17">
        <f t="shared" si="0"/>
        <v>1511129.2102000869</v>
      </c>
      <c r="BV6" s="17">
        <f t="shared" si="0"/>
        <v>1608936.0075104516</v>
      </c>
      <c r="BW6" s="17">
        <f t="shared" si="0"/>
        <v>1497416.1762202014</v>
      </c>
      <c r="BX6" s="17">
        <f t="shared" si="0"/>
        <v>1565425.0222287274</v>
      </c>
      <c r="BY6" s="17">
        <f t="shared" si="0"/>
        <v>1560034.3472248781</v>
      </c>
      <c r="BZ6" s="17">
        <f t="shared" si="0"/>
        <v>1517794.1808335211</v>
      </c>
      <c r="CA6" s="17">
        <f t="shared" si="0"/>
        <v>1909919.3192961907</v>
      </c>
      <c r="CB6" s="17">
        <v>18640855.764693402</v>
      </c>
    </row>
    <row r="7" spans="1:80">
      <c r="A7" s="20"/>
      <c r="B7" s="33" t="s">
        <v>1152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</row>
    <row r="8" spans="1:80">
      <c r="A8" s="20">
        <v>101</v>
      </c>
      <c r="B8" s="21" t="s">
        <v>0</v>
      </c>
      <c r="C8" s="22">
        <v>2.8</v>
      </c>
      <c r="D8" s="22">
        <v>7.9764999999999997</v>
      </c>
      <c r="E8" s="22">
        <v>3.25</v>
      </c>
      <c r="F8" s="22">
        <v>0</v>
      </c>
      <c r="G8" s="22">
        <v>0</v>
      </c>
      <c r="H8" s="22">
        <v>0</v>
      </c>
      <c r="I8" s="22">
        <v>4.5</v>
      </c>
      <c r="J8" s="22">
        <v>2.5596080918463575</v>
      </c>
      <c r="K8" s="22">
        <v>2.4</v>
      </c>
      <c r="L8" s="22">
        <v>3.9499999999999997</v>
      </c>
      <c r="M8" s="22">
        <v>0</v>
      </c>
      <c r="N8" s="22">
        <v>14.19</v>
      </c>
      <c r="O8" s="23">
        <v>41.626108091846355</v>
      </c>
      <c r="P8" s="22">
        <v>2.2599999999999998</v>
      </c>
      <c r="Q8" s="22">
        <v>3.8</v>
      </c>
      <c r="R8" s="22">
        <v>2</v>
      </c>
      <c r="S8" s="22">
        <v>3</v>
      </c>
      <c r="T8" s="22">
        <v>1.55</v>
      </c>
      <c r="U8" s="22">
        <v>13.17</v>
      </c>
      <c r="V8" s="22">
        <v>2.95</v>
      </c>
      <c r="W8" s="22">
        <v>6.25</v>
      </c>
      <c r="X8" s="22">
        <v>4.1500000000000004</v>
      </c>
      <c r="Y8" s="22">
        <v>7.6</v>
      </c>
      <c r="Z8" s="22">
        <v>5.7360896221872695</v>
      </c>
      <c r="AA8" s="22">
        <v>2.25</v>
      </c>
      <c r="AB8" s="23">
        <v>54.716089622187276</v>
      </c>
      <c r="AC8" s="22">
        <v>5.8</v>
      </c>
      <c r="AD8" s="22">
        <v>0</v>
      </c>
      <c r="AE8" s="22">
        <v>4.6500000000000004</v>
      </c>
      <c r="AF8" s="22">
        <v>219.01764935445055</v>
      </c>
      <c r="AG8" s="22">
        <v>6.2554485837868006</v>
      </c>
      <c r="AH8" s="22">
        <v>6.6731987736331124</v>
      </c>
      <c r="AI8" s="22">
        <v>2.2000000000000002</v>
      </c>
      <c r="AJ8" s="22">
        <v>2.4</v>
      </c>
      <c r="AK8" s="22">
        <v>2.9</v>
      </c>
      <c r="AL8" s="22">
        <v>1.4</v>
      </c>
      <c r="AM8" s="22">
        <v>2.5999999999999996</v>
      </c>
      <c r="AN8" s="22">
        <v>2.7</v>
      </c>
      <c r="AO8" s="23">
        <v>256.59629671187048</v>
      </c>
      <c r="AP8" s="22">
        <v>1.6</v>
      </c>
      <c r="AQ8" s="22">
        <v>5.6</v>
      </c>
      <c r="AR8" s="22">
        <v>4.1999999999999993</v>
      </c>
      <c r="AS8" s="22">
        <v>11.781978148133485</v>
      </c>
      <c r="AT8" s="22">
        <v>1.8786218604112812</v>
      </c>
      <c r="AU8" s="22">
        <v>5.15</v>
      </c>
      <c r="AV8" s="22">
        <v>5.7</v>
      </c>
      <c r="AW8" s="22">
        <v>1.7805506759337049</v>
      </c>
      <c r="AX8" s="22">
        <v>3.9216765646413894</v>
      </c>
      <c r="AY8" s="22">
        <v>3.5</v>
      </c>
      <c r="AZ8" s="22">
        <v>2.8</v>
      </c>
      <c r="BA8" s="22">
        <v>4.2</v>
      </c>
      <c r="BB8" s="23">
        <v>52.11282724911986</v>
      </c>
      <c r="BC8" s="22">
        <v>2.5996134978445071</v>
      </c>
      <c r="BD8" s="22">
        <v>5.6014340758579166</v>
      </c>
      <c r="BE8" s="22">
        <v>7.959685976269423</v>
      </c>
      <c r="BF8" s="22">
        <v>15.52301245837854</v>
      </c>
      <c r="BG8" s="22">
        <v>3.5</v>
      </c>
      <c r="BH8" s="22">
        <v>11.586987053238241</v>
      </c>
      <c r="BI8" s="22">
        <v>2.9000000000000004</v>
      </c>
      <c r="BJ8" s="22">
        <v>11.423814786164215</v>
      </c>
      <c r="BK8" s="22">
        <v>6.807914950461984</v>
      </c>
      <c r="BL8" s="22">
        <v>1.4</v>
      </c>
      <c r="BM8" s="22">
        <v>7.0000000000000009</v>
      </c>
      <c r="BN8" s="22">
        <v>10.29984</v>
      </c>
      <c r="BO8" s="23">
        <v>86.602302798214822</v>
      </c>
      <c r="BP8" s="22">
        <v>2.7994183349391575</v>
      </c>
      <c r="BQ8" s="22">
        <v>1.0499999999999998</v>
      </c>
      <c r="BR8" s="22">
        <v>7.7440023632202575</v>
      </c>
      <c r="BS8" s="22">
        <v>3.5</v>
      </c>
      <c r="BT8" s="22">
        <v>3.5</v>
      </c>
      <c r="BU8" s="22">
        <v>1.4</v>
      </c>
      <c r="BV8" s="22">
        <v>16.379841873204629</v>
      </c>
      <c r="BW8" s="22">
        <v>2.7</v>
      </c>
      <c r="BX8" s="22">
        <v>2.7</v>
      </c>
      <c r="BY8" s="22">
        <v>9.0968691226905651</v>
      </c>
      <c r="BZ8" s="22">
        <v>0.9</v>
      </c>
      <c r="CA8" s="22">
        <v>9.2203310243259455</v>
      </c>
      <c r="CB8" s="23">
        <v>60.990462718380549</v>
      </c>
    </row>
    <row r="9" spans="1:80">
      <c r="A9" s="20">
        <v>102</v>
      </c>
      <c r="B9" s="21" t="s">
        <v>1</v>
      </c>
      <c r="C9" s="22">
        <v>409.47507457323138</v>
      </c>
      <c r="D9" s="22">
        <v>743.07177113875787</v>
      </c>
      <c r="E9" s="22">
        <v>296.40558395453451</v>
      </c>
      <c r="F9" s="22">
        <v>141.4472209001882</v>
      </c>
      <c r="G9" s="22">
        <v>0</v>
      </c>
      <c r="H9" s="22">
        <v>84.382587064676628</v>
      </c>
      <c r="I9" s="22">
        <v>139.64745261105415</v>
      </c>
      <c r="J9" s="22">
        <v>146.06671245190878</v>
      </c>
      <c r="K9" s="22">
        <v>69.942972411783757</v>
      </c>
      <c r="L9" s="22">
        <v>145.08422753417031</v>
      </c>
      <c r="M9" s="22">
        <v>603.19647828500354</v>
      </c>
      <c r="N9" s="22">
        <v>46.009905803707092</v>
      </c>
      <c r="O9" s="23">
        <v>2824.7299867290167</v>
      </c>
      <c r="P9" s="22">
        <v>203.884681844363</v>
      </c>
      <c r="Q9" s="22">
        <v>0</v>
      </c>
      <c r="R9" s="22">
        <v>231.78553563032278</v>
      </c>
      <c r="S9" s="22">
        <v>71.482105818245742</v>
      </c>
      <c r="T9" s="22">
        <v>312.91917620762194</v>
      </c>
      <c r="U9" s="22">
        <v>540.16547168729062</v>
      </c>
      <c r="V9" s="22">
        <v>70.085574292077638</v>
      </c>
      <c r="W9" s="22">
        <v>72.048268996081958</v>
      </c>
      <c r="X9" s="22">
        <v>531.57724731539656</v>
      </c>
      <c r="Y9" s="22">
        <v>239.65881532586207</v>
      </c>
      <c r="Z9" s="22">
        <v>483.38831904596964</v>
      </c>
      <c r="AA9" s="22">
        <v>407.18722323353546</v>
      </c>
      <c r="AB9" s="23">
        <v>3164.1824193967673</v>
      </c>
      <c r="AC9" s="22">
        <v>222.31516497917252</v>
      </c>
      <c r="AD9" s="22">
        <v>133.59824547496368</v>
      </c>
      <c r="AE9" s="22">
        <v>202.22020780479698</v>
      </c>
      <c r="AF9" s="22">
        <v>921.70545363328097</v>
      </c>
      <c r="AG9" s="22">
        <v>377.65668618266977</v>
      </c>
      <c r="AH9" s="22">
        <v>425.89542546191029</v>
      </c>
      <c r="AI9" s="22">
        <v>45.225256566359363</v>
      </c>
      <c r="AJ9" s="22">
        <v>76.058653002723233</v>
      </c>
      <c r="AK9" s="22">
        <v>59.063237018136675</v>
      </c>
      <c r="AL9" s="22">
        <v>253.09573306560463</v>
      </c>
      <c r="AM9" s="22">
        <v>562.34217056448517</v>
      </c>
      <c r="AN9" s="22">
        <v>293.28085920157088</v>
      </c>
      <c r="AO9" s="23">
        <v>3572.4570929556739</v>
      </c>
      <c r="AP9" s="22">
        <v>435.91883220613704</v>
      </c>
      <c r="AQ9" s="22">
        <v>894.79082584697028</v>
      </c>
      <c r="AR9" s="22">
        <v>514.06894266311076</v>
      </c>
      <c r="AS9" s="22">
        <v>952.24456465176956</v>
      </c>
      <c r="AT9" s="22">
        <v>1365.2036364291191</v>
      </c>
      <c r="AU9" s="22">
        <v>3791.915266870099</v>
      </c>
      <c r="AV9" s="22">
        <v>1352.0059214590312</v>
      </c>
      <c r="AW9" s="22">
        <v>979.16994436242783</v>
      </c>
      <c r="AX9" s="22">
        <v>3396.0263500608748</v>
      </c>
      <c r="AY9" s="22">
        <v>5269.9226364335054</v>
      </c>
      <c r="AZ9" s="22">
        <v>4225.5110707205804</v>
      </c>
      <c r="BA9" s="22">
        <v>2014.1268268372589</v>
      </c>
      <c r="BB9" s="23">
        <v>25190.904818540883</v>
      </c>
      <c r="BC9" s="22">
        <v>1116.319117731688</v>
      </c>
      <c r="BD9" s="22">
        <v>2205.2590577301726</v>
      </c>
      <c r="BE9" s="22">
        <v>1740.7219404326431</v>
      </c>
      <c r="BF9" s="22">
        <v>1156.2395416837746</v>
      </c>
      <c r="BG9" s="22">
        <v>832.73657914990429</v>
      </c>
      <c r="BH9" s="22">
        <v>1382.8211864631633</v>
      </c>
      <c r="BI9" s="22">
        <v>1364.7581223031516</v>
      </c>
      <c r="BJ9" s="22">
        <v>1050.9087764814747</v>
      </c>
      <c r="BK9" s="22">
        <v>2275.3941762324016</v>
      </c>
      <c r="BL9" s="22">
        <v>1490.8746394893396</v>
      </c>
      <c r="BM9" s="22">
        <v>965.15489860588036</v>
      </c>
      <c r="BN9" s="22">
        <v>1873.6755799999999</v>
      </c>
      <c r="BO9" s="23">
        <v>17454.863616303592</v>
      </c>
      <c r="BP9" s="22">
        <v>462.76539698953337</v>
      </c>
      <c r="BQ9" s="22">
        <v>2873.0162346403913</v>
      </c>
      <c r="BR9" s="22">
        <v>1222.9693867839494</v>
      </c>
      <c r="BS9" s="22">
        <v>1865.9349195496247</v>
      </c>
      <c r="BT9" s="22">
        <v>957.79550103363363</v>
      </c>
      <c r="BU9" s="22">
        <v>1224.6668598201163</v>
      </c>
      <c r="BV9" s="22">
        <v>1069.3676812420631</v>
      </c>
      <c r="BW9" s="22">
        <v>708.89921536440897</v>
      </c>
      <c r="BX9" s="22">
        <v>1845.3448310446088</v>
      </c>
      <c r="BY9" s="22">
        <v>925.40346972991449</v>
      </c>
      <c r="BZ9" s="22">
        <v>1543.2490205300294</v>
      </c>
      <c r="CA9" s="22">
        <v>1613.6668168190274</v>
      </c>
      <c r="CB9" s="23">
        <v>16313.079333547301</v>
      </c>
    </row>
    <row r="10" spans="1:80">
      <c r="A10" s="20">
        <v>103</v>
      </c>
      <c r="B10" s="21" t="s">
        <v>1215</v>
      </c>
      <c r="C10" s="22">
        <v>357.27740782789903</v>
      </c>
      <c r="D10" s="22">
        <v>322.7842646816643</v>
      </c>
      <c r="E10" s="22">
        <v>546.03618962211863</v>
      </c>
      <c r="F10" s="22">
        <v>499.85419235047527</v>
      </c>
      <c r="G10" s="22">
        <v>561.53894560588208</v>
      </c>
      <c r="H10" s="22">
        <v>528.63330393092542</v>
      </c>
      <c r="I10" s="22">
        <v>669.25774723831432</v>
      </c>
      <c r="J10" s="22">
        <v>1321.7509481309328</v>
      </c>
      <c r="K10" s="22">
        <v>1035.4929740076116</v>
      </c>
      <c r="L10" s="22">
        <v>1410.7431829978107</v>
      </c>
      <c r="M10" s="22">
        <v>616.82872536552179</v>
      </c>
      <c r="N10" s="22">
        <v>1117.4902034074184</v>
      </c>
      <c r="O10" s="23">
        <v>8987.6880851665737</v>
      </c>
      <c r="P10" s="22">
        <v>803.73718382273819</v>
      </c>
      <c r="Q10" s="22">
        <v>391.30670727302464</v>
      </c>
      <c r="R10" s="22">
        <v>564.4811418850627</v>
      </c>
      <c r="S10" s="22">
        <v>711.78727346379401</v>
      </c>
      <c r="T10" s="22">
        <v>577.65070421549797</v>
      </c>
      <c r="U10" s="22">
        <v>836.76950530818067</v>
      </c>
      <c r="V10" s="22">
        <v>962.8082747272781</v>
      </c>
      <c r="W10" s="22">
        <v>1164.6128221710578</v>
      </c>
      <c r="X10" s="22">
        <v>1331.8557061564259</v>
      </c>
      <c r="Y10" s="22">
        <v>1431.0428815356793</v>
      </c>
      <c r="Z10" s="22">
        <v>1475.8040643412712</v>
      </c>
      <c r="AA10" s="22">
        <v>1368.5570838742535</v>
      </c>
      <c r="AB10" s="23">
        <v>11620.413348774264</v>
      </c>
      <c r="AC10" s="22">
        <v>1576.2049845998163</v>
      </c>
      <c r="AD10" s="22">
        <v>1150.4695504855108</v>
      </c>
      <c r="AE10" s="22">
        <v>625.553057835544</v>
      </c>
      <c r="AF10" s="22">
        <v>1756.0215881208712</v>
      </c>
      <c r="AG10" s="22">
        <v>1542.802652612093</v>
      </c>
      <c r="AH10" s="22">
        <v>1745.9689495106622</v>
      </c>
      <c r="AI10" s="22">
        <v>1423.4095157431393</v>
      </c>
      <c r="AJ10" s="22">
        <v>2730.7917587049469</v>
      </c>
      <c r="AK10" s="22">
        <v>1863.7347489992824</v>
      </c>
      <c r="AL10" s="22">
        <v>2433.5771772095022</v>
      </c>
      <c r="AM10" s="22">
        <v>2409.6868215319196</v>
      </c>
      <c r="AN10" s="22">
        <v>2273.895719778262</v>
      </c>
      <c r="AO10" s="23">
        <v>21532.116525131551</v>
      </c>
      <c r="AP10" s="22">
        <v>1986.0697908001077</v>
      </c>
      <c r="AQ10" s="22">
        <v>1375.2046760396038</v>
      </c>
      <c r="AR10" s="22">
        <v>1722.7880831109294</v>
      </c>
      <c r="AS10" s="22">
        <v>1631.3813163237694</v>
      </c>
      <c r="AT10" s="22">
        <v>2052.6382641816335</v>
      </c>
      <c r="AU10" s="22">
        <v>2445.061501379736</v>
      </c>
      <c r="AV10" s="22">
        <v>2449.7531272724596</v>
      </c>
      <c r="AW10" s="22">
        <v>2724.3472691853017</v>
      </c>
      <c r="AX10" s="22">
        <v>2452.4966271456474</v>
      </c>
      <c r="AY10" s="22">
        <v>3179.4310759499231</v>
      </c>
      <c r="AZ10" s="22">
        <v>2867.6455675835377</v>
      </c>
      <c r="BA10" s="22">
        <v>3164.9638857001237</v>
      </c>
      <c r="BB10" s="23">
        <v>28051.781184672775</v>
      </c>
      <c r="BC10" s="22">
        <v>2136.1695268739322</v>
      </c>
      <c r="BD10" s="22">
        <v>2505.4296533789029</v>
      </c>
      <c r="BE10" s="22">
        <v>1762.5319932494988</v>
      </c>
      <c r="BF10" s="22">
        <v>2689.6775766545279</v>
      </c>
      <c r="BG10" s="22">
        <v>1795.7252833299335</v>
      </c>
      <c r="BH10" s="22">
        <v>2468.4265675662336</v>
      </c>
      <c r="BI10" s="22">
        <v>2397.8191239662101</v>
      </c>
      <c r="BJ10" s="22">
        <v>3942.7636831184082</v>
      </c>
      <c r="BK10" s="22">
        <v>3262.299649345699</v>
      </c>
      <c r="BL10" s="22">
        <v>3565.2991120493325</v>
      </c>
      <c r="BM10" s="22">
        <v>2796.8777542223074</v>
      </c>
      <c r="BN10" s="22">
        <v>3883.7790199999986</v>
      </c>
      <c r="BO10" s="23">
        <v>33206.798943754984</v>
      </c>
      <c r="BP10" s="22">
        <v>2293.7286167160696</v>
      </c>
      <c r="BQ10" s="22">
        <v>1697.9949118441891</v>
      </c>
      <c r="BR10" s="22">
        <v>2326.1663693225819</v>
      </c>
      <c r="BS10" s="22">
        <v>2887.5760751152447</v>
      </c>
      <c r="BT10" s="22">
        <v>2903.2195456937843</v>
      </c>
      <c r="BU10" s="22">
        <v>3178.0847077746098</v>
      </c>
      <c r="BV10" s="22">
        <v>3800.5379225433398</v>
      </c>
      <c r="BW10" s="22">
        <v>5184.181144501732</v>
      </c>
      <c r="BX10" s="22">
        <v>4306.0362941119602</v>
      </c>
      <c r="BY10" s="22">
        <v>4476.2029360838469</v>
      </c>
      <c r="BZ10" s="22">
        <v>3909.4836768228633</v>
      </c>
      <c r="CA10" s="22">
        <v>4017.907264987924</v>
      </c>
      <c r="CB10" s="23">
        <v>40981.119465518146</v>
      </c>
    </row>
    <row r="11" spans="1:80">
      <c r="A11" s="20">
        <v>104</v>
      </c>
      <c r="B11" s="21" t="s">
        <v>1216</v>
      </c>
      <c r="C11" s="22">
        <v>0</v>
      </c>
      <c r="D11" s="22">
        <v>0</v>
      </c>
      <c r="E11" s="22">
        <v>214.2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3">
        <v>214.2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95.442153986726964</v>
      </c>
      <c r="W11" s="22">
        <v>638.42769832946306</v>
      </c>
      <c r="X11" s="22">
        <v>134.54701402165603</v>
      </c>
      <c r="Y11" s="22">
        <v>59.751221627529588</v>
      </c>
      <c r="Z11" s="22">
        <v>0</v>
      </c>
      <c r="AA11" s="22">
        <v>0</v>
      </c>
      <c r="AB11" s="23">
        <v>928.16808796537555</v>
      </c>
      <c r="AC11" s="22">
        <v>57.062876216233789</v>
      </c>
      <c r="AD11" s="22">
        <v>0</v>
      </c>
      <c r="AE11" s="22">
        <v>0</v>
      </c>
      <c r="AF11" s="22">
        <v>468.38458024628767</v>
      </c>
      <c r="AG11" s="22">
        <v>0</v>
      </c>
      <c r="AH11" s="22">
        <v>0</v>
      </c>
      <c r="AI11" s="22">
        <v>0</v>
      </c>
      <c r="AJ11" s="22">
        <v>3.6597356567968693</v>
      </c>
      <c r="AK11" s="22">
        <v>0</v>
      </c>
      <c r="AL11" s="22">
        <v>0</v>
      </c>
      <c r="AM11" s="22">
        <v>0</v>
      </c>
      <c r="AN11" s="22">
        <v>0</v>
      </c>
      <c r="AO11" s="23">
        <v>529.10719211931837</v>
      </c>
      <c r="AP11" s="22">
        <v>0</v>
      </c>
      <c r="AQ11" s="22">
        <v>140.19937481449594</v>
      </c>
      <c r="AR11" s="22">
        <v>69.592790697674403</v>
      </c>
      <c r="AS11" s="22">
        <v>121.89999999999999</v>
      </c>
      <c r="AT11" s="22">
        <v>381.67143631327525</v>
      </c>
      <c r="AU11" s="22">
        <v>145.80000000000001</v>
      </c>
      <c r="AV11" s="22">
        <v>41.79</v>
      </c>
      <c r="AW11" s="22">
        <v>111.1</v>
      </c>
      <c r="AX11" s="22">
        <v>113.30000000000001</v>
      </c>
      <c r="AY11" s="22">
        <v>153.05292850510679</v>
      </c>
      <c r="AZ11" s="22">
        <v>319.05</v>
      </c>
      <c r="BA11" s="22">
        <v>32.548363064008392</v>
      </c>
      <c r="BB11" s="23">
        <v>1630.0048933945607</v>
      </c>
      <c r="BC11" s="22">
        <v>0</v>
      </c>
      <c r="BD11" s="22">
        <v>0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1013.1</v>
      </c>
      <c r="BK11" s="22">
        <v>0</v>
      </c>
      <c r="BL11" s="22">
        <v>0</v>
      </c>
      <c r="BM11" s="22">
        <v>0</v>
      </c>
      <c r="BN11" s="22">
        <v>0</v>
      </c>
      <c r="BO11" s="23">
        <v>1013.1</v>
      </c>
      <c r="BP11" s="22">
        <v>0</v>
      </c>
      <c r="BQ11" s="22">
        <v>190.24652827487469</v>
      </c>
      <c r="BR11" s="22">
        <v>328.41918763249384</v>
      </c>
      <c r="BS11" s="22">
        <v>0</v>
      </c>
      <c r="BT11" s="22">
        <v>73.961791350087651</v>
      </c>
      <c r="BU11" s="22">
        <v>0</v>
      </c>
      <c r="BV11" s="22">
        <v>0</v>
      </c>
      <c r="BW11" s="22">
        <v>3.5073084042947049</v>
      </c>
      <c r="BX11" s="22">
        <v>0</v>
      </c>
      <c r="BY11" s="22">
        <v>0</v>
      </c>
      <c r="BZ11" s="22">
        <v>0</v>
      </c>
      <c r="CA11" s="22">
        <v>0</v>
      </c>
      <c r="CB11" s="23">
        <v>596.13481566175085</v>
      </c>
    </row>
    <row r="12" spans="1:80">
      <c r="A12" s="20">
        <v>105</v>
      </c>
      <c r="B12" s="21" t="s">
        <v>1217</v>
      </c>
      <c r="C12" s="22">
        <v>383.98610484782603</v>
      </c>
      <c r="D12" s="22">
        <v>335.82241231351975</v>
      </c>
      <c r="E12" s="22">
        <v>509.32419076729502</v>
      </c>
      <c r="F12" s="22">
        <v>292.40357989078456</v>
      </c>
      <c r="G12" s="22">
        <v>216.6989433064183</v>
      </c>
      <c r="H12" s="22">
        <v>372.07162115694325</v>
      </c>
      <c r="I12" s="22">
        <v>489.04250274060792</v>
      </c>
      <c r="J12" s="22">
        <v>301.93719515257146</v>
      </c>
      <c r="K12" s="22">
        <v>479.93643628108515</v>
      </c>
      <c r="L12" s="22">
        <v>315.82110838518491</v>
      </c>
      <c r="M12" s="22">
        <v>124.43000000000002</v>
      </c>
      <c r="N12" s="22">
        <v>329.18294176829068</v>
      </c>
      <c r="O12" s="23">
        <v>4150.657036610527</v>
      </c>
      <c r="P12" s="22">
        <v>174.71977041622199</v>
      </c>
      <c r="Q12" s="22">
        <v>377.2747026081849</v>
      </c>
      <c r="R12" s="22">
        <v>440.35044807612292</v>
      </c>
      <c r="S12" s="22">
        <v>724.01385998644753</v>
      </c>
      <c r="T12" s="22">
        <v>472.6640791952891</v>
      </c>
      <c r="U12" s="22">
        <v>605.09414312240449</v>
      </c>
      <c r="V12" s="22">
        <v>282.39977344673628</v>
      </c>
      <c r="W12" s="22">
        <v>454.17814169505795</v>
      </c>
      <c r="X12" s="22">
        <v>691.79947642909485</v>
      </c>
      <c r="Y12" s="22">
        <v>737.86004445967933</v>
      </c>
      <c r="Z12" s="22">
        <v>769.80072871292134</v>
      </c>
      <c r="AA12" s="22">
        <v>152.50000000000003</v>
      </c>
      <c r="AB12" s="23">
        <v>5882.6551681481606</v>
      </c>
      <c r="AC12" s="22">
        <v>390.21261060870825</v>
      </c>
      <c r="AD12" s="22">
        <v>176.17930042313117</v>
      </c>
      <c r="AE12" s="22">
        <v>528.70618696161625</v>
      </c>
      <c r="AF12" s="22">
        <v>453.92882411192448</v>
      </c>
      <c r="AG12" s="22">
        <v>346.66896817061456</v>
      </c>
      <c r="AH12" s="22">
        <v>185.15440328460937</v>
      </c>
      <c r="AI12" s="22">
        <v>644.85052220570071</v>
      </c>
      <c r="AJ12" s="22">
        <v>408.5668571428572</v>
      </c>
      <c r="AK12" s="22">
        <v>522.51669242057255</v>
      </c>
      <c r="AL12" s="22">
        <v>446.54149867165273</v>
      </c>
      <c r="AM12" s="22">
        <v>975.33018021614214</v>
      </c>
      <c r="AN12" s="22">
        <v>447.11601892072758</v>
      </c>
      <c r="AO12" s="23">
        <v>5525.7720631382572</v>
      </c>
      <c r="AP12" s="22">
        <v>296.71473842105269</v>
      </c>
      <c r="AQ12" s="22">
        <v>309.58938900511652</v>
      </c>
      <c r="AR12" s="22">
        <v>672.29393391481869</v>
      </c>
      <c r="AS12" s="22">
        <v>433.79200378097374</v>
      </c>
      <c r="AT12" s="22">
        <v>728.28766279123624</v>
      </c>
      <c r="AU12" s="22">
        <v>364.78995301621512</v>
      </c>
      <c r="AV12" s="22">
        <v>515.33090383146464</v>
      </c>
      <c r="AW12" s="22">
        <v>586.93830456077796</v>
      </c>
      <c r="AX12" s="22">
        <v>1119.467017208734</v>
      </c>
      <c r="AY12" s="22">
        <v>591.13084017467258</v>
      </c>
      <c r="AZ12" s="22">
        <v>960.33303229553439</v>
      </c>
      <c r="BA12" s="22">
        <v>575.35062959399806</v>
      </c>
      <c r="BB12" s="23">
        <v>7154.0184085945948</v>
      </c>
      <c r="BC12" s="22">
        <v>239.49134382516351</v>
      </c>
      <c r="BD12" s="22">
        <v>250.95</v>
      </c>
      <c r="BE12" s="22">
        <v>782.78514750548402</v>
      </c>
      <c r="BF12" s="22">
        <v>682.70062030496581</v>
      </c>
      <c r="BG12" s="22">
        <v>837.5903169683927</v>
      </c>
      <c r="BH12" s="22">
        <v>536.04563456986648</v>
      </c>
      <c r="BI12" s="22">
        <v>940.15878412581276</v>
      </c>
      <c r="BJ12" s="22">
        <v>498.2918042210535</v>
      </c>
      <c r="BK12" s="22">
        <v>506.20405292211939</v>
      </c>
      <c r="BL12" s="22">
        <v>824.72877705162659</v>
      </c>
      <c r="BM12" s="22">
        <v>1327.0537608620273</v>
      </c>
      <c r="BN12" s="22">
        <v>259.27015999999998</v>
      </c>
      <c r="BO12" s="23">
        <v>7685.270402356512</v>
      </c>
      <c r="BP12" s="22">
        <v>559.99110663523413</v>
      </c>
      <c r="BQ12" s="22">
        <v>602.89156776820982</v>
      </c>
      <c r="BR12" s="22">
        <v>768.12904344293133</v>
      </c>
      <c r="BS12" s="22">
        <v>840.39023241197742</v>
      </c>
      <c r="BT12" s="22">
        <v>922.10000000000014</v>
      </c>
      <c r="BU12" s="22">
        <v>620.79928025479262</v>
      </c>
      <c r="BV12" s="22">
        <v>800.0114187610194</v>
      </c>
      <c r="BW12" s="22">
        <v>625.1930547583753</v>
      </c>
      <c r="BX12" s="22">
        <v>1279.4745184596829</v>
      </c>
      <c r="BY12" s="22">
        <v>1275.0349386102162</v>
      </c>
      <c r="BZ12" s="22">
        <v>566.70726285864635</v>
      </c>
      <c r="CA12" s="22">
        <v>459.567022516397</v>
      </c>
      <c r="CB12" s="23">
        <v>9320.2894464774836</v>
      </c>
    </row>
    <row r="13" spans="1:80">
      <c r="A13" s="20">
        <v>106</v>
      </c>
      <c r="B13" s="21" t="s">
        <v>5</v>
      </c>
      <c r="C13" s="22">
        <v>33.756297507071551</v>
      </c>
      <c r="D13" s="22">
        <v>19.968875001554334</v>
      </c>
      <c r="E13" s="22">
        <v>54.387246448416754</v>
      </c>
      <c r="F13" s="22">
        <v>2.3099002361651877</v>
      </c>
      <c r="G13" s="22">
        <v>8.8284247203881829</v>
      </c>
      <c r="H13" s="22">
        <v>3.8044929717763427</v>
      </c>
      <c r="I13" s="22">
        <v>30.78144466447888</v>
      </c>
      <c r="J13" s="22">
        <v>106.68484635005944</v>
      </c>
      <c r="K13" s="22">
        <v>21.45113515195106</v>
      </c>
      <c r="L13" s="22">
        <v>27.075055166437004</v>
      </c>
      <c r="M13" s="22">
        <v>46.412640997251756</v>
      </c>
      <c r="N13" s="22">
        <v>18.41458768275939</v>
      </c>
      <c r="O13" s="23">
        <v>373.87494689830987</v>
      </c>
      <c r="P13" s="22">
        <v>11.680555926741743</v>
      </c>
      <c r="Q13" s="22">
        <v>49.483352100051647</v>
      </c>
      <c r="R13" s="22">
        <v>163.72850927601652</v>
      </c>
      <c r="S13" s="22">
        <v>18.802078042474896</v>
      </c>
      <c r="T13" s="22">
        <v>28.558881276184817</v>
      </c>
      <c r="U13" s="22">
        <v>14.833271262385455</v>
      </c>
      <c r="V13" s="22">
        <v>22.34936833494622</v>
      </c>
      <c r="W13" s="22">
        <v>40.219687944462201</v>
      </c>
      <c r="X13" s="22">
        <v>31.205034833859308</v>
      </c>
      <c r="Y13" s="22">
        <v>18.752453495574908</v>
      </c>
      <c r="Z13" s="22">
        <v>21.217780633840317</v>
      </c>
      <c r="AA13" s="22">
        <v>24.026384731043578</v>
      </c>
      <c r="AB13" s="23">
        <v>444.85735785758163</v>
      </c>
      <c r="AC13" s="22">
        <v>7.5237165647777156</v>
      </c>
      <c r="AD13" s="22">
        <v>23.272758397499405</v>
      </c>
      <c r="AE13" s="22">
        <v>56.172639626129055</v>
      </c>
      <c r="AF13" s="22">
        <v>27.075344344518673</v>
      </c>
      <c r="AG13" s="22">
        <v>24.405469586683125</v>
      </c>
      <c r="AH13" s="22">
        <v>4.3620343146521421</v>
      </c>
      <c r="AI13" s="22">
        <v>8.2851140774971324</v>
      </c>
      <c r="AJ13" s="22">
        <v>39.772980102483288</v>
      </c>
      <c r="AK13" s="22">
        <v>15.056498375513945</v>
      </c>
      <c r="AL13" s="22">
        <v>31.048684369371959</v>
      </c>
      <c r="AM13" s="22">
        <v>22.84198851396404</v>
      </c>
      <c r="AN13" s="22">
        <v>20.890389047445144</v>
      </c>
      <c r="AO13" s="23">
        <v>280.70761732053558</v>
      </c>
      <c r="AP13" s="22">
        <v>21.375123848070253</v>
      </c>
      <c r="AQ13" s="22">
        <v>78.831109861919629</v>
      </c>
      <c r="AR13" s="22">
        <v>113.97975798310871</v>
      </c>
      <c r="AS13" s="22">
        <v>40.637537555245288</v>
      </c>
      <c r="AT13" s="22">
        <v>10.433138013209115</v>
      </c>
      <c r="AU13" s="22">
        <v>21.449046756885437</v>
      </c>
      <c r="AV13" s="22">
        <v>20.687136329553063</v>
      </c>
      <c r="AW13" s="22">
        <v>8.9052256440998221</v>
      </c>
      <c r="AX13" s="22">
        <v>67.000954566083493</v>
      </c>
      <c r="AY13" s="22">
        <v>24.790198027149874</v>
      </c>
      <c r="AZ13" s="22">
        <v>18.658929630563158</v>
      </c>
      <c r="BA13" s="22">
        <v>7.1566376658468158</v>
      </c>
      <c r="BB13" s="23">
        <v>433.90479588173457</v>
      </c>
      <c r="BC13" s="22">
        <v>17.63686265039923</v>
      </c>
      <c r="BD13" s="22">
        <v>7.0333074459761855</v>
      </c>
      <c r="BE13" s="22">
        <v>140.1833162607526</v>
      </c>
      <c r="BF13" s="22">
        <v>13.09646583081169</v>
      </c>
      <c r="BG13" s="22">
        <v>34.748647839141377</v>
      </c>
      <c r="BH13" s="22">
        <v>13.396850905186925</v>
      </c>
      <c r="BI13" s="22">
        <v>64.075988710457707</v>
      </c>
      <c r="BJ13" s="22">
        <v>19.060302515863917</v>
      </c>
      <c r="BK13" s="22">
        <v>8.7773456417183322</v>
      </c>
      <c r="BL13" s="22">
        <v>21.406177388341995</v>
      </c>
      <c r="BM13" s="22">
        <v>39.933427834049269</v>
      </c>
      <c r="BN13" s="22">
        <v>63.350020000000001</v>
      </c>
      <c r="BO13" s="23">
        <v>442.69871302269917</v>
      </c>
      <c r="BP13" s="22">
        <v>13.279839269096875</v>
      </c>
      <c r="BQ13" s="22">
        <v>16.094202599181166</v>
      </c>
      <c r="BR13" s="22">
        <v>120.77717922809066</v>
      </c>
      <c r="BS13" s="22">
        <v>41.429828145505738</v>
      </c>
      <c r="BT13" s="22">
        <v>8.2303792893830003</v>
      </c>
      <c r="BU13" s="22">
        <v>19.822336118101056</v>
      </c>
      <c r="BV13" s="22">
        <v>59.317783025685756</v>
      </c>
      <c r="BW13" s="22">
        <v>22.702846528195241</v>
      </c>
      <c r="BX13" s="22">
        <v>30.68383464454244</v>
      </c>
      <c r="BY13" s="22">
        <v>21.491467316036093</v>
      </c>
      <c r="BZ13" s="22">
        <v>59.245472517961709</v>
      </c>
      <c r="CA13" s="22">
        <v>26.525367936193518</v>
      </c>
      <c r="CB13" s="23">
        <v>439.60053661797332</v>
      </c>
    </row>
    <row r="14" spans="1:80">
      <c r="A14" s="20">
        <v>201</v>
      </c>
      <c r="B14" s="21" t="s">
        <v>6</v>
      </c>
      <c r="C14" s="22">
        <v>35.25</v>
      </c>
      <c r="D14" s="22">
        <v>251.71174580752484</v>
      </c>
      <c r="E14" s="22">
        <v>123.23365120622569</v>
      </c>
      <c r="F14" s="22">
        <v>0</v>
      </c>
      <c r="G14" s="22">
        <v>0</v>
      </c>
      <c r="H14" s="22">
        <v>0</v>
      </c>
      <c r="I14" s="22">
        <v>47.789529999999999</v>
      </c>
      <c r="J14" s="22">
        <v>18.299619999999997</v>
      </c>
      <c r="K14" s="22">
        <v>30.01173</v>
      </c>
      <c r="L14" s="22">
        <v>2.8544899999999997</v>
      </c>
      <c r="M14" s="22">
        <v>0</v>
      </c>
      <c r="N14" s="22">
        <v>1.5423800000000001</v>
      </c>
      <c r="O14" s="23">
        <v>510.69314701375049</v>
      </c>
      <c r="P14" s="22">
        <v>0</v>
      </c>
      <c r="Q14" s="22">
        <v>0</v>
      </c>
      <c r="R14" s="22">
        <v>2.7011100000000003</v>
      </c>
      <c r="S14" s="22">
        <v>31.054690000000004</v>
      </c>
      <c r="T14" s="22">
        <v>8.1736071839652418</v>
      </c>
      <c r="U14" s="22">
        <v>90.298294253383617</v>
      </c>
      <c r="V14" s="22">
        <v>28.863852994549429</v>
      </c>
      <c r="W14" s="22">
        <v>22.404389999999999</v>
      </c>
      <c r="X14" s="22">
        <v>40.913230000000006</v>
      </c>
      <c r="Y14" s="22">
        <v>0</v>
      </c>
      <c r="Z14" s="22">
        <v>2.1916000000000002</v>
      </c>
      <c r="AA14" s="22">
        <v>42.721400000000003</v>
      </c>
      <c r="AB14" s="23">
        <v>269.3221744318983</v>
      </c>
      <c r="AC14" s="22">
        <v>10.108549999999999</v>
      </c>
      <c r="AD14" s="22">
        <v>0</v>
      </c>
      <c r="AE14" s="22">
        <v>35.627669999999981</v>
      </c>
      <c r="AF14" s="22">
        <v>2.06121</v>
      </c>
      <c r="AG14" s="22">
        <v>44.961150000000025</v>
      </c>
      <c r="AH14" s="22">
        <v>11.826580890625529</v>
      </c>
      <c r="AI14" s="22">
        <v>35.277000000000001</v>
      </c>
      <c r="AJ14" s="22">
        <v>146.40418802293061</v>
      </c>
      <c r="AK14" s="22">
        <v>135.80697703371894</v>
      </c>
      <c r="AL14" s="22">
        <v>63.017369999999985</v>
      </c>
      <c r="AM14" s="22">
        <v>275.47953210406411</v>
      </c>
      <c r="AN14" s="22">
        <v>189.99454455980214</v>
      </c>
      <c r="AO14" s="23">
        <v>950.56477261114128</v>
      </c>
      <c r="AP14" s="22">
        <v>160.06945916303567</v>
      </c>
      <c r="AQ14" s="22">
        <v>195.71487585575684</v>
      </c>
      <c r="AR14" s="22">
        <v>381.68166069505492</v>
      </c>
      <c r="AS14" s="22">
        <v>779.78368398155055</v>
      </c>
      <c r="AT14" s="22">
        <v>808.18566713623841</v>
      </c>
      <c r="AU14" s="22">
        <v>775.63677319108024</v>
      </c>
      <c r="AV14" s="22">
        <v>698.684701343906</v>
      </c>
      <c r="AW14" s="22">
        <v>543.31162114248275</v>
      </c>
      <c r="AX14" s="22">
        <v>367.61937966712787</v>
      </c>
      <c r="AY14" s="22">
        <v>330.29767717330117</v>
      </c>
      <c r="AZ14" s="22">
        <v>750.07987629962827</v>
      </c>
      <c r="BA14" s="22">
        <v>884.19582859134903</v>
      </c>
      <c r="BB14" s="23">
        <v>6675.2612042405108</v>
      </c>
      <c r="BC14" s="22">
        <v>537.74118171463658</v>
      </c>
      <c r="BD14" s="22">
        <v>774.03842187737735</v>
      </c>
      <c r="BE14" s="22">
        <v>813.95415480519887</v>
      </c>
      <c r="BF14" s="22">
        <v>610.97944814745847</v>
      </c>
      <c r="BG14" s="22">
        <v>292.72283486379285</v>
      </c>
      <c r="BH14" s="22">
        <v>388.74374119452688</v>
      </c>
      <c r="BI14" s="22">
        <v>127.2815204494276</v>
      </c>
      <c r="BJ14" s="22">
        <v>231.81624977826104</v>
      </c>
      <c r="BK14" s="22">
        <v>671.09324166543524</v>
      </c>
      <c r="BL14" s="22">
        <v>1019.0480554616541</v>
      </c>
      <c r="BM14" s="22">
        <v>709.52812093435318</v>
      </c>
      <c r="BN14" s="22">
        <v>752.21109999999999</v>
      </c>
      <c r="BO14" s="23">
        <v>6929.1580708921229</v>
      </c>
      <c r="BP14" s="22">
        <v>386.840736142298</v>
      </c>
      <c r="BQ14" s="22">
        <v>393.21373715286364</v>
      </c>
      <c r="BR14" s="22">
        <v>948.19291895548565</v>
      </c>
      <c r="BS14" s="22">
        <v>641.63143730894285</v>
      </c>
      <c r="BT14" s="22">
        <v>368.78422674530947</v>
      </c>
      <c r="BU14" s="22">
        <v>965.17800666994481</v>
      </c>
      <c r="BV14" s="22">
        <v>911.79872166586347</v>
      </c>
      <c r="BW14" s="22">
        <v>846.00627975416512</v>
      </c>
      <c r="BX14" s="22">
        <v>1051.5294904142609</v>
      </c>
      <c r="BY14" s="22">
        <v>763.36304221878584</v>
      </c>
      <c r="BZ14" s="22">
        <v>979.32197178804256</v>
      </c>
      <c r="CA14" s="22">
        <v>1292.3748506764366</v>
      </c>
      <c r="CB14" s="23">
        <v>9548.2354194923992</v>
      </c>
    </row>
    <row r="15" spans="1:80">
      <c r="A15" s="20">
        <v>202</v>
      </c>
      <c r="B15" s="21" t="s">
        <v>7</v>
      </c>
      <c r="C15" s="22">
        <v>1081.9786079435808</v>
      </c>
      <c r="D15" s="22">
        <v>1140.2087756354597</v>
      </c>
      <c r="E15" s="22">
        <v>1108.5887531665501</v>
      </c>
      <c r="F15" s="22">
        <v>2249.7727631300868</v>
      </c>
      <c r="G15" s="22">
        <v>1601.1855651015185</v>
      </c>
      <c r="H15" s="22">
        <v>1215.7824300000002</v>
      </c>
      <c r="I15" s="22">
        <v>1473.8320794393012</v>
      </c>
      <c r="J15" s="22">
        <v>1570.8242006354071</v>
      </c>
      <c r="K15" s="22">
        <v>1518.2959267593787</v>
      </c>
      <c r="L15" s="22">
        <v>1815.746658298257</v>
      </c>
      <c r="M15" s="22">
        <v>786.30048757777126</v>
      </c>
      <c r="N15" s="22">
        <v>948.21578791160482</v>
      </c>
      <c r="O15" s="23">
        <v>16510.732035598914</v>
      </c>
      <c r="P15" s="22">
        <v>1423.9592035330147</v>
      </c>
      <c r="Q15" s="22">
        <v>1123.3084739779147</v>
      </c>
      <c r="R15" s="22">
        <v>806.11906308181483</v>
      </c>
      <c r="S15" s="22">
        <v>1666.7404708407539</v>
      </c>
      <c r="T15" s="22">
        <v>1724.2369574868901</v>
      </c>
      <c r="U15" s="22">
        <v>1756.6051798448384</v>
      </c>
      <c r="V15" s="22">
        <v>986.36994108734984</v>
      </c>
      <c r="W15" s="22">
        <v>745.73122161581557</v>
      </c>
      <c r="X15" s="22">
        <v>1281.0702634096333</v>
      </c>
      <c r="Y15" s="22">
        <v>1772.1909218572061</v>
      </c>
      <c r="Z15" s="22">
        <v>1692.8297036242006</v>
      </c>
      <c r="AA15" s="22">
        <v>974.26290439807076</v>
      </c>
      <c r="AB15" s="23">
        <v>15953.424304757502</v>
      </c>
      <c r="AC15" s="22">
        <v>786.06863839310211</v>
      </c>
      <c r="AD15" s="22">
        <v>1023.423758075647</v>
      </c>
      <c r="AE15" s="22">
        <v>906.25356811299696</v>
      </c>
      <c r="AF15" s="22">
        <v>463.17615811356308</v>
      </c>
      <c r="AG15" s="22">
        <v>847.40823398881219</v>
      </c>
      <c r="AH15" s="22">
        <v>1263.3022032754027</v>
      </c>
      <c r="AI15" s="22">
        <v>1902.5259521100486</v>
      </c>
      <c r="AJ15" s="22">
        <v>1666.890517712772</v>
      </c>
      <c r="AK15" s="22">
        <v>1474.7870593235675</v>
      </c>
      <c r="AL15" s="22">
        <v>2339.2191868512696</v>
      </c>
      <c r="AM15" s="22">
        <v>1989.2557963324828</v>
      </c>
      <c r="AN15" s="22">
        <v>1721.3490282771559</v>
      </c>
      <c r="AO15" s="23">
        <v>16383.660100566822</v>
      </c>
      <c r="AP15" s="22">
        <v>1471.6808885890127</v>
      </c>
      <c r="AQ15" s="22">
        <v>1225.6385060831351</v>
      </c>
      <c r="AR15" s="22">
        <v>1785.3159105169275</v>
      </c>
      <c r="AS15" s="22">
        <v>2118.7291171387392</v>
      </c>
      <c r="AT15" s="22">
        <v>2157.0369647379734</v>
      </c>
      <c r="AU15" s="22">
        <v>2346.2348450163195</v>
      </c>
      <c r="AV15" s="22">
        <v>1449.9496311855287</v>
      </c>
      <c r="AW15" s="22">
        <v>1662.4449432346648</v>
      </c>
      <c r="AX15" s="22">
        <v>1276.0386076108603</v>
      </c>
      <c r="AY15" s="22">
        <v>1681.6141450510386</v>
      </c>
      <c r="AZ15" s="22">
        <v>1914.1127847140488</v>
      </c>
      <c r="BA15" s="22">
        <v>1720.7041218071138</v>
      </c>
      <c r="BB15" s="23">
        <v>20809.500465685363</v>
      </c>
      <c r="BC15" s="22">
        <v>2116.656626029072</v>
      </c>
      <c r="BD15" s="22">
        <v>1929.4759807443725</v>
      </c>
      <c r="BE15" s="22">
        <v>1671.8540112334385</v>
      </c>
      <c r="BF15" s="22">
        <v>1889.9798624693749</v>
      </c>
      <c r="BG15" s="22">
        <v>2000.7570148565408</v>
      </c>
      <c r="BH15" s="22">
        <v>2121.7615036481147</v>
      </c>
      <c r="BI15" s="22">
        <v>1773.3366736433252</v>
      </c>
      <c r="BJ15" s="22">
        <v>2937.6882664480427</v>
      </c>
      <c r="BK15" s="22">
        <v>2651.8521272841454</v>
      </c>
      <c r="BL15" s="22">
        <v>2324.8082647584497</v>
      </c>
      <c r="BM15" s="22">
        <v>2496.1292063447895</v>
      </c>
      <c r="BN15" s="22">
        <v>1696.92064</v>
      </c>
      <c r="BO15" s="23">
        <v>25611.220177459669</v>
      </c>
      <c r="BP15" s="22">
        <v>1945.1603968173408</v>
      </c>
      <c r="BQ15" s="22">
        <v>848.97219065790171</v>
      </c>
      <c r="BR15" s="22">
        <v>2100.9403401748687</v>
      </c>
      <c r="BS15" s="22">
        <v>1874.3203351068084</v>
      </c>
      <c r="BT15" s="22">
        <v>2489.6976256621674</v>
      </c>
      <c r="BU15" s="22">
        <v>2100.7569691615922</v>
      </c>
      <c r="BV15" s="22">
        <v>2509.3370848689942</v>
      </c>
      <c r="BW15" s="22">
        <v>2392.7996685252688</v>
      </c>
      <c r="BX15" s="22">
        <v>1899.9823222486507</v>
      </c>
      <c r="BY15" s="22">
        <v>1852.9294567710122</v>
      </c>
      <c r="BZ15" s="22">
        <v>2222.5693934844026</v>
      </c>
      <c r="CA15" s="22">
        <v>2814.4584803064322</v>
      </c>
      <c r="CB15" s="23">
        <v>25051.92426378544</v>
      </c>
    </row>
    <row r="16" spans="1:80">
      <c r="A16" s="20">
        <v>203</v>
      </c>
      <c r="B16" s="21" t="s">
        <v>8</v>
      </c>
      <c r="C16" s="22">
        <v>2154.9049415619434</v>
      </c>
      <c r="D16" s="22">
        <v>2620.3697886965247</v>
      </c>
      <c r="E16" s="22">
        <v>2428.9537479754608</v>
      </c>
      <c r="F16" s="22">
        <v>2596.6173834778247</v>
      </c>
      <c r="G16" s="22">
        <v>1313.5250378000001</v>
      </c>
      <c r="H16" s="22">
        <v>1830.8063193036428</v>
      </c>
      <c r="I16" s="22">
        <v>2775.273570632779</v>
      </c>
      <c r="J16" s="22">
        <v>2652.5999491354742</v>
      </c>
      <c r="K16" s="22">
        <v>1097.0743946412249</v>
      </c>
      <c r="L16" s="22">
        <v>2698.4738043380021</v>
      </c>
      <c r="M16" s="22">
        <v>2332.9382840316466</v>
      </c>
      <c r="N16" s="22">
        <v>3076.8074546617795</v>
      </c>
      <c r="O16" s="23">
        <v>27578.344676256304</v>
      </c>
      <c r="P16" s="22">
        <v>3238.7628579476418</v>
      </c>
      <c r="Q16" s="22">
        <v>2227.1440071108468</v>
      </c>
      <c r="R16" s="22">
        <v>1850.7706735833906</v>
      </c>
      <c r="S16" s="22">
        <v>2237.364176663807</v>
      </c>
      <c r="T16" s="22">
        <v>2386.3968307749115</v>
      </c>
      <c r="U16" s="22">
        <v>2807.102269879857</v>
      </c>
      <c r="V16" s="22">
        <v>1511.3446350212691</v>
      </c>
      <c r="W16" s="22">
        <v>3032.6989053681141</v>
      </c>
      <c r="X16" s="22">
        <v>2947.3256870924097</v>
      </c>
      <c r="Y16" s="22">
        <v>5444.8641780931212</v>
      </c>
      <c r="Z16" s="22">
        <v>3652.2501794380687</v>
      </c>
      <c r="AA16" s="22">
        <v>4269.2578646334641</v>
      </c>
      <c r="AB16" s="23">
        <v>35605.282265606904</v>
      </c>
      <c r="AC16" s="22">
        <v>3645.9940847504463</v>
      </c>
      <c r="AD16" s="22">
        <v>4498.6359757287701</v>
      </c>
      <c r="AE16" s="22">
        <v>2515.3111313586119</v>
      </c>
      <c r="AF16" s="22">
        <v>3337.1326911310953</v>
      </c>
      <c r="AG16" s="22">
        <v>2968.8262818675453</v>
      </c>
      <c r="AH16" s="22">
        <v>2986.8167184497174</v>
      </c>
      <c r="AI16" s="22">
        <v>4054.6544718388186</v>
      </c>
      <c r="AJ16" s="22">
        <v>3838.786073951786</v>
      </c>
      <c r="AK16" s="22">
        <v>4312.5762698735416</v>
      </c>
      <c r="AL16" s="22">
        <v>3911.6790779480139</v>
      </c>
      <c r="AM16" s="22">
        <v>3926.233146818297</v>
      </c>
      <c r="AN16" s="22">
        <v>4053.6303112584865</v>
      </c>
      <c r="AO16" s="23">
        <v>44050.276234975128</v>
      </c>
      <c r="AP16" s="22">
        <v>3526.7210510757354</v>
      </c>
      <c r="AQ16" s="22">
        <v>4010.4931565679112</v>
      </c>
      <c r="AR16" s="22">
        <v>3931.0736544494293</v>
      </c>
      <c r="AS16" s="22">
        <v>5267.7698254839624</v>
      </c>
      <c r="AT16" s="22">
        <v>7871.3859182862825</v>
      </c>
      <c r="AU16" s="22">
        <v>6750.4682232964669</v>
      </c>
      <c r="AV16" s="22">
        <v>5764.961002749169</v>
      </c>
      <c r="AW16" s="22">
        <v>4999.076061599998</v>
      </c>
      <c r="AX16" s="22">
        <v>4776.7979772475665</v>
      </c>
      <c r="AY16" s="22">
        <v>5537.2631607502817</v>
      </c>
      <c r="AZ16" s="22">
        <v>4498.0992494009188</v>
      </c>
      <c r="BA16" s="22">
        <v>5601.7088024941841</v>
      </c>
      <c r="BB16" s="23">
        <v>62535.818083401908</v>
      </c>
      <c r="BC16" s="22">
        <v>4959.8702409960115</v>
      </c>
      <c r="BD16" s="22">
        <v>3602.1493937662954</v>
      </c>
      <c r="BE16" s="22">
        <v>4096.2524335948556</v>
      </c>
      <c r="BF16" s="22">
        <v>4089.652449188734</v>
      </c>
      <c r="BG16" s="22">
        <v>4282.4677905548788</v>
      </c>
      <c r="BH16" s="22">
        <v>5361.5119281640827</v>
      </c>
      <c r="BI16" s="22">
        <v>4193.2473230637543</v>
      </c>
      <c r="BJ16" s="22">
        <v>4830.4476477752851</v>
      </c>
      <c r="BK16" s="22">
        <v>3001.8263764014405</v>
      </c>
      <c r="BL16" s="22">
        <v>4303.9019000039743</v>
      </c>
      <c r="BM16" s="22">
        <v>7644.3896017000707</v>
      </c>
      <c r="BN16" s="22">
        <v>4129.7111599999998</v>
      </c>
      <c r="BO16" s="23">
        <v>54495.428245209383</v>
      </c>
      <c r="BP16" s="22">
        <v>5102.7276271076644</v>
      </c>
      <c r="BQ16" s="22">
        <v>3042.2997589667934</v>
      </c>
      <c r="BR16" s="22">
        <v>4203.6792962009895</v>
      </c>
      <c r="BS16" s="22">
        <v>3850.8366499662957</v>
      </c>
      <c r="BT16" s="22">
        <v>4512.9050825396907</v>
      </c>
      <c r="BU16" s="22">
        <v>8346.8369160467282</v>
      </c>
      <c r="BV16" s="22">
        <v>5380.6345107472125</v>
      </c>
      <c r="BW16" s="22">
        <v>5880.464630665545</v>
      </c>
      <c r="BX16" s="22">
        <v>7243.1605557149433</v>
      </c>
      <c r="BY16" s="22">
        <v>9392.1003517237768</v>
      </c>
      <c r="BZ16" s="22">
        <v>6085.7609917105092</v>
      </c>
      <c r="CA16" s="22">
        <v>6709.2320039494471</v>
      </c>
      <c r="CB16" s="23">
        <v>69750.638375339608</v>
      </c>
    </row>
    <row r="17" spans="1:80">
      <c r="A17" s="20">
        <v>204</v>
      </c>
      <c r="B17" s="21" t="s">
        <v>9</v>
      </c>
      <c r="C17" s="22">
        <v>1</v>
      </c>
      <c r="D17" s="22">
        <v>0</v>
      </c>
      <c r="E17" s="22">
        <v>3.024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3">
        <v>4.024</v>
      </c>
      <c r="P17" s="22">
        <v>0</v>
      </c>
      <c r="Q17" s="22">
        <v>0</v>
      </c>
      <c r="R17" s="22">
        <v>0</v>
      </c>
      <c r="S17" s="22">
        <v>0</v>
      </c>
      <c r="T17" s="22">
        <v>0.10663410284911951</v>
      </c>
      <c r="U17" s="22">
        <v>2.2349307622087404</v>
      </c>
      <c r="V17" s="22">
        <v>1.4056333308893849</v>
      </c>
      <c r="W17" s="22">
        <v>5.4315497770762189</v>
      </c>
      <c r="X17" s="22">
        <v>0</v>
      </c>
      <c r="Y17" s="22">
        <v>0</v>
      </c>
      <c r="Z17" s="22">
        <v>0</v>
      </c>
      <c r="AA17" s="22">
        <v>4.9961551955307248</v>
      </c>
      <c r="AB17" s="23">
        <v>14.174903168554188</v>
      </c>
      <c r="AC17" s="22">
        <v>0</v>
      </c>
      <c r="AD17" s="22">
        <v>0</v>
      </c>
      <c r="AE17" s="22">
        <v>0</v>
      </c>
      <c r="AF17" s="22">
        <v>2.4767933311496892</v>
      </c>
      <c r="AG17" s="22">
        <v>5.4835154251741134</v>
      </c>
      <c r="AH17" s="22">
        <v>2.4317872823121234</v>
      </c>
      <c r="AI17" s="22">
        <v>15.84882866611493</v>
      </c>
      <c r="AJ17" s="22">
        <v>8.7410737732581687</v>
      </c>
      <c r="AK17" s="22">
        <v>5.3227675592165733</v>
      </c>
      <c r="AL17" s="22">
        <v>0</v>
      </c>
      <c r="AM17" s="22">
        <v>0</v>
      </c>
      <c r="AN17" s="22">
        <v>0</v>
      </c>
      <c r="AO17" s="23">
        <v>40.304766037225598</v>
      </c>
      <c r="AP17" s="22">
        <v>21.408005103644399</v>
      </c>
      <c r="AQ17" s="22">
        <v>0</v>
      </c>
      <c r="AR17" s="22">
        <v>12.118683727103384</v>
      </c>
      <c r="AS17" s="22">
        <v>0</v>
      </c>
      <c r="AT17" s="22">
        <v>0</v>
      </c>
      <c r="AU17" s="22">
        <v>0</v>
      </c>
      <c r="AV17" s="22">
        <v>0</v>
      </c>
      <c r="AW17" s="22">
        <v>22.905497891439705</v>
      </c>
      <c r="AX17" s="22">
        <v>1.7704800000000001</v>
      </c>
      <c r="AY17" s="22">
        <v>0</v>
      </c>
      <c r="AZ17" s="22">
        <v>12.477835725185184</v>
      </c>
      <c r="BA17" s="22">
        <v>1.71347</v>
      </c>
      <c r="BB17" s="23">
        <v>72.393972447372676</v>
      </c>
      <c r="BC17" s="22">
        <v>3.3382399999999999</v>
      </c>
      <c r="BD17" s="22">
        <v>14.615172648155825</v>
      </c>
      <c r="BE17" s="22">
        <v>33.168074943558096</v>
      </c>
      <c r="BF17" s="22">
        <v>21.00130265011633</v>
      </c>
      <c r="BG17" s="22">
        <v>1.28711</v>
      </c>
      <c r="BH17" s="22">
        <v>1.5326300000000002</v>
      </c>
      <c r="BI17" s="22">
        <v>19.337285785797437</v>
      </c>
      <c r="BJ17" s="22">
        <v>0.24239201152822945</v>
      </c>
      <c r="BK17" s="22">
        <v>3.2333206428991041</v>
      </c>
      <c r="BL17" s="22">
        <v>26.306227226497775</v>
      </c>
      <c r="BM17" s="22">
        <v>1.8728</v>
      </c>
      <c r="BN17" s="22">
        <v>3.4288600000000002</v>
      </c>
      <c r="BO17" s="23">
        <v>129.36341590855278</v>
      </c>
      <c r="BP17" s="22">
        <v>11.17910109925673</v>
      </c>
      <c r="BQ17" s="22">
        <v>3.0203700458145399</v>
      </c>
      <c r="BR17" s="22">
        <v>0.77929999999999999</v>
      </c>
      <c r="BS17" s="22">
        <v>30.949910965408304</v>
      </c>
      <c r="BT17" s="22">
        <v>0.82886000000000004</v>
      </c>
      <c r="BU17" s="22">
        <v>25.615234957299418</v>
      </c>
      <c r="BV17" s="22">
        <v>69.601069496577608</v>
      </c>
      <c r="BW17" s="22">
        <v>0</v>
      </c>
      <c r="BX17" s="22">
        <v>1.8024163839742653</v>
      </c>
      <c r="BY17" s="22">
        <v>24.556745667099811</v>
      </c>
      <c r="BZ17" s="22">
        <v>2.531009087651904</v>
      </c>
      <c r="CA17" s="22">
        <v>0.81000614033136864</v>
      </c>
      <c r="CB17" s="23">
        <v>171.67402384341398</v>
      </c>
    </row>
    <row r="18" spans="1:80" ht="45">
      <c r="A18" s="20">
        <v>206</v>
      </c>
      <c r="B18" s="21" t="s">
        <v>1218</v>
      </c>
      <c r="C18" s="22">
        <v>304.01295730069256</v>
      </c>
      <c r="D18" s="22">
        <v>194.0849390844204</v>
      </c>
      <c r="E18" s="22">
        <v>239.50612058649685</v>
      </c>
      <c r="F18" s="22">
        <v>102.14426306378084</v>
      </c>
      <c r="G18" s="22">
        <v>71.670852281638616</v>
      </c>
      <c r="H18" s="22">
        <v>107.84260444948835</v>
      </c>
      <c r="I18" s="22">
        <v>109.65348529039906</v>
      </c>
      <c r="J18" s="22">
        <v>126.04267836704162</v>
      </c>
      <c r="K18" s="22">
        <v>97.777016682555981</v>
      </c>
      <c r="L18" s="22">
        <v>91.845484399867232</v>
      </c>
      <c r="M18" s="22">
        <v>75.016075290075349</v>
      </c>
      <c r="N18" s="22">
        <v>168.17825909282743</v>
      </c>
      <c r="O18" s="23">
        <v>1687.7747358892843</v>
      </c>
      <c r="P18" s="22">
        <v>206.12863209139613</v>
      </c>
      <c r="Q18" s="22">
        <v>90.430830219236668</v>
      </c>
      <c r="R18" s="22">
        <v>106.92177031897282</v>
      </c>
      <c r="S18" s="22">
        <v>188.85549979737601</v>
      </c>
      <c r="T18" s="22">
        <v>162.4157761308455</v>
      </c>
      <c r="U18" s="22">
        <v>174.35293409274749</v>
      </c>
      <c r="V18" s="22">
        <v>183.01133915545023</v>
      </c>
      <c r="W18" s="22">
        <v>183.28528983590701</v>
      </c>
      <c r="X18" s="22">
        <v>249.66180536134868</v>
      </c>
      <c r="Y18" s="22">
        <v>151.20875866715443</v>
      </c>
      <c r="Z18" s="22">
        <v>156.25913754381321</v>
      </c>
      <c r="AA18" s="22">
        <v>281.48147365630547</v>
      </c>
      <c r="AB18" s="23">
        <v>2134.0132468705538</v>
      </c>
      <c r="AC18" s="22">
        <v>260.25351986684484</v>
      </c>
      <c r="AD18" s="22">
        <v>183.18307955806549</v>
      </c>
      <c r="AE18" s="22">
        <v>84.350309016912803</v>
      </c>
      <c r="AF18" s="22">
        <v>138.26458816912321</v>
      </c>
      <c r="AG18" s="22">
        <v>182.090250201468</v>
      </c>
      <c r="AH18" s="22">
        <v>138.58721956520557</v>
      </c>
      <c r="AI18" s="22">
        <v>272.26428512983358</v>
      </c>
      <c r="AJ18" s="22">
        <v>221.30177438150949</v>
      </c>
      <c r="AK18" s="22">
        <v>128.28517695611498</v>
      </c>
      <c r="AL18" s="22">
        <v>311.75969096744461</v>
      </c>
      <c r="AM18" s="22">
        <v>152.39600630818202</v>
      </c>
      <c r="AN18" s="22">
        <v>428.78821997982323</v>
      </c>
      <c r="AO18" s="23">
        <v>2501.5241201005279</v>
      </c>
      <c r="AP18" s="22">
        <v>280.79653291376957</v>
      </c>
      <c r="AQ18" s="22">
        <v>272.85189378158231</v>
      </c>
      <c r="AR18" s="22">
        <v>247.0086619876964</v>
      </c>
      <c r="AS18" s="22">
        <v>367.41344447311963</v>
      </c>
      <c r="AT18" s="22">
        <v>197.2861075726033</v>
      </c>
      <c r="AU18" s="22">
        <v>485.57926300811772</v>
      </c>
      <c r="AV18" s="22">
        <v>188.17740209800283</v>
      </c>
      <c r="AW18" s="22">
        <v>121.97897172852116</v>
      </c>
      <c r="AX18" s="22">
        <v>235.72414303345562</v>
      </c>
      <c r="AY18" s="22">
        <v>299.01098971577289</v>
      </c>
      <c r="AZ18" s="22">
        <v>94.012416411002448</v>
      </c>
      <c r="BA18" s="22">
        <v>302.3651351508592</v>
      </c>
      <c r="BB18" s="23">
        <v>3092.2049618745032</v>
      </c>
      <c r="BC18" s="22">
        <v>385.30524101762268</v>
      </c>
      <c r="BD18" s="22">
        <v>131.40607154224321</v>
      </c>
      <c r="BE18" s="22">
        <v>192.28513119290463</v>
      </c>
      <c r="BF18" s="22">
        <v>374.96463144995778</v>
      </c>
      <c r="BG18" s="22">
        <v>162.97922772140655</v>
      </c>
      <c r="BH18" s="22">
        <v>200.99852536535329</v>
      </c>
      <c r="BI18" s="22">
        <v>178.54566195116507</v>
      </c>
      <c r="BJ18" s="22">
        <v>97.588657874765659</v>
      </c>
      <c r="BK18" s="22">
        <v>439.37651263274432</v>
      </c>
      <c r="BL18" s="22">
        <v>196.51100125637606</v>
      </c>
      <c r="BM18" s="22">
        <v>446.01626812398911</v>
      </c>
      <c r="BN18" s="22">
        <v>218.41377</v>
      </c>
      <c r="BO18" s="23">
        <v>3024.3907001285284</v>
      </c>
      <c r="BP18" s="22">
        <v>301.66836111404052</v>
      </c>
      <c r="BQ18" s="22">
        <v>239.12083910273492</v>
      </c>
      <c r="BR18" s="22">
        <v>381.28035137867681</v>
      </c>
      <c r="BS18" s="22">
        <v>229.38587473079841</v>
      </c>
      <c r="BT18" s="22">
        <v>288.56019210121599</v>
      </c>
      <c r="BU18" s="22">
        <v>233.36758341840203</v>
      </c>
      <c r="BV18" s="22">
        <v>406.29144455944385</v>
      </c>
      <c r="BW18" s="22">
        <v>290.4067928569645</v>
      </c>
      <c r="BX18" s="22">
        <v>493.09944713477717</v>
      </c>
      <c r="BY18" s="22">
        <v>512.17476309834626</v>
      </c>
      <c r="BZ18" s="22">
        <v>339.85177147162392</v>
      </c>
      <c r="CA18" s="22">
        <v>254.36835856351925</v>
      </c>
      <c r="CB18" s="23">
        <v>3969.575779530544</v>
      </c>
    </row>
    <row r="19" spans="1:80">
      <c r="A19" s="20">
        <v>207</v>
      </c>
      <c r="B19" s="21" t="s">
        <v>1219</v>
      </c>
      <c r="C19" s="22">
        <v>5398.5467616610758</v>
      </c>
      <c r="D19" s="22">
        <v>4150.9942084028889</v>
      </c>
      <c r="E19" s="22">
        <v>6583.0652317754275</v>
      </c>
      <c r="F19" s="22">
        <v>5388.940257513962</v>
      </c>
      <c r="G19" s="22">
        <v>5512.1340129689452</v>
      </c>
      <c r="H19" s="22">
        <v>4615.0779767556005</v>
      </c>
      <c r="I19" s="22">
        <v>5220.1868704187445</v>
      </c>
      <c r="J19" s="22">
        <v>5333.3476483891718</v>
      </c>
      <c r="K19" s="22">
        <v>4868.8174730072215</v>
      </c>
      <c r="L19" s="22">
        <v>4925.8342821195765</v>
      </c>
      <c r="M19" s="22">
        <v>3993.7046609365684</v>
      </c>
      <c r="N19" s="22">
        <v>6259.9813979698229</v>
      </c>
      <c r="O19" s="23">
        <v>62250.630781919011</v>
      </c>
      <c r="P19" s="22">
        <v>3669.0904412168061</v>
      </c>
      <c r="Q19" s="22">
        <v>2842.6812354628382</v>
      </c>
      <c r="R19" s="22">
        <v>3803.4562347954216</v>
      </c>
      <c r="S19" s="22">
        <v>4328.7746307473417</v>
      </c>
      <c r="T19" s="22">
        <v>6782.4288896625358</v>
      </c>
      <c r="U19" s="22">
        <v>4755.0454973750129</v>
      </c>
      <c r="V19" s="22">
        <v>4148.3872108956239</v>
      </c>
      <c r="W19" s="22">
        <v>6444.1357998829553</v>
      </c>
      <c r="X19" s="22">
        <v>6154.0599969872746</v>
      </c>
      <c r="Y19" s="22">
        <v>6479.4679675314474</v>
      </c>
      <c r="Z19" s="22">
        <v>7177.1365140904827</v>
      </c>
      <c r="AA19" s="22">
        <v>7294.1703319054413</v>
      </c>
      <c r="AB19" s="23">
        <v>63878.834750553186</v>
      </c>
      <c r="AC19" s="22">
        <v>4902.406586076133</v>
      </c>
      <c r="AD19" s="22">
        <v>5542.2408503501802</v>
      </c>
      <c r="AE19" s="22">
        <v>6287.3016184152393</v>
      </c>
      <c r="AF19" s="22">
        <v>7581.6429892474525</v>
      </c>
      <c r="AG19" s="22">
        <v>7126.6363279820835</v>
      </c>
      <c r="AH19" s="22">
        <v>9700.1388915713396</v>
      </c>
      <c r="AI19" s="22">
        <v>8209.5989977221143</v>
      </c>
      <c r="AJ19" s="22">
        <v>9024.7113139242938</v>
      </c>
      <c r="AK19" s="22">
        <v>7800.3034941133965</v>
      </c>
      <c r="AL19" s="22">
        <v>7707.6010869651427</v>
      </c>
      <c r="AM19" s="22">
        <v>9310.8462914550764</v>
      </c>
      <c r="AN19" s="22">
        <v>10435.57261575435</v>
      </c>
      <c r="AO19" s="23">
        <v>93629.001063576812</v>
      </c>
      <c r="AP19" s="22">
        <v>6272.6453124032723</v>
      </c>
      <c r="AQ19" s="22">
        <v>6933.0941186175905</v>
      </c>
      <c r="AR19" s="22">
        <v>7997.5925635105532</v>
      </c>
      <c r="AS19" s="22">
        <v>6395.7627762655065</v>
      </c>
      <c r="AT19" s="22">
        <v>9138.235057272328</v>
      </c>
      <c r="AU19" s="22">
        <v>9180.9592389803529</v>
      </c>
      <c r="AV19" s="22">
        <v>7555.5214013597915</v>
      </c>
      <c r="AW19" s="22">
        <v>7834.1516498239744</v>
      </c>
      <c r="AX19" s="22">
        <v>7191.5929146336803</v>
      </c>
      <c r="AY19" s="22">
        <v>7610.6328651559043</v>
      </c>
      <c r="AZ19" s="22">
        <v>7948.2803513341978</v>
      </c>
      <c r="BA19" s="22">
        <v>9468.8106008246832</v>
      </c>
      <c r="BB19" s="23">
        <v>93527.278850181829</v>
      </c>
      <c r="BC19" s="22">
        <v>6727.09915672636</v>
      </c>
      <c r="BD19" s="22">
        <v>5553.414495969274</v>
      </c>
      <c r="BE19" s="22">
        <v>6876.750864793954</v>
      </c>
      <c r="BF19" s="22">
        <v>8558.722817649139</v>
      </c>
      <c r="BG19" s="22">
        <v>8147.6953247592683</v>
      </c>
      <c r="BH19" s="22">
        <v>7598.1438712093259</v>
      </c>
      <c r="BI19" s="22">
        <v>11043.634001976217</v>
      </c>
      <c r="BJ19" s="22">
        <v>8254.1254077788035</v>
      </c>
      <c r="BK19" s="22">
        <v>9555.4437770984259</v>
      </c>
      <c r="BL19" s="22">
        <v>12433.771892001043</v>
      </c>
      <c r="BM19" s="22">
        <v>12293.148424104744</v>
      </c>
      <c r="BN19" s="22">
        <v>11897.006620000009</v>
      </c>
      <c r="BO19" s="23">
        <v>108938.95665406655</v>
      </c>
      <c r="BP19" s="22">
        <v>9382.1988373870936</v>
      </c>
      <c r="BQ19" s="22">
        <v>7194.6384056093211</v>
      </c>
      <c r="BR19" s="22">
        <v>9042.588235371235</v>
      </c>
      <c r="BS19" s="22">
        <v>7851.9464873749066</v>
      </c>
      <c r="BT19" s="22">
        <v>8140.2437042433276</v>
      </c>
      <c r="BU19" s="22">
        <v>11054.565324241777</v>
      </c>
      <c r="BV19" s="22">
        <v>12127.067956272565</v>
      </c>
      <c r="BW19" s="22">
        <v>8487.2267350891543</v>
      </c>
      <c r="BX19" s="22">
        <v>15344.301268142979</v>
      </c>
      <c r="BY19" s="22">
        <v>11996.082843857908</v>
      </c>
      <c r="BZ19" s="22">
        <v>10626.812442843897</v>
      </c>
      <c r="CA19" s="22">
        <v>11304.081626802827</v>
      </c>
      <c r="CB19" s="23">
        <v>122551.75386723698</v>
      </c>
    </row>
    <row r="20" spans="1:80">
      <c r="A20" s="20">
        <v>208</v>
      </c>
      <c r="B20" s="21" t="s">
        <v>1220</v>
      </c>
      <c r="C20" s="22">
        <v>0</v>
      </c>
      <c r="D20" s="22">
        <v>0</v>
      </c>
      <c r="E20" s="22">
        <v>0</v>
      </c>
      <c r="F20" s="22">
        <v>0</v>
      </c>
      <c r="G20" s="22">
        <v>0.69800667105221925</v>
      </c>
      <c r="H20" s="22">
        <v>1.4683218459919085</v>
      </c>
      <c r="I20" s="22">
        <v>0</v>
      </c>
      <c r="J20" s="22">
        <v>0</v>
      </c>
      <c r="K20" s="22">
        <v>0</v>
      </c>
      <c r="L20" s="22">
        <v>0</v>
      </c>
      <c r="M20" s="22">
        <v>0.42062697496460111</v>
      </c>
      <c r="N20" s="22">
        <v>0</v>
      </c>
      <c r="O20" s="23">
        <v>2.5869554920087285</v>
      </c>
      <c r="P20" s="22">
        <v>0</v>
      </c>
      <c r="Q20" s="22">
        <v>0</v>
      </c>
      <c r="R20" s="22">
        <v>0.72326953598940802</v>
      </c>
      <c r="S20" s="22">
        <v>0</v>
      </c>
      <c r="T20" s="22">
        <v>3.2049559468788395E-2</v>
      </c>
      <c r="U20" s="22">
        <v>0.44861534289968008</v>
      </c>
      <c r="V20" s="22">
        <v>4.7291386356391456E-2</v>
      </c>
      <c r="W20" s="22">
        <v>0.13222866469320121</v>
      </c>
      <c r="X20" s="22">
        <v>0.3531828741611277</v>
      </c>
      <c r="Y20" s="22">
        <v>0.51606551014548252</v>
      </c>
      <c r="Z20" s="22">
        <v>0</v>
      </c>
      <c r="AA20" s="22">
        <v>0.30945352593458697</v>
      </c>
      <c r="AB20" s="23">
        <v>2.5621563996486665</v>
      </c>
      <c r="AC20" s="22">
        <v>0.32345712428919582</v>
      </c>
      <c r="AD20" s="22">
        <v>0</v>
      </c>
      <c r="AE20" s="22">
        <v>0.37240055124602967</v>
      </c>
      <c r="AF20" s="22">
        <v>0.51048084627606116</v>
      </c>
      <c r="AG20" s="22">
        <v>1.0046230495405093</v>
      </c>
      <c r="AH20" s="22">
        <v>0</v>
      </c>
      <c r="AI20" s="22">
        <v>0.21961846545379515</v>
      </c>
      <c r="AJ20" s="22">
        <v>0</v>
      </c>
      <c r="AK20" s="22">
        <v>0</v>
      </c>
      <c r="AL20" s="22">
        <v>0</v>
      </c>
      <c r="AM20" s="22">
        <v>0.41658166964513665</v>
      </c>
      <c r="AN20" s="22">
        <v>0.68375072207414722</v>
      </c>
      <c r="AO20" s="23">
        <v>3.530912428524875</v>
      </c>
      <c r="AP20" s="22">
        <v>0</v>
      </c>
      <c r="AQ20" s="22">
        <v>0.49551552324042214</v>
      </c>
      <c r="AR20" s="22">
        <v>0</v>
      </c>
      <c r="AS20" s="22">
        <v>23.376651128432385</v>
      </c>
      <c r="AT20" s="22">
        <v>0.98132831182136848</v>
      </c>
      <c r="AU20" s="22">
        <v>0</v>
      </c>
      <c r="AV20" s="22">
        <v>0</v>
      </c>
      <c r="AW20" s="22">
        <v>1.0807546873210054</v>
      </c>
      <c r="AX20" s="22">
        <v>0</v>
      </c>
      <c r="AY20" s="22">
        <v>0</v>
      </c>
      <c r="AZ20" s="22">
        <v>0</v>
      </c>
      <c r="BA20" s="22">
        <v>0.1649620887018694</v>
      </c>
      <c r="BB20" s="23">
        <v>26.099211739517049</v>
      </c>
      <c r="BC20" s="22">
        <v>0</v>
      </c>
      <c r="BD20" s="22">
        <v>0</v>
      </c>
      <c r="BE20" s="22">
        <v>3.7481961751204094</v>
      </c>
      <c r="BF20" s="22">
        <v>3.0621721473291275</v>
      </c>
      <c r="BG20" s="22">
        <v>0</v>
      </c>
      <c r="BH20" s="22">
        <v>0</v>
      </c>
      <c r="BI20" s="22">
        <v>10.455759736012322</v>
      </c>
      <c r="BJ20" s="22">
        <v>1.2166091389063483</v>
      </c>
      <c r="BK20" s="22">
        <v>0</v>
      </c>
      <c r="BL20" s="22">
        <v>0.19336422639571563</v>
      </c>
      <c r="BM20" s="22">
        <v>12.75</v>
      </c>
      <c r="BN20" s="22">
        <v>0</v>
      </c>
      <c r="BO20" s="23">
        <v>31.426101423763924</v>
      </c>
      <c r="BP20" s="22">
        <v>0</v>
      </c>
      <c r="BQ20" s="22">
        <v>0.80931404227947557</v>
      </c>
      <c r="BR20" s="22">
        <v>0</v>
      </c>
      <c r="BS20" s="22">
        <v>14.7</v>
      </c>
      <c r="BT20" s="22">
        <v>13.581064765784111</v>
      </c>
      <c r="BU20" s="22">
        <v>0</v>
      </c>
      <c r="BV20" s="22">
        <v>55.424999999999997</v>
      </c>
      <c r="BW20" s="22">
        <v>0</v>
      </c>
      <c r="BX20" s="22">
        <v>62.25</v>
      </c>
      <c r="BY20" s="22">
        <v>2.1344838212634817E-2</v>
      </c>
      <c r="BZ20" s="22">
        <v>0</v>
      </c>
      <c r="CA20" s="22">
        <v>26.26591184780596</v>
      </c>
      <c r="CB20" s="23">
        <v>173.05263549408218</v>
      </c>
    </row>
    <row r="21" spans="1:80" ht="30">
      <c r="A21" s="20">
        <v>209</v>
      </c>
      <c r="B21" s="21" t="s">
        <v>13</v>
      </c>
      <c r="C21" s="22">
        <v>96.147903130439602</v>
      </c>
      <c r="D21" s="22">
        <v>181.09010774392249</v>
      </c>
      <c r="E21" s="22">
        <v>337.61638841903658</v>
      </c>
      <c r="F21" s="22">
        <v>81.708241358047317</v>
      </c>
      <c r="G21" s="22">
        <v>172.70044589839662</v>
      </c>
      <c r="H21" s="22">
        <v>326.08762529643906</v>
      </c>
      <c r="I21" s="22">
        <v>119.15811933895876</v>
      </c>
      <c r="J21" s="22">
        <v>281.29619300759958</v>
      </c>
      <c r="K21" s="22">
        <v>90.847789277765827</v>
      </c>
      <c r="L21" s="22">
        <v>219.79453071200734</v>
      </c>
      <c r="M21" s="22">
        <v>223.26215173330581</v>
      </c>
      <c r="N21" s="22">
        <v>178.89224853966917</v>
      </c>
      <c r="O21" s="23">
        <v>2308.6017444555882</v>
      </c>
      <c r="P21" s="22">
        <v>95.457442711019439</v>
      </c>
      <c r="Q21" s="22">
        <v>80.694267530641824</v>
      </c>
      <c r="R21" s="22">
        <v>456.54111182001623</v>
      </c>
      <c r="S21" s="22">
        <v>139.8150934047232</v>
      </c>
      <c r="T21" s="22">
        <v>278.57223375266375</v>
      </c>
      <c r="U21" s="22">
        <v>139.38980515571478</v>
      </c>
      <c r="V21" s="22">
        <v>164.43366888508527</v>
      </c>
      <c r="W21" s="22">
        <v>205.44892700525182</v>
      </c>
      <c r="X21" s="22">
        <v>216.7270317067468</v>
      </c>
      <c r="Y21" s="22">
        <v>487.00908309367941</v>
      </c>
      <c r="Z21" s="22">
        <v>419.85558283655274</v>
      </c>
      <c r="AA21" s="22">
        <v>223.01664464028698</v>
      </c>
      <c r="AB21" s="23">
        <v>2906.9608925423822</v>
      </c>
      <c r="AC21" s="22">
        <v>391.4712672513113</v>
      </c>
      <c r="AD21" s="22">
        <v>269.26371822621252</v>
      </c>
      <c r="AE21" s="22">
        <v>33.147211272851429</v>
      </c>
      <c r="AF21" s="22">
        <v>124.25106199667121</v>
      </c>
      <c r="AG21" s="22">
        <v>123.79722909251504</v>
      </c>
      <c r="AH21" s="22">
        <v>249.63344712188152</v>
      </c>
      <c r="AI21" s="22">
        <v>277.95408659611292</v>
      </c>
      <c r="AJ21" s="22">
        <v>297.13307126301584</v>
      </c>
      <c r="AK21" s="22">
        <v>266.00608554041952</v>
      </c>
      <c r="AL21" s="22">
        <v>450.99028268564149</v>
      </c>
      <c r="AM21" s="22">
        <v>592.04401558053974</v>
      </c>
      <c r="AN21" s="22">
        <v>648.55834221292525</v>
      </c>
      <c r="AO21" s="23">
        <v>3724.2498188400982</v>
      </c>
      <c r="AP21" s="22">
        <v>286.7086084671929</v>
      </c>
      <c r="AQ21" s="22">
        <v>298.93478894156141</v>
      </c>
      <c r="AR21" s="22">
        <v>332.65618443706796</v>
      </c>
      <c r="AS21" s="22">
        <v>523.72777688513042</v>
      </c>
      <c r="AT21" s="22">
        <v>497.71805196418097</v>
      </c>
      <c r="AU21" s="22">
        <v>166.29624704815234</v>
      </c>
      <c r="AV21" s="22">
        <v>342.97685006353493</v>
      </c>
      <c r="AW21" s="22">
        <v>459.65573786107757</v>
      </c>
      <c r="AX21" s="22">
        <v>455.90440513977137</v>
      </c>
      <c r="AY21" s="22">
        <v>425.94080846376494</v>
      </c>
      <c r="AZ21" s="22">
        <v>374.25174034452391</v>
      </c>
      <c r="BA21" s="22">
        <v>290.29209483957192</v>
      </c>
      <c r="BB21" s="23">
        <v>4455.0632944555309</v>
      </c>
      <c r="BC21" s="22">
        <v>376.31119465591377</v>
      </c>
      <c r="BD21" s="22">
        <v>153.15305276691663</v>
      </c>
      <c r="BE21" s="22">
        <v>349.14755501597892</v>
      </c>
      <c r="BF21" s="22">
        <v>301.36782895907612</v>
      </c>
      <c r="BG21" s="22">
        <v>290.84048915421687</v>
      </c>
      <c r="BH21" s="22">
        <v>401.0572635066556</v>
      </c>
      <c r="BI21" s="22">
        <v>134.90759854699314</v>
      </c>
      <c r="BJ21" s="22">
        <v>313.74789954032462</v>
      </c>
      <c r="BK21" s="22">
        <v>403.70580393521601</v>
      </c>
      <c r="BL21" s="22">
        <v>459.21044886302633</v>
      </c>
      <c r="BM21" s="22">
        <v>265.30196222487751</v>
      </c>
      <c r="BN21" s="22">
        <v>340.38234999999997</v>
      </c>
      <c r="BO21" s="23">
        <v>3789.1334471691948</v>
      </c>
      <c r="BP21" s="22">
        <v>500.56233588979939</v>
      </c>
      <c r="BQ21" s="22">
        <v>284.18038458497927</v>
      </c>
      <c r="BR21" s="22">
        <v>458.35279899324178</v>
      </c>
      <c r="BS21" s="22">
        <v>225.82783445100281</v>
      </c>
      <c r="BT21" s="22">
        <v>250.62688936113241</v>
      </c>
      <c r="BU21" s="22">
        <v>348.48993403004488</v>
      </c>
      <c r="BV21" s="22">
        <v>283.27410643748624</v>
      </c>
      <c r="BW21" s="22">
        <v>164.33098810201011</v>
      </c>
      <c r="BX21" s="22">
        <v>349.85470903898778</v>
      </c>
      <c r="BY21" s="22">
        <v>561.46466280943685</v>
      </c>
      <c r="BZ21" s="22">
        <v>655.77740200565336</v>
      </c>
      <c r="CA21" s="22">
        <v>953.61032399254657</v>
      </c>
      <c r="CB21" s="23">
        <v>5036.3523696963221</v>
      </c>
    </row>
    <row r="22" spans="1:80" ht="30">
      <c r="A22" s="20">
        <v>210</v>
      </c>
      <c r="B22" s="21" t="s">
        <v>14</v>
      </c>
      <c r="C22" s="22">
        <v>250.28209104781621</v>
      </c>
      <c r="D22" s="22">
        <v>174.26226202109109</v>
      </c>
      <c r="E22" s="22">
        <v>62.765299366467019</v>
      </c>
      <c r="F22" s="22">
        <v>93.919352000267722</v>
      </c>
      <c r="G22" s="22">
        <v>131.30517092755227</v>
      </c>
      <c r="H22" s="22">
        <v>101.29813693482348</v>
      </c>
      <c r="I22" s="22">
        <v>150.80648708124502</v>
      </c>
      <c r="J22" s="22">
        <v>138.28867625353257</v>
      </c>
      <c r="K22" s="22">
        <v>28.29712597369771</v>
      </c>
      <c r="L22" s="22">
        <v>158.0801916023438</v>
      </c>
      <c r="M22" s="22">
        <v>129.96545215379038</v>
      </c>
      <c r="N22" s="22">
        <v>131.44886541546336</v>
      </c>
      <c r="O22" s="23">
        <v>1550.7191107780909</v>
      </c>
      <c r="P22" s="22">
        <v>33.217132830598779</v>
      </c>
      <c r="Q22" s="22">
        <v>15.790733903062385</v>
      </c>
      <c r="R22" s="22">
        <v>26.85634872709543</v>
      </c>
      <c r="S22" s="22">
        <v>52.790870855884179</v>
      </c>
      <c r="T22" s="22">
        <v>113.5511204891301</v>
      </c>
      <c r="U22" s="22">
        <v>104.0889345697003</v>
      </c>
      <c r="V22" s="22">
        <v>76.442878427672241</v>
      </c>
      <c r="W22" s="22">
        <v>87.779061547093761</v>
      </c>
      <c r="X22" s="22">
        <v>267.80652580193333</v>
      </c>
      <c r="Y22" s="22">
        <v>200.6085164821784</v>
      </c>
      <c r="Z22" s="22">
        <v>77.84505147580974</v>
      </c>
      <c r="AA22" s="22">
        <v>253.27808703052358</v>
      </c>
      <c r="AB22" s="23">
        <v>1310.0552621406823</v>
      </c>
      <c r="AC22" s="22">
        <v>19.769222749091803</v>
      </c>
      <c r="AD22" s="22">
        <v>59.042236622289373</v>
      </c>
      <c r="AE22" s="22">
        <v>49.354860682890958</v>
      </c>
      <c r="AF22" s="22">
        <v>31.825351499736563</v>
      </c>
      <c r="AG22" s="22">
        <v>59.375784797994733</v>
      </c>
      <c r="AH22" s="22">
        <v>85.198292829362913</v>
      </c>
      <c r="AI22" s="22">
        <v>52.071321823478236</v>
      </c>
      <c r="AJ22" s="22">
        <v>82.97818306821884</v>
      </c>
      <c r="AK22" s="22">
        <v>51.196787913378756</v>
      </c>
      <c r="AL22" s="22">
        <v>59.286151828780525</v>
      </c>
      <c r="AM22" s="22">
        <v>106.2183695703832</v>
      </c>
      <c r="AN22" s="22">
        <v>125.66512618210656</v>
      </c>
      <c r="AO22" s="23">
        <v>781.98168956771235</v>
      </c>
      <c r="AP22" s="22">
        <v>264.1744827808605</v>
      </c>
      <c r="AQ22" s="22">
        <v>104.5492653217524</v>
      </c>
      <c r="AR22" s="22">
        <v>137.85066690397292</v>
      </c>
      <c r="AS22" s="22">
        <v>120.37808024566654</v>
      </c>
      <c r="AT22" s="22">
        <v>176.99645601522056</v>
      </c>
      <c r="AU22" s="22">
        <v>214.34880994476617</v>
      </c>
      <c r="AV22" s="22">
        <v>249.73042726132459</v>
      </c>
      <c r="AW22" s="22">
        <v>102.90365944614346</v>
      </c>
      <c r="AX22" s="22">
        <v>174.22332164264813</v>
      </c>
      <c r="AY22" s="22">
        <v>112.361097676344</v>
      </c>
      <c r="AZ22" s="22">
        <v>204.05361174499615</v>
      </c>
      <c r="BA22" s="22">
        <v>252.77499488235674</v>
      </c>
      <c r="BB22" s="23">
        <v>2114.3448738660518</v>
      </c>
      <c r="BC22" s="22">
        <v>107.25105792280129</v>
      </c>
      <c r="BD22" s="22">
        <v>303.98046794504364</v>
      </c>
      <c r="BE22" s="22">
        <v>90.352846440216894</v>
      </c>
      <c r="BF22" s="22">
        <v>184.07618252401153</v>
      </c>
      <c r="BG22" s="22">
        <v>152.83858963752661</v>
      </c>
      <c r="BH22" s="22">
        <v>124.65399598087043</v>
      </c>
      <c r="BI22" s="22">
        <v>200.21629996112603</v>
      </c>
      <c r="BJ22" s="22">
        <v>109.40058958500086</v>
      </c>
      <c r="BK22" s="22">
        <v>152.51073834423408</v>
      </c>
      <c r="BL22" s="22">
        <v>199.49902368953585</v>
      </c>
      <c r="BM22" s="22">
        <v>229.65733037354062</v>
      </c>
      <c r="BN22" s="22">
        <v>177.78484000000006</v>
      </c>
      <c r="BO22" s="23">
        <v>2032.2219624039078</v>
      </c>
      <c r="BP22" s="22">
        <v>113.60003370357245</v>
      </c>
      <c r="BQ22" s="22">
        <v>104.73835554454975</v>
      </c>
      <c r="BR22" s="22">
        <v>171.84422576990215</v>
      </c>
      <c r="BS22" s="22">
        <v>74.383744792759799</v>
      </c>
      <c r="BT22" s="22">
        <v>130.55276877627773</v>
      </c>
      <c r="BU22" s="22">
        <v>127.13689719931627</v>
      </c>
      <c r="BV22" s="22">
        <v>195.23601928508273</v>
      </c>
      <c r="BW22" s="22">
        <v>109.66448809879699</v>
      </c>
      <c r="BX22" s="22">
        <v>141.07422042565901</v>
      </c>
      <c r="BY22" s="22">
        <v>161.84804256412585</v>
      </c>
      <c r="BZ22" s="22">
        <v>147.9508410797639</v>
      </c>
      <c r="CA22" s="22">
        <v>236.27202826187408</v>
      </c>
      <c r="CB22" s="23">
        <v>1714.3016655016806</v>
      </c>
    </row>
    <row r="23" spans="1:80">
      <c r="A23" s="20">
        <v>301</v>
      </c>
      <c r="B23" s="21" t="s">
        <v>15</v>
      </c>
      <c r="C23" s="22">
        <v>2.0020636300658126</v>
      </c>
      <c r="D23" s="22">
        <v>8.0127900000000007</v>
      </c>
      <c r="E23" s="22">
        <v>21.390809886833129</v>
      </c>
      <c r="F23" s="22">
        <v>0</v>
      </c>
      <c r="G23" s="22">
        <v>0</v>
      </c>
      <c r="H23" s="22">
        <v>5.46</v>
      </c>
      <c r="I23" s="22">
        <v>37.61775100074852</v>
      </c>
      <c r="J23" s="22">
        <v>0</v>
      </c>
      <c r="K23" s="22">
        <v>165.70551927366242</v>
      </c>
      <c r="L23" s="22">
        <v>4.8197999999999999</v>
      </c>
      <c r="M23" s="22">
        <v>0.861765</v>
      </c>
      <c r="N23" s="22">
        <v>29.613199999999999</v>
      </c>
      <c r="O23" s="23">
        <v>275.48369879130985</v>
      </c>
      <c r="P23" s="22">
        <v>3.2358199999999999</v>
      </c>
      <c r="Q23" s="22">
        <v>6.1885999999999992</v>
      </c>
      <c r="R23" s="22">
        <v>19.310520000000004</v>
      </c>
      <c r="S23" s="22">
        <v>33.760109999999997</v>
      </c>
      <c r="T23" s="22">
        <v>1.6248099999999999</v>
      </c>
      <c r="U23" s="22">
        <v>122.81262131158432</v>
      </c>
      <c r="V23" s="22">
        <v>150.30250742244777</v>
      </c>
      <c r="W23" s="22">
        <v>23.950000000000003</v>
      </c>
      <c r="X23" s="22">
        <v>21.25113</v>
      </c>
      <c r="Y23" s="22">
        <v>12.853950000000001</v>
      </c>
      <c r="Z23" s="22">
        <v>24.491781227506436</v>
      </c>
      <c r="AA23" s="22">
        <v>83.286163171378647</v>
      </c>
      <c r="AB23" s="23">
        <v>503.06801313291709</v>
      </c>
      <c r="AC23" s="22">
        <v>7.9434199999999997</v>
      </c>
      <c r="AD23" s="22">
        <v>1.7348599999999996</v>
      </c>
      <c r="AE23" s="22">
        <v>23.345050000000001</v>
      </c>
      <c r="AF23" s="22">
        <v>2.6389499999999999</v>
      </c>
      <c r="AG23" s="22">
        <v>26.790440589784104</v>
      </c>
      <c r="AH23" s="22">
        <v>34.107001629175194</v>
      </c>
      <c r="AI23" s="22">
        <v>7.2334699999999996</v>
      </c>
      <c r="AJ23" s="22">
        <v>34.86483453230516</v>
      </c>
      <c r="AK23" s="22">
        <v>4.6922699999999997</v>
      </c>
      <c r="AL23" s="22">
        <v>10.731309999999999</v>
      </c>
      <c r="AM23" s="22">
        <v>26.077915222124155</v>
      </c>
      <c r="AN23" s="22">
        <v>15.71722819994848</v>
      </c>
      <c r="AO23" s="23">
        <v>195.87675017333709</v>
      </c>
      <c r="AP23" s="22">
        <v>30.273938678984578</v>
      </c>
      <c r="AQ23" s="22">
        <v>4.5173000000000005</v>
      </c>
      <c r="AR23" s="22">
        <v>2.7913899999999998</v>
      </c>
      <c r="AS23" s="22">
        <v>3.9536799999999999</v>
      </c>
      <c r="AT23" s="22">
        <v>66.512502864831021</v>
      </c>
      <c r="AU23" s="22">
        <v>4.2139600000000002</v>
      </c>
      <c r="AV23" s="22">
        <v>27.171099999999999</v>
      </c>
      <c r="AW23" s="22">
        <v>40.302500000000002</v>
      </c>
      <c r="AX23" s="22">
        <v>29.777200000000001</v>
      </c>
      <c r="AY23" s="22">
        <v>29.01549</v>
      </c>
      <c r="AZ23" s="22">
        <v>4.6042899999999998</v>
      </c>
      <c r="BA23" s="22">
        <v>7.9741099999999996</v>
      </c>
      <c r="BB23" s="23">
        <v>251.10746154381559</v>
      </c>
      <c r="BC23" s="22">
        <v>0</v>
      </c>
      <c r="BD23" s="22">
        <v>41.231391886904987</v>
      </c>
      <c r="BE23" s="22">
        <v>7.2864755934690182</v>
      </c>
      <c r="BF23" s="22">
        <v>4.6311499999999999</v>
      </c>
      <c r="BG23" s="22">
        <v>124.09086962508879</v>
      </c>
      <c r="BH23" s="22">
        <v>1.3428099999999998</v>
      </c>
      <c r="BI23" s="22">
        <v>3.8688599999999997</v>
      </c>
      <c r="BJ23" s="22">
        <v>0</v>
      </c>
      <c r="BK23" s="22">
        <v>4.6957199999999997</v>
      </c>
      <c r="BL23" s="22">
        <v>6.4258164994903169</v>
      </c>
      <c r="BM23" s="22">
        <v>10.41431</v>
      </c>
      <c r="BN23" s="22">
        <v>1.6637500000000001</v>
      </c>
      <c r="BO23" s="23">
        <v>205.65115360495309</v>
      </c>
      <c r="BP23" s="22">
        <v>0</v>
      </c>
      <c r="BQ23" s="22">
        <v>2.8751199999999999</v>
      </c>
      <c r="BR23" s="22">
        <v>6.7746100000000009</v>
      </c>
      <c r="BS23" s="22">
        <v>5.72417</v>
      </c>
      <c r="BT23" s="22">
        <v>3.9024788752913739</v>
      </c>
      <c r="BU23" s="22">
        <v>17.889609999999998</v>
      </c>
      <c r="BV23" s="22">
        <v>45.875384904322914</v>
      </c>
      <c r="BW23" s="22">
        <v>2.5799700000000003</v>
      </c>
      <c r="BX23" s="22">
        <v>61.582915181278352</v>
      </c>
      <c r="BY23" s="22">
        <v>2.5822700000000003</v>
      </c>
      <c r="BZ23" s="22">
        <v>10.430653787168028</v>
      </c>
      <c r="CA23" s="22">
        <v>7.2556399999999996</v>
      </c>
      <c r="CB23" s="23">
        <v>167.47282274806068</v>
      </c>
    </row>
    <row r="24" spans="1:80" ht="30">
      <c r="A24" s="20">
        <v>302</v>
      </c>
      <c r="B24" s="21" t="s">
        <v>1221</v>
      </c>
      <c r="C24" s="22">
        <v>446.47302448586737</v>
      </c>
      <c r="D24" s="22">
        <v>236.4638197447438</v>
      </c>
      <c r="E24" s="22">
        <v>176.46254506338323</v>
      </c>
      <c r="F24" s="22">
        <v>230.30341897573939</v>
      </c>
      <c r="G24" s="22">
        <v>194.80669472042194</v>
      </c>
      <c r="H24" s="22">
        <v>377.32503200246163</v>
      </c>
      <c r="I24" s="22">
        <v>259.79441038635338</v>
      </c>
      <c r="J24" s="22">
        <v>591.30258572852586</v>
      </c>
      <c r="K24" s="22">
        <v>609.90010437313333</v>
      </c>
      <c r="L24" s="22">
        <v>343.44071903975441</v>
      </c>
      <c r="M24" s="22">
        <v>226.36655426876558</v>
      </c>
      <c r="N24" s="22">
        <v>346.53484260841674</v>
      </c>
      <c r="O24" s="23">
        <v>4039.1737513975668</v>
      </c>
      <c r="P24" s="22">
        <v>272.06663204422006</v>
      </c>
      <c r="Q24" s="22">
        <v>315.72135845999156</v>
      </c>
      <c r="R24" s="22">
        <v>321.19961202226841</v>
      </c>
      <c r="S24" s="22">
        <v>348.96344796839981</v>
      </c>
      <c r="T24" s="22">
        <v>524.14899049941175</v>
      </c>
      <c r="U24" s="22">
        <v>987.36387878700396</v>
      </c>
      <c r="V24" s="22">
        <v>341.5266710066482</v>
      </c>
      <c r="W24" s="22">
        <v>328.10258807191832</v>
      </c>
      <c r="X24" s="22">
        <v>380.56013339668095</v>
      </c>
      <c r="Y24" s="22">
        <v>322.5028426768734</v>
      </c>
      <c r="Z24" s="22">
        <v>357.01477589945756</v>
      </c>
      <c r="AA24" s="22">
        <v>508.33034718287468</v>
      </c>
      <c r="AB24" s="23">
        <v>5007.5012780157485</v>
      </c>
      <c r="AC24" s="22">
        <v>333.22028693038902</v>
      </c>
      <c r="AD24" s="22">
        <v>397.39257490632639</v>
      </c>
      <c r="AE24" s="22">
        <v>480.33170405422084</v>
      </c>
      <c r="AF24" s="22">
        <v>576.75968347331127</v>
      </c>
      <c r="AG24" s="22">
        <v>609.43704729988349</v>
      </c>
      <c r="AH24" s="22">
        <v>677.82540582625529</v>
      </c>
      <c r="AI24" s="22">
        <v>666.87956421784656</v>
      </c>
      <c r="AJ24" s="22">
        <v>749.64272682672345</v>
      </c>
      <c r="AK24" s="22">
        <v>773.53141124361912</v>
      </c>
      <c r="AL24" s="22">
        <v>968.03242178810228</v>
      </c>
      <c r="AM24" s="22">
        <v>791.18408742872418</v>
      </c>
      <c r="AN24" s="22">
        <v>971.71279356732248</v>
      </c>
      <c r="AO24" s="23">
        <v>7995.9497075627251</v>
      </c>
      <c r="AP24" s="22">
        <v>785.17437818896826</v>
      </c>
      <c r="AQ24" s="22">
        <v>676.12258746060343</v>
      </c>
      <c r="AR24" s="22">
        <v>992.71902526660438</v>
      </c>
      <c r="AS24" s="22">
        <v>750.2164479747704</v>
      </c>
      <c r="AT24" s="22">
        <v>829.10522049744065</v>
      </c>
      <c r="AU24" s="22">
        <v>897.03737887416378</v>
      </c>
      <c r="AV24" s="22">
        <v>818.85685414727971</v>
      </c>
      <c r="AW24" s="22">
        <v>782.28076111987355</v>
      </c>
      <c r="AX24" s="22">
        <v>682.24756761072024</v>
      </c>
      <c r="AY24" s="22">
        <v>647.4086100612476</v>
      </c>
      <c r="AZ24" s="22">
        <v>973.45557359172426</v>
      </c>
      <c r="BA24" s="22">
        <v>858.36208890314026</v>
      </c>
      <c r="BB24" s="23">
        <v>9692.9864936965369</v>
      </c>
      <c r="BC24" s="22">
        <v>506.74580604041887</v>
      </c>
      <c r="BD24" s="22">
        <v>514.56548895421838</v>
      </c>
      <c r="BE24" s="22">
        <v>651.90631992347585</v>
      </c>
      <c r="BF24" s="22">
        <v>648.42265159429201</v>
      </c>
      <c r="BG24" s="22">
        <v>681.39559635257308</v>
      </c>
      <c r="BH24" s="22">
        <v>687.60384083544068</v>
      </c>
      <c r="BI24" s="22">
        <v>701.54777831498507</v>
      </c>
      <c r="BJ24" s="22">
        <v>496.94346903101069</v>
      </c>
      <c r="BK24" s="22">
        <v>762.71165892594956</v>
      </c>
      <c r="BL24" s="22">
        <v>658.65935330765183</v>
      </c>
      <c r="BM24" s="22">
        <v>655.14703794562547</v>
      </c>
      <c r="BN24" s="22">
        <v>784.52265999999997</v>
      </c>
      <c r="BO24" s="23">
        <v>7750.1716612256414</v>
      </c>
      <c r="BP24" s="22">
        <v>295.99457228514012</v>
      </c>
      <c r="BQ24" s="22">
        <v>710.03878856361177</v>
      </c>
      <c r="BR24" s="22">
        <v>561.87907566840522</v>
      </c>
      <c r="BS24" s="22">
        <v>692.61362283161407</v>
      </c>
      <c r="BT24" s="22">
        <v>1098.7755999245508</v>
      </c>
      <c r="BU24" s="22">
        <v>969.61346033856319</v>
      </c>
      <c r="BV24" s="22">
        <v>1200.8794300372872</v>
      </c>
      <c r="BW24" s="22">
        <v>966.73515186948077</v>
      </c>
      <c r="BX24" s="22">
        <v>960.54132752697376</v>
      </c>
      <c r="BY24" s="22">
        <v>1047.3999992956126</v>
      </c>
      <c r="BZ24" s="22">
        <v>928.02660043953097</v>
      </c>
      <c r="CA24" s="22">
        <v>1040.7614884216971</v>
      </c>
      <c r="CB24" s="23">
        <v>10473.259117202468</v>
      </c>
    </row>
    <row r="25" spans="1:80" ht="30">
      <c r="A25" s="20">
        <v>303</v>
      </c>
      <c r="B25" s="21" t="s">
        <v>1222</v>
      </c>
      <c r="C25" s="22">
        <v>4938.8541219424469</v>
      </c>
      <c r="D25" s="22">
        <v>1889.1547141931949</v>
      </c>
      <c r="E25" s="22">
        <v>2486.4081601938988</v>
      </c>
      <c r="F25" s="22">
        <v>1902.0252344871221</v>
      </c>
      <c r="G25" s="22">
        <v>1656.9697506706684</v>
      </c>
      <c r="H25" s="22">
        <v>1299.6446191705704</v>
      </c>
      <c r="I25" s="22">
        <v>1249.4773178760834</v>
      </c>
      <c r="J25" s="22">
        <v>1875.4895836438111</v>
      </c>
      <c r="K25" s="22">
        <v>1395.3599394670246</v>
      </c>
      <c r="L25" s="22">
        <v>1777.3447187266033</v>
      </c>
      <c r="M25" s="22">
        <v>2280.6563924417796</v>
      </c>
      <c r="N25" s="22">
        <v>2520.7470319246099</v>
      </c>
      <c r="O25" s="23">
        <v>25272.131584737814</v>
      </c>
      <c r="P25" s="22">
        <v>1471.5791633093284</v>
      </c>
      <c r="Q25" s="22">
        <v>1016.8072362278006</v>
      </c>
      <c r="R25" s="22">
        <v>2300.8327290599686</v>
      </c>
      <c r="S25" s="22">
        <v>1404.0698497990261</v>
      </c>
      <c r="T25" s="22">
        <v>2048.2141360982419</v>
      </c>
      <c r="U25" s="22">
        <v>1481.7475774481184</v>
      </c>
      <c r="V25" s="22">
        <v>1815.8178720885339</v>
      </c>
      <c r="W25" s="22">
        <v>1022.942999964728</v>
      </c>
      <c r="X25" s="22">
        <v>1391.8260691062414</v>
      </c>
      <c r="Y25" s="22">
        <v>2755.6655242252036</v>
      </c>
      <c r="Z25" s="22">
        <v>2263.7696000471019</v>
      </c>
      <c r="AA25" s="22">
        <v>3175.9376469687381</v>
      </c>
      <c r="AB25" s="23">
        <v>22149.21040434303</v>
      </c>
      <c r="AC25" s="22">
        <v>3012.5512931691414</v>
      </c>
      <c r="AD25" s="22">
        <v>2084.8915685803854</v>
      </c>
      <c r="AE25" s="22">
        <v>2101.9180015154493</v>
      </c>
      <c r="AF25" s="22">
        <v>1672.736056951697</v>
      </c>
      <c r="AG25" s="22">
        <v>3316.9165670013726</v>
      </c>
      <c r="AH25" s="22">
        <v>2365.9313462110081</v>
      </c>
      <c r="AI25" s="22">
        <v>3565.6775909373691</v>
      </c>
      <c r="AJ25" s="22">
        <v>2149.6676152630444</v>
      </c>
      <c r="AK25" s="22">
        <v>3374.1107742925856</v>
      </c>
      <c r="AL25" s="22">
        <v>4331.9306477438504</v>
      </c>
      <c r="AM25" s="22">
        <v>3607.9766521217152</v>
      </c>
      <c r="AN25" s="22">
        <v>3645.3637405216759</v>
      </c>
      <c r="AO25" s="23">
        <v>35229.671854309287</v>
      </c>
      <c r="AP25" s="22">
        <v>2501.7799948505676</v>
      </c>
      <c r="AQ25" s="22">
        <v>1521.8212366429616</v>
      </c>
      <c r="AR25" s="22">
        <v>2291.5945159735529</v>
      </c>
      <c r="AS25" s="22">
        <v>2777.6185975450621</v>
      </c>
      <c r="AT25" s="22">
        <v>2396.490475374429</v>
      </c>
      <c r="AU25" s="22">
        <v>3677.7397525998967</v>
      </c>
      <c r="AV25" s="22">
        <v>1917.6046399884829</v>
      </c>
      <c r="AW25" s="22">
        <v>3055.4089874814199</v>
      </c>
      <c r="AX25" s="22">
        <v>2416.0156027778912</v>
      </c>
      <c r="AY25" s="22">
        <v>3685.6273197785758</v>
      </c>
      <c r="AZ25" s="22">
        <v>3410.1310807226996</v>
      </c>
      <c r="BA25" s="22">
        <v>4910.7166919583469</v>
      </c>
      <c r="BB25" s="23">
        <v>34562.548895693886</v>
      </c>
      <c r="BC25" s="22">
        <v>2713.0247874308811</v>
      </c>
      <c r="BD25" s="22">
        <v>1961.0257336092066</v>
      </c>
      <c r="BE25" s="22">
        <v>1470.1455888700534</v>
      </c>
      <c r="BF25" s="22">
        <v>3252.8905865601341</v>
      </c>
      <c r="BG25" s="22">
        <v>2966.5772490425325</v>
      </c>
      <c r="BH25" s="22">
        <v>2617.0675550135456</v>
      </c>
      <c r="BI25" s="22">
        <v>2767.6629455125144</v>
      </c>
      <c r="BJ25" s="22">
        <v>1905.0726707156009</v>
      </c>
      <c r="BK25" s="22">
        <v>2375.2925543985516</v>
      </c>
      <c r="BL25" s="22">
        <v>2650.2097937634912</v>
      </c>
      <c r="BM25" s="22">
        <v>2257.3405527884697</v>
      </c>
      <c r="BN25" s="22">
        <v>3617.7126799999992</v>
      </c>
      <c r="BO25" s="23">
        <v>30554.022697704979</v>
      </c>
      <c r="BP25" s="22">
        <v>3802.9638743041751</v>
      </c>
      <c r="BQ25" s="22">
        <v>2167.6830193335386</v>
      </c>
      <c r="BR25" s="22">
        <v>4062.8109794055945</v>
      </c>
      <c r="BS25" s="22">
        <v>3844.4631259632979</v>
      </c>
      <c r="BT25" s="22">
        <v>4069.4852462429776</v>
      </c>
      <c r="BU25" s="22">
        <v>5349.5649706436634</v>
      </c>
      <c r="BV25" s="22">
        <v>3262.615943209667</v>
      </c>
      <c r="BW25" s="22">
        <v>2663.993793138412</v>
      </c>
      <c r="BX25" s="22">
        <v>3725.5351321470457</v>
      </c>
      <c r="BY25" s="22">
        <v>4115.5138657830394</v>
      </c>
      <c r="BZ25" s="22">
        <v>3524.0695916499199</v>
      </c>
      <c r="CA25" s="22">
        <v>6776.0342467462415</v>
      </c>
      <c r="CB25" s="23">
        <v>47364.733788567566</v>
      </c>
    </row>
    <row r="26" spans="1:80">
      <c r="A26" s="20">
        <v>304</v>
      </c>
      <c r="B26" s="21" t="s">
        <v>1223</v>
      </c>
      <c r="C26" s="22">
        <v>320.385993852365</v>
      </c>
      <c r="D26" s="22">
        <v>188.71331550605763</v>
      </c>
      <c r="E26" s="22">
        <v>128.66820393862662</v>
      </c>
      <c r="F26" s="22">
        <v>171.20674584736781</v>
      </c>
      <c r="G26" s="22">
        <v>45.800753136579161</v>
      </c>
      <c r="H26" s="22">
        <v>83.813570042750825</v>
      </c>
      <c r="I26" s="22">
        <v>116.63197712867299</v>
      </c>
      <c r="J26" s="22">
        <v>105.13888699615187</v>
      </c>
      <c r="K26" s="22">
        <v>83.312350892643565</v>
      </c>
      <c r="L26" s="22">
        <v>27.953023347099709</v>
      </c>
      <c r="M26" s="22">
        <v>63.387368462182486</v>
      </c>
      <c r="N26" s="22">
        <v>177.32074381636866</v>
      </c>
      <c r="O26" s="23">
        <v>1512.3329329668659</v>
      </c>
      <c r="P26" s="22">
        <v>305.23856095163302</v>
      </c>
      <c r="Q26" s="22">
        <v>114.28360842596567</v>
      </c>
      <c r="R26" s="22">
        <v>301.68873544642452</v>
      </c>
      <c r="S26" s="22">
        <v>104.22485563859411</v>
      </c>
      <c r="T26" s="22">
        <v>248.42262231815977</v>
      </c>
      <c r="U26" s="22">
        <v>169.48033862230866</v>
      </c>
      <c r="V26" s="22">
        <v>56.975252491618235</v>
      </c>
      <c r="W26" s="22">
        <v>110.68323782195505</v>
      </c>
      <c r="X26" s="22">
        <v>190.11445506070356</v>
      </c>
      <c r="Y26" s="22">
        <v>219.87309211438503</v>
      </c>
      <c r="Z26" s="22">
        <v>94.553721471080692</v>
      </c>
      <c r="AA26" s="22">
        <v>243.88088727524772</v>
      </c>
      <c r="AB26" s="23">
        <v>2159.4193676380764</v>
      </c>
      <c r="AC26" s="22">
        <v>229.95545582544815</v>
      </c>
      <c r="AD26" s="22">
        <v>133.39585540440942</v>
      </c>
      <c r="AE26" s="22">
        <v>125.0982447143281</v>
      </c>
      <c r="AF26" s="22">
        <v>701.74779280809798</v>
      </c>
      <c r="AG26" s="22">
        <v>324.97862661973983</v>
      </c>
      <c r="AH26" s="22">
        <v>928.84041365186954</v>
      </c>
      <c r="AI26" s="22">
        <v>480.60528251181756</v>
      </c>
      <c r="AJ26" s="22">
        <v>349.5639707109699</v>
      </c>
      <c r="AK26" s="22">
        <v>384.72109596659692</v>
      </c>
      <c r="AL26" s="22">
        <v>149.61399730812937</v>
      </c>
      <c r="AM26" s="22">
        <v>552.4702610567706</v>
      </c>
      <c r="AN26" s="22">
        <v>468.19068661553541</v>
      </c>
      <c r="AO26" s="23">
        <v>4829.1816831937122</v>
      </c>
      <c r="AP26" s="22">
        <v>304.57930028428984</v>
      </c>
      <c r="AQ26" s="22">
        <v>321.33088404730375</v>
      </c>
      <c r="AR26" s="22">
        <v>536.47278453648369</v>
      </c>
      <c r="AS26" s="22">
        <v>501.26558218377062</v>
      </c>
      <c r="AT26" s="22">
        <v>299.48800236523726</v>
      </c>
      <c r="AU26" s="22">
        <v>240.34851587107383</v>
      </c>
      <c r="AV26" s="22">
        <v>290.66555998430675</v>
      </c>
      <c r="AW26" s="22">
        <v>433.66617739900056</v>
      </c>
      <c r="AX26" s="22">
        <v>549.30550391861914</v>
      </c>
      <c r="AY26" s="22">
        <v>538.6769735697161</v>
      </c>
      <c r="AZ26" s="22">
        <v>419.09844600791371</v>
      </c>
      <c r="BA26" s="22">
        <v>541.07844774802697</v>
      </c>
      <c r="BB26" s="23">
        <v>4975.9761779157416</v>
      </c>
      <c r="BC26" s="22">
        <v>373.59080991558994</v>
      </c>
      <c r="BD26" s="22">
        <v>346.70358690236219</v>
      </c>
      <c r="BE26" s="22">
        <v>431.8487687505438</v>
      </c>
      <c r="BF26" s="22">
        <v>974.30779670375125</v>
      </c>
      <c r="BG26" s="22">
        <v>696.75166844908881</v>
      </c>
      <c r="BH26" s="22">
        <v>199.24156217513763</v>
      </c>
      <c r="BI26" s="22">
        <v>600.79452583588272</v>
      </c>
      <c r="BJ26" s="22">
        <v>263.60271450280823</v>
      </c>
      <c r="BK26" s="22">
        <v>552.8210493384388</v>
      </c>
      <c r="BL26" s="22">
        <v>521.42012204236653</v>
      </c>
      <c r="BM26" s="22">
        <v>395.06446356075656</v>
      </c>
      <c r="BN26" s="22">
        <v>866.42735000000016</v>
      </c>
      <c r="BO26" s="23">
        <v>6222.5744181767268</v>
      </c>
      <c r="BP26" s="22">
        <v>668.69323336548734</v>
      </c>
      <c r="BQ26" s="22">
        <v>249.30972193160744</v>
      </c>
      <c r="BR26" s="22">
        <v>401.72504307870059</v>
      </c>
      <c r="BS26" s="22">
        <v>554.47763514677297</v>
      </c>
      <c r="BT26" s="22">
        <v>506.07093330282771</v>
      </c>
      <c r="BU26" s="22">
        <v>782.30871937326879</v>
      </c>
      <c r="BV26" s="22">
        <v>637.27290168107038</v>
      </c>
      <c r="BW26" s="22">
        <v>209.29514154211449</v>
      </c>
      <c r="BX26" s="22">
        <v>848.31719765796583</v>
      </c>
      <c r="BY26" s="22">
        <v>730.74902108011224</v>
      </c>
      <c r="BZ26" s="22">
        <v>461.51326296850368</v>
      </c>
      <c r="CA26" s="22">
        <v>617.32445165782713</v>
      </c>
      <c r="CB26" s="23">
        <v>6667.0572627862593</v>
      </c>
    </row>
    <row r="27" spans="1:80">
      <c r="A27" s="20">
        <v>305</v>
      </c>
      <c r="B27" s="21" t="s">
        <v>19</v>
      </c>
      <c r="C27" s="22">
        <v>22.793493148839687</v>
      </c>
      <c r="D27" s="22">
        <v>11.080187191705477</v>
      </c>
      <c r="E27" s="22">
        <v>13.819996247861621</v>
      </c>
      <c r="F27" s="22">
        <v>4.0231364789243109</v>
      </c>
      <c r="G27" s="22">
        <v>7.2557712114991091</v>
      </c>
      <c r="H27" s="22">
        <v>70.119269617477045</v>
      </c>
      <c r="I27" s="22">
        <v>81.091637361079549</v>
      </c>
      <c r="J27" s="22">
        <v>66.354589622362653</v>
      </c>
      <c r="K27" s="22">
        <v>24.033173404585806</v>
      </c>
      <c r="L27" s="22">
        <v>8.3567306407881325</v>
      </c>
      <c r="M27" s="22">
        <v>7.4979250147652614</v>
      </c>
      <c r="N27" s="22">
        <v>37.589245050261368</v>
      </c>
      <c r="O27" s="23">
        <v>354.01515499015005</v>
      </c>
      <c r="P27" s="22">
        <v>66.931813228870297</v>
      </c>
      <c r="Q27" s="22">
        <v>29.653508310730807</v>
      </c>
      <c r="R27" s="22">
        <v>31.127273330645007</v>
      </c>
      <c r="S27" s="22">
        <v>24.362811194540338</v>
      </c>
      <c r="T27" s="22">
        <v>53.834933343834237</v>
      </c>
      <c r="U27" s="22">
        <v>224.33612394687813</v>
      </c>
      <c r="V27" s="22">
        <v>93.372302484496672</v>
      </c>
      <c r="W27" s="22">
        <v>83.973334476853481</v>
      </c>
      <c r="X27" s="22">
        <v>31.871740096884881</v>
      </c>
      <c r="Y27" s="22">
        <v>34.332814145157776</v>
      </c>
      <c r="Z27" s="22">
        <v>153.99013180685353</v>
      </c>
      <c r="AA27" s="22">
        <v>31.294853352097281</v>
      </c>
      <c r="AB27" s="23">
        <v>859.08163971784234</v>
      </c>
      <c r="AC27" s="22">
        <v>9.1310698146054712</v>
      </c>
      <c r="AD27" s="22">
        <v>27.287159410063161</v>
      </c>
      <c r="AE27" s="22">
        <v>19.656861839450958</v>
      </c>
      <c r="AF27" s="22">
        <v>85.025563160228728</v>
      </c>
      <c r="AG27" s="22">
        <v>184.28108726812309</v>
      </c>
      <c r="AH27" s="22">
        <v>43.677839948065461</v>
      </c>
      <c r="AI27" s="22">
        <v>264.38450750868452</v>
      </c>
      <c r="AJ27" s="22">
        <v>239.987609908889</v>
      </c>
      <c r="AK27" s="22">
        <v>42.760886403699729</v>
      </c>
      <c r="AL27" s="22">
        <v>25.60688912332947</v>
      </c>
      <c r="AM27" s="22">
        <v>152.48511284142307</v>
      </c>
      <c r="AN27" s="22">
        <v>343.13779723044769</v>
      </c>
      <c r="AO27" s="23">
        <v>1437.4223844570101</v>
      </c>
      <c r="AP27" s="22">
        <v>92.13512417723004</v>
      </c>
      <c r="AQ27" s="22">
        <v>42.090217803993383</v>
      </c>
      <c r="AR27" s="22">
        <v>191.07226367789039</v>
      </c>
      <c r="AS27" s="22">
        <v>198.22947968933423</v>
      </c>
      <c r="AT27" s="22">
        <v>127.31975334383266</v>
      </c>
      <c r="AU27" s="22">
        <v>162.18142929138469</v>
      </c>
      <c r="AV27" s="22">
        <v>257.44453915696744</v>
      </c>
      <c r="AW27" s="22">
        <v>51.115551965607601</v>
      </c>
      <c r="AX27" s="22">
        <v>158.36481130430502</v>
      </c>
      <c r="AY27" s="22">
        <v>256.20847713051143</v>
      </c>
      <c r="AZ27" s="22">
        <v>110.29145248346478</v>
      </c>
      <c r="BA27" s="22">
        <v>364.0156345884642</v>
      </c>
      <c r="BB27" s="23">
        <v>2010.4687346129858</v>
      </c>
      <c r="BC27" s="22">
        <v>18.332542458414537</v>
      </c>
      <c r="BD27" s="22">
        <v>210.91488066821009</v>
      </c>
      <c r="BE27" s="22">
        <v>78.829587299257724</v>
      </c>
      <c r="BF27" s="22">
        <v>248.26724384103034</v>
      </c>
      <c r="BG27" s="22">
        <v>131.7506505020813</v>
      </c>
      <c r="BH27" s="22">
        <v>272.37442936873873</v>
      </c>
      <c r="BI27" s="22">
        <v>335.11531166917797</v>
      </c>
      <c r="BJ27" s="22">
        <v>41.528700033344634</v>
      </c>
      <c r="BK27" s="22">
        <v>384.40706706152702</v>
      </c>
      <c r="BL27" s="22">
        <v>294.78149134944368</v>
      </c>
      <c r="BM27" s="22">
        <v>38.613468381751005</v>
      </c>
      <c r="BN27" s="22">
        <v>449.0003999999999</v>
      </c>
      <c r="BO27" s="23">
        <v>2503.9157726329768</v>
      </c>
      <c r="BP27" s="22">
        <v>67.888013359828037</v>
      </c>
      <c r="BQ27" s="22">
        <v>70.68630322366019</v>
      </c>
      <c r="BR27" s="22">
        <v>298.83488631169871</v>
      </c>
      <c r="BS27" s="22">
        <v>144.64648183988052</v>
      </c>
      <c r="BT27" s="22">
        <v>324.98311553358178</v>
      </c>
      <c r="BU27" s="22">
        <v>176.99595622683876</v>
      </c>
      <c r="BV27" s="22">
        <v>528.55684758915879</v>
      </c>
      <c r="BW27" s="22">
        <v>195.46514655563948</v>
      </c>
      <c r="BX27" s="22">
        <v>216.91321806658004</v>
      </c>
      <c r="BY27" s="22">
        <v>355.35747666057853</v>
      </c>
      <c r="BZ27" s="22">
        <v>255.43685938870036</v>
      </c>
      <c r="CA27" s="22">
        <v>267.63232222730767</v>
      </c>
      <c r="CB27" s="23">
        <v>2903.3966269834527</v>
      </c>
    </row>
    <row r="28" spans="1:80">
      <c r="A28" s="20">
        <v>306</v>
      </c>
      <c r="B28" s="21" t="s">
        <v>20</v>
      </c>
      <c r="C28" s="22">
        <v>40.680907579974466</v>
      </c>
      <c r="D28" s="22">
        <v>25.750184401886671</v>
      </c>
      <c r="E28" s="22">
        <v>106.46118820281374</v>
      </c>
      <c r="F28" s="22">
        <v>0</v>
      </c>
      <c r="G28" s="22">
        <v>16.109347508578335</v>
      </c>
      <c r="H28" s="22">
        <v>2.3051559176971277</v>
      </c>
      <c r="I28" s="22">
        <v>67.297095566063931</v>
      </c>
      <c r="J28" s="22">
        <v>7.0768017313165306</v>
      </c>
      <c r="K28" s="22">
        <v>106.46072324972268</v>
      </c>
      <c r="L28" s="22">
        <v>23.919107995954022</v>
      </c>
      <c r="M28" s="22">
        <v>5.8322639018473739</v>
      </c>
      <c r="N28" s="22">
        <v>91.236983006083221</v>
      </c>
      <c r="O28" s="23">
        <v>493.1297590619381</v>
      </c>
      <c r="P28" s="22">
        <v>51.120225467495075</v>
      </c>
      <c r="Q28" s="22">
        <v>3.0946058450704328</v>
      </c>
      <c r="R28" s="22">
        <v>6.6771392081470688</v>
      </c>
      <c r="S28" s="22">
        <v>63.456589109183753</v>
      </c>
      <c r="T28" s="22">
        <v>12.769138190509954</v>
      </c>
      <c r="U28" s="22">
        <v>210.93654708087024</v>
      </c>
      <c r="V28" s="22">
        <v>49.82546324751948</v>
      </c>
      <c r="W28" s="22">
        <v>133.47155994160113</v>
      </c>
      <c r="X28" s="22">
        <v>205.70429500714658</v>
      </c>
      <c r="Y28" s="22">
        <v>396.11940957998951</v>
      </c>
      <c r="Z28" s="22">
        <v>114.06781727109569</v>
      </c>
      <c r="AA28" s="22">
        <v>161.21341489264753</v>
      </c>
      <c r="AB28" s="23">
        <v>1408.4562048412763</v>
      </c>
      <c r="AC28" s="22">
        <v>25.012647606549876</v>
      </c>
      <c r="AD28" s="22">
        <v>108.94203422605753</v>
      </c>
      <c r="AE28" s="22">
        <v>263.2227672031907</v>
      </c>
      <c r="AF28" s="22">
        <v>245.33390299554878</v>
      </c>
      <c r="AG28" s="22">
        <v>74.180611358090061</v>
      </c>
      <c r="AH28" s="22">
        <v>214.15323452704391</v>
      </c>
      <c r="AI28" s="22">
        <v>454.20535792543166</v>
      </c>
      <c r="AJ28" s="22">
        <v>439.671703847385</v>
      </c>
      <c r="AK28" s="22">
        <v>87.463702936160132</v>
      </c>
      <c r="AL28" s="22">
        <v>141.40899736732746</v>
      </c>
      <c r="AM28" s="22">
        <v>703.45958689859606</v>
      </c>
      <c r="AN28" s="22">
        <v>130.25952581129894</v>
      </c>
      <c r="AO28" s="23">
        <v>2887.3140727026803</v>
      </c>
      <c r="AP28" s="22">
        <v>504.18111911116921</v>
      </c>
      <c r="AQ28" s="22">
        <v>51.678163666838103</v>
      </c>
      <c r="AR28" s="22">
        <v>207.3636520915941</v>
      </c>
      <c r="AS28" s="22">
        <v>240.41928538643438</v>
      </c>
      <c r="AT28" s="22">
        <v>319.09956411230223</v>
      </c>
      <c r="AU28" s="22">
        <v>288.66823519655009</v>
      </c>
      <c r="AV28" s="22">
        <v>184.02201598269434</v>
      </c>
      <c r="AW28" s="22">
        <v>297.8280811619257</v>
      </c>
      <c r="AX28" s="22">
        <v>539.29756591084538</v>
      </c>
      <c r="AY28" s="22">
        <v>201.76924688189504</v>
      </c>
      <c r="AZ28" s="22">
        <v>96.567268429870253</v>
      </c>
      <c r="BA28" s="22">
        <v>331.53359522395613</v>
      </c>
      <c r="BB28" s="23">
        <v>3262.4277931560746</v>
      </c>
      <c r="BC28" s="22">
        <v>284.09149974270684</v>
      </c>
      <c r="BD28" s="22">
        <v>65.375855710532477</v>
      </c>
      <c r="BE28" s="22">
        <v>160.21975931816536</v>
      </c>
      <c r="BF28" s="22">
        <v>492.1481086626078</v>
      </c>
      <c r="BG28" s="22">
        <v>178.8762590880834</v>
      </c>
      <c r="BH28" s="22">
        <v>255.57401607969979</v>
      </c>
      <c r="BI28" s="22">
        <v>349.42788983303819</v>
      </c>
      <c r="BJ28" s="22">
        <v>627.01267374630504</v>
      </c>
      <c r="BK28" s="22">
        <v>159.49049835324681</v>
      </c>
      <c r="BL28" s="22">
        <v>538.48363652821104</v>
      </c>
      <c r="BM28" s="22">
        <v>122.25086270680467</v>
      </c>
      <c r="BN28" s="22">
        <v>139.19326000000001</v>
      </c>
      <c r="BO28" s="23">
        <v>3372.1443197694016</v>
      </c>
      <c r="BP28" s="22">
        <v>125.40039229871194</v>
      </c>
      <c r="BQ28" s="22">
        <v>76.680112759205372</v>
      </c>
      <c r="BR28" s="22">
        <v>320.22508903885881</v>
      </c>
      <c r="BS28" s="22">
        <v>351.46558338245922</v>
      </c>
      <c r="BT28" s="22">
        <v>303.4500369378577</v>
      </c>
      <c r="BU28" s="22">
        <v>383.66252589688617</v>
      </c>
      <c r="BV28" s="22">
        <v>228.6206287337088</v>
      </c>
      <c r="BW28" s="22">
        <v>553.65354800271803</v>
      </c>
      <c r="BX28" s="22">
        <v>625.77084337732276</v>
      </c>
      <c r="BY28" s="22">
        <v>513.19583398438056</v>
      </c>
      <c r="BZ28" s="22">
        <v>362.70153484899492</v>
      </c>
      <c r="CA28" s="22">
        <v>320.30932615935518</v>
      </c>
      <c r="CB28" s="23">
        <v>4165.135455420459</v>
      </c>
    </row>
    <row r="29" spans="1:80">
      <c r="A29" s="20">
        <v>307</v>
      </c>
      <c r="B29" s="21" t="s">
        <v>1224</v>
      </c>
      <c r="C29" s="22">
        <v>20.487854361652417</v>
      </c>
      <c r="D29" s="22">
        <v>5.6240918567997156</v>
      </c>
      <c r="E29" s="22">
        <v>56.9013444518787</v>
      </c>
      <c r="F29" s="22">
        <v>0.43472000000000005</v>
      </c>
      <c r="G29" s="22">
        <v>13.145122950248613</v>
      </c>
      <c r="H29" s="22">
        <v>4.3049144596938032</v>
      </c>
      <c r="I29" s="22">
        <v>9.4725732383600203</v>
      </c>
      <c r="J29" s="22">
        <v>1.7011418761455954</v>
      </c>
      <c r="K29" s="22">
        <v>6.5758966835990318</v>
      </c>
      <c r="L29" s="22">
        <v>5.2486956973245853</v>
      </c>
      <c r="M29" s="22">
        <v>23.229966529226257</v>
      </c>
      <c r="N29" s="22">
        <v>28.712454297737267</v>
      </c>
      <c r="O29" s="23">
        <v>175.83877640266599</v>
      </c>
      <c r="P29" s="22">
        <v>0.31940636620956525</v>
      </c>
      <c r="Q29" s="22">
        <v>5.5144351259423861</v>
      </c>
      <c r="R29" s="22">
        <v>22.439778093616262</v>
      </c>
      <c r="S29" s="22">
        <v>17.253381871251182</v>
      </c>
      <c r="T29" s="22">
        <v>32.286149608816778</v>
      </c>
      <c r="U29" s="22">
        <v>20.976444801701795</v>
      </c>
      <c r="V29" s="22">
        <v>169.75208434111013</v>
      </c>
      <c r="W29" s="22">
        <v>102.52287868012451</v>
      </c>
      <c r="X29" s="22">
        <v>32.708828241149185</v>
      </c>
      <c r="Y29" s="22">
        <v>27.993052507748615</v>
      </c>
      <c r="Z29" s="22">
        <v>67.434129317947139</v>
      </c>
      <c r="AA29" s="22">
        <v>28.858384932778371</v>
      </c>
      <c r="AB29" s="23">
        <v>528.05895388839599</v>
      </c>
      <c r="AC29" s="22">
        <v>81.845829971774336</v>
      </c>
      <c r="AD29" s="22">
        <v>50.864200496156855</v>
      </c>
      <c r="AE29" s="22">
        <v>60.890051669670285</v>
      </c>
      <c r="AF29" s="22">
        <v>58.939369036647022</v>
      </c>
      <c r="AG29" s="22">
        <v>292.05219920261214</v>
      </c>
      <c r="AH29" s="22">
        <v>45.961209098484048</v>
      </c>
      <c r="AI29" s="22">
        <v>261.27226629963519</v>
      </c>
      <c r="AJ29" s="22">
        <v>122.63474113208009</v>
      </c>
      <c r="AK29" s="22">
        <v>97.10581945069876</v>
      </c>
      <c r="AL29" s="22">
        <v>22.730167422461076</v>
      </c>
      <c r="AM29" s="22">
        <v>44.9959137181648</v>
      </c>
      <c r="AN29" s="22">
        <v>65.005576621075548</v>
      </c>
      <c r="AO29" s="23">
        <v>1204.2973441194601</v>
      </c>
      <c r="AP29" s="22">
        <v>76.901681980741415</v>
      </c>
      <c r="AQ29" s="22">
        <v>23.583357680681587</v>
      </c>
      <c r="AR29" s="22">
        <v>20.756599075459473</v>
      </c>
      <c r="AS29" s="22">
        <v>82.605328192569445</v>
      </c>
      <c r="AT29" s="22">
        <v>126.30163497847821</v>
      </c>
      <c r="AU29" s="22">
        <v>149.30818949030726</v>
      </c>
      <c r="AV29" s="22">
        <v>148.68014112467003</v>
      </c>
      <c r="AW29" s="22">
        <v>46.672767308052457</v>
      </c>
      <c r="AX29" s="22">
        <v>54.967935352642492</v>
      </c>
      <c r="AY29" s="22">
        <v>54.7483536321092</v>
      </c>
      <c r="AZ29" s="22">
        <v>70.246119128468152</v>
      </c>
      <c r="BA29" s="22">
        <v>156.65186771144047</v>
      </c>
      <c r="BB29" s="23">
        <v>1011.4239756556202</v>
      </c>
      <c r="BC29" s="22">
        <v>66.558774366111876</v>
      </c>
      <c r="BD29" s="22">
        <v>91.161310564264781</v>
      </c>
      <c r="BE29" s="22">
        <v>35.795862636413617</v>
      </c>
      <c r="BF29" s="22">
        <v>92.797112956850242</v>
      </c>
      <c r="BG29" s="22">
        <v>39.006334798185748</v>
      </c>
      <c r="BH29" s="22">
        <v>35.689633018254675</v>
      </c>
      <c r="BI29" s="22">
        <v>109.03775636783865</v>
      </c>
      <c r="BJ29" s="22">
        <v>102.29000238087917</v>
      </c>
      <c r="BK29" s="22">
        <v>34.712740357949905</v>
      </c>
      <c r="BL29" s="22">
        <v>127.92753431061271</v>
      </c>
      <c r="BM29" s="22">
        <v>87.217486643092059</v>
      </c>
      <c r="BN29" s="22">
        <v>18.437890000000003</v>
      </c>
      <c r="BO29" s="23">
        <v>840.63243840045345</v>
      </c>
      <c r="BP29" s="22">
        <v>155.78717403289505</v>
      </c>
      <c r="BQ29" s="22">
        <v>22.662421475209385</v>
      </c>
      <c r="BR29" s="22">
        <v>132.75922959114232</v>
      </c>
      <c r="BS29" s="22">
        <v>64.482248001338235</v>
      </c>
      <c r="BT29" s="22">
        <v>42.493708340494706</v>
      </c>
      <c r="BU29" s="22">
        <v>115.30422017185521</v>
      </c>
      <c r="BV29" s="22">
        <v>56.606829540249095</v>
      </c>
      <c r="BW29" s="22">
        <v>65.633027552615602</v>
      </c>
      <c r="BX29" s="22">
        <v>25.553396392204419</v>
      </c>
      <c r="BY29" s="22">
        <v>208.91599411068202</v>
      </c>
      <c r="BZ29" s="22">
        <v>74.821394007322567</v>
      </c>
      <c r="CA29" s="22">
        <v>94.313146168052938</v>
      </c>
      <c r="CB29" s="23">
        <v>1059.3327893840617</v>
      </c>
    </row>
    <row r="30" spans="1:80">
      <c r="A30" s="20">
        <v>308</v>
      </c>
      <c r="B30" s="21" t="s">
        <v>1225</v>
      </c>
      <c r="C30" s="22">
        <v>0</v>
      </c>
      <c r="D30" s="22">
        <v>8.3760000000000001E-2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5.7189999999999998E-2</v>
      </c>
      <c r="O30" s="23">
        <v>0.14094999999999999</v>
      </c>
      <c r="P30" s="22">
        <v>1.7190000000000011E-2</v>
      </c>
      <c r="Q30" s="22">
        <v>2.077E-2</v>
      </c>
      <c r="R30" s="22">
        <v>6.2939999999999996E-2</v>
      </c>
      <c r="S30" s="22">
        <v>0.31464000000000003</v>
      </c>
      <c r="T30" s="22">
        <v>9.1326199194862998E-2</v>
      </c>
      <c r="U30" s="22">
        <v>0.53937000000000002</v>
      </c>
      <c r="V30" s="22">
        <v>0</v>
      </c>
      <c r="W30" s="22">
        <v>0</v>
      </c>
      <c r="X30" s="22">
        <v>0.19897776642573711</v>
      </c>
      <c r="Y30" s="22">
        <v>0.17011613485523741</v>
      </c>
      <c r="Z30" s="22">
        <v>0.19585565980577921</v>
      </c>
      <c r="AA30" s="22">
        <v>0</v>
      </c>
      <c r="AB30" s="23">
        <v>1.6111857602816166</v>
      </c>
      <c r="AC30" s="22">
        <v>0.38425739696011962</v>
      </c>
      <c r="AD30" s="22">
        <v>0.21640985760214748</v>
      </c>
      <c r="AE30" s="22">
        <v>0.11529</v>
      </c>
      <c r="AF30" s="22">
        <v>0</v>
      </c>
      <c r="AG30" s="22">
        <v>8.004E-2</v>
      </c>
      <c r="AH30" s="22">
        <v>0.65717999999999999</v>
      </c>
      <c r="AI30" s="22">
        <v>0.20297000000000001</v>
      </c>
      <c r="AJ30" s="22">
        <v>0.13516</v>
      </c>
      <c r="AK30" s="22">
        <v>9.9600000000000001E-3</v>
      </c>
      <c r="AL30" s="22">
        <v>0.39812720855819972</v>
      </c>
      <c r="AM30" s="22">
        <v>0.40141350154817951</v>
      </c>
      <c r="AN30" s="22">
        <v>0.32459559857544007</v>
      </c>
      <c r="AO30" s="23">
        <v>2.9254035632440862</v>
      </c>
      <c r="AP30" s="22">
        <v>0.18342279037140963</v>
      </c>
      <c r="AQ30" s="22">
        <v>0.31610162805964986</v>
      </c>
      <c r="AR30" s="22">
        <v>0.22098121546961319</v>
      </c>
      <c r="AS30" s="22">
        <v>0.22690851001293255</v>
      </c>
      <c r="AT30" s="22">
        <v>1.076564922743291E-2</v>
      </c>
      <c r="AU30" s="22">
        <v>0</v>
      </c>
      <c r="AV30" s="22">
        <v>0</v>
      </c>
      <c r="AW30" s="22">
        <v>0</v>
      </c>
      <c r="AX30" s="22">
        <v>0</v>
      </c>
      <c r="AY30" s="22">
        <v>0.12322</v>
      </c>
      <c r="AZ30" s="22">
        <v>1.0077428995871431</v>
      </c>
      <c r="BA30" s="22">
        <v>0.12617714816190126</v>
      </c>
      <c r="BB30" s="23">
        <v>2.2153198408900825</v>
      </c>
      <c r="BC30" s="22">
        <v>0</v>
      </c>
      <c r="BD30" s="22">
        <v>1.8089999999999998E-2</v>
      </c>
      <c r="BE30" s="22">
        <v>0.14488999999999999</v>
      </c>
      <c r="BF30" s="22">
        <v>2.8640000000000002E-2</v>
      </c>
      <c r="BG30" s="22">
        <v>0</v>
      </c>
      <c r="BH30" s="22">
        <v>0</v>
      </c>
      <c r="BI30" s="22">
        <v>0.10746</v>
      </c>
      <c r="BJ30" s="22">
        <v>2.0968744457582022E-2</v>
      </c>
      <c r="BK30" s="22">
        <v>1.533E-2</v>
      </c>
      <c r="BL30" s="22">
        <v>0</v>
      </c>
      <c r="BM30" s="22">
        <v>8.4010000000000001E-2</v>
      </c>
      <c r="BN30" s="22">
        <v>0</v>
      </c>
      <c r="BO30" s="23">
        <v>0.41938874445758201</v>
      </c>
      <c r="BP30" s="22">
        <v>0</v>
      </c>
      <c r="BQ30" s="22">
        <v>0</v>
      </c>
      <c r="BR30" s="22">
        <v>0.18926637189516571</v>
      </c>
      <c r="BS30" s="22">
        <v>2.5510000000000001E-2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6.0819999999999999E-2</v>
      </c>
      <c r="BZ30" s="22">
        <v>2.111E-2</v>
      </c>
      <c r="CA30" s="22">
        <v>6.1510000000000002E-2</v>
      </c>
      <c r="CB30" s="23">
        <v>0.35821637189516575</v>
      </c>
    </row>
    <row r="31" spans="1:80" ht="45">
      <c r="A31" s="20">
        <v>309</v>
      </c>
      <c r="B31" s="21" t="s">
        <v>1226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3">
        <v>0</v>
      </c>
      <c r="P31" s="22">
        <v>0</v>
      </c>
      <c r="Q31" s="22">
        <v>5.0709999999999998E-2</v>
      </c>
      <c r="R31" s="22">
        <v>5.9679999999999997E-2</v>
      </c>
      <c r="S31" s="22">
        <v>9.2499999999999999E-2</v>
      </c>
      <c r="T31" s="22">
        <v>6.3930000000000001E-2</v>
      </c>
      <c r="U31" s="22">
        <v>0</v>
      </c>
      <c r="V31" s="22">
        <v>0</v>
      </c>
      <c r="W31" s="22">
        <v>0.11494</v>
      </c>
      <c r="X31" s="22">
        <v>0</v>
      </c>
      <c r="Y31" s="22">
        <v>0</v>
      </c>
      <c r="Z31" s="22">
        <v>0</v>
      </c>
      <c r="AA31" s="22">
        <v>7.4169999999999986E-2</v>
      </c>
      <c r="AB31" s="23">
        <v>0.45592999999999995</v>
      </c>
      <c r="AC31" s="22">
        <v>6.6400000000000018E-3</v>
      </c>
      <c r="AD31" s="22">
        <v>9.6099999999999988E-3</v>
      </c>
      <c r="AE31" s="22">
        <v>2.8660000000000001E-2</v>
      </c>
      <c r="AF31" s="22">
        <v>0</v>
      </c>
      <c r="AG31" s="22">
        <v>3.4979999999999997E-2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1.7999999999999999E-2</v>
      </c>
      <c r="AN31" s="22">
        <v>0</v>
      </c>
      <c r="AO31" s="23">
        <v>9.7890000000000005E-2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3">
        <v>0</v>
      </c>
      <c r="BC31" s="22">
        <v>0</v>
      </c>
      <c r="BD31" s="22">
        <v>0.02</v>
      </c>
      <c r="BE31" s="22">
        <v>0</v>
      </c>
      <c r="BF31" s="22">
        <v>1.8620000000000001E-2</v>
      </c>
      <c r="BG31" s="22">
        <v>1.0710000000000001E-2</v>
      </c>
      <c r="BH31" s="22">
        <v>0</v>
      </c>
      <c r="BI31" s="22">
        <v>4.1689999999999998E-2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3">
        <v>9.101999999999999E-2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3">
        <v>0</v>
      </c>
    </row>
    <row r="32" spans="1:80">
      <c r="A32" s="20">
        <v>401</v>
      </c>
      <c r="B32" s="21" t="s">
        <v>23</v>
      </c>
      <c r="C32" s="22">
        <v>888.27619165947408</v>
      </c>
      <c r="D32" s="22">
        <v>1084.5513566599109</v>
      </c>
      <c r="E32" s="22">
        <v>833.53762736358328</v>
      </c>
      <c r="F32" s="22">
        <v>885.45742898064657</v>
      </c>
      <c r="G32" s="22">
        <v>676.21938060879631</v>
      </c>
      <c r="H32" s="22">
        <v>653.55668148600887</v>
      </c>
      <c r="I32" s="22">
        <v>350.06062762202782</v>
      </c>
      <c r="J32" s="22">
        <v>277.68815937316339</v>
      </c>
      <c r="K32" s="22">
        <v>359.35081212059009</v>
      </c>
      <c r="L32" s="22">
        <v>642.69097440513997</v>
      </c>
      <c r="M32" s="22">
        <v>644.93984498723773</v>
      </c>
      <c r="N32" s="22">
        <v>662.12430595682224</v>
      </c>
      <c r="O32" s="23">
        <v>7958.453391223401</v>
      </c>
      <c r="P32" s="22">
        <v>521.21988859373482</v>
      </c>
      <c r="Q32" s="22">
        <v>681.92254199593594</v>
      </c>
      <c r="R32" s="22">
        <v>595.34459112986883</v>
      </c>
      <c r="S32" s="22">
        <v>669.42168132877953</v>
      </c>
      <c r="T32" s="22">
        <v>512.26784037380162</v>
      </c>
      <c r="U32" s="22">
        <v>519.05483256210709</v>
      </c>
      <c r="V32" s="22">
        <v>717.98791841119862</v>
      </c>
      <c r="W32" s="22">
        <v>658.09975517902092</v>
      </c>
      <c r="X32" s="22">
        <v>757.99586638028632</v>
      </c>
      <c r="Y32" s="22">
        <v>915.63254823953321</v>
      </c>
      <c r="Z32" s="22">
        <v>1003.5838307273519</v>
      </c>
      <c r="AA32" s="22">
        <v>937.28777234931897</v>
      </c>
      <c r="AB32" s="23">
        <v>8489.819067270937</v>
      </c>
      <c r="AC32" s="22">
        <v>713.13501600811333</v>
      </c>
      <c r="AD32" s="22">
        <v>922.13069854445541</v>
      </c>
      <c r="AE32" s="22">
        <v>697.89912723276564</v>
      </c>
      <c r="AF32" s="22">
        <v>1051.1512674712967</v>
      </c>
      <c r="AG32" s="22">
        <v>920.2084202722109</v>
      </c>
      <c r="AH32" s="22">
        <v>643.94646431763465</v>
      </c>
      <c r="AI32" s="22">
        <v>622.68609723906525</v>
      </c>
      <c r="AJ32" s="22">
        <v>858.51382300389992</v>
      </c>
      <c r="AK32" s="22">
        <v>951.85246636370971</v>
      </c>
      <c r="AL32" s="22">
        <v>1283.90371882568</v>
      </c>
      <c r="AM32" s="22">
        <v>751.81141221940572</v>
      </c>
      <c r="AN32" s="22">
        <v>1701.9467387306086</v>
      </c>
      <c r="AO32" s="23">
        <v>11119.185250228846</v>
      </c>
      <c r="AP32" s="22">
        <v>950.16693258962266</v>
      </c>
      <c r="AQ32" s="22">
        <v>1123.8816793020401</v>
      </c>
      <c r="AR32" s="22">
        <v>1438.582478941307</v>
      </c>
      <c r="AS32" s="22">
        <v>1293.2618946057514</v>
      </c>
      <c r="AT32" s="22">
        <v>1616.0480625779317</v>
      </c>
      <c r="AU32" s="22">
        <v>1069.0218683570699</v>
      </c>
      <c r="AV32" s="22">
        <v>1170.3066239456505</v>
      </c>
      <c r="AW32" s="22">
        <v>1369.2949771310659</v>
      </c>
      <c r="AX32" s="22">
        <v>1010.2967698092692</v>
      </c>
      <c r="AY32" s="22">
        <v>1267.5902996016603</v>
      </c>
      <c r="AZ32" s="22">
        <v>1229.0903787459622</v>
      </c>
      <c r="BA32" s="22">
        <v>1610.3583864036973</v>
      </c>
      <c r="BB32" s="23">
        <v>15147.900352011027</v>
      </c>
      <c r="BC32" s="22">
        <v>1136.0270980856287</v>
      </c>
      <c r="BD32" s="22">
        <v>1000.9225547543512</v>
      </c>
      <c r="BE32" s="22">
        <v>1455.8713378661298</v>
      </c>
      <c r="BF32" s="22">
        <v>1373.3656111168723</v>
      </c>
      <c r="BG32" s="22">
        <v>969.67885787053785</v>
      </c>
      <c r="BH32" s="22">
        <v>1388.6652988184301</v>
      </c>
      <c r="BI32" s="22">
        <v>1603.9628957169277</v>
      </c>
      <c r="BJ32" s="22">
        <v>1330.5919409090413</v>
      </c>
      <c r="BK32" s="22">
        <v>1223.2139958101131</v>
      </c>
      <c r="BL32" s="22">
        <v>1477.8013404724943</v>
      </c>
      <c r="BM32" s="22">
        <v>1793.3407689843116</v>
      </c>
      <c r="BN32" s="22">
        <v>1914.2159795727089</v>
      </c>
      <c r="BO32" s="23">
        <v>16667.657679977547</v>
      </c>
      <c r="BP32" s="22">
        <v>1855.4703411011774</v>
      </c>
      <c r="BQ32" s="22">
        <v>1569.6402681170807</v>
      </c>
      <c r="BR32" s="22">
        <v>1673.6944811954177</v>
      </c>
      <c r="BS32" s="22">
        <v>1418.0985033709333</v>
      </c>
      <c r="BT32" s="22">
        <v>1721.4017931367125</v>
      </c>
      <c r="BU32" s="22">
        <v>2395.8335419792979</v>
      </c>
      <c r="BV32" s="22">
        <v>1864.3581861515227</v>
      </c>
      <c r="BW32" s="22">
        <v>1995.6152293525738</v>
      </c>
      <c r="BX32" s="22">
        <v>2118.3041664002449</v>
      </c>
      <c r="BY32" s="22">
        <v>2209.747577728192</v>
      </c>
      <c r="BZ32" s="22">
        <v>1887.6320293586716</v>
      </c>
      <c r="CA32" s="22">
        <v>2038.2896982682739</v>
      </c>
      <c r="CB32" s="23">
        <v>22748.085816160099</v>
      </c>
    </row>
    <row r="33" spans="1:80">
      <c r="A33" s="20">
        <v>402</v>
      </c>
      <c r="B33" s="21" t="s">
        <v>24</v>
      </c>
      <c r="C33" s="22">
        <v>1465.4590827818547</v>
      </c>
      <c r="D33" s="22">
        <v>1572.0506979111628</v>
      </c>
      <c r="E33" s="22">
        <v>2979.2532839729856</v>
      </c>
      <c r="F33" s="22">
        <v>3130.4834369959422</v>
      </c>
      <c r="G33" s="22">
        <v>2714.7625329679654</v>
      </c>
      <c r="H33" s="22">
        <v>1441.3185357143116</v>
      </c>
      <c r="I33" s="22">
        <v>1442.3306914870241</v>
      </c>
      <c r="J33" s="22">
        <v>1559.9562347863823</v>
      </c>
      <c r="K33" s="22">
        <v>1597.0593569277676</v>
      </c>
      <c r="L33" s="22">
        <v>1506.9080398249025</v>
      </c>
      <c r="M33" s="22">
        <v>1607.6656849503734</v>
      </c>
      <c r="N33" s="22">
        <v>2269.844505066791</v>
      </c>
      <c r="O33" s="23">
        <v>23287.092083387466</v>
      </c>
      <c r="P33" s="22">
        <v>583.37976983029364</v>
      </c>
      <c r="Q33" s="22">
        <v>1222.0667459593401</v>
      </c>
      <c r="R33" s="22">
        <v>1097.0713503727975</v>
      </c>
      <c r="S33" s="22">
        <v>2332.3291638914211</v>
      </c>
      <c r="T33" s="22">
        <v>1806.8667056975926</v>
      </c>
      <c r="U33" s="22">
        <v>1260.9197482381505</v>
      </c>
      <c r="V33" s="22">
        <v>1932.520061730005</v>
      </c>
      <c r="W33" s="22">
        <v>1997.1199536786239</v>
      </c>
      <c r="X33" s="22">
        <v>2476.8904399940993</v>
      </c>
      <c r="Y33" s="22">
        <v>2186.8942930771909</v>
      </c>
      <c r="Z33" s="22">
        <v>1889.4770016448588</v>
      </c>
      <c r="AA33" s="22">
        <v>2527.1728166675789</v>
      </c>
      <c r="AB33" s="23">
        <v>21312.708050781956</v>
      </c>
      <c r="AC33" s="22">
        <v>1534.2679638145216</v>
      </c>
      <c r="AD33" s="22">
        <v>2649.7888881887352</v>
      </c>
      <c r="AE33" s="22">
        <v>1525.9679178179967</v>
      </c>
      <c r="AF33" s="22">
        <v>2940.4389164420363</v>
      </c>
      <c r="AG33" s="22">
        <v>2981.8337350731454</v>
      </c>
      <c r="AH33" s="22">
        <v>2323.2431760554314</v>
      </c>
      <c r="AI33" s="22">
        <v>2023.0276495351145</v>
      </c>
      <c r="AJ33" s="22">
        <v>2274.6649331850908</v>
      </c>
      <c r="AK33" s="22">
        <v>3342.5667565549061</v>
      </c>
      <c r="AL33" s="22">
        <v>4627.8857174063514</v>
      </c>
      <c r="AM33" s="22">
        <v>4097.873219316456</v>
      </c>
      <c r="AN33" s="22">
        <v>4769.9801737789239</v>
      </c>
      <c r="AO33" s="23">
        <v>35091.539047168706</v>
      </c>
      <c r="AP33" s="22">
        <v>5150.4371344425581</v>
      </c>
      <c r="AQ33" s="22">
        <v>3200.8332785889124</v>
      </c>
      <c r="AR33" s="22">
        <v>3193.527062749356</v>
      </c>
      <c r="AS33" s="22">
        <v>1926.0728569479231</v>
      </c>
      <c r="AT33" s="22">
        <v>1875.1665521209002</v>
      </c>
      <c r="AU33" s="22">
        <v>1783.5094564216554</v>
      </c>
      <c r="AV33" s="22">
        <v>1996.0291084180537</v>
      </c>
      <c r="AW33" s="22">
        <v>2008.370774690065</v>
      </c>
      <c r="AX33" s="22">
        <v>1927.6190933599844</v>
      </c>
      <c r="AY33" s="22">
        <v>2138.9201572287225</v>
      </c>
      <c r="AZ33" s="22">
        <v>2386.6635535645569</v>
      </c>
      <c r="BA33" s="22">
        <v>2506.9479758110565</v>
      </c>
      <c r="BB33" s="23">
        <v>30094.097004343745</v>
      </c>
      <c r="BC33" s="22">
        <v>2169.3195183375319</v>
      </c>
      <c r="BD33" s="22">
        <v>2113.2603880662859</v>
      </c>
      <c r="BE33" s="22">
        <v>1340.3417093351595</v>
      </c>
      <c r="BF33" s="22">
        <v>2302.8751129046486</v>
      </c>
      <c r="BG33" s="22">
        <v>2024.5592497858904</v>
      </c>
      <c r="BH33" s="22">
        <v>2193.2803207036523</v>
      </c>
      <c r="BI33" s="22">
        <v>1864.8850451584399</v>
      </c>
      <c r="BJ33" s="22">
        <v>2347.6393802810303</v>
      </c>
      <c r="BK33" s="22">
        <v>2219.4560857228958</v>
      </c>
      <c r="BL33" s="22">
        <v>2747.799886364598</v>
      </c>
      <c r="BM33" s="22">
        <v>3086.5422110710265</v>
      </c>
      <c r="BN33" s="22">
        <v>3586.6889023036219</v>
      </c>
      <c r="BO33" s="23">
        <v>27996.647810034789</v>
      </c>
      <c r="BP33" s="22">
        <v>3531.8851970818359</v>
      </c>
      <c r="BQ33" s="22">
        <v>2098.6887308220021</v>
      </c>
      <c r="BR33" s="22">
        <v>3593.0782545858428</v>
      </c>
      <c r="BS33" s="22">
        <v>2778.3995575609688</v>
      </c>
      <c r="BT33" s="22">
        <v>2785.5217007642441</v>
      </c>
      <c r="BU33" s="22">
        <v>2790.9556608393195</v>
      </c>
      <c r="BV33" s="22">
        <v>3169.1721559332118</v>
      </c>
      <c r="BW33" s="22">
        <v>3499.6866588333287</v>
      </c>
      <c r="BX33" s="22">
        <v>4066.2520225552871</v>
      </c>
      <c r="BY33" s="22">
        <v>2374.8354366798267</v>
      </c>
      <c r="BZ33" s="22">
        <v>3002.1424518351896</v>
      </c>
      <c r="CA33" s="22">
        <v>3444.3732253502212</v>
      </c>
      <c r="CB33" s="23">
        <v>37134.99105284128</v>
      </c>
    </row>
    <row r="34" spans="1:80">
      <c r="A34" s="20">
        <v>403</v>
      </c>
      <c r="B34" s="21" t="s">
        <v>1227</v>
      </c>
      <c r="C34" s="22">
        <v>505.7252454013028</v>
      </c>
      <c r="D34" s="22">
        <v>514.398301664835</v>
      </c>
      <c r="E34" s="22">
        <v>669.2245042986716</v>
      </c>
      <c r="F34" s="22">
        <v>490.75251320947683</v>
      </c>
      <c r="G34" s="22">
        <v>446.96553103372725</v>
      </c>
      <c r="H34" s="22">
        <v>614.35120624453589</v>
      </c>
      <c r="I34" s="22">
        <v>540.17854418488571</v>
      </c>
      <c r="J34" s="22">
        <v>559.11553993573114</v>
      </c>
      <c r="K34" s="22">
        <v>521.79383218319504</v>
      </c>
      <c r="L34" s="22">
        <v>614.55544529210863</v>
      </c>
      <c r="M34" s="22">
        <v>544.32104538148599</v>
      </c>
      <c r="N34" s="22">
        <v>546.55992400113394</v>
      </c>
      <c r="O34" s="23">
        <v>6567.9416328310899</v>
      </c>
      <c r="P34" s="22">
        <v>303.51727946854936</v>
      </c>
      <c r="Q34" s="22">
        <v>557.6218965007846</v>
      </c>
      <c r="R34" s="22">
        <v>715.70210921511102</v>
      </c>
      <c r="S34" s="22">
        <v>674.40469282411811</v>
      </c>
      <c r="T34" s="22">
        <v>589.25924644251188</v>
      </c>
      <c r="U34" s="22">
        <v>753.49337686379351</v>
      </c>
      <c r="V34" s="22">
        <v>608.61997119918863</v>
      </c>
      <c r="W34" s="22">
        <v>696.22207450067594</v>
      </c>
      <c r="X34" s="22">
        <v>749.55729375844373</v>
      </c>
      <c r="Y34" s="22">
        <v>693.33564753973928</v>
      </c>
      <c r="Z34" s="22">
        <v>799.93091315826416</v>
      </c>
      <c r="AA34" s="22">
        <v>622.87520806284977</v>
      </c>
      <c r="AB34" s="23">
        <v>7764.5397095340313</v>
      </c>
      <c r="AC34" s="22">
        <v>588.96386884841593</v>
      </c>
      <c r="AD34" s="22">
        <v>726.00682538735236</v>
      </c>
      <c r="AE34" s="22">
        <v>522.40211824702908</v>
      </c>
      <c r="AF34" s="22">
        <v>676.3812563161124</v>
      </c>
      <c r="AG34" s="22">
        <v>804.91203646643169</v>
      </c>
      <c r="AH34" s="22">
        <v>803.08157320879695</v>
      </c>
      <c r="AI34" s="22">
        <v>914.36433755714518</v>
      </c>
      <c r="AJ34" s="22">
        <v>861.61323009862338</v>
      </c>
      <c r="AK34" s="22">
        <v>783.43073104755342</v>
      </c>
      <c r="AL34" s="22">
        <v>886.77928848876763</v>
      </c>
      <c r="AM34" s="22">
        <v>898.81770478878673</v>
      </c>
      <c r="AN34" s="22">
        <v>1044.3780013225737</v>
      </c>
      <c r="AO34" s="23">
        <v>9511.1309717775894</v>
      </c>
      <c r="AP34" s="22">
        <v>673.22022972079799</v>
      </c>
      <c r="AQ34" s="22">
        <v>861.7811396026658</v>
      </c>
      <c r="AR34" s="22">
        <v>1027.3426598404089</v>
      </c>
      <c r="AS34" s="22">
        <v>1021.7751624321293</v>
      </c>
      <c r="AT34" s="22">
        <v>1005.4166505352903</v>
      </c>
      <c r="AU34" s="22">
        <v>904.70766419921119</v>
      </c>
      <c r="AV34" s="22">
        <v>881.00628830665335</v>
      </c>
      <c r="AW34" s="22">
        <v>775.10490729213734</v>
      </c>
      <c r="AX34" s="22">
        <v>850.08380783167706</v>
      </c>
      <c r="AY34" s="22">
        <v>874.79024185363437</v>
      </c>
      <c r="AZ34" s="22">
        <v>1056.7610216488172</v>
      </c>
      <c r="BA34" s="22">
        <v>740.82548108568528</v>
      </c>
      <c r="BB34" s="23">
        <v>10672.815254349109</v>
      </c>
      <c r="BC34" s="22">
        <v>726.2556887728631</v>
      </c>
      <c r="BD34" s="22">
        <v>979.60947879668117</v>
      </c>
      <c r="BE34" s="22">
        <v>1103.453324604817</v>
      </c>
      <c r="BF34" s="22">
        <v>999.98045049451116</v>
      </c>
      <c r="BG34" s="22">
        <v>1004.1991977779687</v>
      </c>
      <c r="BH34" s="22">
        <v>1005.4268626129303</v>
      </c>
      <c r="BI34" s="22">
        <v>1267.9173380243794</v>
      </c>
      <c r="BJ34" s="22">
        <v>1245.8481412587878</v>
      </c>
      <c r="BK34" s="22">
        <v>1127.6182681959465</v>
      </c>
      <c r="BL34" s="22">
        <v>1266.8345548841889</v>
      </c>
      <c r="BM34" s="22">
        <v>1116.6068260250913</v>
      </c>
      <c r="BN34" s="22">
        <v>1211.4539553277696</v>
      </c>
      <c r="BO34" s="23">
        <v>13055.204086775937</v>
      </c>
      <c r="BP34" s="22">
        <v>977.08038033422565</v>
      </c>
      <c r="BQ34" s="22">
        <v>1351.7697139729789</v>
      </c>
      <c r="BR34" s="22">
        <v>1756.4192880234418</v>
      </c>
      <c r="BS34" s="22">
        <v>1508.1932096509377</v>
      </c>
      <c r="BT34" s="22">
        <v>1662.7156152040177</v>
      </c>
      <c r="BU34" s="22">
        <v>1779.7285934219362</v>
      </c>
      <c r="BV34" s="22">
        <v>1672.7177529962842</v>
      </c>
      <c r="BW34" s="22">
        <v>1628.0700258996137</v>
      </c>
      <c r="BX34" s="22">
        <v>1966.2175850438111</v>
      </c>
      <c r="BY34" s="22">
        <v>1873.9604495913286</v>
      </c>
      <c r="BZ34" s="22">
        <v>1663.4158523831431</v>
      </c>
      <c r="CA34" s="22">
        <v>1969.7127353521146</v>
      </c>
      <c r="CB34" s="23">
        <v>19810.001201873834</v>
      </c>
    </row>
    <row r="35" spans="1:80" ht="30">
      <c r="A35" s="20">
        <v>404</v>
      </c>
      <c r="B35" s="21" t="s">
        <v>1228</v>
      </c>
      <c r="C35" s="22">
        <v>48.486038422358597</v>
      </c>
      <c r="D35" s="22">
        <v>64.30515615595462</v>
      </c>
      <c r="E35" s="22">
        <v>151.40973551081197</v>
      </c>
      <c r="F35" s="22">
        <v>57.945687293577286</v>
      </c>
      <c r="G35" s="22">
        <v>166.75546818839703</v>
      </c>
      <c r="H35" s="22">
        <v>121.498195492307</v>
      </c>
      <c r="I35" s="22">
        <v>214.18944161571179</v>
      </c>
      <c r="J35" s="22">
        <v>127.73826352598105</v>
      </c>
      <c r="K35" s="22">
        <v>79.862791421765252</v>
      </c>
      <c r="L35" s="22">
        <v>95.587650520514075</v>
      </c>
      <c r="M35" s="22">
        <v>62.805773117656429</v>
      </c>
      <c r="N35" s="22">
        <v>47.305239992371128</v>
      </c>
      <c r="O35" s="23">
        <v>1237.8894412574061</v>
      </c>
      <c r="P35" s="22">
        <v>14.703339262345533</v>
      </c>
      <c r="Q35" s="22">
        <v>110.16974355017285</v>
      </c>
      <c r="R35" s="22">
        <v>61.772394213829926</v>
      </c>
      <c r="S35" s="22">
        <v>286.04701267964015</v>
      </c>
      <c r="T35" s="22">
        <v>166.41531336982811</v>
      </c>
      <c r="U35" s="22">
        <v>100.51680388888691</v>
      </c>
      <c r="V35" s="22">
        <v>144.85255127215908</v>
      </c>
      <c r="W35" s="22">
        <v>84.541525614533114</v>
      </c>
      <c r="X35" s="22">
        <v>102.89725592213458</v>
      </c>
      <c r="Y35" s="22">
        <v>98.27611801329013</v>
      </c>
      <c r="Z35" s="22">
        <v>73.950823900417817</v>
      </c>
      <c r="AA35" s="22">
        <v>76.684659147870121</v>
      </c>
      <c r="AB35" s="23">
        <v>1320.8275408351085</v>
      </c>
      <c r="AC35" s="22">
        <v>41.254402355126281</v>
      </c>
      <c r="AD35" s="22">
        <v>90.643980208566802</v>
      </c>
      <c r="AE35" s="22">
        <v>226.06137712061718</v>
      </c>
      <c r="AF35" s="22">
        <v>62.490924119572668</v>
      </c>
      <c r="AG35" s="22">
        <v>323.20382481811959</v>
      </c>
      <c r="AH35" s="22">
        <v>114.52087503645605</v>
      </c>
      <c r="AI35" s="22">
        <v>90.653604349045324</v>
      </c>
      <c r="AJ35" s="22">
        <v>81.461335514620046</v>
      </c>
      <c r="AK35" s="22">
        <v>30.214318463784675</v>
      </c>
      <c r="AL35" s="22">
        <v>40.002477896292476</v>
      </c>
      <c r="AM35" s="22">
        <v>144.12759213571113</v>
      </c>
      <c r="AN35" s="22">
        <v>152.3570288905629</v>
      </c>
      <c r="AO35" s="23">
        <v>1396.9917409084751</v>
      </c>
      <c r="AP35" s="22">
        <v>37.556985047449238</v>
      </c>
      <c r="AQ35" s="22">
        <v>43.464472230943841</v>
      </c>
      <c r="AR35" s="22">
        <v>209.16200497985608</v>
      </c>
      <c r="AS35" s="22">
        <v>160.81939768665762</v>
      </c>
      <c r="AT35" s="22">
        <v>130.70025912864065</v>
      </c>
      <c r="AU35" s="22">
        <v>161.35902754212211</v>
      </c>
      <c r="AV35" s="22">
        <v>26.566781498790483</v>
      </c>
      <c r="AW35" s="22">
        <v>89.540622894327413</v>
      </c>
      <c r="AX35" s="22">
        <v>59.832665061205077</v>
      </c>
      <c r="AY35" s="22">
        <v>44.328934393399429</v>
      </c>
      <c r="AZ35" s="22">
        <v>63.003229034781398</v>
      </c>
      <c r="BA35" s="22">
        <v>90.379106833961202</v>
      </c>
      <c r="BB35" s="23">
        <v>1116.7134863321346</v>
      </c>
      <c r="BC35" s="22">
        <v>90.579473417531318</v>
      </c>
      <c r="BD35" s="22">
        <v>59.474078585673112</v>
      </c>
      <c r="BE35" s="22">
        <v>38.521012819251155</v>
      </c>
      <c r="BF35" s="22">
        <v>86.967849139710765</v>
      </c>
      <c r="BG35" s="22">
        <v>59.341410444730968</v>
      </c>
      <c r="BH35" s="22">
        <v>80.763426665712061</v>
      </c>
      <c r="BI35" s="22">
        <v>14.768268657950587</v>
      </c>
      <c r="BJ35" s="22">
        <v>71.452220371287538</v>
      </c>
      <c r="BK35" s="22">
        <v>124.58864385994082</v>
      </c>
      <c r="BL35" s="22">
        <v>25.291560761693937</v>
      </c>
      <c r="BM35" s="22">
        <v>48.67994773564331</v>
      </c>
      <c r="BN35" s="22">
        <v>136.76325999999997</v>
      </c>
      <c r="BO35" s="23">
        <v>837.19115245912553</v>
      </c>
      <c r="BP35" s="22">
        <v>13.453842979710666</v>
      </c>
      <c r="BQ35" s="22">
        <v>14.07476630919269</v>
      </c>
      <c r="BR35" s="22">
        <v>100.96751590180511</v>
      </c>
      <c r="BS35" s="22">
        <v>28.993268683887301</v>
      </c>
      <c r="BT35" s="22">
        <v>50.424428121258408</v>
      </c>
      <c r="BU35" s="22">
        <v>165.50261979405315</v>
      </c>
      <c r="BV35" s="22">
        <v>110.14954361794535</v>
      </c>
      <c r="BW35" s="22">
        <v>76.042278065365238</v>
      </c>
      <c r="BX35" s="22">
        <v>44.037828359050096</v>
      </c>
      <c r="BY35" s="22">
        <v>64.951563271186458</v>
      </c>
      <c r="BZ35" s="22">
        <v>36.451131818669936</v>
      </c>
      <c r="CA35" s="22">
        <v>75.195626531888152</v>
      </c>
      <c r="CB35" s="23">
        <v>780.24441345401272</v>
      </c>
    </row>
    <row r="36" spans="1:80">
      <c r="A36" s="20">
        <v>405</v>
      </c>
      <c r="B36" s="21" t="s">
        <v>27</v>
      </c>
      <c r="C36" s="22">
        <v>2458.1119803362517</v>
      </c>
      <c r="D36" s="22">
        <v>1602.6551693912158</v>
      </c>
      <c r="E36" s="22">
        <v>2442.9560640502841</v>
      </c>
      <c r="F36" s="22">
        <v>3686.0420572566281</v>
      </c>
      <c r="G36" s="22">
        <v>2208.436830863649</v>
      </c>
      <c r="H36" s="22">
        <v>1926.4464917415708</v>
      </c>
      <c r="I36" s="22">
        <v>1473.215492883136</v>
      </c>
      <c r="J36" s="22">
        <v>2308.2668796952908</v>
      </c>
      <c r="K36" s="22">
        <v>1414.4879510096603</v>
      </c>
      <c r="L36" s="22">
        <v>1995.0853126395014</v>
      </c>
      <c r="M36" s="22">
        <v>2339.7450297524547</v>
      </c>
      <c r="N36" s="22">
        <v>2181.9268155565219</v>
      </c>
      <c r="O36" s="23">
        <v>26037.376075176166</v>
      </c>
      <c r="P36" s="22">
        <v>1039.7597280275977</v>
      </c>
      <c r="Q36" s="22">
        <v>1498.8707433223487</v>
      </c>
      <c r="R36" s="22">
        <v>2813.9797125898531</v>
      </c>
      <c r="S36" s="22">
        <v>2461.5627747666244</v>
      </c>
      <c r="T36" s="22">
        <v>2272.63362658805</v>
      </c>
      <c r="U36" s="22">
        <v>2616.4211226945908</v>
      </c>
      <c r="V36" s="22">
        <v>2216.1819763322769</v>
      </c>
      <c r="W36" s="22">
        <v>2285.3523944450312</v>
      </c>
      <c r="X36" s="22">
        <v>1326.2099976219956</v>
      </c>
      <c r="Y36" s="22">
        <v>2492.6345767702978</v>
      </c>
      <c r="Z36" s="22">
        <v>3108.1084170530744</v>
      </c>
      <c r="AA36" s="22">
        <v>2092.7563020218959</v>
      </c>
      <c r="AB36" s="23">
        <v>26224.471372233635</v>
      </c>
      <c r="AC36" s="22">
        <v>1538.3426027207934</v>
      </c>
      <c r="AD36" s="22">
        <v>2900.0733850754141</v>
      </c>
      <c r="AE36" s="22">
        <v>3708.9932473996892</v>
      </c>
      <c r="AF36" s="22">
        <v>2597.6037185078053</v>
      </c>
      <c r="AG36" s="22">
        <v>2335.4182039803604</v>
      </c>
      <c r="AH36" s="22">
        <v>2143.3649186052094</v>
      </c>
      <c r="AI36" s="22">
        <v>1345.9065002421066</v>
      </c>
      <c r="AJ36" s="22">
        <v>4575.9137877292223</v>
      </c>
      <c r="AK36" s="22">
        <v>3613.394522369601</v>
      </c>
      <c r="AL36" s="22">
        <v>1731.4987742205381</v>
      </c>
      <c r="AM36" s="22">
        <v>2097.3874083042715</v>
      </c>
      <c r="AN36" s="22">
        <v>4404.8091869589034</v>
      </c>
      <c r="AO36" s="23">
        <v>32992.706256113917</v>
      </c>
      <c r="AP36" s="22">
        <v>4207.2074768912926</v>
      </c>
      <c r="AQ36" s="22">
        <v>2086.169671115857</v>
      </c>
      <c r="AR36" s="22">
        <v>3536.6332056777337</v>
      </c>
      <c r="AS36" s="22">
        <v>4411.4059177458475</v>
      </c>
      <c r="AT36" s="22">
        <v>3386.0068975208774</v>
      </c>
      <c r="AU36" s="22">
        <v>2323.2282094966718</v>
      </c>
      <c r="AV36" s="22">
        <v>2980.3032416158885</v>
      </c>
      <c r="AW36" s="22">
        <v>2264.0701171362794</v>
      </c>
      <c r="AX36" s="22">
        <v>2388.9615613583333</v>
      </c>
      <c r="AY36" s="22">
        <v>2300.0347975074801</v>
      </c>
      <c r="AZ36" s="22">
        <v>2802.6099612520366</v>
      </c>
      <c r="BA36" s="22">
        <v>3566.5902568933006</v>
      </c>
      <c r="BB36" s="23">
        <v>36253.221314211602</v>
      </c>
      <c r="BC36" s="22">
        <v>3400.2268201763941</v>
      </c>
      <c r="BD36" s="22">
        <v>3280.9421198453988</v>
      </c>
      <c r="BE36" s="22">
        <v>3064.927453183398</v>
      </c>
      <c r="BF36" s="22">
        <v>3969.9181705266697</v>
      </c>
      <c r="BG36" s="22">
        <v>4730.8186798861643</v>
      </c>
      <c r="BH36" s="22">
        <v>2771.1677460482447</v>
      </c>
      <c r="BI36" s="22">
        <v>3132.7389477971633</v>
      </c>
      <c r="BJ36" s="22">
        <v>1806.1162169067991</v>
      </c>
      <c r="BK36" s="22">
        <v>2665.0542308133199</v>
      </c>
      <c r="BL36" s="22">
        <v>3013.9221714697815</v>
      </c>
      <c r="BM36" s="22">
        <v>2119.081516601269</v>
      </c>
      <c r="BN36" s="22">
        <v>5999.312820000001</v>
      </c>
      <c r="BO36" s="23">
        <v>39954.226893254599</v>
      </c>
      <c r="BP36" s="22">
        <v>5554.3940882276729</v>
      </c>
      <c r="BQ36" s="22">
        <v>4505.8878516329087</v>
      </c>
      <c r="BR36" s="22">
        <v>7600.5577343490913</v>
      </c>
      <c r="BS36" s="22">
        <v>4120.0803203501928</v>
      </c>
      <c r="BT36" s="22">
        <v>5773.5213285961272</v>
      </c>
      <c r="BU36" s="22">
        <v>6626.7456998290136</v>
      </c>
      <c r="BV36" s="22">
        <v>5762.1873396438878</v>
      </c>
      <c r="BW36" s="22">
        <v>2144.9117042579151</v>
      </c>
      <c r="BX36" s="22">
        <v>5806.8644985953997</v>
      </c>
      <c r="BY36" s="22">
        <v>4288.6617975226081</v>
      </c>
      <c r="BZ36" s="22">
        <v>6611.632315661408</v>
      </c>
      <c r="CA36" s="22">
        <v>3585.3814546075637</v>
      </c>
      <c r="CB36" s="23">
        <v>62380.826133273804</v>
      </c>
    </row>
    <row r="37" spans="1:80">
      <c r="A37" s="20">
        <v>406</v>
      </c>
      <c r="B37" s="21" t="s">
        <v>28</v>
      </c>
      <c r="C37" s="22">
        <v>840.65974822349665</v>
      </c>
      <c r="D37" s="22">
        <v>1409.89654706797</v>
      </c>
      <c r="E37" s="22">
        <v>905.64935517061497</v>
      </c>
      <c r="F37" s="22">
        <v>1017.7443850574485</v>
      </c>
      <c r="G37" s="22">
        <v>669.95463573563256</v>
      </c>
      <c r="H37" s="22">
        <v>587.38206029603373</v>
      </c>
      <c r="I37" s="22">
        <v>815.27632630539608</v>
      </c>
      <c r="J37" s="22">
        <v>860.50479245636154</v>
      </c>
      <c r="K37" s="22">
        <v>1089.1084424002381</v>
      </c>
      <c r="L37" s="22">
        <v>918.19642295637436</v>
      </c>
      <c r="M37" s="22">
        <v>1153.4931713735045</v>
      </c>
      <c r="N37" s="22">
        <v>1170.0636673397048</v>
      </c>
      <c r="O37" s="23">
        <v>11437.929554382776</v>
      </c>
      <c r="P37" s="22">
        <v>714.80791938701486</v>
      </c>
      <c r="Q37" s="22">
        <v>961.72012365041132</v>
      </c>
      <c r="R37" s="22">
        <v>1221.9272058528754</v>
      </c>
      <c r="S37" s="22">
        <v>1215.9095112835701</v>
      </c>
      <c r="T37" s="22">
        <v>1408.4017569688381</v>
      </c>
      <c r="U37" s="22">
        <v>764.31518537312604</v>
      </c>
      <c r="V37" s="22">
        <v>1370.9925946584635</v>
      </c>
      <c r="W37" s="22">
        <v>1464.6680634415989</v>
      </c>
      <c r="X37" s="22">
        <v>1098.670094787974</v>
      </c>
      <c r="Y37" s="22">
        <v>1368.9515362286879</v>
      </c>
      <c r="Z37" s="22">
        <v>1437.9077637398434</v>
      </c>
      <c r="AA37" s="22">
        <v>1317.895061775429</v>
      </c>
      <c r="AB37" s="23">
        <v>14346.166817147834</v>
      </c>
      <c r="AC37" s="22">
        <v>1067.748047953758</v>
      </c>
      <c r="AD37" s="22">
        <v>1345.8849498773648</v>
      </c>
      <c r="AE37" s="22">
        <v>1489.1517645047325</v>
      </c>
      <c r="AF37" s="22">
        <v>1360.150568519962</v>
      </c>
      <c r="AG37" s="22">
        <v>1938.4178808217393</v>
      </c>
      <c r="AH37" s="22">
        <v>1791.9586839363244</v>
      </c>
      <c r="AI37" s="22">
        <v>1834.8514650691568</v>
      </c>
      <c r="AJ37" s="22">
        <v>2145.7160783195809</v>
      </c>
      <c r="AK37" s="22">
        <v>2218.5900768422989</v>
      </c>
      <c r="AL37" s="22">
        <v>1829.8280098531657</v>
      </c>
      <c r="AM37" s="22">
        <v>1636.6140413905625</v>
      </c>
      <c r="AN37" s="22">
        <v>2713.3049557947652</v>
      </c>
      <c r="AO37" s="23">
        <v>21372.216522883413</v>
      </c>
      <c r="AP37" s="22">
        <v>1811.8417470746001</v>
      </c>
      <c r="AQ37" s="22">
        <v>2524.4693677137166</v>
      </c>
      <c r="AR37" s="22">
        <v>3237.3215399239448</v>
      </c>
      <c r="AS37" s="22">
        <v>2614.3161893504202</v>
      </c>
      <c r="AT37" s="22">
        <v>2324.35430328559</v>
      </c>
      <c r="AU37" s="22">
        <v>1829.1525698847986</v>
      </c>
      <c r="AV37" s="22">
        <v>2227.9675690614731</v>
      </c>
      <c r="AW37" s="22">
        <v>2434.1631544737152</v>
      </c>
      <c r="AX37" s="22">
        <v>1928.3981360892155</v>
      </c>
      <c r="AY37" s="22">
        <v>2524.6578769470311</v>
      </c>
      <c r="AZ37" s="22">
        <v>2819.5709092059496</v>
      </c>
      <c r="BA37" s="22">
        <v>3115.4562640732292</v>
      </c>
      <c r="BB37" s="23">
        <v>29391.66962708368</v>
      </c>
      <c r="BC37" s="22">
        <v>1862.8349666036786</v>
      </c>
      <c r="BD37" s="22">
        <v>2501.3292121803429</v>
      </c>
      <c r="BE37" s="22">
        <v>2522.3377770315219</v>
      </c>
      <c r="BF37" s="22">
        <v>2279.4413693792844</v>
      </c>
      <c r="BG37" s="22">
        <v>2616.3224282069018</v>
      </c>
      <c r="BH37" s="22">
        <v>2943.9946184042947</v>
      </c>
      <c r="BI37" s="22">
        <v>3131.8459836302163</v>
      </c>
      <c r="BJ37" s="22">
        <v>2908.9955554862327</v>
      </c>
      <c r="BK37" s="22">
        <v>2254.9207105748892</v>
      </c>
      <c r="BL37" s="22">
        <v>2830.3684593562657</v>
      </c>
      <c r="BM37" s="22">
        <v>2906.0082674772152</v>
      </c>
      <c r="BN37" s="22">
        <v>4024.5588620017284</v>
      </c>
      <c r="BO37" s="23">
        <v>32782.958210332574</v>
      </c>
      <c r="BP37" s="22">
        <v>2350.8956759512484</v>
      </c>
      <c r="BQ37" s="22">
        <v>2273.6244484245249</v>
      </c>
      <c r="BR37" s="22">
        <v>4075.645667367201</v>
      </c>
      <c r="BS37" s="22">
        <v>2909.4155061444626</v>
      </c>
      <c r="BT37" s="22">
        <v>3649.3570012683867</v>
      </c>
      <c r="BU37" s="22">
        <v>3298.1677465013481</v>
      </c>
      <c r="BV37" s="22">
        <v>4160.4487560345488</v>
      </c>
      <c r="BW37" s="22">
        <v>3236.1986188962801</v>
      </c>
      <c r="BX37" s="22">
        <v>3422.4445553024962</v>
      </c>
      <c r="BY37" s="22">
        <v>3712.1054765001195</v>
      </c>
      <c r="BZ37" s="22">
        <v>3629.6751368028658</v>
      </c>
      <c r="CA37" s="22">
        <v>5134.3434901877772</v>
      </c>
      <c r="CB37" s="23">
        <v>41852.322079381251</v>
      </c>
    </row>
    <row r="38" spans="1:80" ht="30">
      <c r="A38" s="20">
        <v>407</v>
      </c>
      <c r="B38" s="21" t="s">
        <v>29</v>
      </c>
      <c r="C38" s="22">
        <v>181.14918601019059</v>
      </c>
      <c r="D38" s="22">
        <v>380.93270442477973</v>
      </c>
      <c r="E38" s="22">
        <v>532.35117982206702</v>
      </c>
      <c r="F38" s="22">
        <v>196.69005450958619</v>
      </c>
      <c r="G38" s="22">
        <v>171.62146830178779</v>
      </c>
      <c r="H38" s="22">
        <v>301.54020167465444</v>
      </c>
      <c r="I38" s="22">
        <v>89.866966292261935</v>
      </c>
      <c r="J38" s="22">
        <v>0</v>
      </c>
      <c r="K38" s="22">
        <v>187.90267047873959</v>
      </c>
      <c r="L38" s="22">
        <v>313.83000000000004</v>
      </c>
      <c r="M38" s="22">
        <v>186.51600000000002</v>
      </c>
      <c r="N38" s="22">
        <v>95.373613211009172</v>
      </c>
      <c r="O38" s="23">
        <v>2637.7740447250762</v>
      </c>
      <c r="P38" s="22">
        <v>0</v>
      </c>
      <c r="Q38" s="22">
        <v>1.8891613642531886</v>
      </c>
      <c r="R38" s="22">
        <v>51.712892114891105</v>
      </c>
      <c r="S38" s="22">
        <v>121.78389708269218</v>
      </c>
      <c r="T38" s="22">
        <v>0</v>
      </c>
      <c r="U38" s="22">
        <v>0</v>
      </c>
      <c r="V38" s="22">
        <v>1.3344411736777133</v>
      </c>
      <c r="W38" s="22">
        <v>30.739052626754265</v>
      </c>
      <c r="X38" s="22">
        <v>0</v>
      </c>
      <c r="Y38" s="22">
        <v>348.62796488826206</v>
      </c>
      <c r="Z38" s="22">
        <v>446.99842482155077</v>
      </c>
      <c r="AA38" s="22">
        <v>215.14267873859757</v>
      </c>
      <c r="AB38" s="23">
        <v>1218.2285128106789</v>
      </c>
      <c r="AC38" s="22">
        <v>204.78684290710436</v>
      </c>
      <c r="AD38" s="22">
        <v>456.25283573604628</v>
      </c>
      <c r="AE38" s="22">
        <v>400.68050766302702</v>
      </c>
      <c r="AF38" s="22">
        <v>490.60696799514938</v>
      </c>
      <c r="AG38" s="22">
        <v>464.4760528783184</v>
      </c>
      <c r="AH38" s="22">
        <v>308.67135663066267</v>
      </c>
      <c r="AI38" s="22">
        <v>287.20218455392813</v>
      </c>
      <c r="AJ38" s="22">
        <v>487.54608349229113</v>
      </c>
      <c r="AK38" s="22">
        <v>470.0559916607458</v>
      </c>
      <c r="AL38" s="22">
        <v>629.62544941965939</v>
      </c>
      <c r="AM38" s="22">
        <v>799.37829173850366</v>
      </c>
      <c r="AN38" s="22">
        <v>835.0882375584373</v>
      </c>
      <c r="AO38" s="23">
        <v>5834.3708022338724</v>
      </c>
      <c r="AP38" s="22">
        <v>507.65566762110473</v>
      </c>
      <c r="AQ38" s="22">
        <v>521.69441893309806</v>
      </c>
      <c r="AR38" s="22">
        <v>817.50112195263159</v>
      </c>
      <c r="AS38" s="22">
        <v>800.00624261308758</v>
      </c>
      <c r="AT38" s="22">
        <v>526.93162639003037</v>
      </c>
      <c r="AU38" s="22">
        <v>544.1505948592287</v>
      </c>
      <c r="AV38" s="22">
        <v>471.4614927062114</v>
      </c>
      <c r="AW38" s="22">
        <v>547.11236512923733</v>
      </c>
      <c r="AX38" s="22">
        <v>610.66460838549483</v>
      </c>
      <c r="AY38" s="22">
        <v>832.10383935395896</v>
      </c>
      <c r="AZ38" s="22">
        <v>715.5256934368017</v>
      </c>
      <c r="BA38" s="22">
        <v>466.27320384407045</v>
      </c>
      <c r="BB38" s="23">
        <v>7361.0808752249568</v>
      </c>
      <c r="BC38" s="22">
        <v>519.14785871529557</v>
      </c>
      <c r="BD38" s="22">
        <v>462.17328935578314</v>
      </c>
      <c r="BE38" s="22">
        <v>573.83659878819492</v>
      </c>
      <c r="BF38" s="22">
        <v>974.98992198182782</v>
      </c>
      <c r="BG38" s="22">
        <v>995.45554361930931</v>
      </c>
      <c r="BH38" s="22">
        <v>505.6824192512662</v>
      </c>
      <c r="BI38" s="22">
        <v>263.40091028806478</v>
      </c>
      <c r="BJ38" s="22">
        <v>649.95058578206522</v>
      </c>
      <c r="BK38" s="22">
        <v>435.40685115920576</v>
      </c>
      <c r="BL38" s="22">
        <v>514.7874999616339</v>
      </c>
      <c r="BM38" s="22">
        <v>349.23869811722386</v>
      </c>
      <c r="BN38" s="22">
        <v>338.43559999999997</v>
      </c>
      <c r="BO38" s="23">
        <v>6582.5057770198709</v>
      </c>
      <c r="BP38" s="22">
        <v>384.82159999999999</v>
      </c>
      <c r="BQ38" s="22">
        <v>174.24</v>
      </c>
      <c r="BR38" s="22">
        <v>388.87470000000002</v>
      </c>
      <c r="BS38" s="22">
        <v>400.57099554281848</v>
      </c>
      <c r="BT38" s="22">
        <v>514.26001445557131</v>
      </c>
      <c r="BU38" s="22">
        <v>373.78733999999997</v>
      </c>
      <c r="BV38" s="22">
        <v>228.15574999999998</v>
      </c>
      <c r="BW38" s="22">
        <v>180.00901000000002</v>
      </c>
      <c r="BX38" s="22">
        <v>209.81772000000001</v>
      </c>
      <c r="BY38" s="22">
        <v>212.00978191073403</v>
      </c>
      <c r="BZ38" s="22">
        <v>410.22192990839744</v>
      </c>
      <c r="CA38" s="22">
        <v>1266.0829074055589</v>
      </c>
      <c r="CB38" s="23">
        <v>4742.8517492230803</v>
      </c>
    </row>
    <row r="39" spans="1:80">
      <c r="A39" s="20">
        <v>408</v>
      </c>
      <c r="B39" s="21" t="s">
        <v>1229</v>
      </c>
      <c r="C39" s="22">
        <v>0.91340289316685042</v>
      </c>
      <c r="D39" s="22">
        <v>0</v>
      </c>
      <c r="E39" s="22">
        <v>0.76711964888924267</v>
      </c>
      <c r="F39" s="22">
        <v>0</v>
      </c>
      <c r="G39" s="22">
        <v>0</v>
      </c>
      <c r="H39" s="22">
        <v>0.25696512412748584</v>
      </c>
      <c r="I39" s="22">
        <v>0</v>
      </c>
      <c r="J39" s="22">
        <v>0</v>
      </c>
      <c r="K39" s="22">
        <v>0.85851285494573015</v>
      </c>
      <c r="L39" s="22">
        <v>0</v>
      </c>
      <c r="M39" s="22">
        <v>0.99279769819108887</v>
      </c>
      <c r="N39" s="22">
        <v>0</v>
      </c>
      <c r="O39" s="23">
        <v>3.7887982193203977</v>
      </c>
      <c r="P39" s="22">
        <v>0</v>
      </c>
      <c r="Q39" s="22">
        <v>0.95451156485719624</v>
      </c>
      <c r="R39" s="22">
        <v>0</v>
      </c>
      <c r="S39" s="22">
        <v>0.84321432229403892</v>
      </c>
      <c r="T39" s="22">
        <v>0</v>
      </c>
      <c r="U39" s="22">
        <v>0.81981701957645092</v>
      </c>
      <c r="V39" s="22">
        <v>0</v>
      </c>
      <c r="W39" s="22">
        <v>0.92216163752891178</v>
      </c>
      <c r="X39" s="22">
        <v>0.863703312802241</v>
      </c>
      <c r="Y39" s="22">
        <v>0.40799999999999997</v>
      </c>
      <c r="Z39" s="22">
        <v>0.91588032203345704</v>
      </c>
      <c r="AA39" s="22">
        <v>1.2144541117334278</v>
      </c>
      <c r="AB39" s="23">
        <v>6.941742290825724</v>
      </c>
      <c r="AC39" s="22">
        <v>0</v>
      </c>
      <c r="AD39" s="22">
        <v>0.67436821442270367</v>
      </c>
      <c r="AE39" s="22">
        <v>0</v>
      </c>
      <c r="AF39" s="22">
        <v>0.643888087631177</v>
      </c>
      <c r="AG39" s="22">
        <v>0.80949170572724916</v>
      </c>
      <c r="AH39" s="22">
        <v>0</v>
      </c>
      <c r="AI39" s="22">
        <v>0.55693282512630793</v>
      </c>
      <c r="AJ39" s="22">
        <v>1.5714590435388414</v>
      </c>
      <c r="AK39" s="22">
        <v>0.97401209600102445</v>
      </c>
      <c r="AL39" s="22">
        <v>0</v>
      </c>
      <c r="AM39" s="22">
        <v>0.38917227692730316</v>
      </c>
      <c r="AN39" s="22">
        <v>0</v>
      </c>
      <c r="AO39" s="23">
        <v>5.6193242493746069</v>
      </c>
      <c r="AP39" s="22">
        <v>0</v>
      </c>
      <c r="AQ39" s="22">
        <v>3.0659337762049645</v>
      </c>
      <c r="AR39" s="22">
        <v>0</v>
      </c>
      <c r="AS39" s="22">
        <v>0.84761559929534047</v>
      </c>
      <c r="AT39" s="22">
        <v>0.93576663781109937</v>
      </c>
      <c r="AU39" s="22">
        <v>1.6438505287614547</v>
      </c>
      <c r="AV39" s="22">
        <v>2.0256968103682431</v>
      </c>
      <c r="AW39" s="22">
        <v>1.7697423524687346</v>
      </c>
      <c r="AX39" s="22">
        <v>1.3933642767150274</v>
      </c>
      <c r="AY39" s="22">
        <v>0</v>
      </c>
      <c r="AZ39" s="22">
        <v>1.0528887402270781</v>
      </c>
      <c r="BA39" s="22">
        <v>2.3835771994489745</v>
      </c>
      <c r="BB39" s="23">
        <v>15.118435921300918</v>
      </c>
      <c r="BC39" s="22">
        <v>0</v>
      </c>
      <c r="BD39" s="22">
        <v>1.3644953254174499</v>
      </c>
      <c r="BE39" s="22">
        <v>0</v>
      </c>
      <c r="BF39" s="22">
        <v>2.0832262257785521</v>
      </c>
      <c r="BG39" s="22">
        <v>10.043680580039597</v>
      </c>
      <c r="BH39" s="22">
        <v>0</v>
      </c>
      <c r="BI39" s="22">
        <v>0.61541111181841213</v>
      </c>
      <c r="BJ39" s="22">
        <v>1.9576269731462044</v>
      </c>
      <c r="BK39" s="22">
        <v>7.1931092634111113</v>
      </c>
      <c r="BL39" s="22">
        <v>9.9938670611481779</v>
      </c>
      <c r="BM39" s="22">
        <v>3.0377212745103797</v>
      </c>
      <c r="BN39" s="22">
        <v>14.41553</v>
      </c>
      <c r="BO39" s="23">
        <v>50.704667815269886</v>
      </c>
      <c r="BP39" s="22">
        <v>0</v>
      </c>
      <c r="BQ39" s="22">
        <v>0.45114997180914801</v>
      </c>
      <c r="BR39" s="22">
        <v>9.6817786170596261</v>
      </c>
      <c r="BS39" s="22">
        <v>0</v>
      </c>
      <c r="BT39" s="22">
        <v>15.460360173285265</v>
      </c>
      <c r="BU39" s="22">
        <v>1.3000099999999999</v>
      </c>
      <c r="BV39" s="22">
        <v>22.497075764003547</v>
      </c>
      <c r="BW39" s="22">
        <v>5.8275957773989111</v>
      </c>
      <c r="BX39" s="22">
        <v>1.10385</v>
      </c>
      <c r="BY39" s="22">
        <v>13.024555200807971</v>
      </c>
      <c r="BZ39" s="22">
        <v>17.089305892741599</v>
      </c>
      <c r="CA39" s="22">
        <v>14.594497326163152</v>
      </c>
      <c r="CB39" s="23">
        <v>101.03017872326922</v>
      </c>
    </row>
    <row r="40" spans="1:80">
      <c r="A40" s="20">
        <v>409</v>
      </c>
      <c r="B40" s="21" t="s">
        <v>31</v>
      </c>
      <c r="C40" s="22">
        <v>0</v>
      </c>
      <c r="D40" s="22">
        <v>1.6967952937919579</v>
      </c>
      <c r="E40" s="22">
        <v>0.22707407117437536</v>
      </c>
      <c r="F40" s="22">
        <v>1.1918294772577247</v>
      </c>
      <c r="G40" s="22">
        <v>1.65991773372766</v>
      </c>
      <c r="H40" s="22">
        <v>0</v>
      </c>
      <c r="I40" s="22">
        <v>0.112001105275177</v>
      </c>
      <c r="J40" s="22">
        <v>2.2878629151615737</v>
      </c>
      <c r="K40" s="22">
        <v>0</v>
      </c>
      <c r="L40" s="22">
        <v>0</v>
      </c>
      <c r="M40" s="22">
        <v>2.7263613876411314E-2</v>
      </c>
      <c r="N40" s="22">
        <v>14.52821394214261</v>
      </c>
      <c r="O40" s="23">
        <v>21.730958152407489</v>
      </c>
      <c r="P40" s="22">
        <v>0.1155008633071725</v>
      </c>
      <c r="Q40" s="22">
        <v>0.18275952048558414</v>
      </c>
      <c r="R40" s="22">
        <v>2.549167901713552</v>
      </c>
      <c r="S40" s="22">
        <v>0.4920937898058021</v>
      </c>
      <c r="T40" s="22">
        <v>12.196910304835114</v>
      </c>
      <c r="U40" s="22">
        <v>0</v>
      </c>
      <c r="V40" s="22">
        <v>0.31537454559928685</v>
      </c>
      <c r="W40" s="22">
        <v>8.3423051314945512E-2</v>
      </c>
      <c r="X40" s="22">
        <v>4.8186578431687489E-3</v>
      </c>
      <c r="Y40" s="22">
        <v>1.6326511785520736</v>
      </c>
      <c r="Z40" s="22">
        <v>0</v>
      </c>
      <c r="AA40" s="22">
        <v>5.0866448279865599</v>
      </c>
      <c r="AB40" s="23">
        <v>22.659344641443262</v>
      </c>
      <c r="AC40" s="22">
        <v>4.1600000000000005E-3</v>
      </c>
      <c r="AD40" s="22">
        <v>0</v>
      </c>
      <c r="AE40" s="22">
        <v>0.38972409757603815</v>
      </c>
      <c r="AF40" s="22">
        <v>0</v>
      </c>
      <c r="AG40" s="22">
        <v>3.857367492046301</v>
      </c>
      <c r="AH40" s="22">
        <v>0.50067039638838529</v>
      </c>
      <c r="AI40" s="22">
        <v>6.4890058419668843</v>
      </c>
      <c r="AJ40" s="22">
        <v>0</v>
      </c>
      <c r="AK40" s="22">
        <v>64.746638624119356</v>
      </c>
      <c r="AL40" s="22">
        <v>5.5652273437221416</v>
      </c>
      <c r="AM40" s="22">
        <v>1.9867206586673474</v>
      </c>
      <c r="AN40" s="22">
        <v>1.702309402414336E-2</v>
      </c>
      <c r="AO40" s="23">
        <v>83.556537548510605</v>
      </c>
      <c r="AP40" s="22">
        <v>14.992216614834605</v>
      </c>
      <c r="AQ40" s="22">
        <v>2.1876352141287048</v>
      </c>
      <c r="AR40" s="22">
        <v>0.72285656473144977</v>
      </c>
      <c r="AS40" s="22">
        <v>1.5280475137686858</v>
      </c>
      <c r="AT40" s="22">
        <v>2.6734099363732766</v>
      </c>
      <c r="AU40" s="22">
        <v>0</v>
      </c>
      <c r="AV40" s="22">
        <v>3.1636747703913173</v>
      </c>
      <c r="AW40" s="22">
        <v>3.4597490725513436</v>
      </c>
      <c r="AX40" s="22">
        <v>0</v>
      </c>
      <c r="AY40" s="22">
        <v>5.2460787873289103</v>
      </c>
      <c r="AZ40" s="22">
        <v>1.935838648728216</v>
      </c>
      <c r="BA40" s="22">
        <v>0.69611879696451173</v>
      </c>
      <c r="BB40" s="23">
        <v>36.605625919801021</v>
      </c>
      <c r="BC40" s="22">
        <v>0</v>
      </c>
      <c r="BD40" s="22">
        <v>0.96831104001198853</v>
      </c>
      <c r="BE40" s="22">
        <v>5.1485888000000006</v>
      </c>
      <c r="BF40" s="22">
        <v>3.5842423246807895</v>
      </c>
      <c r="BG40" s="22">
        <v>4.5593643318281885</v>
      </c>
      <c r="BH40" s="22">
        <v>1.0163200000000001</v>
      </c>
      <c r="BI40" s="22">
        <v>0.80509135139985655</v>
      </c>
      <c r="BJ40" s="22">
        <v>0</v>
      </c>
      <c r="BK40" s="22">
        <v>0.57029232661859808</v>
      </c>
      <c r="BL40" s="22">
        <v>5.5070509200788997</v>
      </c>
      <c r="BM40" s="22">
        <v>3.8327609154929578</v>
      </c>
      <c r="BN40" s="22">
        <v>4.9059999999999999E-2</v>
      </c>
      <c r="BO40" s="23">
        <v>26.041082010111282</v>
      </c>
      <c r="BP40" s="22">
        <v>0</v>
      </c>
      <c r="BQ40" s="22">
        <v>5.423334710588402</v>
      </c>
      <c r="BR40" s="22">
        <v>2.28504</v>
      </c>
      <c r="BS40" s="22">
        <v>0.33676860052371249</v>
      </c>
      <c r="BT40" s="22">
        <v>6.7641291600379496</v>
      </c>
      <c r="BU40" s="22">
        <v>1.0542535340218269</v>
      </c>
      <c r="BV40" s="22">
        <v>0</v>
      </c>
      <c r="BW40" s="22">
        <v>7.46274953271028</v>
      </c>
      <c r="BX40" s="22">
        <v>0</v>
      </c>
      <c r="BY40" s="22">
        <v>3.6451772876015971</v>
      </c>
      <c r="BZ40" s="22">
        <v>3.4140100000000002</v>
      </c>
      <c r="CA40" s="22">
        <v>7.0921763296294227</v>
      </c>
      <c r="CB40" s="23">
        <v>37.477639155113188</v>
      </c>
    </row>
    <row r="41" spans="1:80">
      <c r="A41" s="20">
        <v>501</v>
      </c>
      <c r="B41" s="21" t="s">
        <v>1230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3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3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3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3">
        <v>0</v>
      </c>
      <c r="BC41" s="22">
        <v>0</v>
      </c>
      <c r="BD41" s="22">
        <v>0</v>
      </c>
      <c r="BE41" s="22">
        <v>0</v>
      </c>
      <c r="BF41" s="22">
        <v>2.4112087023707933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3">
        <v>2.4112087023707933</v>
      </c>
      <c r="BP41" s="22">
        <v>0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3">
        <v>0</v>
      </c>
    </row>
    <row r="42" spans="1:80" ht="30">
      <c r="A42" s="20">
        <v>504</v>
      </c>
      <c r="B42" s="21" t="s">
        <v>1231</v>
      </c>
      <c r="C42" s="22">
        <v>170.36369262147392</v>
      </c>
      <c r="D42" s="22">
        <v>168.83817472239352</v>
      </c>
      <c r="E42" s="22">
        <v>201.56036873899296</v>
      </c>
      <c r="F42" s="22">
        <v>124.95636811427134</v>
      </c>
      <c r="G42" s="22">
        <v>160.69686000000002</v>
      </c>
      <c r="H42" s="22">
        <v>166.07572514234025</v>
      </c>
      <c r="I42" s="22">
        <v>259.48821191502469</v>
      </c>
      <c r="J42" s="22">
        <v>89.75178203371307</v>
      </c>
      <c r="K42" s="22">
        <v>121.16360908674653</v>
      </c>
      <c r="L42" s="22">
        <v>163.52076344334989</v>
      </c>
      <c r="M42" s="22">
        <v>159.51850178001564</v>
      </c>
      <c r="N42" s="22">
        <v>92.47199259271116</v>
      </c>
      <c r="O42" s="23">
        <v>1878.4060501910328</v>
      </c>
      <c r="P42" s="22">
        <v>88.952551234663346</v>
      </c>
      <c r="Q42" s="22">
        <v>134.87320868686615</v>
      </c>
      <c r="R42" s="22">
        <v>79.711511391477998</v>
      </c>
      <c r="S42" s="22">
        <v>177.49290746394567</v>
      </c>
      <c r="T42" s="22">
        <v>123.75872562351731</v>
      </c>
      <c r="U42" s="22">
        <v>157.35960031737244</v>
      </c>
      <c r="V42" s="22">
        <v>166.58204980565986</v>
      </c>
      <c r="W42" s="22">
        <v>123.77636959824061</v>
      </c>
      <c r="X42" s="22">
        <v>335.62810163868579</v>
      </c>
      <c r="Y42" s="22">
        <v>290.92240582938263</v>
      </c>
      <c r="Z42" s="22">
        <v>107.79053450224282</v>
      </c>
      <c r="AA42" s="22">
        <v>178.87310463005448</v>
      </c>
      <c r="AB42" s="23">
        <v>1965.7210707221088</v>
      </c>
      <c r="AC42" s="22">
        <v>54.701998821195353</v>
      </c>
      <c r="AD42" s="22">
        <v>134.71035044036734</v>
      </c>
      <c r="AE42" s="22">
        <v>146.40592058648238</v>
      </c>
      <c r="AF42" s="22">
        <v>89.693386966127946</v>
      </c>
      <c r="AG42" s="22">
        <v>217.75602160830155</v>
      </c>
      <c r="AH42" s="22">
        <v>72.037418205131061</v>
      </c>
      <c r="AI42" s="22">
        <v>247.69862846340627</v>
      </c>
      <c r="AJ42" s="22">
        <v>326.45560369913647</v>
      </c>
      <c r="AK42" s="22">
        <v>314.04193278612775</v>
      </c>
      <c r="AL42" s="22">
        <v>214.71083535729298</v>
      </c>
      <c r="AM42" s="22">
        <v>277.32766748537631</v>
      </c>
      <c r="AN42" s="22">
        <v>295.07514915792865</v>
      </c>
      <c r="AO42" s="23">
        <v>2390.6149135768742</v>
      </c>
      <c r="AP42" s="22">
        <v>162.9193359900398</v>
      </c>
      <c r="AQ42" s="22">
        <v>275.72444203034416</v>
      </c>
      <c r="AR42" s="22">
        <v>243.89059650887927</v>
      </c>
      <c r="AS42" s="22">
        <v>36.678564961139941</v>
      </c>
      <c r="AT42" s="22">
        <v>213.6485542573439</v>
      </c>
      <c r="AU42" s="22">
        <v>257.76283612638895</v>
      </c>
      <c r="AV42" s="22">
        <v>211.95198010200244</v>
      </c>
      <c r="AW42" s="22">
        <v>249.78020950342238</v>
      </c>
      <c r="AX42" s="22">
        <v>235.77906255056968</v>
      </c>
      <c r="AY42" s="22">
        <v>310.04609501673121</v>
      </c>
      <c r="AZ42" s="22">
        <v>153.29805254811203</v>
      </c>
      <c r="BA42" s="22">
        <v>304.54889281583365</v>
      </c>
      <c r="BB42" s="23">
        <v>2656.0286224108077</v>
      </c>
      <c r="BC42" s="22">
        <v>146.01424902451848</v>
      </c>
      <c r="BD42" s="22">
        <v>284.91384058891344</v>
      </c>
      <c r="BE42" s="22">
        <v>154.31221203633166</v>
      </c>
      <c r="BF42" s="22">
        <v>236.53222954883256</v>
      </c>
      <c r="BG42" s="22">
        <v>210.19117049083815</v>
      </c>
      <c r="BH42" s="22">
        <v>257.70241186171927</v>
      </c>
      <c r="BI42" s="22">
        <v>269.88969792031099</v>
      </c>
      <c r="BJ42" s="22">
        <v>444.73570414846989</v>
      </c>
      <c r="BK42" s="22">
        <v>205.81839043050513</v>
      </c>
      <c r="BL42" s="22">
        <v>243.3765936723789</v>
      </c>
      <c r="BM42" s="22">
        <v>287.71443033296816</v>
      </c>
      <c r="BN42" s="22">
        <v>217.14706000000001</v>
      </c>
      <c r="BO42" s="23">
        <v>2958.3479900557868</v>
      </c>
      <c r="BP42" s="22">
        <v>255.93730247834714</v>
      </c>
      <c r="BQ42" s="22">
        <v>326.9117555518186</v>
      </c>
      <c r="BR42" s="22">
        <v>258.52059059186536</v>
      </c>
      <c r="BS42" s="22">
        <v>212.16703301598301</v>
      </c>
      <c r="BT42" s="22">
        <v>343.94882866943755</v>
      </c>
      <c r="BU42" s="22">
        <v>273.84400551586737</v>
      </c>
      <c r="BV42" s="22">
        <v>349.37661404559788</v>
      </c>
      <c r="BW42" s="22">
        <v>420.65750459764013</v>
      </c>
      <c r="BX42" s="22">
        <v>327.28312090515766</v>
      </c>
      <c r="BY42" s="22">
        <v>450.83031693994536</v>
      </c>
      <c r="BZ42" s="22">
        <v>410.07555808790278</v>
      </c>
      <c r="CA42" s="22">
        <v>249.03191576819481</v>
      </c>
      <c r="CB42" s="23">
        <v>3878.5845461677577</v>
      </c>
    </row>
    <row r="43" spans="1:80">
      <c r="A43" s="20">
        <v>505</v>
      </c>
      <c r="B43" s="21" t="s">
        <v>33</v>
      </c>
      <c r="C43" s="22">
        <v>19.187632798053528</v>
      </c>
      <c r="D43" s="22">
        <v>51.485457822724563</v>
      </c>
      <c r="E43" s="22">
        <v>52.745679646805435</v>
      </c>
      <c r="F43" s="22">
        <v>35.215824388629407</v>
      </c>
      <c r="G43" s="22">
        <v>331.15050535469732</v>
      </c>
      <c r="H43" s="22">
        <v>16.993893446266291</v>
      </c>
      <c r="I43" s="22">
        <v>13.762414172558262</v>
      </c>
      <c r="J43" s="22">
        <v>28.018089908256883</v>
      </c>
      <c r="K43" s="22">
        <v>8.1775909795002608</v>
      </c>
      <c r="L43" s="22">
        <v>0</v>
      </c>
      <c r="M43" s="22">
        <v>3.2043410803928705</v>
      </c>
      <c r="N43" s="22">
        <v>0</v>
      </c>
      <c r="O43" s="23">
        <v>559.94142959788473</v>
      </c>
      <c r="P43" s="22">
        <v>0</v>
      </c>
      <c r="Q43" s="22">
        <v>4.5844332758777107</v>
      </c>
      <c r="R43" s="22">
        <v>0</v>
      </c>
      <c r="S43" s="22">
        <v>0</v>
      </c>
      <c r="T43" s="22">
        <v>0</v>
      </c>
      <c r="U43" s="22">
        <v>0</v>
      </c>
      <c r="V43" s="22">
        <v>17.657455480527737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3">
        <v>22.241888756405448</v>
      </c>
      <c r="AC43" s="22">
        <v>0</v>
      </c>
      <c r="AD43" s="22">
        <v>0</v>
      </c>
      <c r="AE43" s="22">
        <v>31.251543028037826</v>
      </c>
      <c r="AF43" s="22">
        <v>1.6185456373662013</v>
      </c>
      <c r="AG43" s="22">
        <v>134.48895622716873</v>
      </c>
      <c r="AH43" s="22">
        <v>37.796937597815834</v>
      </c>
      <c r="AI43" s="22">
        <v>9.4214584738149458</v>
      </c>
      <c r="AJ43" s="22">
        <v>70.265047786360313</v>
      </c>
      <c r="AK43" s="22">
        <v>27.882941696781479</v>
      </c>
      <c r="AL43" s="22">
        <v>133.14088686045983</v>
      </c>
      <c r="AM43" s="22">
        <v>108.66949826048349</v>
      </c>
      <c r="AN43" s="22">
        <v>256.51409917158207</v>
      </c>
      <c r="AO43" s="23">
        <v>811.0499147398707</v>
      </c>
      <c r="AP43" s="22">
        <v>107.22637578145721</v>
      </c>
      <c r="AQ43" s="22">
        <v>3.4683914510686158</v>
      </c>
      <c r="AR43" s="22">
        <v>177.0420436094393</v>
      </c>
      <c r="AS43" s="22">
        <v>459.77403344025481</v>
      </c>
      <c r="AT43" s="22">
        <v>62.658728052085799</v>
      </c>
      <c r="AU43" s="22">
        <v>264.8259470738567</v>
      </c>
      <c r="AV43" s="22">
        <v>170.57605993554915</v>
      </c>
      <c r="AW43" s="22">
        <v>3.5416176370647521</v>
      </c>
      <c r="AX43" s="22">
        <v>125.89933409773573</v>
      </c>
      <c r="AY43" s="22">
        <v>91.136913767130878</v>
      </c>
      <c r="AZ43" s="22">
        <v>80.676452392600112</v>
      </c>
      <c r="BA43" s="22">
        <v>107.92032704355607</v>
      </c>
      <c r="BB43" s="23">
        <v>1654.7462242817994</v>
      </c>
      <c r="BC43" s="22">
        <v>106.74663682614678</v>
      </c>
      <c r="BD43" s="22">
        <v>8.790026015831133</v>
      </c>
      <c r="BE43" s="22">
        <v>26.17843066016837</v>
      </c>
      <c r="BF43" s="22">
        <v>291.0203245673668</v>
      </c>
      <c r="BG43" s="22">
        <v>79.797955496542741</v>
      </c>
      <c r="BH43" s="22">
        <v>0</v>
      </c>
      <c r="BI43" s="22">
        <v>9.5001994573504707</v>
      </c>
      <c r="BJ43" s="22">
        <v>0</v>
      </c>
      <c r="BK43" s="22">
        <v>0</v>
      </c>
      <c r="BL43" s="22">
        <v>0</v>
      </c>
      <c r="BM43" s="22">
        <v>0</v>
      </c>
      <c r="BN43" s="22">
        <v>20.726590000000002</v>
      </c>
      <c r="BO43" s="23">
        <v>542.76016302340634</v>
      </c>
      <c r="BP43" s="22">
        <v>0</v>
      </c>
      <c r="BQ43" s="22">
        <v>0.1970640153534492</v>
      </c>
      <c r="BR43" s="22">
        <v>0</v>
      </c>
      <c r="BS43" s="22">
        <v>28.757306112060508</v>
      </c>
      <c r="BT43" s="22">
        <v>0</v>
      </c>
      <c r="BU43" s="22">
        <v>47.070558394618871</v>
      </c>
      <c r="BV43" s="22">
        <v>7.4894034172331407</v>
      </c>
      <c r="BW43" s="22">
        <v>0</v>
      </c>
      <c r="BX43" s="22">
        <v>0</v>
      </c>
      <c r="BY43" s="22">
        <v>0</v>
      </c>
      <c r="BZ43" s="22">
        <v>0</v>
      </c>
      <c r="CA43" s="22">
        <v>1.3050001853293303</v>
      </c>
      <c r="CB43" s="23">
        <v>84.819332124595292</v>
      </c>
    </row>
    <row r="44" spans="1:80">
      <c r="A44" s="20">
        <v>506</v>
      </c>
      <c r="B44" s="21" t="s">
        <v>34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3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3">
        <v>0</v>
      </c>
      <c r="AC44" s="22">
        <v>0</v>
      </c>
      <c r="AD44" s="22">
        <v>0</v>
      </c>
      <c r="AE44" s="22">
        <v>0</v>
      </c>
      <c r="AF44" s="22">
        <v>7.9096822010471884E-2</v>
      </c>
      <c r="AG44" s="22">
        <v>0</v>
      </c>
      <c r="AH44" s="22">
        <v>0</v>
      </c>
      <c r="AI44" s="22">
        <v>0</v>
      </c>
      <c r="AJ44" s="22">
        <v>0</v>
      </c>
      <c r="AK44" s="22">
        <v>0.32252538184641444</v>
      </c>
      <c r="AL44" s="22">
        <v>0</v>
      </c>
      <c r="AM44" s="22">
        <v>0</v>
      </c>
      <c r="AN44" s="22">
        <v>0</v>
      </c>
      <c r="AO44" s="23">
        <v>0.4016222038568863</v>
      </c>
      <c r="AP44" s="22">
        <v>0</v>
      </c>
      <c r="AQ44" s="22">
        <v>0</v>
      </c>
      <c r="AR44" s="22">
        <v>0</v>
      </c>
      <c r="AS44" s="22">
        <v>3.0032126464030062</v>
      </c>
      <c r="AT44" s="22">
        <v>0</v>
      </c>
      <c r="AU44" s="22">
        <v>0</v>
      </c>
      <c r="AV44" s="22">
        <v>38.40063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3">
        <v>41.403842646403007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3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3">
        <v>0</v>
      </c>
    </row>
    <row r="45" spans="1:80" ht="45">
      <c r="A45" s="20">
        <v>507</v>
      </c>
      <c r="B45" s="21" t="s">
        <v>1232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3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3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3">
        <v>0</v>
      </c>
      <c r="AP45" s="22">
        <v>0</v>
      </c>
      <c r="AQ45" s="22">
        <v>0</v>
      </c>
      <c r="AR45" s="22">
        <v>0</v>
      </c>
      <c r="AS45" s="22">
        <v>3.8118588546255525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3">
        <v>3.8118588546255525</v>
      </c>
      <c r="BC45" s="22">
        <v>0</v>
      </c>
      <c r="BD45" s="22">
        <v>0</v>
      </c>
      <c r="BE45" s="22">
        <v>0</v>
      </c>
      <c r="BF45" s="22">
        <v>9.3147030948817733</v>
      </c>
      <c r="BG45" s="22">
        <v>0</v>
      </c>
      <c r="BH45" s="22">
        <v>0</v>
      </c>
      <c r="BI45" s="22">
        <v>0</v>
      </c>
      <c r="BJ45" s="22">
        <v>0</v>
      </c>
      <c r="BK45" s="22">
        <v>0</v>
      </c>
      <c r="BL45" s="22">
        <v>0</v>
      </c>
      <c r="BM45" s="22">
        <v>0</v>
      </c>
      <c r="BN45" s="22">
        <v>0</v>
      </c>
      <c r="BO45" s="23">
        <v>9.3147030948817733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3">
        <v>0</v>
      </c>
    </row>
    <row r="46" spans="1:80" ht="45">
      <c r="A46" s="20">
        <v>508</v>
      </c>
      <c r="B46" s="21" t="s">
        <v>1233</v>
      </c>
      <c r="C46" s="22">
        <v>0</v>
      </c>
      <c r="D46" s="22">
        <v>2.5776509364863448E-2</v>
      </c>
      <c r="E46" s="22">
        <v>0.15461044123615697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0.27663161314341211</v>
      </c>
      <c r="L46" s="22">
        <v>2.7370558627974901E-2</v>
      </c>
      <c r="M46" s="22">
        <v>0</v>
      </c>
      <c r="N46" s="22">
        <v>0</v>
      </c>
      <c r="O46" s="23">
        <v>0.48438912237240739</v>
      </c>
      <c r="P46" s="22">
        <v>0</v>
      </c>
      <c r="Q46" s="22">
        <v>0</v>
      </c>
      <c r="R46" s="22">
        <v>0</v>
      </c>
      <c r="S46" s="22">
        <v>5.5708593545383107E-2</v>
      </c>
      <c r="T46" s="22">
        <v>0.46944624752359865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0.10558089099164894</v>
      </c>
      <c r="AA46" s="22">
        <v>0</v>
      </c>
      <c r="AB46" s="23">
        <v>0.63073573206063072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4.6235715488965372</v>
      </c>
      <c r="AI46" s="22">
        <v>0</v>
      </c>
      <c r="AJ46" s="22">
        <v>8.209117794665903E-2</v>
      </c>
      <c r="AK46" s="22">
        <v>0</v>
      </c>
      <c r="AL46" s="22">
        <v>0.59524969702370334</v>
      </c>
      <c r="AM46" s="22">
        <v>0</v>
      </c>
      <c r="AN46" s="22">
        <v>0</v>
      </c>
      <c r="AO46" s="23">
        <v>5.3009124238669001</v>
      </c>
      <c r="AP46" s="22">
        <v>0</v>
      </c>
      <c r="AQ46" s="22">
        <v>0.18568080577497259</v>
      </c>
      <c r="AR46" s="22">
        <v>4.1148265013204725E-2</v>
      </c>
      <c r="AS46" s="22">
        <v>0.75306349828503616</v>
      </c>
      <c r="AT46" s="22">
        <v>9.4114718802799868E-2</v>
      </c>
      <c r="AU46" s="22">
        <v>0.12652086004273505</v>
      </c>
      <c r="AV46" s="22">
        <v>0</v>
      </c>
      <c r="AW46" s="22">
        <v>62.656987152764628</v>
      </c>
      <c r="AX46" s="22">
        <v>0</v>
      </c>
      <c r="AY46" s="22">
        <v>0</v>
      </c>
      <c r="AZ46" s="22">
        <v>0.10880164596273295</v>
      </c>
      <c r="BA46" s="22">
        <v>0</v>
      </c>
      <c r="BB46" s="23">
        <v>63.96631694664611</v>
      </c>
      <c r="BC46" s="22">
        <v>0</v>
      </c>
      <c r="BD46" s="22">
        <v>0.17216492269588715</v>
      </c>
      <c r="BE46" s="22">
        <v>0</v>
      </c>
      <c r="BF46" s="22">
        <v>0.70924531143007674</v>
      </c>
      <c r="BG46" s="22">
        <v>0</v>
      </c>
      <c r="BH46" s="22">
        <v>0.25227864462634209</v>
      </c>
      <c r="BI46" s="22">
        <v>0</v>
      </c>
      <c r="BJ46" s="22">
        <v>8.8002234980368951E-2</v>
      </c>
      <c r="BK46" s="22">
        <v>0</v>
      </c>
      <c r="BL46" s="22">
        <v>0.40767090915786003</v>
      </c>
      <c r="BM46" s="22">
        <v>4.5512161766321273E-2</v>
      </c>
      <c r="BN46" s="22">
        <v>0.40289999999999998</v>
      </c>
      <c r="BO46" s="23">
        <v>2.0777741846568558</v>
      </c>
      <c r="BP46" s="22">
        <v>0</v>
      </c>
      <c r="BQ46" s="22">
        <v>0</v>
      </c>
      <c r="BR46" s="22">
        <v>0.16353867418932322</v>
      </c>
      <c r="BS46" s="22">
        <v>0</v>
      </c>
      <c r="BT46" s="22">
        <v>0</v>
      </c>
      <c r="BU46" s="22">
        <v>0</v>
      </c>
      <c r="BV46" s="22">
        <v>0</v>
      </c>
      <c r="BW46" s="22">
        <v>0.52105734114332314</v>
      </c>
      <c r="BX46" s="22">
        <v>0</v>
      </c>
      <c r="BY46" s="22">
        <v>0</v>
      </c>
      <c r="BZ46" s="22">
        <v>0.22739244413253057</v>
      </c>
      <c r="CA46" s="22">
        <v>0</v>
      </c>
      <c r="CB46" s="23">
        <v>0.91198845946517693</v>
      </c>
    </row>
    <row r="47" spans="1:80" ht="45">
      <c r="A47" s="20">
        <v>511</v>
      </c>
      <c r="B47" s="21" t="s">
        <v>1234</v>
      </c>
      <c r="C47" s="22">
        <v>48.180907783535673</v>
      </c>
      <c r="D47" s="22">
        <v>15.007988286727908</v>
      </c>
      <c r="E47" s="22">
        <v>23.934691004829915</v>
      </c>
      <c r="F47" s="22">
        <v>11.517261925640128</v>
      </c>
      <c r="G47" s="22">
        <v>10.311763102626065</v>
      </c>
      <c r="H47" s="22">
        <v>16.173400000000001</v>
      </c>
      <c r="I47" s="22">
        <v>14.654002013763508</v>
      </c>
      <c r="J47" s="22">
        <v>23.376098938412987</v>
      </c>
      <c r="K47" s="22">
        <v>0</v>
      </c>
      <c r="L47" s="22">
        <v>47.036439703502396</v>
      </c>
      <c r="M47" s="22">
        <v>8.3461206830266548</v>
      </c>
      <c r="N47" s="22">
        <v>5.5982837362235891</v>
      </c>
      <c r="O47" s="23">
        <v>224.13695717828878</v>
      </c>
      <c r="P47" s="22">
        <v>39.917238190748726</v>
      </c>
      <c r="Q47" s="22">
        <v>42.416179780260009</v>
      </c>
      <c r="R47" s="22">
        <v>17.638166290299026</v>
      </c>
      <c r="S47" s="22">
        <v>28.380539648939866</v>
      </c>
      <c r="T47" s="22">
        <v>14.524027035163652</v>
      </c>
      <c r="U47" s="22">
        <v>0</v>
      </c>
      <c r="V47" s="22">
        <v>30.235638786100406</v>
      </c>
      <c r="W47" s="22">
        <v>97.509890405907385</v>
      </c>
      <c r="X47" s="22">
        <v>124.87973406125745</v>
      </c>
      <c r="Y47" s="22">
        <v>30.367581360854004</v>
      </c>
      <c r="Z47" s="22">
        <v>4.2870910663552007</v>
      </c>
      <c r="AA47" s="22">
        <v>28.413276717482361</v>
      </c>
      <c r="AB47" s="23">
        <v>458.56936334336802</v>
      </c>
      <c r="AC47" s="22">
        <v>26.632184172541386</v>
      </c>
      <c r="AD47" s="22">
        <v>44.865710946528807</v>
      </c>
      <c r="AE47" s="22">
        <v>16.79250712954051</v>
      </c>
      <c r="AF47" s="22">
        <v>12.639954173597854</v>
      </c>
      <c r="AG47" s="22">
        <v>23.215272297015964</v>
      </c>
      <c r="AH47" s="22">
        <v>86.485823453611005</v>
      </c>
      <c r="AI47" s="22">
        <v>22.434533866192286</v>
      </c>
      <c r="AJ47" s="22">
        <v>57.785297362785222</v>
      </c>
      <c r="AK47" s="22">
        <v>57.070649425135628</v>
      </c>
      <c r="AL47" s="22">
        <v>12.72517271678198</v>
      </c>
      <c r="AM47" s="22">
        <v>15.832017808521595</v>
      </c>
      <c r="AN47" s="22">
        <v>32.017115929733592</v>
      </c>
      <c r="AO47" s="23">
        <v>408.49623928198582</v>
      </c>
      <c r="AP47" s="22">
        <v>71.072690498339085</v>
      </c>
      <c r="AQ47" s="22">
        <v>34.921527201068379</v>
      </c>
      <c r="AR47" s="22">
        <v>45.694833823115125</v>
      </c>
      <c r="AS47" s="22">
        <v>42.65089355941307</v>
      </c>
      <c r="AT47" s="22">
        <v>93.54697640396671</v>
      </c>
      <c r="AU47" s="22">
        <v>90.135429750065143</v>
      </c>
      <c r="AV47" s="22">
        <v>16.130730330170767</v>
      </c>
      <c r="AW47" s="22">
        <v>140.29488132621162</v>
      </c>
      <c r="AX47" s="22">
        <v>18.892436505896253</v>
      </c>
      <c r="AY47" s="22">
        <v>53.71438971601664</v>
      </c>
      <c r="AZ47" s="22">
        <v>24.945391077957087</v>
      </c>
      <c r="BA47" s="22">
        <v>14.317417491845852</v>
      </c>
      <c r="BB47" s="23">
        <v>646.31759768406573</v>
      </c>
      <c r="BC47" s="22">
        <v>20.066404265810696</v>
      </c>
      <c r="BD47" s="22">
        <v>81.169152467269214</v>
      </c>
      <c r="BE47" s="22">
        <v>54.054271814487471</v>
      </c>
      <c r="BF47" s="22">
        <v>31.255980785270292</v>
      </c>
      <c r="BG47" s="22">
        <v>189.24939726851238</v>
      </c>
      <c r="BH47" s="22">
        <v>64.763410320664775</v>
      </c>
      <c r="BI47" s="22">
        <v>93.238785787186771</v>
      </c>
      <c r="BJ47" s="22">
        <v>23.021498776143368</v>
      </c>
      <c r="BK47" s="22">
        <v>30.098724904312327</v>
      </c>
      <c r="BL47" s="22">
        <v>25.95778077678111</v>
      </c>
      <c r="BM47" s="22">
        <v>109.38423554542968</v>
      </c>
      <c r="BN47" s="22">
        <v>95.692419999999984</v>
      </c>
      <c r="BO47" s="23">
        <v>817.95206271186805</v>
      </c>
      <c r="BP47" s="22">
        <v>21.27887539104141</v>
      </c>
      <c r="BQ47" s="22">
        <v>42.276270411568227</v>
      </c>
      <c r="BR47" s="22">
        <v>60.752250514067995</v>
      </c>
      <c r="BS47" s="22">
        <v>72.72952415054975</v>
      </c>
      <c r="BT47" s="22">
        <v>48.349935037725544</v>
      </c>
      <c r="BU47" s="22">
        <v>75.205377120622572</v>
      </c>
      <c r="BV47" s="22">
        <v>153.03531947625612</v>
      </c>
      <c r="BW47" s="22">
        <v>64.424616862939345</v>
      </c>
      <c r="BX47" s="22">
        <v>28.852453859554871</v>
      </c>
      <c r="BY47" s="22">
        <v>31.930407562853148</v>
      </c>
      <c r="BZ47" s="22">
        <v>57.312312244540713</v>
      </c>
      <c r="CA47" s="22">
        <v>56.392345458905623</v>
      </c>
      <c r="CB47" s="23">
        <v>712.53968809062542</v>
      </c>
    </row>
    <row r="48" spans="1:80" ht="30">
      <c r="A48" s="20">
        <v>601</v>
      </c>
      <c r="B48" s="21" t="s">
        <v>1235</v>
      </c>
      <c r="C48" s="22">
        <v>5.0724832105148883</v>
      </c>
      <c r="D48" s="22">
        <v>16.16675296150585</v>
      </c>
      <c r="E48" s="22">
        <v>33.255516853491585</v>
      </c>
      <c r="F48" s="22">
        <v>0.4</v>
      </c>
      <c r="G48" s="22">
        <v>6.3913457612944082</v>
      </c>
      <c r="H48" s="22">
        <v>2.8172868632416788</v>
      </c>
      <c r="I48" s="22">
        <v>7.2499999999999995E-2</v>
      </c>
      <c r="J48" s="22">
        <v>2.793316810004693</v>
      </c>
      <c r="K48" s="22">
        <v>34.943364775910389</v>
      </c>
      <c r="L48" s="22">
        <v>10.47476369563274</v>
      </c>
      <c r="M48" s="22">
        <v>19.386539971623389</v>
      </c>
      <c r="N48" s="22">
        <v>9.9799191820078903</v>
      </c>
      <c r="O48" s="23">
        <v>141.75379008522754</v>
      </c>
      <c r="P48" s="22">
        <v>3.3008264107376348</v>
      </c>
      <c r="Q48" s="22">
        <v>42.08412855350835</v>
      </c>
      <c r="R48" s="22">
        <v>18.198545943389203</v>
      </c>
      <c r="S48" s="22">
        <v>4.278285718400868</v>
      </c>
      <c r="T48" s="22">
        <v>6.0404645827068419</v>
      </c>
      <c r="U48" s="22">
        <v>2.4323666222790337</v>
      </c>
      <c r="V48" s="22">
        <v>2.8083954805265936</v>
      </c>
      <c r="W48" s="22">
        <v>5.1063215624632869</v>
      </c>
      <c r="X48" s="22">
        <v>19.496926382819936</v>
      </c>
      <c r="Y48" s="22">
        <v>25.89108365795737</v>
      </c>
      <c r="Z48" s="22">
        <v>24.606577973791548</v>
      </c>
      <c r="AA48" s="22">
        <v>6.5545783920059044</v>
      </c>
      <c r="AB48" s="23">
        <v>160.79850128058661</v>
      </c>
      <c r="AC48" s="22">
        <v>7.6990970571036659</v>
      </c>
      <c r="AD48" s="22">
        <v>16.1387831910824</v>
      </c>
      <c r="AE48" s="22">
        <v>44.603022855302093</v>
      </c>
      <c r="AF48" s="22">
        <v>13.392308105539247</v>
      </c>
      <c r="AG48" s="22">
        <v>4.8750000000000002E-2</v>
      </c>
      <c r="AH48" s="22">
        <v>0.86911006938333435</v>
      </c>
      <c r="AI48" s="22">
        <v>8.2196398702668105</v>
      </c>
      <c r="AJ48" s="22">
        <v>0.6006822766579254</v>
      </c>
      <c r="AK48" s="22">
        <v>15.840334676975925</v>
      </c>
      <c r="AL48" s="22">
        <v>39.181002277293999</v>
      </c>
      <c r="AM48" s="22">
        <v>14.359418904911738</v>
      </c>
      <c r="AN48" s="22">
        <v>83.520812846906978</v>
      </c>
      <c r="AO48" s="23">
        <v>244.47296213142408</v>
      </c>
      <c r="AP48" s="22">
        <v>0</v>
      </c>
      <c r="AQ48" s="22">
        <v>30.669590809059329</v>
      </c>
      <c r="AR48" s="22">
        <v>34.288195825592425</v>
      </c>
      <c r="AS48" s="22">
        <v>6.9778366451174696</v>
      </c>
      <c r="AT48" s="22">
        <v>0.26313459486522206</v>
      </c>
      <c r="AU48" s="22">
        <v>4.2225647439765055</v>
      </c>
      <c r="AV48" s="22">
        <v>6.7166954491388218</v>
      </c>
      <c r="AW48" s="22">
        <v>1.5188595673788887</v>
      </c>
      <c r="AX48" s="22">
        <v>34.650724789046322</v>
      </c>
      <c r="AY48" s="22">
        <v>50.438166208459648</v>
      </c>
      <c r="AZ48" s="22">
        <v>44.887217852162188</v>
      </c>
      <c r="BA48" s="22">
        <v>40.586663291965756</v>
      </c>
      <c r="BB48" s="23">
        <v>255.21964977676257</v>
      </c>
      <c r="BC48" s="22">
        <v>0.90510370149572594</v>
      </c>
      <c r="BD48" s="22">
        <v>57.096410020377249</v>
      </c>
      <c r="BE48" s="22">
        <v>39.164951605954705</v>
      </c>
      <c r="BF48" s="22">
        <v>18.578689884834638</v>
      </c>
      <c r="BG48" s="22">
        <v>5.0913878699401423</v>
      </c>
      <c r="BH48" s="22">
        <v>9.5541248619807195</v>
      </c>
      <c r="BI48" s="22">
        <v>2.066118592393074</v>
      </c>
      <c r="BJ48" s="22">
        <v>0.43296842004138325</v>
      </c>
      <c r="BK48" s="22">
        <v>54.887438687263234</v>
      </c>
      <c r="BL48" s="22">
        <v>36.196308816716261</v>
      </c>
      <c r="BM48" s="22">
        <v>63.648535909947213</v>
      </c>
      <c r="BN48" s="22">
        <v>36.925190000000001</v>
      </c>
      <c r="BO48" s="23">
        <v>324.54722837094431</v>
      </c>
      <c r="BP48" s="22">
        <v>0.29004492849208546</v>
      </c>
      <c r="BQ48" s="22">
        <v>37.619113324466753</v>
      </c>
      <c r="BR48" s="22">
        <v>60.279182481436287</v>
      </c>
      <c r="BS48" s="22">
        <v>31.978097241974329</v>
      </c>
      <c r="BT48" s="22">
        <v>2.9093222729475596</v>
      </c>
      <c r="BU48" s="22">
        <v>6.7577595822202596</v>
      </c>
      <c r="BV48" s="22">
        <v>3.8694771059602657</v>
      </c>
      <c r="BW48" s="22">
        <v>1.3987038889875945</v>
      </c>
      <c r="BX48" s="22">
        <v>17.92437205530393</v>
      </c>
      <c r="BY48" s="22">
        <v>82.378295584525844</v>
      </c>
      <c r="BZ48" s="22">
        <v>122.16643613125296</v>
      </c>
      <c r="CA48" s="22">
        <v>145.71836412023151</v>
      </c>
      <c r="CB48" s="23">
        <v>513.28916871779938</v>
      </c>
    </row>
    <row r="49" spans="1:80" ht="30">
      <c r="A49" s="20">
        <v>602</v>
      </c>
      <c r="B49" s="21" t="s">
        <v>1236</v>
      </c>
      <c r="C49" s="22">
        <v>1404.5088197938824</v>
      </c>
      <c r="D49" s="22">
        <v>1945.1293249706957</v>
      </c>
      <c r="E49" s="22">
        <v>2419.1987757647894</v>
      </c>
      <c r="F49" s="22">
        <v>1118.4652250389604</v>
      </c>
      <c r="G49" s="22">
        <v>1299.7397838611369</v>
      </c>
      <c r="H49" s="22">
        <v>1015.8119659217646</v>
      </c>
      <c r="I49" s="22">
        <v>319.85822747471468</v>
      </c>
      <c r="J49" s="22">
        <v>281.53945838225644</v>
      </c>
      <c r="K49" s="22">
        <v>539.79733900610836</v>
      </c>
      <c r="L49" s="22">
        <v>913.51861481871754</v>
      </c>
      <c r="M49" s="22">
        <v>2359.2845437756528</v>
      </c>
      <c r="N49" s="22">
        <v>2363.6768915312327</v>
      </c>
      <c r="O49" s="23">
        <v>15980.528970339912</v>
      </c>
      <c r="P49" s="22">
        <v>1321.5809029963598</v>
      </c>
      <c r="Q49" s="22">
        <v>2393.0090531407195</v>
      </c>
      <c r="R49" s="22">
        <v>4986.9449584541771</v>
      </c>
      <c r="S49" s="22">
        <v>3912.6250012677629</v>
      </c>
      <c r="T49" s="22">
        <v>2316.500381607193</v>
      </c>
      <c r="U49" s="22">
        <v>1556.0695705997994</v>
      </c>
      <c r="V49" s="22">
        <v>1014.0735048603532</v>
      </c>
      <c r="W49" s="22">
        <v>216.50533761444115</v>
      </c>
      <c r="X49" s="22">
        <v>459.54622931515252</v>
      </c>
      <c r="Y49" s="22">
        <v>1039.6045509408937</v>
      </c>
      <c r="Z49" s="22">
        <v>1894.6807502798276</v>
      </c>
      <c r="AA49" s="22">
        <v>2002.2834118830194</v>
      </c>
      <c r="AB49" s="23">
        <v>23113.423652959704</v>
      </c>
      <c r="AC49" s="22">
        <v>985.53175135947504</v>
      </c>
      <c r="AD49" s="22">
        <v>2675.8308822445388</v>
      </c>
      <c r="AE49" s="22">
        <v>4770.3511201920892</v>
      </c>
      <c r="AF49" s="22">
        <v>4856.925485433354</v>
      </c>
      <c r="AG49" s="22">
        <v>4037.9035096527887</v>
      </c>
      <c r="AH49" s="22">
        <v>2176.2922283183138</v>
      </c>
      <c r="AI49" s="22">
        <v>426.70504952091841</v>
      </c>
      <c r="AJ49" s="22">
        <v>885.98838025317207</v>
      </c>
      <c r="AK49" s="22">
        <v>689.06481061410886</v>
      </c>
      <c r="AL49" s="22">
        <v>1454.9062297262967</v>
      </c>
      <c r="AM49" s="22">
        <v>1866.5081091958766</v>
      </c>
      <c r="AN49" s="22">
        <v>2508.7685943098845</v>
      </c>
      <c r="AO49" s="23">
        <v>27334.77615082082</v>
      </c>
      <c r="AP49" s="22">
        <v>1180.0328010599151</v>
      </c>
      <c r="AQ49" s="22">
        <v>1120.5832626369299</v>
      </c>
      <c r="AR49" s="22">
        <v>5082.8422474751678</v>
      </c>
      <c r="AS49" s="22">
        <v>4027.9532861926673</v>
      </c>
      <c r="AT49" s="22">
        <v>6123.5301118022471</v>
      </c>
      <c r="AU49" s="22">
        <v>2077.6872468741008</v>
      </c>
      <c r="AV49" s="22">
        <v>490.81476937392443</v>
      </c>
      <c r="AW49" s="22">
        <v>467.79240600354797</v>
      </c>
      <c r="AX49" s="22">
        <v>528.13640442439578</v>
      </c>
      <c r="AY49" s="22">
        <v>7810.352654042953</v>
      </c>
      <c r="AZ49" s="22">
        <v>2334.2866145237658</v>
      </c>
      <c r="BA49" s="22">
        <v>2993.5451449500592</v>
      </c>
      <c r="BB49" s="23">
        <v>34237.556949359678</v>
      </c>
      <c r="BC49" s="22">
        <v>631.1916946945754</v>
      </c>
      <c r="BD49" s="22">
        <v>1959.0731611399681</v>
      </c>
      <c r="BE49" s="22">
        <v>5133.9388749514965</v>
      </c>
      <c r="BF49" s="22">
        <v>5034.4449247530465</v>
      </c>
      <c r="BG49" s="22">
        <v>2828.7822927129982</v>
      </c>
      <c r="BH49" s="22">
        <v>1816.9088219285259</v>
      </c>
      <c r="BI49" s="22">
        <v>1258.6193186876412</v>
      </c>
      <c r="BJ49" s="22">
        <v>448.9702058664198</v>
      </c>
      <c r="BK49" s="22">
        <v>919.51192889760989</v>
      </c>
      <c r="BL49" s="22">
        <v>1236.4660265920859</v>
      </c>
      <c r="BM49" s="22">
        <v>1040.9122830303329</v>
      </c>
      <c r="BN49" s="22">
        <v>3429.9264633723769</v>
      </c>
      <c r="BO49" s="23">
        <v>25738.745996627073</v>
      </c>
      <c r="BP49" s="22">
        <v>1343.8038649158734</v>
      </c>
      <c r="BQ49" s="22">
        <v>2243.8302243161397</v>
      </c>
      <c r="BR49" s="22">
        <v>5422.1442877748568</v>
      </c>
      <c r="BS49" s="22">
        <v>4760.4158092207836</v>
      </c>
      <c r="BT49" s="22">
        <v>4234.7413888808715</v>
      </c>
      <c r="BU49" s="22">
        <v>2098.2424679777978</v>
      </c>
      <c r="BV49" s="22">
        <v>2710.5077247075533</v>
      </c>
      <c r="BW49" s="22">
        <v>1108.5864269969416</v>
      </c>
      <c r="BX49" s="22">
        <v>1039.1061699292131</v>
      </c>
      <c r="BY49" s="22">
        <v>960.41168163573377</v>
      </c>
      <c r="BZ49" s="22">
        <v>1259.4435574688009</v>
      </c>
      <c r="CA49" s="22">
        <v>2065.5141284360307</v>
      </c>
      <c r="CB49" s="23">
        <v>29246.747732260599</v>
      </c>
    </row>
    <row r="50" spans="1:80" ht="30">
      <c r="A50" s="20">
        <v>603</v>
      </c>
      <c r="B50" s="21" t="s">
        <v>1237</v>
      </c>
      <c r="C50" s="22">
        <v>264.51064928976336</v>
      </c>
      <c r="D50" s="22">
        <v>339.06157389012918</v>
      </c>
      <c r="E50" s="22">
        <v>216.64013354355831</v>
      </c>
      <c r="F50" s="22">
        <v>3.9567999999999994</v>
      </c>
      <c r="G50" s="22">
        <v>23.782152326107614</v>
      </c>
      <c r="H50" s="22">
        <v>46.376816795145594</v>
      </c>
      <c r="I50" s="22">
        <v>51.271506178201811</v>
      </c>
      <c r="J50" s="22">
        <v>70.412356198713027</v>
      </c>
      <c r="K50" s="22">
        <v>92.243247783073144</v>
      </c>
      <c r="L50" s="22">
        <v>113.3129488863009</v>
      </c>
      <c r="M50" s="22">
        <v>105.2925225730592</v>
      </c>
      <c r="N50" s="22">
        <v>191.91081759208043</v>
      </c>
      <c r="O50" s="23">
        <v>1518.7715250561328</v>
      </c>
      <c r="P50" s="22">
        <v>236.67997215390645</v>
      </c>
      <c r="Q50" s="22">
        <v>298.35380695794498</v>
      </c>
      <c r="R50" s="22">
        <v>340.87689150952576</v>
      </c>
      <c r="S50" s="22">
        <v>211.58828191503486</v>
      </c>
      <c r="T50" s="22">
        <v>84.603633239637134</v>
      </c>
      <c r="U50" s="22">
        <v>95.695746226749506</v>
      </c>
      <c r="V50" s="22">
        <v>95.636085692181808</v>
      </c>
      <c r="W50" s="22">
        <v>86.352983367797449</v>
      </c>
      <c r="X50" s="22">
        <v>114.52957028736699</v>
      </c>
      <c r="Y50" s="22">
        <v>174.13695842234026</v>
      </c>
      <c r="Z50" s="22">
        <v>222.89775809543264</v>
      </c>
      <c r="AA50" s="22">
        <v>276.42015730360674</v>
      </c>
      <c r="AB50" s="23">
        <v>2237.7718451715245</v>
      </c>
      <c r="AC50" s="22">
        <v>236.91062498613516</v>
      </c>
      <c r="AD50" s="22">
        <v>395.66901763358868</v>
      </c>
      <c r="AE50" s="22">
        <v>378.57717230194828</v>
      </c>
      <c r="AF50" s="22">
        <v>259.82516101310421</v>
      </c>
      <c r="AG50" s="22">
        <v>210.89125274804661</v>
      </c>
      <c r="AH50" s="22">
        <v>122.93408542760254</v>
      </c>
      <c r="AI50" s="22">
        <v>145.18161584286383</v>
      </c>
      <c r="AJ50" s="22">
        <v>155.08327552730623</v>
      </c>
      <c r="AK50" s="22">
        <v>273.07575787628036</v>
      </c>
      <c r="AL50" s="22">
        <v>248.49570252495997</v>
      </c>
      <c r="AM50" s="22">
        <v>267.15893212032597</v>
      </c>
      <c r="AN50" s="22">
        <v>312.7102960434226</v>
      </c>
      <c r="AO50" s="23">
        <v>3006.5128940455847</v>
      </c>
      <c r="AP50" s="22">
        <v>322.69476006954625</v>
      </c>
      <c r="AQ50" s="22">
        <v>435.14556989750804</v>
      </c>
      <c r="AR50" s="22">
        <v>519.5459983250496</v>
      </c>
      <c r="AS50" s="22">
        <v>457.34118703303102</v>
      </c>
      <c r="AT50" s="22">
        <v>361.19675374713881</v>
      </c>
      <c r="AU50" s="22">
        <v>339.31875846659625</v>
      </c>
      <c r="AV50" s="22">
        <v>343.49102277102276</v>
      </c>
      <c r="AW50" s="22">
        <v>360.98259632805883</v>
      </c>
      <c r="AX50" s="22">
        <v>525.87178030404141</v>
      </c>
      <c r="AY50" s="22">
        <v>529.56376949125956</v>
      </c>
      <c r="AZ50" s="22">
        <v>442.80300197389874</v>
      </c>
      <c r="BA50" s="22">
        <v>492.93646565583333</v>
      </c>
      <c r="BB50" s="23">
        <v>5130.891664062985</v>
      </c>
      <c r="BC50" s="22">
        <v>497.95644481370533</v>
      </c>
      <c r="BD50" s="22">
        <v>718.8125043502223</v>
      </c>
      <c r="BE50" s="22">
        <v>1518.0912416834087</v>
      </c>
      <c r="BF50" s="22">
        <v>951.92017961153658</v>
      </c>
      <c r="BG50" s="22">
        <v>913.3603659209025</v>
      </c>
      <c r="BH50" s="22">
        <v>715.04794373676418</v>
      </c>
      <c r="BI50" s="22">
        <v>736.14699388472945</v>
      </c>
      <c r="BJ50" s="22">
        <v>795.45643278073783</v>
      </c>
      <c r="BK50" s="22">
        <v>1113.6490261709075</v>
      </c>
      <c r="BL50" s="22">
        <v>1113.5141872319161</v>
      </c>
      <c r="BM50" s="22">
        <v>1183.6994691029859</v>
      </c>
      <c r="BN50" s="22">
        <v>1160.9878500000009</v>
      </c>
      <c r="BO50" s="23">
        <v>11418.642639287817</v>
      </c>
      <c r="BP50" s="22">
        <v>1355.2187456036684</v>
      </c>
      <c r="BQ50" s="22">
        <v>2035.4439907269655</v>
      </c>
      <c r="BR50" s="22">
        <v>1930.4033568534462</v>
      </c>
      <c r="BS50" s="22">
        <v>1570.4013505543753</v>
      </c>
      <c r="BT50" s="22">
        <v>1201.3576101578685</v>
      </c>
      <c r="BU50" s="22">
        <v>1296.6527067907462</v>
      </c>
      <c r="BV50" s="22">
        <v>1036.5998139078069</v>
      </c>
      <c r="BW50" s="22">
        <v>1225.2178449923958</v>
      </c>
      <c r="BX50" s="22">
        <v>1840.9724972424463</v>
      </c>
      <c r="BY50" s="22">
        <v>1648.7370767482548</v>
      </c>
      <c r="BZ50" s="22">
        <v>1551.2193627822382</v>
      </c>
      <c r="CA50" s="22">
        <v>1851.1917292471874</v>
      </c>
      <c r="CB50" s="23">
        <v>18543.416085607401</v>
      </c>
    </row>
    <row r="51" spans="1:80" ht="30">
      <c r="A51" s="20">
        <v>604</v>
      </c>
      <c r="B51" s="21" t="s">
        <v>1238</v>
      </c>
      <c r="C51" s="22">
        <v>0.51254942167097217</v>
      </c>
      <c r="D51" s="22">
        <v>1.4996153209729328</v>
      </c>
      <c r="E51" s="22">
        <v>0.64779421208481702</v>
      </c>
      <c r="F51" s="22">
        <v>0</v>
      </c>
      <c r="G51" s="22">
        <v>0.11495593116767591</v>
      </c>
      <c r="H51" s="22">
        <v>0.45879499886869834</v>
      </c>
      <c r="I51" s="22">
        <v>0.21451390115491686</v>
      </c>
      <c r="J51" s="22">
        <v>1.4749869184749542</v>
      </c>
      <c r="K51" s="22">
        <v>1.3104600059337241</v>
      </c>
      <c r="L51" s="22">
        <v>0.43152400662854873</v>
      </c>
      <c r="M51" s="22">
        <v>2.7353095945066817</v>
      </c>
      <c r="N51" s="22">
        <v>26.796925460197102</v>
      </c>
      <c r="O51" s="23">
        <v>36.197429771661021</v>
      </c>
      <c r="P51" s="22">
        <v>0.29390476972246343</v>
      </c>
      <c r="Q51" s="22">
        <v>9.6972776145925632</v>
      </c>
      <c r="R51" s="22">
        <v>25.265001674538642</v>
      </c>
      <c r="S51" s="22">
        <v>9.7085446085615565</v>
      </c>
      <c r="T51" s="22">
        <v>26.214349646537467</v>
      </c>
      <c r="U51" s="22">
        <v>15.553662477413051</v>
      </c>
      <c r="V51" s="22">
        <v>55.588063465286091</v>
      </c>
      <c r="W51" s="22">
        <v>76.740331236923268</v>
      </c>
      <c r="X51" s="22">
        <v>44.936130388321082</v>
      </c>
      <c r="Y51" s="22">
        <v>101.37023229904059</v>
      </c>
      <c r="Z51" s="22">
        <v>84.674749333445604</v>
      </c>
      <c r="AA51" s="22">
        <v>106.86449752165667</v>
      </c>
      <c r="AB51" s="23">
        <v>556.90674503603907</v>
      </c>
      <c r="AC51" s="22">
        <v>113.32234116940907</v>
      </c>
      <c r="AD51" s="22">
        <v>52.273804179427572</v>
      </c>
      <c r="AE51" s="22">
        <v>79.754113920004713</v>
      </c>
      <c r="AF51" s="22">
        <v>174.34545168602446</v>
      </c>
      <c r="AG51" s="22">
        <v>97.666976262397966</v>
      </c>
      <c r="AH51" s="22">
        <v>173.4769394258401</v>
      </c>
      <c r="AI51" s="22">
        <v>48.861616268124223</v>
      </c>
      <c r="AJ51" s="22">
        <v>165.50060572964395</v>
      </c>
      <c r="AK51" s="22">
        <v>208.48041242516916</v>
      </c>
      <c r="AL51" s="22">
        <v>213.56916503667208</v>
      </c>
      <c r="AM51" s="22">
        <v>70.277213310555524</v>
      </c>
      <c r="AN51" s="22">
        <v>49.613793069487897</v>
      </c>
      <c r="AO51" s="23">
        <v>1447.1424324827565</v>
      </c>
      <c r="AP51" s="22">
        <v>35.140398238979834</v>
      </c>
      <c r="AQ51" s="22">
        <v>76.639099371373703</v>
      </c>
      <c r="AR51" s="22">
        <v>98.52296672006338</v>
      </c>
      <c r="AS51" s="22">
        <v>119.7193925917333</v>
      </c>
      <c r="AT51" s="22">
        <v>21.103043493074644</v>
      </c>
      <c r="AU51" s="22">
        <v>81.171103017055856</v>
      </c>
      <c r="AV51" s="22">
        <v>84.066885179617074</v>
      </c>
      <c r="AW51" s="22">
        <v>98.521948317018143</v>
      </c>
      <c r="AX51" s="22">
        <v>160.75115713218889</v>
      </c>
      <c r="AY51" s="22">
        <v>126.09225914517963</v>
      </c>
      <c r="AZ51" s="22">
        <v>6.0495596385777759</v>
      </c>
      <c r="BA51" s="22">
        <v>80.1228100019907</v>
      </c>
      <c r="BB51" s="23">
        <v>987.90062284685291</v>
      </c>
      <c r="BC51" s="22">
        <v>1.8913988266092241</v>
      </c>
      <c r="BD51" s="22">
        <v>33.934611398613576</v>
      </c>
      <c r="BE51" s="22">
        <v>40.658065464604796</v>
      </c>
      <c r="BF51" s="22">
        <v>101.67519014882824</v>
      </c>
      <c r="BG51" s="22">
        <v>134.43246243996285</v>
      </c>
      <c r="BH51" s="22">
        <v>157.04205066985139</v>
      </c>
      <c r="BI51" s="22">
        <v>120.3179812873561</v>
      </c>
      <c r="BJ51" s="22">
        <v>96.005294522563943</v>
      </c>
      <c r="BK51" s="22">
        <v>70.874079338053662</v>
      </c>
      <c r="BL51" s="22">
        <v>141.46190433925227</v>
      </c>
      <c r="BM51" s="22">
        <v>190.02534794253015</v>
      </c>
      <c r="BN51" s="22">
        <v>241.96319</v>
      </c>
      <c r="BO51" s="23">
        <v>1330.2815763782262</v>
      </c>
      <c r="BP51" s="22">
        <v>48.169500786859324</v>
      </c>
      <c r="BQ51" s="22">
        <v>67.313924369983027</v>
      </c>
      <c r="BR51" s="22">
        <v>68.13132378458829</v>
      </c>
      <c r="BS51" s="22">
        <v>42.496053149851249</v>
      </c>
      <c r="BT51" s="22">
        <v>102.06802742324064</v>
      </c>
      <c r="BU51" s="22">
        <v>79.888407451177827</v>
      </c>
      <c r="BV51" s="22">
        <v>125.10624825133333</v>
      </c>
      <c r="BW51" s="22">
        <v>82.082271378997063</v>
      </c>
      <c r="BX51" s="22">
        <v>87.094342694961114</v>
      </c>
      <c r="BY51" s="22">
        <v>141.37001722143623</v>
      </c>
      <c r="BZ51" s="22">
        <v>106.33896449072179</v>
      </c>
      <c r="CA51" s="22">
        <v>145.68391666654603</v>
      </c>
      <c r="CB51" s="23">
        <v>1095.742997669696</v>
      </c>
    </row>
    <row r="52" spans="1:80">
      <c r="A52" s="20">
        <v>701</v>
      </c>
      <c r="B52" s="21" t="s">
        <v>1239</v>
      </c>
      <c r="C52" s="22">
        <v>115.61523612914679</v>
      </c>
      <c r="D52" s="22">
        <v>360.86516570364313</v>
      </c>
      <c r="E52" s="22">
        <v>852.34999441104037</v>
      </c>
      <c r="F52" s="22">
        <v>1008.183396990317</v>
      </c>
      <c r="G52" s="22">
        <v>775.12632186910889</v>
      </c>
      <c r="H52" s="22">
        <v>61.007448708632523</v>
      </c>
      <c r="I52" s="22">
        <v>0</v>
      </c>
      <c r="J52" s="22">
        <v>52.498199901691656</v>
      </c>
      <c r="K52" s="22">
        <v>84.029327342610259</v>
      </c>
      <c r="L52" s="22">
        <v>64.494038371298871</v>
      </c>
      <c r="M52" s="22">
        <v>95.73955490483398</v>
      </c>
      <c r="N52" s="22">
        <v>95.813394211967363</v>
      </c>
      <c r="O52" s="23">
        <v>3565.7220785442905</v>
      </c>
      <c r="P52" s="22">
        <v>92.638403152999246</v>
      </c>
      <c r="Q52" s="22">
        <v>206.82031890641019</v>
      </c>
      <c r="R52" s="22">
        <v>583.99534433032829</v>
      </c>
      <c r="S52" s="22">
        <v>466.81704934237695</v>
      </c>
      <c r="T52" s="22">
        <v>112.4589662056003</v>
      </c>
      <c r="U52" s="22">
        <v>16.746170330092266</v>
      </c>
      <c r="V52" s="22">
        <v>270.37948077794556</v>
      </c>
      <c r="W52" s="22">
        <v>539.47241999999983</v>
      </c>
      <c r="X52" s="22">
        <v>83.418780000000012</v>
      </c>
      <c r="Y52" s="22">
        <v>166.64002999999997</v>
      </c>
      <c r="Z52" s="22">
        <v>17.74502</v>
      </c>
      <c r="AA52" s="22">
        <v>32.690909999999995</v>
      </c>
      <c r="AB52" s="23">
        <v>2589.8228930457522</v>
      </c>
      <c r="AC52" s="22">
        <v>60.019170000000003</v>
      </c>
      <c r="AD52" s="22">
        <v>186.4490361513258</v>
      </c>
      <c r="AE52" s="22">
        <v>562.62811258097122</v>
      </c>
      <c r="AF52" s="22">
        <v>546.79925933653158</v>
      </c>
      <c r="AG52" s="22">
        <v>525.90792624079802</v>
      </c>
      <c r="AH52" s="22">
        <v>88.865667462428519</v>
      </c>
      <c r="AI52" s="22">
        <v>0</v>
      </c>
      <c r="AJ52" s="22">
        <v>0</v>
      </c>
      <c r="AK52" s="22">
        <v>2.1659999999999999E-2</v>
      </c>
      <c r="AL52" s="22">
        <v>136.96232589723701</v>
      </c>
      <c r="AM52" s="22">
        <v>439.94288366584777</v>
      </c>
      <c r="AN52" s="22">
        <v>1563.1197491515609</v>
      </c>
      <c r="AO52" s="23">
        <v>4110.7157904867008</v>
      </c>
      <c r="AP52" s="22">
        <v>1410.7548647667456</v>
      </c>
      <c r="AQ52" s="22">
        <v>1149.0191951106383</v>
      </c>
      <c r="AR52" s="22">
        <v>2620.5617005819572</v>
      </c>
      <c r="AS52" s="22">
        <v>1928.2985112146803</v>
      </c>
      <c r="AT52" s="22">
        <v>348.35725334450018</v>
      </c>
      <c r="AU52" s="22">
        <v>9.1392000000000007</v>
      </c>
      <c r="AV52" s="22">
        <v>0</v>
      </c>
      <c r="AW52" s="22">
        <v>0.12468619123687814</v>
      </c>
      <c r="AX52" s="22">
        <v>22.95194842957541</v>
      </c>
      <c r="AY52" s="22">
        <v>78.947276654130874</v>
      </c>
      <c r="AZ52" s="22">
        <v>117.42837714518807</v>
      </c>
      <c r="BA52" s="22">
        <v>55.325852708255987</v>
      </c>
      <c r="BB52" s="23">
        <v>7740.9088661469095</v>
      </c>
      <c r="BC52" s="22">
        <v>121.80835595115151</v>
      </c>
      <c r="BD52" s="22">
        <v>347.51381000399817</v>
      </c>
      <c r="BE52" s="22">
        <v>335.32843563644451</v>
      </c>
      <c r="BF52" s="22">
        <v>607.30854154111523</v>
      </c>
      <c r="BG52" s="22">
        <v>820.13098577562903</v>
      </c>
      <c r="BH52" s="22">
        <v>72.667400000000001</v>
      </c>
      <c r="BI52" s="22">
        <v>12.9</v>
      </c>
      <c r="BJ52" s="22">
        <v>38.710999999999999</v>
      </c>
      <c r="BK52" s="22">
        <v>12.773716993198054</v>
      </c>
      <c r="BL52" s="22">
        <v>6.1280835771771583E-2</v>
      </c>
      <c r="BM52" s="22">
        <v>29.571436816897275</v>
      </c>
      <c r="BN52" s="22">
        <v>0</v>
      </c>
      <c r="BO52" s="23">
        <v>2398.7749635542054</v>
      </c>
      <c r="BP52" s="22">
        <v>42.751912431782841</v>
      </c>
      <c r="BQ52" s="22">
        <v>359.92069234489281</v>
      </c>
      <c r="BR52" s="22">
        <v>491.78469581186795</v>
      </c>
      <c r="BS52" s="22">
        <v>1404.0781749858741</v>
      </c>
      <c r="BT52" s="22">
        <v>1067.2129705247419</v>
      </c>
      <c r="BU52" s="22">
        <v>203.99991760319463</v>
      </c>
      <c r="BV52" s="22">
        <v>619.07327953029096</v>
      </c>
      <c r="BW52" s="22">
        <v>124.79147</v>
      </c>
      <c r="BX52" s="22">
        <v>57.606211551736905</v>
      </c>
      <c r="BY52" s="22">
        <v>32.563560000000003</v>
      </c>
      <c r="BZ52" s="22">
        <v>6.3440000000000003</v>
      </c>
      <c r="CA52" s="22">
        <v>10.625</v>
      </c>
      <c r="CB52" s="23">
        <v>4420.7518847843812</v>
      </c>
    </row>
    <row r="53" spans="1:80">
      <c r="A53" s="20">
        <v>702</v>
      </c>
      <c r="B53" s="21" t="s">
        <v>1240</v>
      </c>
      <c r="C53" s="22">
        <v>311.53992184716259</v>
      </c>
      <c r="D53" s="22">
        <v>565.7569156843997</v>
      </c>
      <c r="E53" s="22">
        <v>843.83357674944227</v>
      </c>
      <c r="F53" s="22">
        <v>620.03058632098237</v>
      </c>
      <c r="G53" s="22">
        <v>1438.6143954278216</v>
      </c>
      <c r="H53" s="22">
        <v>270.12857679920199</v>
      </c>
      <c r="I53" s="22">
        <v>42.251918866369962</v>
      </c>
      <c r="J53" s="22">
        <v>12.01134544403433</v>
      </c>
      <c r="K53" s="22">
        <v>2.080552737648548</v>
      </c>
      <c r="L53" s="22">
        <v>72.599631396726238</v>
      </c>
      <c r="M53" s="22">
        <v>306.69986648401419</v>
      </c>
      <c r="N53" s="22">
        <v>553.01679297358203</v>
      </c>
      <c r="O53" s="23">
        <v>5038.5640807313857</v>
      </c>
      <c r="P53" s="22">
        <v>393.9265001245663</v>
      </c>
      <c r="Q53" s="22">
        <v>398.82354529113906</v>
      </c>
      <c r="R53" s="22">
        <v>543.54782746364594</v>
      </c>
      <c r="S53" s="22">
        <v>1088.7341123014817</v>
      </c>
      <c r="T53" s="22">
        <v>1489.0769964723972</v>
      </c>
      <c r="U53" s="22">
        <v>80.724481167824294</v>
      </c>
      <c r="V53" s="22">
        <v>28.956124353456005</v>
      </c>
      <c r="W53" s="22">
        <v>182.7807180351557</v>
      </c>
      <c r="X53" s="22">
        <v>154.96101144899538</v>
      </c>
      <c r="Y53" s="22">
        <v>434.6083500787293</v>
      </c>
      <c r="Z53" s="22">
        <v>517.18153980164743</v>
      </c>
      <c r="AA53" s="22">
        <v>796.16884298742434</v>
      </c>
      <c r="AB53" s="23">
        <v>6109.4900495264628</v>
      </c>
      <c r="AC53" s="22">
        <v>408.58971254022475</v>
      </c>
      <c r="AD53" s="22">
        <v>461.08352192589041</v>
      </c>
      <c r="AE53" s="22">
        <v>717.30165796060453</v>
      </c>
      <c r="AF53" s="22">
        <v>1103.5508210247028</v>
      </c>
      <c r="AG53" s="22">
        <v>1513.0117284842784</v>
      </c>
      <c r="AH53" s="22">
        <v>751.38515577716259</v>
      </c>
      <c r="AI53" s="22">
        <v>90.22806924474034</v>
      </c>
      <c r="AJ53" s="22">
        <v>52.315874116028674</v>
      </c>
      <c r="AK53" s="22">
        <v>42.757032683112108</v>
      </c>
      <c r="AL53" s="22">
        <v>330.06302275810066</v>
      </c>
      <c r="AM53" s="22">
        <v>758.52580936302513</v>
      </c>
      <c r="AN53" s="22">
        <v>905.14965765140471</v>
      </c>
      <c r="AO53" s="23">
        <v>7133.962063529274</v>
      </c>
      <c r="AP53" s="22">
        <v>730.58884317009915</v>
      </c>
      <c r="AQ53" s="22">
        <v>783.89912569348076</v>
      </c>
      <c r="AR53" s="22">
        <v>1714.7581342024628</v>
      </c>
      <c r="AS53" s="22">
        <v>2242.5440383610812</v>
      </c>
      <c r="AT53" s="22">
        <v>2223.57577422642</v>
      </c>
      <c r="AU53" s="22">
        <v>201.95776212764588</v>
      </c>
      <c r="AV53" s="22">
        <v>164.47076473554679</v>
      </c>
      <c r="AW53" s="22">
        <v>193.64320847679082</v>
      </c>
      <c r="AX53" s="22">
        <v>111.82884480780754</v>
      </c>
      <c r="AY53" s="22">
        <v>453.88285404230191</v>
      </c>
      <c r="AZ53" s="22">
        <v>1015.5182809263596</v>
      </c>
      <c r="BA53" s="22">
        <v>1007.7008964036946</v>
      </c>
      <c r="BB53" s="23">
        <v>10844.368527173689</v>
      </c>
      <c r="BC53" s="22">
        <v>926.88114397665231</v>
      </c>
      <c r="BD53" s="22">
        <v>925.67791189699892</v>
      </c>
      <c r="BE53" s="22">
        <v>1511.3768928476286</v>
      </c>
      <c r="BF53" s="22">
        <v>4454.3736403884959</v>
      </c>
      <c r="BG53" s="22">
        <v>3755.9355915020983</v>
      </c>
      <c r="BH53" s="22">
        <v>322.29352596104496</v>
      </c>
      <c r="BI53" s="22">
        <v>223.56250690622571</v>
      </c>
      <c r="BJ53" s="22">
        <v>599.55429205002224</v>
      </c>
      <c r="BK53" s="22">
        <v>568.42532341621416</v>
      </c>
      <c r="BL53" s="22">
        <v>614.27176408086075</v>
      </c>
      <c r="BM53" s="22">
        <v>1395.2142762596384</v>
      </c>
      <c r="BN53" s="22">
        <v>1809.2665200000004</v>
      </c>
      <c r="BO53" s="23">
        <v>17106.833389285879</v>
      </c>
      <c r="BP53" s="22">
        <v>1512.58439952566</v>
      </c>
      <c r="BQ53" s="22">
        <v>1435.0817870030307</v>
      </c>
      <c r="BR53" s="22">
        <v>2410.8542616741429</v>
      </c>
      <c r="BS53" s="22">
        <v>3847.7560866663048</v>
      </c>
      <c r="BT53" s="22">
        <v>3932.6558466454035</v>
      </c>
      <c r="BU53" s="22">
        <v>475.9760775769364</v>
      </c>
      <c r="BV53" s="22">
        <v>255.44135886131406</v>
      </c>
      <c r="BW53" s="22">
        <v>92.641532550218471</v>
      </c>
      <c r="BX53" s="22">
        <v>276.55996806512428</v>
      </c>
      <c r="BY53" s="22">
        <v>816.92402691533846</v>
      </c>
      <c r="BZ53" s="22">
        <v>1981.0481534979551</v>
      </c>
      <c r="CA53" s="22">
        <v>2266.0529514218938</v>
      </c>
      <c r="CB53" s="23">
        <v>19303.576450403318</v>
      </c>
    </row>
    <row r="54" spans="1:80" ht="30">
      <c r="A54" s="20">
        <v>703</v>
      </c>
      <c r="B54" s="21" t="s">
        <v>1241</v>
      </c>
      <c r="C54" s="22">
        <v>754.82481879937052</v>
      </c>
      <c r="D54" s="22">
        <v>956.95169447404317</v>
      </c>
      <c r="E54" s="22">
        <v>1498.1628021002796</v>
      </c>
      <c r="F54" s="22">
        <v>490.86572663851825</v>
      </c>
      <c r="G54" s="22">
        <v>1384.2620315934312</v>
      </c>
      <c r="H54" s="22">
        <v>928.08544594256773</v>
      </c>
      <c r="I54" s="22">
        <v>1165.2087563152713</v>
      </c>
      <c r="J54" s="22">
        <v>1068.6337111794235</v>
      </c>
      <c r="K54" s="22">
        <v>1281.9247738910844</v>
      </c>
      <c r="L54" s="22">
        <v>1791.4593822364709</v>
      </c>
      <c r="M54" s="22">
        <v>986.76450056041551</v>
      </c>
      <c r="N54" s="22">
        <v>892.8861642075301</v>
      </c>
      <c r="O54" s="23">
        <v>13200.029807938407</v>
      </c>
      <c r="P54" s="22">
        <v>508.4855564089579</v>
      </c>
      <c r="Q54" s="22">
        <v>559.02257619467071</v>
      </c>
      <c r="R54" s="22">
        <v>786.56641299958665</v>
      </c>
      <c r="S54" s="22">
        <v>519.62647087019991</v>
      </c>
      <c r="T54" s="22">
        <v>1049.14735907507</v>
      </c>
      <c r="U54" s="22">
        <v>974.66745469356727</v>
      </c>
      <c r="V54" s="22">
        <v>1152.4119557876872</v>
      </c>
      <c r="W54" s="22">
        <v>1269.1655454530594</v>
      </c>
      <c r="X54" s="22">
        <v>796.56254671421709</v>
      </c>
      <c r="Y54" s="22">
        <v>671.75310185287378</v>
      </c>
      <c r="Z54" s="22">
        <v>474.85361063906436</v>
      </c>
      <c r="AA54" s="22">
        <v>575.22541447223796</v>
      </c>
      <c r="AB54" s="23">
        <v>9337.4880051611908</v>
      </c>
      <c r="AC54" s="22">
        <v>700.69790271581417</v>
      </c>
      <c r="AD54" s="22">
        <v>917.99903648418513</v>
      </c>
      <c r="AE54" s="22">
        <v>1157.9415820687718</v>
      </c>
      <c r="AF54" s="22">
        <v>1019.7276861391316</v>
      </c>
      <c r="AG54" s="22">
        <v>1396.0371825330146</v>
      </c>
      <c r="AH54" s="22">
        <v>1321.1521247103969</v>
      </c>
      <c r="AI54" s="22">
        <v>1219.0185055369079</v>
      </c>
      <c r="AJ54" s="22">
        <v>1142.3295245145396</v>
      </c>
      <c r="AK54" s="22">
        <v>824.23942842069982</v>
      </c>
      <c r="AL54" s="22">
        <v>628.14998461063874</v>
      </c>
      <c r="AM54" s="22">
        <v>618.22823704889868</v>
      </c>
      <c r="AN54" s="22">
        <v>972.12127990791646</v>
      </c>
      <c r="AO54" s="23">
        <v>11917.642474690916</v>
      </c>
      <c r="AP54" s="22">
        <v>1369.497509270986</v>
      </c>
      <c r="AQ54" s="22">
        <v>1129.7316835257</v>
      </c>
      <c r="AR54" s="22">
        <v>521.26293800019198</v>
      </c>
      <c r="AS54" s="22">
        <v>1147.2367651284792</v>
      </c>
      <c r="AT54" s="22">
        <v>1588.1816707594251</v>
      </c>
      <c r="AU54" s="22">
        <v>1286.5745289709562</v>
      </c>
      <c r="AV54" s="22">
        <v>1600.5372042511221</v>
      </c>
      <c r="AW54" s="22">
        <v>1455.2824807287705</v>
      </c>
      <c r="AX54" s="22">
        <v>1561.7915759603668</v>
      </c>
      <c r="AY54" s="22">
        <v>804.04150513324123</v>
      </c>
      <c r="AZ54" s="22">
        <v>286.05059978293707</v>
      </c>
      <c r="BA54" s="22">
        <v>899.31246192568813</v>
      </c>
      <c r="BB54" s="23">
        <v>13649.500923437867</v>
      </c>
      <c r="BC54" s="22">
        <v>847.30966002311527</v>
      </c>
      <c r="BD54" s="22">
        <v>1086.3088768615789</v>
      </c>
      <c r="BE54" s="22">
        <v>652.42656826604468</v>
      </c>
      <c r="BF54" s="22">
        <v>807.39600053340121</v>
      </c>
      <c r="BG54" s="22">
        <v>1020.2956461175952</v>
      </c>
      <c r="BH54" s="22">
        <v>757.10861749624121</v>
      </c>
      <c r="BI54" s="22">
        <v>875.60260707145824</v>
      </c>
      <c r="BJ54" s="22">
        <v>1963.798796929548</v>
      </c>
      <c r="BK54" s="22">
        <v>1224.6620639259097</v>
      </c>
      <c r="BL54" s="22">
        <v>1081.2406740251606</v>
      </c>
      <c r="BM54" s="22">
        <v>920.81060523508643</v>
      </c>
      <c r="BN54" s="22">
        <v>1039.2400049999999</v>
      </c>
      <c r="BO54" s="23">
        <v>12276.200121485139</v>
      </c>
      <c r="BP54" s="22">
        <v>912.24188096032583</v>
      </c>
      <c r="BQ54" s="22">
        <v>1386.3738836076816</v>
      </c>
      <c r="BR54" s="22">
        <v>1179.1163989523056</v>
      </c>
      <c r="BS54" s="22">
        <v>659.13777983725947</v>
      </c>
      <c r="BT54" s="22">
        <v>1301.4579705384422</v>
      </c>
      <c r="BU54" s="22">
        <v>1096.4792853278557</v>
      </c>
      <c r="BV54" s="22">
        <v>1912.4542344423039</v>
      </c>
      <c r="BW54" s="22">
        <v>2074.2363556885175</v>
      </c>
      <c r="BX54" s="22">
        <v>2112.8094365000602</v>
      </c>
      <c r="BY54" s="22">
        <v>1805.416769359327</v>
      </c>
      <c r="BZ54" s="22">
        <v>1631.75816215954</v>
      </c>
      <c r="CA54" s="22">
        <v>1402.4036181488912</v>
      </c>
      <c r="CB54" s="23">
        <v>17473.885775522507</v>
      </c>
    </row>
    <row r="55" spans="1:80" ht="45">
      <c r="A55" s="20">
        <v>704</v>
      </c>
      <c r="B55" s="21" t="s">
        <v>1242</v>
      </c>
      <c r="C55" s="22">
        <v>59.478873412689296</v>
      </c>
      <c r="D55" s="22">
        <v>70.181727615673395</v>
      </c>
      <c r="E55" s="22">
        <v>80.631545428742527</v>
      </c>
      <c r="F55" s="22">
        <v>39.392362939850514</v>
      </c>
      <c r="G55" s="22">
        <v>3.138481305262776</v>
      </c>
      <c r="H55" s="22">
        <v>0</v>
      </c>
      <c r="I55" s="22">
        <v>0.33894999999999997</v>
      </c>
      <c r="J55" s="22">
        <v>0</v>
      </c>
      <c r="K55" s="22">
        <v>3.328489699183161</v>
      </c>
      <c r="L55" s="22">
        <v>1.7083848687257501</v>
      </c>
      <c r="M55" s="22">
        <v>4.7630425786712687</v>
      </c>
      <c r="N55" s="22">
        <v>29.90057920920059</v>
      </c>
      <c r="O55" s="23">
        <v>292.86243705799933</v>
      </c>
      <c r="P55" s="22">
        <v>58.636973941339448</v>
      </c>
      <c r="Q55" s="22">
        <v>70.574235158116451</v>
      </c>
      <c r="R55" s="22">
        <v>70.796303966933266</v>
      </c>
      <c r="S55" s="22">
        <v>40.316048144210711</v>
      </c>
      <c r="T55" s="22">
        <v>0.55446594907859414</v>
      </c>
      <c r="U55" s="22">
        <v>5.1074320157519519</v>
      </c>
      <c r="V55" s="22">
        <v>1.6509283474661154</v>
      </c>
      <c r="W55" s="22">
        <v>1.6029945342251746</v>
      </c>
      <c r="X55" s="22">
        <v>5.8506237953429014</v>
      </c>
      <c r="Y55" s="22">
        <v>7.1334385694911493</v>
      </c>
      <c r="Z55" s="22">
        <v>29.900190467215804</v>
      </c>
      <c r="AA55" s="22">
        <v>113.6471441863047</v>
      </c>
      <c r="AB55" s="23">
        <v>405.7707790754763</v>
      </c>
      <c r="AC55" s="22">
        <v>135.86605469851398</v>
      </c>
      <c r="AD55" s="22">
        <v>182.52152487933586</v>
      </c>
      <c r="AE55" s="22">
        <v>240.16372835870521</v>
      </c>
      <c r="AF55" s="22">
        <v>133.30247306349534</v>
      </c>
      <c r="AG55" s="22">
        <v>95.14955005500795</v>
      </c>
      <c r="AH55" s="22">
        <v>6.6173725948841868</v>
      </c>
      <c r="AI55" s="22">
        <v>0.91371265533729396</v>
      </c>
      <c r="AJ55" s="22">
        <v>0.48517807670945334</v>
      </c>
      <c r="AK55" s="22">
        <v>7.2480343287124001</v>
      </c>
      <c r="AL55" s="22">
        <v>8.1544593191706181</v>
      </c>
      <c r="AM55" s="22">
        <v>8.561042498072446</v>
      </c>
      <c r="AN55" s="22">
        <v>22.789381898452813</v>
      </c>
      <c r="AO55" s="23">
        <v>841.7725124263975</v>
      </c>
      <c r="AP55" s="22">
        <v>78.431984175767653</v>
      </c>
      <c r="AQ55" s="22">
        <v>78.651970178811226</v>
      </c>
      <c r="AR55" s="22">
        <v>95.767078235186233</v>
      </c>
      <c r="AS55" s="22">
        <v>58.638830750724154</v>
      </c>
      <c r="AT55" s="22">
        <v>12.361784659204405</v>
      </c>
      <c r="AU55" s="22">
        <v>0.8320826870058512</v>
      </c>
      <c r="AV55" s="22">
        <v>0.99139788542290663</v>
      </c>
      <c r="AW55" s="22">
        <v>24.18388143575574</v>
      </c>
      <c r="AX55" s="22">
        <v>5.2722603397332355</v>
      </c>
      <c r="AY55" s="22">
        <v>16.903833131179809</v>
      </c>
      <c r="AZ55" s="22">
        <v>7.8808378812495921</v>
      </c>
      <c r="BA55" s="22">
        <v>23.57416288367854</v>
      </c>
      <c r="BB55" s="23">
        <v>403.49010424371932</v>
      </c>
      <c r="BC55" s="22">
        <v>178.92700242800251</v>
      </c>
      <c r="BD55" s="22">
        <v>343.72080708854662</v>
      </c>
      <c r="BE55" s="22">
        <v>397.14121962464708</v>
      </c>
      <c r="BF55" s="22">
        <v>232.23301415087204</v>
      </c>
      <c r="BG55" s="22">
        <v>10.212484772243618</v>
      </c>
      <c r="BH55" s="22">
        <v>0.94446422005741004</v>
      </c>
      <c r="BI55" s="22">
        <v>1.3753106669107646</v>
      </c>
      <c r="BJ55" s="22">
        <v>0.89844452474222991</v>
      </c>
      <c r="BK55" s="22">
        <v>2.9533671527790122</v>
      </c>
      <c r="BL55" s="22">
        <v>13.329646169859766</v>
      </c>
      <c r="BM55" s="22">
        <v>61.692037375521835</v>
      </c>
      <c r="BN55" s="22">
        <v>67.712578620689669</v>
      </c>
      <c r="BO55" s="23">
        <v>1311.1403767948727</v>
      </c>
      <c r="BP55" s="22">
        <v>271.90833949327651</v>
      </c>
      <c r="BQ55" s="22">
        <v>517.42941349604928</v>
      </c>
      <c r="BR55" s="22">
        <v>481.11660983523825</v>
      </c>
      <c r="BS55" s="22">
        <v>200.33606060582727</v>
      </c>
      <c r="BT55" s="22">
        <v>70.322914932764633</v>
      </c>
      <c r="BU55" s="22">
        <v>2.0831177336150906</v>
      </c>
      <c r="BV55" s="22">
        <v>5.2369256267505033</v>
      </c>
      <c r="BW55" s="22">
        <v>1.578528003141829</v>
      </c>
      <c r="BX55" s="22">
        <v>12.134713373484352</v>
      </c>
      <c r="BY55" s="22">
        <v>34.608008876912372</v>
      </c>
      <c r="BZ55" s="22">
        <v>17.933359626333637</v>
      </c>
      <c r="CA55" s="22">
        <v>28.846907383261733</v>
      </c>
      <c r="CB55" s="23">
        <v>1643.5348989866554</v>
      </c>
    </row>
    <row r="56" spans="1:80">
      <c r="A56" s="20">
        <v>705</v>
      </c>
      <c r="B56" s="21" t="s">
        <v>1243</v>
      </c>
      <c r="C56" s="22">
        <v>13.255081092797893</v>
      </c>
      <c r="D56" s="22">
        <v>13.963797690819961</v>
      </c>
      <c r="E56" s="22">
        <v>8.3004713259736072</v>
      </c>
      <c r="F56" s="22">
        <v>1.6596721839807784</v>
      </c>
      <c r="G56" s="22">
        <v>0.25144371597895765</v>
      </c>
      <c r="H56" s="22">
        <v>5.7216523116491214</v>
      </c>
      <c r="I56" s="22">
        <v>9.7218981697760825</v>
      </c>
      <c r="J56" s="22">
        <v>13.556058835724853</v>
      </c>
      <c r="K56" s="22">
        <v>8.378417370329041</v>
      </c>
      <c r="L56" s="22">
        <v>0.38382246167436918</v>
      </c>
      <c r="M56" s="22">
        <v>3.0610101831273684</v>
      </c>
      <c r="N56" s="22">
        <v>12.118335005392845</v>
      </c>
      <c r="O56" s="23">
        <v>90.371660347224889</v>
      </c>
      <c r="P56" s="22">
        <v>19.192116086529108</v>
      </c>
      <c r="Q56" s="22">
        <v>12.653833398797863</v>
      </c>
      <c r="R56" s="22">
        <v>12.215824546829946</v>
      </c>
      <c r="S56" s="22">
        <v>6.1271838506407814</v>
      </c>
      <c r="T56" s="22">
        <v>1.1007980834322526</v>
      </c>
      <c r="U56" s="22">
        <v>3.0401729446597043</v>
      </c>
      <c r="V56" s="22">
        <v>15.486186324168527</v>
      </c>
      <c r="W56" s="22">
        <v>17.810931233679746</v>
      </c>
      <c r="X56" s="22">
        <v>10.517560427083536</v>
      </c>
      <c r="Y56" s="22">
        <v>12.998047766539917</v>
      </c>
      <c r="Z56" s="22">
        <v>16.121869141250293</v>
      </c>
      <c r="AA56" s="22">
        <v>16.909793335830649</v>
      </c>
      <c r="AB56" s="23">
        <v>144.17431713944231</v>
      </c>
      <c r="AC56" s="22">
        <v>22.93054073630357</v>
      </c>
      <c r="AD56" s="22">
        <v>34.705718705896821</v>
      </c>
      <c r="AE56" s="22">
        <v>21.504375991298158</v>
      </c>
      <c r="AF56" s="22">
        <v>15.984649797032706</v>
      </c>
      <c r="AG56" s="22">
        <v>1.3330011444339409</v>
      </c>
      <c r="AH56" s="22">
        <v>14.477609278637059</v>
      </c>
      <c r="AI56" s="22">
        <v>20.614169925657855</v>
      </c>
      <c r="AJ56" s="22">
        <v>17.553898674059596</v>
      </c>
      <c r="AK56" s="22">
        <v>29.902751099645702</v>
      </c>
      <c r="AL56" s="22">
        <v>39.469377955219514</v>
      </c>
      <c r="AM56" s="22">
        <v>43.873365300797296</v>
      </c>
      <c r="AN56" s="22">
        <v>53.690711254577835</v>
      </c>
      <c r="AO56" s="23">
        <v>316.04016986356004</v>
      </c>
      <c r="AP56" s="22">
        <v>100.8977263442641</v>
      </c>
      <c r="AQ56" s="22">
        <v>74.357157694881607</v>
      </c>
      <c r="AR56" s="22">
        <v>77.884566458886411</v>
      </c>
      <c r="AS56" s="22">
        <v>40.229080623675813</v>
      </c>
      <c r="AT56" s="22">
        <v>25.084762111376044</v>
      </c>
      <c r="AU56" s="22">
        <v>22.169467385442463</v>
      </c>
      <c r="AV56" s="22">
        <v>31.450035182848048</v>
      </c>
      <c r="AW56" s="22">
        <v>32.937832703892298</v>
      </c>
      <c r="AX56" s="22">
        <v>29.863261999454512</v>
      </c>
      <c r="AY56" s="22">
        <v>50.656122938824709</v>
      </c>
      <c r="AZ56" s="22">
        <v>28.895236061345436</v>
      </c>
      <c r="BA56" s="22">
        <v>46.915401662593808</v>
      </c>
      <c r="BB56" s="23">
        <v>561.34065116748525</v>
      </c>
      <c r="BC56" s="22">
        <v>104.05883365073106</v>
      </c>
      <c r="BD56" s="22">
        <v>161.16538740905074</v>
      </c>
      <c r="BE56" s="22">
        <v>85.205625033568154</v>
      </c>
      <c r="BF56" s="22">
        <v>87.40936597706191</v>
      </c>
      <c r="BG56" s="22">
        <v>76.639707083480616</v>
      </c>
      <c r="BH56" s="22">
        <v>53.598551130159784</v>
      </c>
      <c r="BI56" s="22">
        <v>117.78447306914592</v>
      </c>
      <c r="BJ56" s="22">
        <v>202.97997163207955</v>
      </c>
      <c r="BK56" s="22">
        <v>124.43182680177729</v>
      </c>
      <c r="BL56" s="22">
        <v>119.88725764650464</v>
      </c>
      <c r="BM56" s="22">
        <v>105.32390180112913</v>
      </c>
      <c r="BN56" s="22">
        <v>153.40449999999998</v>
      </c>
      <c r="BO56" s="23">
        <v>1391.8894012346886</v>
      </c>
      <c r="BP56" s="22">
        <v>177.81536032763697</v>
      </c>
      <c r="BQ56" s="22">
        <v>128.96497776675167</v>
      </c>
      <c r="BR56" s="22">
        <v>199.05054778833585</v>
      </c>
      <c r="BS56" s="22">
        <v>113.39156336254148</v>
      </c>
      <c r="BT56" s="22">
        <v>99.700335220453695</v>
      </c>
      <c r="BU56" s="22">
        <v>129.0923463674153</v>
      </c>
      <c r="BV56" s="22">
        <v>149.42221023346914</v>
      </c>
      <c r="BW56" s="22">
        <v>217.95035144560023</v>
      </c>
      <c r="BX56" s="22">
        <v>227.87377410440396</v>
      </c>
      <c r="BY56" s="22">
        <v>159.12736703420256</v>
      </c>
      <c r="BZ56" s="22">
        <v>131.45371155975894</v>
      </c>
      <c r="CA56" s="22">
        <v>164.01587876924106</v>
      </c>
      <c r="CB56" s="23">
        <v>1897.8584239798106</v>
      </c>
    </row>
    <row r="57" spans="1:80" ht="30">
      <c r="A57" s="20">
        <v>706</v>
      </c>
      <c r="B57" s="21" t="s">
        <v>1244</v>
      </c>
      <c r="C57" s="22">
        <v>187.22700913770382</v>
      </c>
      <c r="D57" s="22">
        <v>239.05958319474794</v>
      </c>
      <c r="E57" s="22">
        <v>431.12621260179054</v>
      </c>
      <c r="F57" s="22">
        <v>236.33341795891752</v>
      </c>
      <c r="G57" s="22">
        <v>150.19978046360021</v>
      </c>
      <c r="H57" s="22">
        <v>40.67263006530645</v>
      </c>
      <c r="I57" s="22">
        <v>0.95977568663021817</v>
      </c>
      <c r="J57" s="22">
        <v>5.4657583559922065</v>
      </c>
      <c r="K57" s="22">
        <v>82.831489832817468</v>
      </c>
      <c r="L57" s="22">
        <v>95.383902729482756</v>
      </c>
      <c r="M57" s="22">
        <v>110.15369637841965</v>
      </c>
      <c r="N57" s="22">
        <v>171.15352920008755</v>
      </c>
      <c r="O57" s="23">
        <v>1750.5667856054965</v>
      </c>
      <c r="P57" s="22">
        <v>85.025689310323742</v>
      </c>
      <c r="Q57" s="22">
        <v>107.63437227857939</v>
      </c>
      <c r="R57" s="22">
        <v>148.18118193218561</v>
      </c>
      <c r="S57" s="22">
        <v>169.47861901760979</v>
      </c>
      <c r="T57" s="22">
        <v>97.468343653638073</v>
      </c>
      <c r="U57" s="22">
        <v>40.572841906800804</v>
      </c>
      <c r="V57" s="22">
        <v>43.895684923618674</v>
      </c>
      <c r="W57" s="22">
        <v>111.03641674852912</v>
      </c>
      <c r="X57" s="22">
        <v>137.16569892885414</v>
      </c>
      <c r="Y57" s="22">
        <v>175.5108749671131</v>
      </c>
      <c r="Z57" s="22">
        <v>146.47929792015515</v>
      </c>
      <c r="AA57" s="22">
        <v>173.34807911885741</v>
      </c>
      <c r="AB57" s="23">
        <v>1435.7971007062652</v>
      </c>
      <c r="AC57" s="22">
        <v>111.77658533513758</v>
      </c>
      <c r="AD57" s="22">
        <v>130.75676144109363</v>
      </c>
      <c r="AE57" s="22">
        <v>196.04142746056388</v>
      </c>
      <c r="AF57" s="22">
        <v>188.3235933368442</v>
      </c>
      <c r="AG57" s="22">
        <v>144.73163932553155</v>
      </c>
      <c r="AH57" s="22">
        <v>116.17787558754102</v>
      </c>
      <c r="AI57" s="22">
        <v>43.289040745240783</v>
      </c>
      <c r="AJ57" s="22">
        <v>59.487429310260865</v>
      </c>
      <c r="AK57" s="22">
        <v>155.93051586096794</v>
      </c>
      <c r="AL57" s="22">
        <v>228.18770800353087</v>
      </c>
      <c r="AM57" s="22">
        <v>167.06059861140983</v>
      </c>
      <c r="AN57" s="22">
        <v>230.33752197912389</v>
      </c>
      <c r="AO57" s="23">
        <v>1772.1006969972461</v>
      </c>
      <c r="AP57" s="22">
        <v>154.66053045247639</v>
      </c>
      <c r="AQ57" s="22">
        <v>198.06329906711576</v>
      </c>
      <c r="AR57" s="22">
        <v>279.71556331758296</v>
      </c>
      <c r="AS57" s="22">
        <v>198.9420302051939</v>
      </c>
      <c r="AT57" s="22">
        <v>221.78493524708867</v>
      </c>
      <c r="AU57" s="22">
        <v>103.11712254295145</v>
      </c>
      <c r="AV57" s="22">
        <v>100.15492522754434</v>
      </c>
      <c r="AW57" s="22">
        <v>152.47405059854435</v>
      </c>
      <c r="AX57" s="22">
        <v>180.63944482772857</v>
      </c>
      <c r="AY57" s="22">
        <v>179.61417547201509</v>
      </c>
      <c r="AZ57" s="22">
        <v>203.14507481125304</v>
      </c>
      <c r="BA57" s="22">
        <v>246.37168986309155</v>
      </c>
      <c r="BB57" s="23">
        <v>2218.6828416325857</v>
      </c>
      <c r="BC57" s="22">
        <v>181.91108569275414</v>
      </c>
      <c r="BD57" s="22">
        <v>209.79928874578655</v>
      </c>
      <c r="BE57" s="22">
        <v>257.26410271752417</v>
      </c>
      <c r="BF57" s="22">
        <v>287.82682747979283</v>
      </c>
      <c r="BG57" s="22">
        <v>279.89312467384104</v>
      </c>
      <c r="BH57" s="22">
        <v>79.147422125606738</v>
      </c>
      <c r="BI57" s="22">
        <v>81.875744892322047</v>
      </c>
      <c r="BJ57" s="22">
        <v>118.51445336040814</v>
      </c>
      <c r="BK57" s="22">
        <v>140.31779857348837</v>
      </c>
      <c r="BL57" s="22">
        <v>174.12601116398002</v>
      </c>
      <c r="BM57" s="22">
        <v>183.89320798849204</v>
      </c>
      <c r="BN57" s="22">
        <v>247.23820999999995</v>
      </c>
      <c r="BO57" s="23">
        <v>2241.8072774139964</v>
      </c>
      <c r="BP57" s="22">
        <v>173.57425611004834</v>
      </c>
      <c r="BQ57" s="22">
        <v>206.14222054858109</v>
      </c>
      <c r="BR57" s="22">
        <v>381.38678811998784</v>
      </c>
      <c r="BS57" s="22">
        <v>228.65166346028653</v>
      </c>
      <c r="BT57" s="22">
        <v>306.07879300167781</v>
      </c>
      <c r="BU57" s="22">
        <v>113.35043533936671</v>
      </c>
      <c r="BV57" s="22">
        <v>78.741133304907734</v>
      </c>
      <c r="BW57" s="22">
        <v>112.23507029295796</v>
      </c>
      <c r="BX57" s="22">
        <v>210.08154983335538</v>
      </c>
      <c r="BY57" s="22">
        <v>222.43265201063383</v>
      </c>
      <c r="BZ57" s="22">
        <v>237.95852976209531</v>
      </c>
      <c r="CA57" s="22">
        <v>274.78915068851217</v>
      </c>
      <c r="CB57" s="23">
        <v>2545.4222424724103</v>
      </c>
    </row>
    <row r="58" spans="1:80">
      <c r="A58" s="20">
        <v>707</v>
      </c>
      <c r="B58" s="21" t="s">
        <v>1245</v>
      </c>
      <c r="C58" s="22">
        <v>535.75262175242892</v>
      </c>
      <c r="D58" s="22">
        <v>537.88046742873337</v>
      </c>
      <c r="E58" s="22">
        <v>326.98085515376243</v>
      </c>
      <c r="F58" s="22">
        <v>236.32161968521103</v>
      </c>
      <c r="G58" s="22">
        <v>175.92050355797551</v>
      </c>
      <c r="H58" s="22">
        <v>0</v>
      </c>
      <c r="I58" s="22">
        <v>0</v>
      </c>
      <c r="J58" s="22">
        <v>0</v>
      </c>
      <c r="K58" s="22">
        <v>0</v>
      </c>
      <c r="L58" s="22">
        <v>5.3061425904451527</v>
      </c>
      <c r="M58" s="22">
        <v>186.29547853986307</v>
      </c>
      <c r="N58" s="22">
        <v>385.4174777483999</v>
      </c>
      <c r="O58" s="23">
        <v>2389.8751664568194</v>
      </c>
      <c r="P58" s="22">
        <v>225.20278205408042</v>
      </c>
      <c r="Q58" s="22">
        <v>286.1825108234554</v>
      </c>
      <c r="R58" s="22">
        <v>395.6420687418468</v>
      </c>
      <c r="S58" s="22">
        <v>639.22919099568048</v>
      </c>
      <c r="T58" s="22">
        <v>55.120749189519188</v>
      </c>
      <c r="U58" s="22">
        <v>6.5619716972172117E-3</v>
      </c>
      <c r="V58" s="22">
        <v>0</v>
      </c>
      <c r="W58" s="22">
        <v>3.1840000000000002</v>
      </c>
      <c r="X58" s="22">
        <v>0.64439999999999997</v>
      </c>
      <c r="Y58" s="22">
        <v>70.154738112856307</v>
      </c>
      <c r="Z58" s="22">
        <v>342.94597060487285</v>
      </c>
      <c r="AA58" s="22">
        <v>488.90954226069204</v>
      </c>
      <c r="AB58" s="23">
        <v>2507.2225147547006</v>
      </c>
      <c r="AC58" s="22">
        <v>368.34247434798448</v>
      </c>
      <c r="AD58" s="22">
        <v>346.58873140498076</v>
      </c>
      <c r="AE58" s="22">
        <v>441.70232900231161</v>
      </c>
      <c r="AF58" s="22">
        <v>816.91065927673094</v>
      </c>
      <c r="AG58" s="22">
        <v>807.81594119094905</v>
      </c>
      <c r="AH58" s="22">
        <v>5.1009257290455894</v>
      </c>
      <c r="AI58" s="22">
        <v>0</v>
      </c>
      <c r="AJ58" s="22">
        <v>1.3614401901565993</v>
      </c>
      <c r="AK58" s="22">
        <v>1.0137</v>
      </c>
      <c r="AL58" s="22">
        <v>63.551004397943338</v>
      </c>
      <c r="AM58" s="22">
        <v>440.94962202563215</v>
      </c>
      <c r="AN58" s="22">
        <v>767.46626278317876</v>
      </c>
      <c r="AO58" s="23">
        <v>4060.8030903489134</v>
      </c>
      <c r="AP58" s="22">
        <v>498.41162645802262</v>
      </c>
      <c r="AQ58" s="22">
        <v>523.70409736515853</v>
      </c>
      <c r="AR58" s="22">
        <v>928.61456201449732</v>
      </c>
      <c r="AS58" s="22">
        <v>1067.0684686134703</v>
      </c>
      <c r="AT58" s="22">
        <v>541.53907701189746</v>
      </c>
      <c r="AU58" s="22">
        <v>5.1211515415603914</v>
      </c>
      <c r="AV58" s="22">
        <v>0</v>
      </c>
      <c r="AW58" s="22">
        <v>5.1489932298798124E-3</v>
      </c>
      <c r="AX58" s="22">
        <v>13.952437323076547</v>
      </c>
      <c r="AY58" s="22">
        <v>248.5354732115716</v>
      </c>
      <c r="AZ58" s="22">
        <v>600.28038858601769</v>
      </c>
      <c r="BA58" s="22">
        <v>806.03822203003313</v>
      </c>
      <c r="BB58" s="23">
        <v>5233.2706531485355</v>
      </c>
      <c r="BC58" s="22">
        <v>621.78486025413224</v>
      </c>
      <c r="BD58" s="22">
        <v>613.29689472353255</v>
      </c>
      <c r="BE58" s="22">
        <v>1201.0134357660581</v>
      </c>
      <c r="BF58" s="22">
        <v>2149.6455472954958</v>
      </c>
      <c r="BG58" s="22">
        <v>279.6722110628977</v>
      </c>
      <c r="BH58" s="22">
        <v>0.25379033036257553</v>
      </c>
      <c r="BI58" s="22">
        <v>19.838632733318811</v>
      </c>
      <c r="BJ58" s="22">
        <v>0</v>
      </c>
      <c r="BK58" s="22">
        <v>0</v>
      </c>
      <c r="BL58" s="22">
        <v>32.728207754722092</v>
      </c>
      <c r="BM58" s="22">
        <v>830.99981951902498</v>
      </c>
      <c r="BN58" s="22">
        <v>1390.201</v>
      </c>
      <c r="BO58" s="23">
        <v>7139.4343994395458</v>
      </c>
      <c r="BP58" s="22">
        <v>1021.1326874188135</v>
      </c>
      <c r="BQ58" s="22">
        <v>1103.545424040743</v>
      </c>
      <c r="BR58" s="22">
        <v>1564.8091341922427</v>
      </c>
      <c r="BS58" s="22">
        <v>2285.5356472072044</v>
      </c>
      <c r="BT58" s="22">
        <v>992.52593805558627</v>
      </c>
      <c r="BU58" s="22">
        <v>1.3357331528499305</v>
      </c>
      <c r="BV58" s="22">
        <v>0</v>
      </c>
      <c r="BW58" s="22">
        <v>25.360118462457038</v>
      </c>
      <c r="BX58" s="22">
        <v>225.63967384287761</v>
      </c>
      <c r="BY58" s="22">
        <v>304.42740880971729</v>
      </c>
      <c r="BZ58" s="22">
        <v>953.39539372605441</v>
      </c>
      <c r="CA58" s="22">
        <v>1587.9939209521224</v>
      </c>
      <c r="CB58" s="23">
        <v>10065.701079860668</v>
      </c>
    </row>
    <row r="59" spans="1:80" ht="30">
      <c r="A59" s="20">
        <v>708</v>
      </c>
      <c r="B59" s="21" t="s">
        <v>1246</v>
      </c>
      <c r="C59" s="22">
        <v>0.91308897674873757</v>
      </c>
      <c r="D59" s="22">
        <v>0.72432454805860425</v>
      </c>
      <c r="E59" s="22">
        <v>23.939469800230849</v>
      </c>
      <c r="F59" s="22">
        <v>16.205894421871776</v>
      </c>
      <c r="G59" s="22">
        <v>88.472777879129637</v>
      </c>
      <c r="H59" s="22">
        <v>3.9969188636685127</v>
      </c>
      <c r="I59" s="22">
        <v>0.21776390997035927</v>
      </c>
      <c r="J59" s="22">
        <v>0.34066463229078614</v>
      </c>
      <c r="K59" s="22">
        <v>0</v>
      </c>
      <c r="L59" s="22">
        <v>0</v>
      </c>
      <c r="M59" s="22">
        <v>0.16102609337771098</v>
      </c>
      <c r="N59" s="22">
        <v>1.9235656889675681</v>
      </c>
      <c r="O59" s="23">
        <v>136.89549481431453</v>
      </c>
      <c r="P59" s="22">
        <v>0.123149652303617</v>
      </c>
      <c r="Q59" s="22">
        <v>0.24932597249018648</v>
      </c>
      <c r="R59" s="22">
        <v>1.3970301578676583</v>
      </c>
      <c r="S59" s="22">
        <v>33.363977040135623</v>
      </c>
      <c r="T59" s="22">
        <v>43.62326470219454</v>
      </c>
      <c r="U59" s="22">
        <v>0.23394839912994186</v>
      </c>
      <c r="V59" s="22">
        <v>0.44059239270871287</v>
      </c>
      <c r="W59" s="22">
        <v>0.24728680203045691</v>
      </c>
      <c r="X59" s="22">
        <v>9.1923297251337355E-2</v>
      </c>
      <c r="Y59" s="22">
        <v>0.21391090991849607</v>
      </c>
      <c r="Z59" s="22">
        <v>9.2812107618465109</v>
      </c>
      <c r="AA59" s="22">
        <v>3.9469077179845589</v>
      </c>
      <c r="AB59" s="23">
        <v>93.21252780586164</v>
      </c>
      <c r="AC59" s="22">
        <v>0.93787507396129177</v>
      </c>
      <c r="AD59" s="22">
        <v>0.94843270867843221</v>
      </c>
      <c r="AE59" s="22">
        <v>0.95945402539861468</v>
      </c>
      <c r="AF59" s="22">
        <v>17.328717894765838</v>
      </c>
      <c r="AG59" s="22">
        <v>84.27425453007028</v>
      </c>
      <c r="AH59" s="22">
        <v>26.512434835381121</v>
      </c>
      <c r="AI59" s="22">
        <v>0.1914185121338107</v>
      </c>
      <c r="AJ59" s="22">
        <v>0.13835012640435079</v>
      </c>
      <c r="AK59" s="22">
        <v>0.35037520366352076</v>
      </c>
      <c r="AL59" s="22">
        <v>4.0881697393288868E-2</v>
      </c>
      <c r="AM59" s="22">
        <v>1.199184223449141</v>
      </c>
      <c r="AN59" s="22">
        <v>4.8259979491208647</v>
      </c>
      <c r="AO59" s="23">
        <v>137.70737678042062</v>
      </c>
      <c r="AP59" s="22">
        <v>1.2354281140556749</v>
      </c>
      <c r="AQ59" s="22">
        <v>1.457813301353807</v>
      </c>
      <c r="AR59" s="22">
        <v>5.9873216744812208</v>
      </c>
      <c r="AS59" s="22">
        <v>41.146330541315855</v>
      </c>
      <c r="AT59" s="22">
        <v>87.440401125876747</v>
      </c>
      <c r="AU59" s="22">
        <v>0.80185160063592831</v>
      </c>
      <c r="AV59" s="22">
        <v>0</v>
      </c>
      <c r="AW59" s="22">
        <v>3.9090982428115019E-2</v>
      </c>
      <c r="AX59" s="22">
        <v>0.14983163030123922</v>
      </c>
      <c r="AY59" s="22">
        <v>1.534545345893825</v>
      </c>
      <c r="AZ59" s="22">
        <v>1.0484541762798785</v>
      </c>
      <c r="BA59" s="22">
        <v>5.2456198777112641</v>
      </c>
      <c r="BB59" s="23">
        <v>146.08668837033358</v>
      </c>
      <c r="BC59" s="22">
        <v>1.7741689153716773</v>
      </c>
      <c r="BD59" s="22">
        <v>3.58368192025064</v>
      </c>
      <c r="BE59" s="22">
        <v>19.211808215271908</v>
      </c>
      <c r="BF59" s="22">
        <v>180.39024393323399</v>
      </c>
      <c r="BG59" s="22">
        <v>181.02675882258666</v>
      </c>
      <c r="BH59" s="22">
        <v>2.4895266728836249</v>
      </c>
      <c r="BI59" s="22">
        <v>0.19343181918213143</v>
      </c>
      <c r="BJ59" s="22">
        <v>0.22730994707025776</v>
      </c>
      <c r="BK59" s="22">
        <v>0.55674904449462259</v>
      </c>
      <c r="BL59" s="22">
        <v>0.63859068253575602</v>
      </c>
      <c r="BM59" s="22">
        <v>4.3125877428053441</v>
      </c>
      <c r="BN59" s="22">
        <v>6.4288399999999992</v>
      </c>
      <c r="BO59" s="23">
        <v>400.83369771568664</v>
      </c>
      <c r="BP59" s="22">
        <v>3.8588939030627181</v>
      </c>
      <c r="BQ59" s="22">
        <v>19.019917430594816</v>
      </c>
      <c r="BR59" s="22">
        <v>4.0058195440161368</v>
      </c>
      <c r="BS59" s="22">
        <v>76.767536261575358</v>
      </c>
      <c r="BT59" s="22">
        <v>280.4553326667513</v>
      </c>
      <c r="BU59" s="22">
        <v>6.7851197537141736</v>
      </c>
      <c r="BV59" s="22">
        <v>0.14745807620168438</v>
      </c>
      <c r="BW59" s="22">
        <v>5.4000000000000003E-3</v>
      </c>
      <c r="BX59" s="22">
        <v>0.55877487377487389</v>
      </c>
      <c r="BY59" s="22">
        <v>2.7946559567493878</v>
      </c>
      <c r="BZ59" s="22">
        <v>9.9956303570144467</v>
      </c>
      <c r="CA59" s="22">
        <v>7.8456329733874925</v>
      </c>
      <c r="CB59" s="23">
        <v>412.24017179684239</v>
      </c>
    </row>
    <row r="60" spans="1:80">
      <c r="A60" s="20">
        <v>709</v>
      </c>
      <c r="B60" s="21" t="s">
        <v>1247</v>
      </c>
      <c r="C60" s="22">
        <v>583.92388869485103</v>
      </c>
      <c r="D60" s="22">
        <v>695.53461690193728</v>
      </c>
      <c r="E60" s="22">
        <v>647.35030939856244</v>
      </c>
      <c r="F60" s="22">
        <v>593.5753915761436</v>
      </c>
      <c r="G60" s="22">
        <v>993.48693777388826</v>
      </c>
      <c r="H60" s="22">
        <v>1185.5534552998843</v>
      </c>
      <c r="I60" s="22">
        <v>41.099213091728927</v>
      </c>
      <c r="J60" s="22">
        <v>55.032830535963342</v>
      </c>
      <c r="K60" s="22">
        <v>41.204113338199342</v>
      </c>
      <c r="L60" s="22">
        <v>62.514731944051618</v>
      </c>
      <c r="M60" s="22">
        <v>334.43165637167783</v>
      </c>
      <c r="N60" s="22">
        <v>830.14796381307167</v>
      </c>
      <c r="O60" s="23">
        <v>6063.8551087399583</v>
      </c>
      <c r="P60" s="22">
        <v>346.05348411632957</v>
      </c>
      <c r="Q60" s="22">
        <v>375.47684322063293</v>
      </c>
      <c r="R60" s="22">
        <v>566.86355751102758</v>
      </c>
      <c r="S60" s="22">
        <v>885.03309124038981</v>
      </c>
      <c r="T60" s="22">
        <v>987.90274727680833</v>
      </c>
      <c r="U60" s="22">
        <v>822.92605321062797</v>
      </c>
      <c r="V60" s="22">
        <v>165.17159005667901</v>
      </c>
      <c r="W60" s="22">
        <v>123.19099627683507</v>
      </c>
      <c r="X60" s="22">
        <v>97.574335335394466</v>
      </c>
      <c r="Y60" s="22">
        <v>381.77502273970737</v>
      </c>
      <c r="Z60" s="22">
        <v>672.45897539392502</v>
      </c>
      <c r="AA60" s="22">
        <v>1056.2334017744145</v>
      </c>
      <c r="AB60" s="23">
        <v>6480.6600981527718</v>
      </c>
      <c r="AC60" s="22">
        <v>443.96236354391607</v>
      </c>
      <c r="AD60" s="22">
        <v>643.14510695375895</v>
      </c>
      <c r="AE60" s="22">
        <v>623.09235291103721</v>
      </c>
      <c r="AF60" s="22">
        <v>914.91168095691785</v>
      </c>
      <c r="AG60" s="22">
        <v>1074.2917029210544</v>
      </c>
      <c r="AH60" s="22">
        <v>1127.9093611419441</v>
      </c>
      <c r="AI60" s="22">
        <v>86.171694051319236</v>
      </c>
      <c r="AJ60" s="22">
        <v>36.385226869224411</v>
      </c>
      <c r="AK60" s="22">
        <v>136.67304855591928</v>
      </c>
      <c r="AL60" s="22">
        <v>337.34574726455912</v>
      </c>
      <c r="AM60" s="22">
        <v>821.73736941554171</v>
      </c>
      <c r="AN60" s="22">
        <v>1177.4585241090433</v>
      </c>
      <c r="AO60" s="23">
        <v>7423.0841786942356</v>
      </c>
      <c r="AP60" s="22">
        <v>723.57229684363995</v>
      </c>
      <c r="AQ60" s="22">
        <v>695.35816544137003</v>
      </c>
      <c r="AR60" s="22">
        <v>1083.849303250719</v>
      </c>
      <c r="AS60" s="22">
        <v>1190.0716384593406</v>
      </c>
      <c r="AT60" s="22">
        <v>1631.7663931505767</v>
      </c>
      <c r="AU60" s="22">
        <v>1456.1605896963381</v>
      </c>
      <c r="AV60" s="22">
        <v>143.51967586667433</v>
      </c>
      <c r="AW60" s="22">
        <v>111.73785836271745</v>
      </c>
      <c r="AX60" s="22">
        <v>236.99941153249137</v>
      </c>
      <c r="AY60" s="22">
        <v>651.01370414563905</v>
      </c>
      <c r="AZ60" s="22">
        <v>1013.1213035388804</v>
      </c>
      <c r="BA60" s="22">
        <v>1319.2138377177446</v>
      </c>
      <c r="BB60" s="23">
        <v>10256.384178006134</v>
      </c>
      <c r="BC60" s="22">
        <v>1141.643325811568</v>
      </c>
      <c r="BD60" s="22">
        <v>1211.2852081114693</v>
      </c>
      <c r="BE60" s="22">
        <v>1549.6821483641011</v>
      </c>
      <c r="BF60" s="22">
        <v>2269.8776048246445</v>
      </c>
      <c r="BG60" s="22">
        <v>2070.0246501195024</v>
      </c>
      <c r="BH60" s="22">
        <v>1313.9159912674302</v>
      </c>
      <c r="BI60" s="22">
        <v>177.63169316303282</v>
      </c>
      <c r="BJ60" s="22">
        <v>85.849601883468182</v>
      </c>
      <c r="BK60" s="22">
        <v>207.97113269609025</v>
      </c>
      <c r="BL60" s="22">
        <v>451.26578390932877</v>
      </c>
      <c r="BM60" s="22">
        <v>1107.3406998155763</v>
      </c>
      <c r="BN60" s="22">
        <v>1592.1481153680948</v>
      </c>
      <c r="BO60" s="23">
        <v>13178.635955334305</v>
      </c>
      <c r="BP60" s="22">
        <v>1226.8908646414429</v>
      </c>
      <c r="BQ60" s="22">
        <v>1189.100719983084</v>
      </c>
      <c r="BR60" s="22">
        <v>1625.9228481744701</v>
      </c>
      <c r="BS60" s="22">
        <v>1959.1636505391939</v>
      </c>
      <c r="BT60" s="22">
        <v>2230.0323426949067</v>
      </c>
      <c r="BU60" s="22">
        <v>1301.1589803444265</v>
      </c>
      <c r="BV60" s="22">
        <v>220.21323094514571</v>
      </c>
      <c r="BW60" s="22">
        <v>152.7486581879273</v>
      </c>
      <c r="BX60" s="22">
        <v>174.9072101687062</v>
      </c>
      <c r="BY60" s="22">
        <v>445.0199444717328</v>
      </c>
      <c r="BZ60" s="22">
        <v>1046.1337104657894</v>
      </c>
      <c r="CA60" s="22">
        <v>2148.137172071441</v>
      </c>
      <c r="CB60" s="23">
        <v>13719.429332688267</v>
      </c>
    </row>
    <row r="61" spans="1:80">
      <c r="A61" s="20">
        <v>710</v>
      </c>
      <c r="B61" s="21" t="s">
        <v>51</v>
      </c>
      <c r="C61" s="22">
        <v>64.22289367127118</v>
      </c>
      <c r="D61" s="22">
        <v>24.567067814405004</v>
      </c>
      <c r="E61" s="22">
        <v>49.613403331270881</v>
      </c>
      <c r="F61" s="22">
        <v>9.9880445945860661</v>
      </c>
      <c r="G61" s="22">
        <v>15.702617618687828</v>
      </c>
      <c r="H61" s="22">
        <v>21.664311347505549</v>
      </c>
      <c r="I61" s="22">
        <v>2.5228597671122821</v>
      </c>
      <c r="J61" s="22">
        <v>43.688510316147905</v>
      </c>
      <c r="K61" s="22">
        <v>6.6109735738318296</v>
      </c>
      <c r="L61" s="22">
        <v>41.235710853841049</v>
      </c>
      <c r="M61" s="22">
        <v>20.03784484345011</v>
      </c>
      <c r="N61" s="22">
        <v>26.583159556220686</v>
      </c>
      <c r="O61" s="23">
        <v>326.43739728833037</v>
      </c>
      <c r="P61" s="22">
        <v>19.218221116972895</v>
      </c>
      <c r="Q61" s="22">
        <v>38.39398022630369</v>
      </c>
      <c r="R61" s="22">
        <v>43.705629284262677</v>
      </c>
      <c r="S61" s="22">
        <v>16.586231190709096</v>
      </c>
      <c r="T61" s="22">
        <v>45.803183502921833</v>
      </c>
      <c r="U61" s="22">
        <v>36.355459891961047</v>
      </c>
      <c r="V61" s="22">
        <v>61.089554403509034</v>
      </c>
      <c r="W61" s="22">
        <v>72.317579050781205</v>
      </c>
      <c r="X61" s="22">
        <v>56.758530298019984</v>
      </c>
      <c r="Y61" s="22">
        <v>44.321813935814589</v>
      </c>
      <c r="Z61" s="22">
        <v>24.864310418987454</v>
      </c>
      <c r="AA61" s="22">
        <v>81.927435844550288</v>
      </c>
      <c r="AB61" s="23">
        <v>541.34192916479378</v>
      </c>
      <c r="AC61" s="22">
        <v>5.0150000000000006</v>
      </c>
      <c r="AD61" s="22">
        <v>45.303361228031328</v>
      </c>
      <c r="AE61" s="22">
        <v>27.786428256165269</v>
      </c>
      <c r="AF61" s="22">
        <v>69.816073310778478</v>
      </c>
      <c r="AG61" s="22">
        <v>71.424543480259118</v>
      </c>
      <c r="AH61" s="22">
        <v>16.793167586039775</v>
      </c>
      <c r="AI61" s="22">
        <v>115.22412413688591</v>
      </c>
      <c r="AJ61" s="22">
        <v>69.421088757831086</v>
      </c>
      <c r="AK61" s="22">
        <v>54.834854570988306</v>
      </c>
      <c r="AL61" s="22">
        <v>101.43490233283052</v>
      </c>
      <c r="AM61" s="22">
        <v>76.631352961029094</v>
      </c>
      <c r="AN61" s="22">
        <v>132.69389757006164</v>
      </c>
      <c r="AO61" s="23">
        <v>786.37879419090041</v>
      </c>
      <c r="AP61" s="22">
        <v>34.800973850114545</v>
      </c>
      <c r="AQ61" s="22">
        <v>78.686334660176612</v>
      </c>
      <c r="AR61" s="22">
        <v>59.758739790763684</v>
      </c>
      <c r="AS61" s="22">
        <v>131.50530610454459</v>
      </c>
      <c r="AT61" s="22">
        <v>62.83066947621802</v>
      </c>
      <c r="AU61" s="22">
        <v>63.333833073951851</v>
      </c>
      <c r="AV61" s="22">
        <v>63.591317397166307</v>
      </c>
      <c r="AW61" s="22">
        <v>106.44433898748859</v>
      </c>
      <c r="AX61" s="22">
        <v>73.268186916193557</v>
      </c>
      <c r="AY61" s="22">
        <v>132.32729723763958</v>
      </c>
      <c r="AZ61" s="22">
        <v>61.578946341949298</v>
      </c>
      <c r="BA61" s="22">
        <v>99.02608091087825</v>
      </c>
      <c r="BB61" s="23">
        <v>967.15202474708485</v>
      </c>
      <c r="BC61" s="22">
        <v>119.8312269863671</v>
      </c>
      <c r="BD61" s="22">
        <v>107.726323441262</v>
      </c>
      <c r="BE61" s="22">
        <v>62.857300390865795</v>
      </c>
      <c r="BF61" s="22">
        <v>67.486033720886553</v>
      </c>
      <c r="BG61" s="22">
        <v>46.142620649527736</v>
      </c>
      <c r="BH61" s="22">
        <v>159.62264183361251</v>
      </c>
      <c r="BI61" s="22">
        <v>180.48874983904659</v>
      </c>
      <c r="BJ61" s="22">
        <v>35.525228974717827</v>
      </c>
      <c r="BK61" s="22">
        <v>165.47093017056307</v>
      </c>
      <c r="BL61" s="22">
        <v>137.92894144970572</v>
      </c>
      <c r="BM61" s="22">
        <v>143.44261043315967</v>
      </c>
      <c r="BN61" s="22">
        <v>126.08144999999999</v>
      </c>
      <c r="BO61" s="23">
        <v>1352.6040578897146</v>
      </c>
      <c r="BP61" s="22">
        <v>37.558537540617131</v>
      </c>
      <c r="BQ61" s="22">
        <v>63.7708793486158</v>
      </c>
      <c r="BR61" s="22">
        <v>137.6577434106641</v>
      </c>
      <c r="BS61" s="22">
        <v>53.80717922638712</v>
      </c>
      <c r="BT61" s="22">
        <v>157.84132752625996</v>
      </c>
      <c r="BU61" s="22">
        <v>99.446903369666941</v>
      </c>
      <c r="BV61" s="22">
        <v>229.03773015887865</v>
      </c>
      <c r="BW61" s="22">
        <v>129.24239444518554</v>
      </c>
      <c r="BX61" s="22">
        <v>113.35671013149489</v>
      </c>
      <c r="BY61" s="22">
        <v>150.28184236490446</v>
      </c>
      <c r="BZ61" s="22">
        <v>194.30138576089493</v>
      </c>
      <c r="CA61" s="22">
        <v>257.17496141177429</v>
      </c>
      <c r="CB61" s="23">
        <v>1623.4775946953439</v>
      </c>
    </row>
    <row r="62" spans="1:80" ht="30">
      <c r="A62" s="20">
        <v>711</v>
      </c>
      <c r="B62" s="21" t="s">
        <v>1248</v>
      </c>
      <c r="C62" s="22">
        <v>0</v>
      </c>
      <c r="D62" s="22">
        <v>0</v>
      </c>
      <c r="E62" s="22">
        <v>4.7270701689933886E-2</v>
      </c>
      <c r="F62" s="22">
        <v>21.389999999999986</v>
      </c>
      <c r="G62" s="22">
        <v>0.52537483049523503</v>
      </c>
      <c r="H62" s="22">
        <v>0</v>
      </c>
      <c r="I62" s="22">
        <v>14.26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3">
        <v>36.222645532185155</v>
      </c>
      <c r="P62" s="22">
        <v>0</v>
      </c>
      <c r="Q62" s="22">
        <v>0</v>
      </c>
      <c r="R62" s="22">
        <v>0</v>
      </c>
      <c r="S62" s="22">
        <v>3.0059999999999998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4.5700000000000003E-3</v>
      </c>
      <c r="Z62" s="22">
        <v>0</v>
      </c>
      <c r="AA62" s="22">
        <v>0</v>
      </c>
      <c r="AB62" s="23">
        <v>3.01057</v>
      </c>
      <c r="AC62" s="22">
        <v>4.5163977062765035</v>
      </c>
      <c r="AD62" s="22">
        <v>0</v>
      </c>
      <c r="AE62" s="22">
        <v>0.30573</v>
      </c>
      <c r="AF62" s="22">
        <v>0</v>
      </c>
      <c r="AG62" s="22">
        <v>0</v>
      </c>
      <c r="AH62" s="22">
        <v>0</v>
      </c>
      <c r="AI62" s="22">
        <v>0.66625000000000001</v>
      </c>
      <c r="AJ62" s="22">
        <v>0</v>
      </c>
      <c r="AK62" s="22">
        <v>0</v>
      </c>
      <c r="AL62" s="22">
        <v>0</v>
      </c>
      <c r="AM62" s="22">
        <v>1.1166400000000001</v>
      </c>
      <c r="AN62" s="22">
        <v>23.248081407091551</v>
      </c>
      <c r="AO62" s="23">
        <v>29.853099113368053</v>
      </c>
      <c r="AP62" s="22">
        <v>0</v>
      </c>
      <c r="AQ62" s="22">
        <v>0</v>
      </c>
      <c r="AR62" s="22">
        <v>0</v>
      </c>
      <c r="AS62" s="22">
        <v>0.46259999999999996</v>
      </c>
      <c r="AT62" s="22">
        <v>0</v>
      </c>
      <c r="AU62" s="22">
        <v>0</v>
      </c>
      <c r="AV62" s="22">
        <v>0</v>
      </c>
      <c r="AW62" s="22">
        <v>0</v>
      </c>
      <c r="AX62" s="22">
        <v>7.4254100000000003</v>
      </c>
      <c r="AY62" s="22">
        <v>0</v>
      </c>
      <c r="AZ62" s="22">
        <v>4.5566000000000004</v>
      </c>
      <c r="BA62" s="22">
        <v>0</v>
      </c>
      <c r="BB62" s="23">
        <v>12.444610000000001</v>
      </c>
      <c r="BC62" s="22">
        <v>0</v>
      </c>
      <c r="BD62" s="22">
        <v>0</v>
      </c>
      <c r="BE62" s="22">
        <v>1.803353869329722</v>
      </c>
      <c r="BF62" s="22">
        <v>0</v>
      </c>
      <c r="BG62" s="22">
        <v>9.6390499999999992</v>
      </c>
      <c r="BH62" s="22">
        <v>0</v>
      </c>
      <c r="BI62" s="22">
        <v>14.961</v>
      </c>
      <c r="BJ62" s="22">
        <v>0</v>
      </c>
      <c r="BK62" s="22">
        <v>0</v>
      </c>
      <c r="BL62" s="22">
        <v>0</v>
      </c>
      <c r="BM62" s="22">
        <v>0</v>
      </c>
      <c r="BN62" s="22">
        <v>0</v>
      </c>
      <c r="BO62" s="23">
        <v>26.403403869329722</v>
      </c>
      <c r="BP62" s="22">
        <v>0</v>
      </c>
      <c r="BQ62" s="22">
        <v>0.42802792875895851</v>
      </c>
      <c r="BR62" s="22">
        <v>1.3825443500897667</v>
      </c>
      <c r="BS62" s="22">
        <v>1.1436572653223762</v>
      </c>
      <c r="BT62" s="22">
        <v>5.6072256486989526E-2</v>
      </c>
      <c r="BU62" s="22">
        <v>0</v>
      </c>
      <c r="BV62" s="22">
        <v>0</v>
      </c>
      <c r="BW62" s="22">
        <v>0</v>
      </c>
      <c r="BX62" s="22">
        <v>0</v>
      </c>
      <c r="BY62" s="22">
        <v>0.29544692492337232</v>
      </c>
      <c r="BZ62" s="22">
        <v>0</v>
      </c>
      <c r="CA62" s="22">
        <v>0</v>
      </c>
      <c r="CB62" s="23">
        <v>3.3057487255814633</v>
      </c>
    </row>
    <row r="63" spans="1:80" ht="30">
      <c r="A63" s="20">
        <v>712</v>
      </c>
      <c r="B63" s="21" t="s">
        <v>1249</v>
      </c>
      <c r="C63" s="22">
        <v>4.391914213448679</v>
      </c>
      <c r="D63" s="22">
        <v>8.4205905398155956</v>
      </c>
      <c r="E63" s="22">
        <v>13.072214988590323</v>
      </c>
      <c r="F63" s="22">
        <v>13.100300437280394</v>
      </c>
      <c r="G63" s="22">
        <v>0.90063019375784614</v>
      </c>
      <c r="H63" s="22">
        <v>8.7259871026509721</v>
      </c>
      <c r="I63" s="22">
        <v>10.766264443930448</v>
      </c>
      <c r="J63" s="22">
        <v>5.9493452861871639</v>
      </c>
      <c r="K63" s="22">
        <v>19.091927928383871</v>
      </c>
      <c r="L63" s="22">
        <v>9.2384115299610681</v>
      </c>
      <c r="M63" s="22">
        <v>30.197301331125125</v>
      </c>
      <c r="N63" s="22">
        <v>6.9486766782352847</v>
      </c>
      <c r="O63" s="23">
        <v>130.80356467336676</v>
      </c>
      <c r="P63" s="22">
        <v>3.9301971394936368</v>
      </c>
      <c r="Q63" s="22">
        <v>7.8740343882550503</v>
      </c>
      <c r="R63" s="22">
        <v>3.7682566142205265</v>
      </c>
      <c r="S63" s="22">
        <v>13.551152453004201</v>
      </c>
      <c r="T63" s="22">
        <v>5.7834791070149674</v>
      </c>
      <c r="U63" s="22">
        <v>19.296088131020014</v>
      </c>
      <c r="V63" s="22">
        <v>5.1552138018050258</v>
      </c>
      <c r="W63" s="22">
        <v>7.9301600514023143</v>
      </c>
      <c r="X63" s="22">
        <v>25.93884079526152</v>
      </c>
      <c r="Y63" s="22">
        <v>7.9148523951293956</v>
      </c>
      <c r="Z63" s="22">
        <v>18.749886137425584</v>
      </c>
      <c r="AA63" s="22">
        <v>21.758425816590989</v>
      </c>
      <c r="AB63" s="23">
        <v>141.65058683062324</v>
      </c>
      <c r="AC63" s="22">
        <v>5.2129267460465147</v>
      </c>
      <c r="AD63" s="22">
        <v>27.701287566679028</v>
      </c>
      <c r="AE63" s="22">
        <v>61.055915236235158</v>
      </c>
      <c r="AF63" s="22">
        <v>22.910826379349992</v>
      </c>
      <c r="AG63" s="22">
        <v>16.754826636564879</v>
      </c>
      <c r="AH63" s="22">
        <v>9.5940416681945582</v>
      </c>
      <c r="AI63" s="22">
        <v>13.617640993419487</v>
      </c>
      <c r="AJ63" s="22">
        <v>13.624101376285985</v>
      </c>
      <c r="AK63" s="22">
        <v>2.8225446664480596</v>
      </c>
      <c r="AL63" s="22">
        <v>11.048339016796147</v>
      </c>
      <c r="AM63" s="22">
        <v>38.127138980988931</v>
      </c>
      <c r="AN63" s="22">
        <v>7.0502288275003968</v>
      </c>
      <c r="AO63" s="23">
        <v>229.51981809450916</v>
      </c>
      <c r="AP63" s="22">
        <v>15.271796567541539</v>
      </c>
      <c r="AQ63" s="22">
        <v>23.472342114481926</v>
      </c>
      <c r="AR63" s="22">
        <v>6.8275780351397852</v>
      </c>
      <c r="AS63" s="22">
        <v>27.620410461806625</v>
      </c>
      <c r="AT63" s="22">
        <v>7.9075644884521354</v>
      </c>
      <c r="AU63" s="22">
        <v>41.439921202725131</v>
      </c>
      <c r="AV63" s="22">
        <v>54.943975155407912</v>
      </c>
      <c r="AW63" s="22">
        <v>13.162641918526129</v>
      </c>
      <c r="AX63" s="22">
        <v>25.565704535240744</v>
      </c>
      <c r="AY63" s="22">
        <v>28.177666320104674</v>
      </c>
      <c r="AZ63" s="22">
        <v>13.359154659325823</v>
      </c>
      <c r="BA63" s="22">
        <v>24.162799594944619</v>
      </c>
      <c r="BB63" s="23">
        <v>281.91155505369699</v>
      </c>
      <c r="BC63" s="22">
        <v>8.9301163347257759</v>
      </c>
      <c r="BD63" s="22">
        <v>17.978793754103421</v>
      </c>
      <c r="BE63" s="22">
        <v>25.078075425331036</v>
      </c>
      <c r="BF63" s="22">
        <v>40.452705351580448</v>
      </c>
      <c r="BG63" s="22">
        <v>60.344622004556101</v>
      </c>
      <c r="BH63" s="22">
        <v>11.200737134211401</v>
      </c>
      <c r="BI63" s="22">
        <v>16.594880656823108</v>
      </c>
      <c r="BJ63" s="22">
        <v>19.903322752704469</v>
      </c>
      <c r="BK63" s="22">
        <v>21.041408880180736</v>
      </c>
      <c r="BL63" s="22">
        <v>18.233859041847218</v>
      </c>
      <c r="BM63" s="22">
        <v>15.754685456282187</v>
      </c>
      <c r="BN63" s="22">
        <v>23.312660000000001</v>
      </c>
      <c r="BO63" s="23">
        <v>278.82586679234589</v>
      </c>
      <c r="BP63" s="22">
        <v>56.970906798423513</v>
      </c>
      <c r="BQ63" s="22">
        <v>9.1497665165262898</v>
      </c>
      <c r="BR63" s="22">
        <v>37.382363506942994</v>
      </c>
      <c r="BS63" s="22">
        <v>54.343305484987852</v>
      </c>
      <c r="BT63" s="22">
        <v>31.715763614164125</v>
      </c>
      <c r="BU63" s="22">
        <v>57.917854914072656</v>
      </c>
      <c r="BV63" s="22">
        <v>45.186691698997102</v>
      </c>
      <c r="BW63" s="22">
        <v>31.678696671446513</v>
      </c>
      <c r="BX63" s="22">
        <v>13.447931746389168</v>
      </c>
      <c r="BY63" s="22">
        <v>11.775637359723317</v>
      </c>
      <c r="BZ63" s="22">
        <v>25.430972829370759</v>
      </c>
      <c r="CA63" s="22">
        <v>104.97452212606467</v>
      </c>
      <c r="CB63" s="23">
        <v>479.97441326710896</v>
      </c>
    </row>
    <row r="64" spans="1:80">
      <c r="A64" s="20">
        <v>713</v>
      </c>
      <c r="B64" s="21" t="s">
        <v>54</v>
      </c>
      <c r="C64" s="22">
        <v>321.18714428056705</v>
      </c>
      <c r="D64" s="22">
        <v>324.32482328348442</v>
      </c>
      <c r="E64" s="22">
        <v>776.09213146199272</v>
      </c>
      <c r="F64" s="22">
        <v>656.99779464968549</v>
      </c>
      <c r="G64" s="22">
        <v>800.53172739802164</v>
      </c>
      <c r="H64" s="22">
        <v>376.32285197180266</v>
      </c>
      <c r="I64" s="22">
        <v>204.11479723589053</v>
      </c>
      <c r="J64" s="22">
        <v>313.12268980364809</v>
      </c>
      <c r="K64" s="22">
        <v>467.93414579247371</v>
      </c>
      <c r="L64" s="22">
        <v>637.99995963118238</v>
      </c>
      <c r="M64" s="22">
        <v>631.74316718797513</v>
      </c>
      <c r="N64" s="22">
        <v>976.31444843510178</v>
      </c>
      <c r="O64" s="23">
        <v>6486.6856811318248</v>
      </c>
      <c r="P64" s="22">
        <v>383.99571147952366</v>
      </c>
      <c r="Q64" s="22">
        <v>519.79140529159736</v>
      </c>
      <c r="R64" s="22">
        <v>315.14425881250105</v>
      </c>
      <c r="S64" s="22">
        <v>683.44064799678017</v>
      </c>
      <c r="T64" s="22">
        <v>231.97195042180604</v>
      </c>
      <c r="U64" s="22">
        <v>203.00317577741009</v>
      </c>
      <c r="V64" s="22">
        <v>149.45927454054032</v>
      </c>
      <c r="W64" s="22">
        <v>417.25194858000486</v>
      </c>
      <c r="X64" s="22">
        <v>503.6700716406736</v>
      </c>
      <c r="Y64" s="22">
        <v>722.30678440590634</v>
      </c>
      <c r="Z64" s="22">
        <v>893.25993790465452</v>
      </c>
      <c r="AA64" s="22">
        <v>913.44295831353759</v>
      </c>
      <c r="AB64" s="23">
        <v>5936.7381251649349</v>
      </c>
      <c r="AC64" s="22">
        <v>459.72947522879872</v>
      </c>
      <c r="AD64" s="22">
        <v>507.65294519276284</v>
      </c>
      <c r="AE64" s="22">
        <v>609.18619985190242</v>
      </c>
      <c r="AF64" s="22">
        <v>1201.8594204298849</v>
      </c>
      <c r="AG64" s="22">
        <v>426.52596700969849</v>
      </c>
      <c r="AH64" s="22">
        <v>196.9232305637172</v>
      </c>
      <c r="AI64" s="22">
        <v>456.28782063471527</v>
      </c>
      <c r="AJ64" s="22">
        <v>572.16469267969353</v>
      </c>
      <c r="AK64" s="22">
        <v>520.13369220713412</v>
      </c>
      <c r="AL64" s="22">
        <v>937.41651778431253</v>
      </c>
      <c r="AM64" s="22">
        <v>1639.4031487871371</v>
      </c>
      <c r="AN64" s="22">
        <v>1088.9666752418661</v>
      </c>
      <c r="AO64" s="23">
        <v>8616.2497856116242</v>
      </c>
      <c r="AP64" s="22">
        <v>360.52345249685851</v>
      </c>
      <c r="AQ64" s="22">
        <v>648.69364681956461</v>
      </c>
      <c r="AR64" s="22">
        <v>931.21907394832112</v>
      </c>
      <c r="AS64" s="22">
        <v>847.58512391697093</v>
      </c>
      <c r="AT64" s="22">
        <v>456.90882562153877</v>
      </c>
      <c r="AU64" s="22">
        <v>426.63841836166154</v>
      </c>
      <c r="AV64" s="22">
        <v>592.42382163392767</v>
      </c>
      <c r="AW64" s="22">
        <v>457.62590390561343</v>
      </c>
      <c r="AX64" s="22">
        <v>515.00052648905694</v>
      </c>
      <c r="AY64" s="22">
        <v>904.88828324960605</v>
      </c>
      <c r="AZ64" s="22">
        <v>962.3041562429878</v>
      </c>
      <c r="BA64" s="22">
        <v>1024.5438416746651</v>
      </c>
      <c r="BB64" s="23">
        <v>8128.3550743607721</v>
      </c>
      <c r="BC64" s="22">
        <v>317.78992055160552</v>
      </c>
      <c r="BD64" s="22">
        <v>467.76608764702229</v>
      </c>
      <c r="BE64" s="22">
        <v>705.24992726358471</v>
      </c>
      <c r="BF64" s="22">
        <v>1118.183897707765</v>
      </c>
      <c r="BG64" s="22">
        <v>385.95415933293287</v>
      </c>
      <c r="BH64" s="22">
        <v>355.96906252641628</v>
      </c>
      <c r="BI64" s="22">
        <v>625.93015003755977</v>
      </c>
      <c r="BJ64" s="22">
        <v>1437.8898131207354</v>
      </c>
      <c r="BK64" s="22">
        <v>731.58472034497709</v>
      </c>
      <c r="BL64" s="22">
        <v>1184.6023099399174</v>
      </c>
      <c r="BM64" s="22">
        <v>1536.7421617522377</v>
      </c>
      <c r="BN64" s="22">
        <v>2553.4381800000028</v>
      </c>
      <c r="BO64" s="23">
        <v>11421.100390224756</v>
      </c>
      <c r="BP64" s="22">
        <v>841.88845890910375</v>
      </c>
      <c r="BQ64" s="22">
        <v>1202.4386893626152</v>
      </c>
      <c r="BR64" s="22">
        <v>1428.1922611866289</v>
      </c>
      <c r="BS64" s="22">
        <v>771.86757515280215</v>
      </c>
      <c r="BT64" s="22">
        <v>770.18591765401834</v>
      </c>
      <c r="BU64" s="22">
        <v>745.01928519606327</v>
      </c>
      <c r="BV64" s="22">
        <v>1031.7424409675994</v>
      </c>
      <c r="BW64" s="22">
        <v>838.21779846336597</v>
      </c>
      <c r="BX64" s="22">
        <v>966.39480457250079</v>
      </c>
      <c r="BY64" s="22">
        <v>1754.9352309872004</v>
      </c>
      <c r="BZ64" s="22">
        <v>1971.3921746184317</v>
      </c>
      <c r="CA64" s="22">
        <v>1495.142824495887</v>
      </c>
      <c r="CB64" s="23">
        <v>13817.41746156622</v>
      </c>
    </row>
    <row r="65" spans="1:80" ht="30">
      <c r="A65" s="20">
        <v>714</v>
      </c>
      <c r="B65" s="21" t="s">
        <v>1250</v>
      </c>
      <c r="C65" s="22">
        <v>3.2058570970413567</v>
      </c>
      <c r="D65" s="22">
        <v>6.5981810068112967</v>
      </c>
      <c r="E65" s="22">
        <v>4.2656023342659424</v>
      </c>
      <c r="F65" s="22">
        <v>1.5827661843231327</v>
      </c>
      <c r="G65" s="22">
        <v>4.8461566912341265</v>
      </c>
      <c r="H65" s="22">
        <v>5.9138132725132984</v>
      </c>
      <c r="I65" s="22">
        <v>4.3858199568517087</v>
      </c>
      <c r="J65" s="22">
        <v>5.0733119758006433</v>
      </c>
      <c r="K65" s="22">
        <v>4.5688507429642495</v>
      </c>
      <c r="L65" s="22">
        <v>3.1572363518422892</v>
      </c>
      <c r="M65" s="22">
        <v>6.3263019382448933</v>
      </c>
      <c r="N65" s="22">
        <v>6.756680236642028</v>
      </c>
      <c r="O65" s="23">
        <v>56.680577788534961</v>
      </c>
      <c r="P65" s="22">
        <v>3.1911648120375808</v>
      </c>
      <c r="Q65" s="22">
        <v>8.416122596512194</v>
      </c>
      <c r="R65" s="22">
        <v>8.4437539288932673</v>
      </c>
      <c r="S65" s="22">
        <v>4.0211806934933252</v>
      </c>
      <c r="T65" s="22">
        <v>2.059492033105935</v>
      </c>
      <c r="U65" s="22">
        <v>9.424117100961567</v>
      </c>
      <c r="V65" s="22">
        <v>18.032711453923699</v>
      </c>
      <c r="W65" s="22">
        <v>8.4992111605683469</v>
      </c>
      <c r="X65" s="22">
        <v>6.7044755723033909</v>
      </c>
      <c r="Y65" s="22">
        <v>9.1634644893634523</v>
      </c>
      <c r="Z65" s="22">
        <v>8.1594142476390168</v>
      </c>
      <c r="AA65" s="22">
        <v>12.84202402989459</v>
      </c>
      <c r="AB65" s="23">
        <v>98.957132118696364</v>
      </c>
      <c r="AC65" s="22">
        <v>4.7053579483637966</v>
      </c>
      <c r="AD65" s="22">
        <v>15.450133158979639</v>
      </c>
      <c r="AE65" s="22">
        <v>11.173525509015777</v>
      </c>
      <c r="AF65" s="22">
        <v>12.246115850902116</v>
      </c>
      <c r="AG65" s="22">
        <v>15.018232329167436</v>
      </c>
      <c r="AH65" s="22">
        <v>9.6254311028671395</v>
      </c>
      <c r="AI65" s="22">
        <v>11.990829856646075</v>
      </c>
      <c r="AJ65" s="22">
        <v>13.886701825483181</v>
      </c>
      <c r="AK65" s="22">
        <v>9.6929290711595382</v>
      </c>
      <c r="AL65" s="22">
        <v>8.9829734822760461</v>
      </c>
      <c r="AM65" s="22">
        <v>23.936673903075494</v>
      </c>
      <c r="AN65" s="22">
        <v>14.112006227056966</v>
      </c>
      <c r="AO65" s="23">
        <v>150.82091026499319</v>
      </c>
      <c r="AP65" s="22">
        <v>16.008054832259226</v>
      </c>
      <c r="AQ65" s="22">
        <v>21.446360458408549</v>
      </c>
      <c r="AR65" s="22">
        <v>16.936418332638056</v>
      </c>
      <c r="AS65" s="22">
        <v>13.367758260667008</v>
      </c>
      <c r="AT65" s="22">
        <v>6.9418868247534897</v>
      </c>
      <c r="AU65" s="22">
        <v>15.318585216946406</v>
      </c>
      <c r="AV65" s="22">
        <v>10.658723603607738</v>
      </c>
      <c r="AW65" s="22">
        <v>16.88997292261967</v>
      </c>
      <c r="AX65" s="22">
        <v>8.7727209735115999</v>
      </c>
      <c r="AY65" s="22">
        <v>15.049253571333026</v>
      </c>
      <c r="AZ65" s="22">
        <v>12.990149844556868</v>
      </c>
      <c r="BA65" s="22">
        <v>23.537625028842296</v>
      </c>
      <c r="BB65" s="23">
        <v>177.91750987014393</v>
      </c>
      <c r="BC65" s="22">
        <v>15.429289744878893</v>
      </c>
      <c r="BD65" s="22">
        <v>19.238822272298016</v>
      </c>
      <c r="BE65" s="22">
        <v>25.273277682849695</v>
      </c>
      <c r="BF65" s="22">
        <v>20.372363963323256</v>
      </c>
      <c r="BG65" s="22">
        <v>18.597327969471934</v>
      </c>
      <c r="BH65" s="22">
        <v>22.893628661109325</v>
      </c>
      <c r="BI65" s="22">
        <v>21.57094667359004</v>
      </c>
      <c r="BJ65" s="22">
        <v>15.140257624431525</v>
      </c>
      <c r="BK65" s="22">
        <v>11.200217982452923</v>
      </c>
      <c r="BL65" s="22">
        <v>28.429509334660114</v>
      </c>
      <c r="BM65" s="22">
        <v>36.513277301764198</v>
      </c>
      <c r="BN65" s="22">
        <v>3.0535399999999999</v>
      </c>
      <c r="BO65" s="23">
        <v>237.71245921082991</v>
      </c>
      <c r="BP65" s="22">
        <v>25.031334634539341</v>
      </c>
      <c r="BQ65" s="22">
        <v>24.146896465283543</v>
      </c>
      <c r="BR65" s="22">
        <v>22.707568556780458</v>
      </c>
      <c r="BS65" s="22">
        <v>24.305912334560205</v>
      </c>
      <c r="BT65" s="22">
        <v>27.02749062412575</v>
      </c>
      <c r="BU65" s="22">
        <v>26.355629690752167</v>
      </c>
      <c r="BV65" s="22">
        <v>33.668437340698006</v>
      </c>
      <c r="BW65" s="22">
        <v>30.697339069128752</v>
      </c>
      <c r="BX65" s="22">
        <v>23.985333753072251</v>
      </c>
      <c r="BY65" s="22">
        <v>41.93740413213952</v>
      </c>
      <c r="BZ65" s="22">
        <v>40.926604616313966</v>
      </c>
      <c r="CA65" s="22">
        <v>38.447364261445742</v>
      </c>
      <c r="CB65" s="23">
        <v>359.23731547883966</v>
      </c>
    </row>
    <row r="66" spans="1:80">
      <c r="A66" s="20">
        <v>801</v>
      </c>
      <c r="B66" s="21" t="s">
        <v>1251</v>
      </c>
      <c r="C66" s="22">
        <v>132.67081473644075</v>
      </c>
      <c r="D66" s="22">
        <v>3.6415060290568215</v>
      </c>
      <c r="E66" s="22">
        <v>64.410357315636446</v>
      </c>
      <c r="F66" s="22">
        <v>134.91643273421994</v>
      </c>
      <c r="G66" s="22">
        <v>44.256282531140087</v>
      </c>
      <c r="H66" s="22">
        <v>28.970822681133974</v>
      </c>
      <c r="I66" s="22">
        <v>7.5084533366006374</v>
      </c>
      <c r="J66" s="22">
        <v>80.780667093157149</v>
      </c>
      <c r="K66" s="22">
        <v>167.80520824421325</v>
      </c>
      <c r="L66" s="22">
        <v>17.137807472182402</v>
      </c>
      <c r="M66" s="22">
        <v>46.155890576220173</v>
      </c>
      <c r="N66" s="22">
        <v>66.743785050841922</v>
      </c>
      <c r="O66" s="23">
        <v>794.99802780084349</v>
      </c>
      <c r="P66" s="22">
        <v>137.36142564901888</v>
      </c>
      <c r="Q66" s="22">
        <v>119.26967834014829</v>
      </c>
      <c r="R66" s="22">
        <v>53.042356837084291</v>
      </c>
      <c r="S66" s="22">
        <v>14.09924009159098</v>
      </c>
      <c r="T66" s="22">
        <v>125.25941886144577</v>
      </c>
      <c r="U66" s="22">
        <v>134.86014540446558</v>
      </c>
      <c r="V66" s="22">
        <v>71.136979794596613</v>
      </c>
      <c r="W66" s="22">
        <v>80.790276216740324</v>
      </c>
      <c r="X66" s="22">
        <v>80.841297766992625</v>
      </c>
      <c r="Y66" s="22">
        <v>46.612446602467699</v>
      </c>
      <c r="Z66" s="22">
        <v>166.59361741197955</v>
      </c>
      <c r="AA66" s="22">
        <v>243.6745078498173</v>
      </c>
      <c r="AB66" s="23">
        <v>1273.5413908263479</v>
      </c>
      <c r="AC66" s="22">
        <v>2.7218879013214781</v>
      </c>
      <c r="AD66" s="22">
        <v>18.190700454011814</v>
      </c>
      <c r="AE66" s="22">
        <v>22.103888468009966</v>
      </c>
      <c r="AF66" s="22">
        <v>126.58665555454145</v>
      </c>
      <c r="AG66" s="22">
        <v>193.97034408649611</v>
      </c>
      <c r="AH66" s="22">
        <v>304.91789628178543</v>
      </c>
      <c r="AI66" s="22">
        <v>438.77968548226511</v>
      </c>
      <c r="AJ66" s="22">
        <v>340.59188007158343</v>
      </c>
      <c r="AK66" s="22">
        <v>315.37850205867375</v>
      </c>
      <c r="AL66" s="22">
        <v>288.18104003473763</v>
      </c>
      <c r="AM66" s="22">
        <v>230.97110834280684</v>
      </c>
      <c r="AN66" s="22">
        <v>465.43787318033827</v>
      </c>
      <c r="AO66" s="23">
        <v>2747.8314619165712</v>
      </c>
      <c r="AP66" s="22">
        <v>204.55187755049616</v>
      </c>
      <c r="AQ66" s="22">
        <v>26.822461105174458</v>
      </c>
      <c r="AR66" s="22">
        <v>165.67888884053502</v>
      </c>
      <c r="AS66" s="22">
        <v>35.18618971423745</v>
      </c>
      <c r="AT66" s="22">
        <v>409.29394939334321</v>
      </c>
      <c r="AU66" s="22">
        <v>252.08056633449146</v>
      </c>
      <c r="AV66" s="22">
        <v>163.10154369059563</v>
      </c>
      <c r="AW66" s="22">
        <v>60.992050179132789</v>
      </c>
      <c r="AX66" s="22">
        <v>192.99915161206596</v>
      </c>
      <c r="AY66" s="22">
        <v>120.72776016394512</v>
      </c>
      <c r="AZ66" s="22">
        <v>162.58082999179823</v>
      </c>
      <c r="BA66" s="22">
        <v>154.38006035174902</v>
      </c>
      <c r="BB66" s="23">
        <v>1948.3953289275648</v>
      </c>
      <c r="BC66" s="22">
        <v>113.13497707517328</v>
      </c>
      <c r="BD66" s="22">
        <v>85.384369761009154</v>
      </c>
      <c r="BE66" s="22">
        <v>82.315678889562932</v>
      </c>
      <c r="BF66" s="22">
        <v>242.13442583918095</v>
      </c>
      <c r="BG66" s="22">
        <v>53.394850412870511</v>
      </c>
      <c r="BH66" s="22">
        <v>261.27927018042152</v>
      </c>
      <c r="BI66" s="22">
        <v>38.876612407672646</v>
      </c>
      <c r="BJ66" s="22">
        <v>147.50685830251007</v>
      </c>
      <c r="BK66" s="22">
        <v>8.0262651909932412</v>
      </c>
      <c r="BL66" s="22">
        <v>163.07037268119922</v>
      </c>
      <c r="BM66" s="22">
        <v>244.89122893126012</v>
      </c>
      <c r="BN66" s="22">
        <v>286.88048330292168</v>
      </c>
      <c r="BO66" s="23">
        <v>1726.8953929747754</v>
      </c>
      <c r="BP66" s="22">
        <v>18.313739360368519</v>
      </c>
      <c r="BQ66" s="22">
        <v>163.95346163567274</v>
      </c>
      <c r="BR66" s="22">
        <v>352.55710428249017</v>
      </c>
      <c r="BS66" s="22">
        <v>144.24078315503567</v>
      </c>
      <c r="BT66" s="22">
        <v>46.101905649261134</v>
      </c>
      <c r="BU66" s="22">
        <v>165.79993281644576</v>
      </c>
      <c r="BV66" s="22">
        <v>141.82798289227961</v>
      </c>
      <c r="BW66" s="22">
        <v>447.78678580940311</v>
      </c>
      <c r="BX66" s="22">
        <v>250.38376329001056</v>
      </c>
      <c r="BY66" s="22">
        <v>130.4884947122579</v>
      </c>
      <c r="BZ66" s="22">
        <v>43.556114325666499</v>
      </c>
      <c r="CA66" s="22">
        <v>137.31010373755262</v>
      </c>
      <c r="CB66" s="23">
        <v>2042.3201716664444</v>
      </c>
    </row>
    <row r="67" spans="1:80">
      <c r="A67" s="20">
        <v>802</v>
      </c>
      <c r="B67" s="21" t="s">
        <v>57</v>
      </c>
      <c r="C67" s="22">
        <v>1129.6437107158927</v>
      </c>
      <c r="D67" s="22">
        <v>1031.19544123329</v>
      </c>
      <c r="E67" s="22">
        <v>948.72877915484901</v>
      </c>
      <c r="F67" s="22">
        <v>677.08344096310293</v>
      </c>
      <c r="G67" s="22">
        <v>510.07485884880208</v>
      </c>
      <c r="H67" s="22">
        <v>888.49174601234029</v>
      </c>
      <c r="I67" s="22">
        <v>441.14185928579241</v>
      </c>
      <c r="J67" s="22">
        <v>340.37956437480625</v>
      </c>
      <c r="K67" s="22">
        <v>885.03809224580675</v>
      </c>
      <c r="L67" s="22">
        <v>590.78380693879569</v>
      </c>
      <c r="M67" s="22">
        <v>684.11533138118909</v>
      </c>
      <c r="N67" s="22">
        <v>1486.3274925665783</v>
      </c>
      <c r="O67" s="23">
        <v>9613.0041237212463</v>
      </c>
      <c r="P67" s="22">
        <v>578.23428009750944</v>
      </c>
      <c r="Q67" s="22">
        <v>1096.2215684643143</v>
      </c>
      <c r="R67" s="22">
        <v>1090.7349832953603</v>
      </c>
      <c r="S67" s="22">
        <v>741.32018453668934</v>
      </c>
      <c r="T67" s="22">
        <v>1066.9078983425056</v>
      </c>
      <c r="U67" s="22">
        <v>780.93434379116695</v>
      </c>
      <c r="V67" s="22">
        <v>683.35452592101115</v>
      </c>
      <c r="W67" s="22">
        <v>619.5933521780878</v>
      </c>
      <c r="X67" s="22">
        <v>1171.4846945189875</v>
      </c>
      <c r="Y67" s="22">
        <v>2106.5526362406281</v>
      </c>
      <c r="Z67" s="22">
        <v>1784.7873829850093</v>
      </c>
      <c r="AA67" s="22">
        <v>1711.2994229280851</v>
      </c>
      <c r="AB67" s="23">
        <v>13431.425273299354</v>
      </c>
      <c r="AC67" s="22">
        <v>471.20747830830322</v>
      </c>
      <c r="AD67" s="22">
        <v>970.88537961794077</v>
      </c>
      <c r="AE67" s="22">
        <v>668.80163754067451</v>
      </c>
      <c r="AF67" s="22">
        <v>553.88776398877019</v>
      </c>
      <c r="AG67" s="22">
        <v>1544.4058256598585</v>
      </c>
      <c r="AH67" s="22">
        <v>1325.7314990174368</v>
      </c>
      <c r="AI67" s="22">
        <v>871.77459702005433</v>
      </c>
      <c r="AJ67" s="22">
        <v>1241.7108869832728</v>
      </c>
      <c r="AK67" s="22">
        <v>1776.3768055874557</v>
      </c>
      <c r="AL67" s="22">
        <v>1077.3092257356143</v>
      </c>
      <c r="AM67" s="22">
        <v>1619.2041733298997</v>
      </c>
      <c r="AN67" s="22">
        <v>2944.3759315256352</v>
      </c>
      <c r="AO67" s="23">
        <v>15065.671204314916</v>
      </c>
      <c r="AP67" s="22">
        <v>1970.5445762639486</v>
      </c>
      <c r="AQ67" s="22">
        <v>1053.5961680099149</v>
      </c>
      <c r="AR67" s="22">
        <v>1677.3582988170485</v>
      </c>
      <c r="AS67" s="22">
        <v>1930.7278956009175</v>
      </c>
      <c r="AT67" s="22">
        <v>765.66926982508357</v>
      </c>
      <c r="AU67" s="22">
        <v>1786.3907566087712</v>
      </c>
      <c r="AV67" s="22">
        <v>782.22518454041528</v>
      </c>
      <c r="AW67" s="22">
        <v>1238.455027364487</v>
      </c>
      <c r="AX67" s="22">
        <v>2098.104631428314</v>
      </c>
      <c r="AY67" s="22">
        <v>2230.067792799417</v>
      </c>
      <c r="AZ67" s="22">
        <v>2001.3126521834772</v>
      </c>
      <c r="BA67" s="22">
        <v>2328.949222372933</v>
      </c>
      <c r="BB67" s="23">
        <v>19863.401475814728</v>
      </c>
      <c r="BC67" s="22">
        <v>1626.7012708663599</v>
      </c>
      <c r="BD67" s="22">
        <v>2903.9881139204749</v>
      </c>
      <c r="BE67" s="22">
        <v>3245.4713117929155</v>
      </c>
      <c r="BF67" s="22">
        <v>2732.4291054770338</v>
      </c>
      <c r="BG67" s="22">
        <v>4732.3237098541686</v>
      </c>
      <c r="BH67" s="22">
        <v>3693.706076652285</v>
      </c>
      <c r="BI67" s="22">
        <v>5218.8911200703515</v>
      </c>
      <c r="BJ67" s="22">
        <v>5394.8904803468376</v>
      </c>
      <c r="BK67" s="22">
        <v>3163.7635624179625</v>
      </c>
      <c r="BL67" s="22">
        <v>3543.9094092411406</v>
      </c>
      <c r="BM67" s="22">
        <v>3795.6651014380227</v>
      </c>
      <c r="BN67" s="22">
        <v>6290.4502481626423</v>
      </c>
      <c r="BO67" s="23">
        <v>46342.189510240198</v>
      </c>
      <c r="BP67" s="22">
        <v>5944.1157043183175</v>
      </c>
      <c r="BQ67" s="22">
        <v>3966.2143194694468</v>
      </c>
      <c r="BR67" s="22">
        <v>8127.8599171597853</v>
      </c>
      <c r="BS67" s="22">
        <v>4491.5879142890208</v>
      </c>
      <c r="BT67" s="22">
        <v>5014.0350303878686</v>
      </c>
      <c r="BU67" s="22">
        <v>5216.18721931051</v>
      </c>
      <c r="BV67" s="22">
        <v>8838.094579165172</v>
      </c>
      <c r="BW67" s="22">
        <v>10019.31720667081</v>
      </c>
      <c r="BX67" s="22">
        <v>5252.1403716063951</v>
      </c>
      <c r="BY67" s="22">
        <v>8907.1008861492337</v>
      </c>
      <c r="BZ67" s="22">
        <v>6519.5076107133182</v>
      </c>
      <c r="CA67" s="22">
        <v>4524.2340387904023</v>
      </c>
      <c r="CB67" s="23">
        <v>76820.394798030276</v>
      </c>
    </row>
    <row r="68" spans="1:80">
      <c r="A68" s="20">
        <v>803</v>
      </c>
      <c r="B68" s="21" t="s">
        <v>58</v>
      </c>
      <c r="C68" s="22">
        <v>2103.0170570753835</v>
      </c>
      <c r="D68" s="22">
        <v>1352.64719639088</v>
      </c>
      <c r="E68" s="22">
        <v>2037.9672213835906</v>
      </c>
      <c r="F68" s="22">
        <v>1350.4145169541989</v>
      </c>
      <c r="G68" s="22">
        <v>1432.2748295428667</v>
      </c>
      <c r="H68" s="22">
        <v>1858.3542258362979</v>
      </c>
      <c r="I68" s="22">
        <v>1219.0469133436852</v>
      </c>
      <c r="J68" s="22">
        <v>1078.0653104349988</v>
      </c>
      <c r="K68" s="22">
        <v>1067.2692697919729</v>
      </c>
      <c r="L68" s="22">
        <v>1102.2415218363635</v>
      </c>
      <c r="M68" s="22">
        <v>1329.3131423868824</v>
      </c>
      <c r="N68" s="22">
        <v>1673.9059458095458</v>
      </c>
      <c r="O68" s="23">
        <v>17604.517150786665</v>
      </c>
      <c r="P68" s="22">
        <v>1423.5019353818054</v>
      </c>
      <c r="Q68" s="22">
        <v>1584.3228062673945</v>
      </c>
      <c r="R68" s="22">
        <v>1788.7570100000005</v>
      </c>
      <c r="S68" s="22">
        <v>1791.4952136395088</v>
      </c>
      <c r="T68" s="22">
        <v>1611.377670896466</v>
      </c>
      <c r="U68" s="22">
        <v>1419.5655561308415</v>
      </c>
      <c r="V68" s="22">
        <v>1363.0983359857726</v>
      </c>
      <c r="W68" s="22">
        <v>1332.1552720310522</v>
      </c>
      <c r="X68" s="22">
        <v>1122.4978566958555</v>
      </c>
      <c r="Y68" s="22">
        <v>1586.2058102566211</v>
      </c>
      <c r="Z68" s="22">
        <v>2374.4277619456921</v>
      </c>
      <c r="AA68" s="22">
        <v>1921.7052352485202</v>
      </c>
      <c r="AB68" s="23">
        <v>19319.11046447953</v>
      </c>
      <c r="AC68" s="22">
        <v>1622.4323932669979</v>
      </c>
      <c r="AD68" s="22">
        <v>2540.2152954631451</v>
      </c>
      <c r="AE68" s="22">
        <v>2940.8844500154451</v>
      </c>
      <c r="AF68" s="22">
        <v>3027.9510614533115</v>
      </c>
      <c r="AG68" s="22">
        <v>2314.4700264358339</v>
      </c>
      <c r="AH68" s="22">
        <v>2471.5135483420263</v>
      </c>
      <c r="AI68" s="22">
        <v>2296.8385967817094</v>
      </c>
      <c r="AJ68" s="22">
        <v>2431.507505934595</v>
      </c>
      <c r="AK68" s="22">
        <v>1727.324540052171</v>
      </c>
      <c r="AL68" s="22">
        <v>2347.4281278039862</v>
      </c>
      <c r="AM68" s="22">
        <v>1941.9157402463504</v>
      </c>
      <c r="AN68" s="22">
        <v>3495.4990951673562</v>
      </c>
      <c r="AO68" s="23">
        <v>29157.980380962927</v>
      </c>
      <c r="AP68" s="22">
        <v>1971.7837539049772</v>
      </c>
      <c r="AQ68" s="22">
        <v>2263.0768292385255</v>
      </c>
      <c r="AR68" s="22">
        <v>4956.3990773457908</v>
      </c>
      <c r="AS68" s="22">
        <v>3107.5012965829224</v>
      </c>
      <c r="AT68" s="22">
        <v>3701.097283554268</v>
      </c>
      <c r="AU68" s="22">
        <v>2678.3522202939234</v>
      </c>
      <c r="AV68" s="22">
        <v>2707.4679025891846</v>
      </c>
      <c r="AW68" s="22">
        <v>1891.7883618502055</v>
      </c>
      <c r="AX68" s="22">
        <v>2776.5530454418745</v>
      </c>
      <c r="AY68" s="22">
        <v>2510.8076879538048</v>
      </c>
      <c r="AZ68" s="22">
        <v>2728.2338747972249</v>
      </c>
      <c r="BA68" s="22">
        <v>3018.1553448429481</v>
      </c>
      <c r="BB68" s="23">
        <v>34311.216678395649</v>
      </c>
      <c r="BC68" s="22">
        <v>3600.108637601214</v>
      </c>
      <c r="BD68" s="22">
        <v>4104.9432431494606</v>
      </c>
      <c r="BE68" s="22">
        <v>4122.742579012016</v>
      </c>
      <c r="BF68" s="22">
        <v>4077.5874888190056</v>
      </c>
      <c r="BG68" s="22">
        <v>3785.2664702204693</v>
      </c>
      <c r="BH68" s="22">
        <v>2970.1842502479121</v>
      </c>
      <c r="BI68" s="22">
        <v>2359.1770269663225</v>
      </c>
      <c r="BJ68" s="22">
        <v>2254.3468379319002</v>
      </c>
      <c r="BK68" s="22">
        <v>2087.9833935800802</v>
      </c>
      <c r="BL68" s="22">
        <v>2446.0991118785059</v>
      </c>
      <c r="BM68" s="22">
        <v>3091.9552914711508</v>
      </c>
      <c r="BN68" s="22">
        <v>3520.2042498906835</v>
      </c>
      <c r="BO68" s="23">
        <v>38420.598580768718</v>
      </c>
      <c r="BP68" s="22">
        <v>3346.2115608902159</v>
      </c>
      <c r="BQ68" s="22">
        <v>3188.0874877608239</v>
      </c>
      <c r="BR68" s="22">
        <v>5135.9002138688029</v>
      </c>
      <c r="BS68" s="22">
        <v>4486.8393009548545</v>
      </c>
      <c r="BT68" s="22">
        <v>4014.0714486641082</v>
      </c>
      <c r="BU68" s="22">
        <v>3026.0311697929233</v>
      </c>
      <c r="BV68" s="22">
        <v>3327.1048468114031</v>
      </c>
      <c r="BW68" s="22">
        <v>3320.8296678670972</v>
      </c>
      <c r="BX68" s="22">
        <v>2412.7666220145416</v>
      </c>
      <c r="BY68" s="22">
        <v>3669.7881293174078</v>
      </c>
      <c r="BZ68" s="22">
        <v>3737.4062474121442</v>
      </c>
      <c r="CA68" s="22">
        <v>4466.7890579184623</v>
      </c>
      <c r="CB68" s="23">
        <v>44131.825753272788</v>
      </c>
    </row>
    <row r="69" spans="1:80" ht="30">
      <c r="A69" s="20">
        <v>804</v>
      </c>
      <c r="B69" s="21" t="s">
        <v>1252</v>
      </c>
      <c r="C69" s="22">
        <v>204.0687046904838</v>
      </c>
      <c r="D69" s="22">
        <v>267.89854949501881</v>
      </c>
      <c r="E69" s="22">
        <v>258.79183458691227</v>
      </c>
      <c r="F69" s="22">
        <v>197.66338541772313</v>
      </c>
      <c r="G69" s="22">
        <v>137.86098330082024</v>
      </c>
      <c r="H69" s="22">
        <v>143.32525928459791</v>
      </c>
      <c r="I69" s="22">
        <v>98.518161017219867</v>
      </c>
      <c r="J69" s="22">
        <v>116.03184151897001</v>
      </c>
      <c r="K69" s="22">
        <v>93.714239205637455</v>
      </c>
      <c r="L69" s="22">
        <v>134.61623305606253</v>
      </c>
      <c r="M69" s="22">
        <v>191.71083621173401</v>
      </c>
      <c r="N69" s="22">
        <v>1030.7182036366187</v>
      </c>
      <c r="O69" s="23">
        <v>2874.9182314217987</v>
      </c>
      <c r="P69" s="22">
        <v>178.52592001169836</v>
      </c>
      <c r="Q69" s="22">
        <v>305.15059268504348</v>
      </c>
      <c r="R69" s="22">
        <v>277.72661702541268</v>
      </c>
      <c r="S69" s="22">
        <v>408.79872313224331</v>
      </c>
      <c r="T69" s="22">
        <v>240.82178946841756</v>
      </c>
      <c r="U69" s="22">
        <v>158.34859006122019</v>
      </c>
      <c r="V69" s="22">
        <v>249.55040266779284</v>
      </c>
      <c r="W69" s="22">
        <v>153.72043478137493</v>
      </c>
      <c r="X69" s="22">
        <v>191.77764193867395</v>
      </c>
      <c r="Y69" s="22">
        <v>269.80232122954067</v>
      </c>
      <c r="Z69" s="22">
        <v>276.70132138275983</v>
      </c>
      <c r="AA69" s="22">
        <v>1070.0633916150871</v>
      </c>
      <c r="AB69" s="23">
        <v>3780.9877459992649</v>
      </c>
      <c r="AC69" s="22">
        <v>272.22773992264666</v>
      </c>
      <c r="AD69" s="22">
        <v>269.070524368495</v>
      </c>
      <c r="AE69" s="22">
        <v>326.52740304664422</v>
      </c>
      <c r="AF69" s="22">
        <v>438.33789930066484</v>
      </c>
      <c r="AG69" s="22">
        <v>390.70704477946128</v>
      </c>
      <c r="AH69" s="22">
        <v>258.43646262393531</v>
      </c>
      <c r="AI69" s="22">
        <v>269.30695319994516</v>
      </c>
      <c r="AJ69" s="22">
        <v>325.64904127986557</v>
      </c>
      <c r="AK69" s="22">
        <v>304.54255251037318</v>
      </c>
      <c r="AL69" s="22">
        <v>476.09566196132289</v>
      </c>
      <c r="AM69" s="22">
        <v>403.20841827555836</v>
      </c>
      <c r="AN69" s="22">
        <v>1324.6421696453472</v>
      </c>
      <c r="AO69" s="23">
        <v>5058.7518709142605</v>
      </c>
      <c r="AP69" s="22">
        <v>484.30555253465451</v>
      </c>
      <c r="AQ69" s="22">
        <v>505.83604665242018</v>
      </c>
      <c r="AR69" s="22">
        <v>671.92310673487668</v>
      </c>
      <c r="AS69" s="22">
        <v>607.81076143514269</v>
      </c>
      <c r="AT69" s="22">
        <v>451.79914185646288</v>
      </c>
      <c r="AU69" s="22">
        <v>368.91406371524045</v>
      </c>
      <c r="AV69" s="22">
        <v>340.05637990607244</v>
      </c>
      <c r="AW69" s="22">
        <v>401.32058825166325</v>
      </c>
      <c r="AX69" s="22">
        <v>366.7322492377815</v>
      </c>
      <c r="AY69" s="22">
        <v>484.40533500339455</v>
      </c>
      <c r="AZ69" s="22">
        <v>511.58867923482183</v>
      </c>
      <c r="BA69" s="22">
        <v>1305.5906127138965</v>
      </c>
      <c r="BB69" s="23">
        <v>6500.2825172764278</v>
      </c>
      <c r="BC69" s="22">
        <v>505.60759012136162</v>
      </c>
      <c r="BD69" s="22">
        <v>624.17148192268871</v>
      </c>
      <c r="BE69" s="22">
        <v>1042.7545351820859</v>
      </c>
      <c r="BF69" s="22">
        <v>789.71669709126309</v>
      </c>
      <c r="BG69" s="22">
        <v>748.35433039374141</v>
      </c>
      <c r="BH69" s="22">
        <v>377.69408012354506</v>
      </c>
      <c r="BI69" s="22">
        <v>431.13516617182376</v>
      </c>
      <c r="BJ69" s="22">
        <v>460.74696067051133</v>
      </c>
      <c r="BK69" s="22">
        <v>648.17811304941984</v>
      </c>
      <c r="BL69" s="22">
        <v>852.42698216328859</v>
      </c>
      <c r="BM69" s="22">
        <v>1151.3963316832235</v>
      </c>
      <c r="BN69" s="22">
        <v>1932.0245422907924</v>
      </c>
      <c r="BO69" s="23">
        <v>9564.206810863745</v>
      </c>
      <c r="BP69" s="22">
        <v>804.00039554285809</v>
      </c>
      <c r="BQ69" s="22">
        <v>866.24901948553031</v>
      </c>
      <c r="BR69" s="22">
        <v>910.97566657403445</v>
      </c>
      <c r="BS69" s="22">
        <v>962.21370849228163</v>
      </c>
      <c r="BT69" s="22">
        <v>912.79976089252636</v>
      </c>
      <c r="BU69" s="22">
        <v>638.56128305018751</v>
      </c>
      <c r="BV69" s="22">
        <v>668.9493447472355</v>
      </c>
      <c r="BW69" s="22">
        <v>585.24011869128333</v>
      </c>
      <c r="BX69" s="22">
        <v>882.29134942685539</v>
      </c>
      <c r="BY69" s="22">
        <v>891.73143437170472</v>
      </c>
      <c r="BZ69" s="22">
        <v>1220.7881012988958</v>
      </c>
      <c r="CA69" s="22">
        <v>1942.6035178004815</v>
      </c>
      <c r="CB69" s="23">
        <v>11286.403700373874</v>
      </c>
    </row>
    <row r="70" spans="1:80">
      <c r="A70" s="20">
        <v>805</v>
      </c>
      <c r="B70" s="21" t="s">
        <v>1253</v>
      </c>
      <c r="C70" s="22">
        <v>2343.9951149078447</v>
      </c>
      <c r="D70" s="22">
        <v>2062.2485783802467</v>
      </c>
      <c r="E70" s="22">
        <v>2016.375647706918</v>
      </c>
      <c r="F70" s="22">
        <v>1007.8705940823594</v>
      </c>
      <c r="G70" s="22">
        <v>412.9636599530935</v>
      </c>
      <c r="H70" s="22">
        <v>471.51083598748971</v>
      </c>
      <c r="I70" s="22">
        <v>350.13040606017518</v>
      </c>
      <c r="J70" s="22">
        <v>162.71614493469559</v>
      </c>
      <c r="K70" s="22">
        <v>243.84099086954353</v>
      </c>
      <c r="L70" s="22">
        <v>665.21032270002843</v>
      </c>
      <c r="M70" s="22">
        <v>1662.8289417623807</v>
      </c>
      <c r="N70" s="22">
        <v>3204.3210184642116</v>
      </c>
      <c r="O70" s="23">
        <v>14604.012255808986</v>
      </c>
      <c r="P70" s="22">
        <v>1250.8849006817863</v>
      </c>
      <c r="Q70" s="22">
        <v>1415.1257820861356</v>
      </c>
      <c r="R70" s="22">
        <v>1614.073141089621</v>
      </c>
      <c r="S70" s="22">
        <v>732.61449303463655</v>
      </c>
      <c r="T70" s="22">
        <v>444.79396824719197</v>
      </c>
      <c r="U70" s="22">
        <v>333.47425688382435</v>
      </c>
      <c r="V70" s="22">
        <v>272.32089995236794</v>
      </c>
      <c r="W70" s="22">
        <v>246.72376492892809</v>
      </c>
      <c r="X70" s="22">
        <v>398.22973873172504</v>
      </c>
      <c r="Y70" s="22">
        <v>1508.5835641755</v>
      </c>
      <c r="Z70" s="22">
        <v>2052.7611714140048</v>
      </c>
      <c r="AA70" s="22">
        <v>4360.5951782976354</v>
      </c>
      <c r="AB70" s="23">
        <v>14630.180859523358</v>
      </c>
      <c r="AC70" s="22">
        <v>3041.4413949078153</v>
      </c>
      <c r="AD70" s="22">
        <v>3759.0795021205167</v>
      </c>
      <c r="AE70" s="22">
        <v>2199.208232214924</v>
      </c>
      <c r="AF70" s="22">
        <v>1370.1852365859909</v>
      </c>
      <c r="AG70" s="22">
        <v>605.99394922502813</v>
      </c>
      <c r="AH70" s="22">
        <v>647.44146568137216</v>
      </c>
      <c r="AI70" s="22">
        <v>632.43781298130682</v>
      </c>
      <c r="AJ70" s="22">
        <v>276.04934018789811</v>
      </c>
      <c r="AK70" s="22">
        <v>272.47570472883535</v>
      </c>
      <c r="AL70" s="22">
        <v>713.62142869789238</v>
      </c>
      <c r="AM70" s="22">
        <v>1356.4728651094194</v>
      </c>
      <c r="AN70" s="22">
        <v>3004.0001442615621</v>
      </c>
      <c r="AO70" s="23">
        <v>17878.407076702559</v>
      </c>
      <c r="AP70" s="22">
        <v>2050.3167433099002</v>
      </c>
      <c r="AQ70" s="22">
        <v>1745.2081514233914</v>
      </c>
      <c r="AR70" s="22">
        <v>1663.3565547205494</v>
      </c>
      <c r="AS70" s="22">
        <v>1096.4374209979053</v>
      </c>
      <c r="AT70" s="22">
        <v>761.51414626643191</v>
      </c>
      <c r="AU70" s="22">
        <v>377.81594745450457</v>
      </c>
      <c r="AV70" s="22">
        <v>373.94292901177596</v>
      </c>
      <c r="AW70" s="22">
        <v>550.23094551762233</v>
      </c>
      <c r="AX70" s="22">
        <v>471.64024555963556</v>
      </c>
      <c r="AY70" s="22">
        <v>1154.5061822582929</v>
      </c>
      <c r="AZ70" s="22">
        <v>1754.2618858934848</v>
      </c>
      <c r="BA70" s="22">
        <v>3911.2800815662995</v>
      </c>
      <c r="BB70" s="23">
        <v>15910.511233979792</v>
      </c>
      <c r="BC70" s="22">
        <v>2554.9701754666394</v>
      </c>
      <c r="BD70" s="22">
        <v>2106.1244791993622</v>
      </c>
      <c r="BE70" s="22">
        <v>1792.0500663843807</v>
      </c>
      <c r="BF70" s="22">
        <v>1184.123316012671</v>
      </c>
      <c r="BG70" s="22">
        <v>931.20890487833958</v>
      </c>
      <c r="BH70" s="22">
        <v>549.07053925103742</v>
      </c>
      <c r="BI70" s="22">
        <v>546.91508085445105</v>
      </c>
      <c r="BJ70" s="22">
        <v>602.28350973815839</v>
      </c>
      <c r="BK70" s="22">
        <v>478.69545250491149</v>
      </c>
      <c r="BL70" s="22">
        <v>1055.8170478187358</v>
      </c>
      <c r="BM70" s="22">
        <v>1060.9801435969366</v>
      </c>
      <c r="BN70" s="22">
        <v>1414.192748391873</v>
      </c>
      <c r="BO70" s="23">
        <v>14276.431464097497</v>
      </c>
      <c r="BP70" s="22">
        <v>1434.3932702720899</v>
      </c>
      <c r="BQ70" s="22">
        <v>1475.2734551012145</v>
      </c>
      <c r="BR70" s="22">
        <v>1322.2715718763741</v>
      </c>
      <c r="BS70" s="22">
        <v>915.66640730605286</v>
      </c>
      <c r="BT70" s="22">
        <v>1017.4546891305263</v>
      </c>
      <c r="BU70" s="22">
        <v>810.83656908860985</v>
      </c>
      <c r="BV70" s="22">
        <v>794.06432615289725</v>
      </c>
      <c r="BW70" s="22">
        <v>350.6900728524256</v>
      </c>
      <c r="BX70" s="22">
        <v>947.88823877142408</v>
      </c>
      <c r="BY70" s="22">
        <v>1284.91710082748</v>
      </c>
      <c r="BZ70" s="22">
        <v>1864.7046270612645</v>
      </c>
      <c r="CA70" s="22">
        <v>2742.2159061531011</v>
      </c>
      <c r="CB70" s="23">
        <v>14960.376234593463</v>
      </c>
    </row>
    <row r="71" spans="1:80">
      <c r="A71" s="20">
        <v>806</v>
      </c>
      <c r="B71" s="21" t="s">
        <v>61</v>
      </c>
      <c r="C71" s="22">
        <v>360.34413988077483</v>
      </c>
      <c r="D71" s="22">
        <v>327.06704293748845</v>
      </c>
      <c r="E71" s="22">
        <v>304.08491874198222</v>
      </c>
      <c r="F71" s="22">
        <v>120.3613419370994</v>
      </c>
      <c r="G71" s="22">
        <v>234.62094516192508</v>
      </c>
      <c r="H71" s="22">
        <v>149.49973759131083</v>
      </c>
      <c r="I71" s="22">
        <v>58.344694241847876</v>
      </c>
      <c r="J71" s="22">
        <v>46.283465662449906</v>
      </c>
      <c r="K71" s="22">
        <v>67.966620564807741</v>
      </c>
      <c r="L71" s="22">
        <v>237.58952493345581</v>
      </c>
      <c r="M71" s="22">
        <v>393.07991416116289</v>
      </c>
      <c r="N71" s="22">
        <v>583.17951844120728</v>
      </c>
      <c r="O71" s="23">
        <v>2882.4218642555124</v>
      </c>
      <c r="P71" s="22">
        <v>296.27676693787225</v>
      </c>
      <c r="Q71" s="22">
        <v>286.80192137790584</v>
      </c>
      <c r="R71" s="22">
        <v>315.52619031557629</v>
      </c>
      <c r="S71" s="22">
        <v>437.95500513270088</v>
      </c>
      <c r="T71" s="22">
        <v>160.26066270970608</v>
      </c>
      <c r="U71" s="22">
        <v>24.37024322725993</v>
      </c>
      <c r="V71" s="22">
        <v>108.96010705262555</v>
      </c>
      <c r="W71" s="22">
        <v>84.33615545241129</v>
      </c>
      <c r="X71" s="22">
        <v>190.16802296533214</v>
      </c>
      <c r="Y71" s="22">
        <v>365.37143226685919</v>
      </c>
      <c r="Z71" s="22">
        <v>541.31609009632757</v>
      </c>
      <c r="AA71" s="22">
        <v>827.56078797924044</v>
      </c>
      <c r="AB71" s="23">
        <v>3638.9033855138173</v>
      </c>
      <c r="AC71" s="22">
        <v>445.80400292910139</v>
      </c>
      <c r="AD71" s="22">
        <v>326.51042432654134</v>
      </c>
      <c r="AE71" s="22">
        <v>296.35900214813</v>
      </c>
      <c r="AF71" s="22">
        <v>464.38714709280987</v>
      </c>
      <c r="AG71" s="22">
        <v>265.32064077544766</v>
      </c>
      <c r="AH71" s="22">
        <v>172.06433698749092</v>
      </c>
      <c r="AI71" s="22">
        <v>174.09894405088093</v>
      </c>
      <c r="AJ71" s="22">
        <v>187.34804905077692</v>
      </c>
      <c r="AK71" s="22">
        <v>230.77922599749132</v>
      </c>
      <c r="AL71" s="22">
        <v>373.56655757878309</v>
      </c>
      <c r="AM71" s="22">
        <v>735.52455393680873</v>
      </c>
      <c r="AN71" s="22">
        <v>968.84534731240524</v>
      </c>
      <c r="AO71" s="23">
        <v>4640.608232186667</v>
      </c>
      <c r="AP71" s="22">
        <v>564.06358917473062</v>
      </c>
      <c r="AQ71" s="22">
        <v>454.65520424339581</v>
      </c>
      <c r="AR71" s="22">
        <v>717.27770006108949</v>
      </c>
      <c r="AS71" s="22">
        <v>551.36153204115021</v>
      </c>
      <c r="AT71" s="22">
        <v>214.07483854887485</v>
      </c>
      <c r="AU71" s="22">
        <v>107.8447668085638</v>
      </c>
      <c r="AV71" s="22">
        <v>180.1624134161313</v>
      </c>
      <c r="AW71" s="22">
        <v>208.65515121458293</v>
      </c>
      <c r="AX71" s="22">
        <v>297.5399186263063</v>
      </c>
      <c r="AY71" s="22">
        <v>824.87400847745198</v>
      </c>
      <c r="AZ71" s="22">
        <v>793.890166188016</v>
      </c>
      <c r="BA71" s="22">
        <v>996.14634054168619</v>
      </c>
      <c r="BB71" s="23">
        <v>5910.5456293419793</v>
      </c>
      <c r="BC71" s="22">
        <v>526.15042772553272</v>
      </c>
      <c r="BD71" s="22">
        <v>401.44104716784028</v>
      </c>
      <c r="BE71" s="22">
        <v>675.2520025695859</v>
      </c>
      <c r="BF71" s="22">
        <v>731.07684386768881</v>
      </c>
      <c r="BG71" s="22">
        <v>317.37190836966852</v>
      </c>
      <c r="BH71" s="22">
        <v>55.968097592213269</v>
      </c>
      <c r="BI71" s="22">
        <v>210.40549956654422</v>
      </c>
      <c r="BJ71" s="22">
        <v>166.73127297262923</v>
      </c>
      <c r="BK71" s="22">
        <v>207.32335441196645</v>
      </c>
      <c r="BL71" s="22">
        <v>648.41597625714667</v>
      </c>
      <c r="BM71" s="22">
        <v>1177.4569019232044</v>
      </c>
      <c r="BN71" s="22">
        <v>1478.3987418773652</v>
      </c>
      <c r="BO71" s="23">
        <v>6595.9920743013854</v>
      </c>
      <c r="BP71" s="22">
        <v>1093.2589614393223</v>
      </c>
      <c r="BQ71" s="22">
        <v>1146.2721116242128</v>
      </c>
      <c r="BR71" s="22">
        <v>826.99664676461077</v>
      </c>
      <c r="BS71" s="22">
        <v>727.94209487018009</v>
      </c>
      <c r="BT71" s="22">
        <v>548.27564305700014</v>
      </c>
      <c r="BU71" s="22">
        <v>605.16051949524149</v>
      </c>
      <c r="BV71" s="22">
        <v>339.8590809692414</v>
      </c>
      <c r="BW71" s="22">
        <v>150.8817102328978</v>
      </c>
      <c r="BX71" s="22">
        <v>274.65119007340303</v>
      </c>
      <c r="BY71" s="22">
        <v>671.8480233754276</v>
      </c>
      <c r="BZ71" s="22">
        <v>960.53427630061765</v>
      </c>
      <c r="CA71" s="22">
        <v>1293.6224305928556</v>
      </c>
      <c r="CB71" s="23">
        <v>8639.3026887950109</v>
      </c>
    </row>
    <row r="72" spans="1:80">
      <c r="A72" s="20">
        <v>807</v>
      </c>
      <c r="B72" s="21" t="s">
        <v>62</v>
      </c>
      <c r="C72" s="22">
        <v>5.9316419411362071</v>
      </c>
      <c r="D72" s="22">
        <v>2.6246080519147199</v>
      </c>
      <c r="E72" s="22">
        <v>4.5383354161427931</v>
      </c>
      <c r="F72" s="22">
        <v>1.3901270512229444</v>
      </c>
      <c r="G72" s="22">
        <v>87.536949469834411</v>
      </c>
      <c r="H72" s="22">
        <v>646.18261416868029</v>
      </c>
      <c r="I72" s="22">
        <v>50.086279004839646</v>
      </c>
      <c r="J72" s="22">
        <v>90.313184634416302</v>
      </c>
      <c r="K72" s="22">
        <v>33.573000000000008</v>
      </c>
      <c r="L72" s="22">
        <v>4.9167501935883533E-2</v>
      </c>
      <c r="M72" s="22">
        <v>7.5887957707966192E-2</v>
      </c>
      <c r="N72" s="22">
        <v>6.3099013119996314</v>
      </c>
      <c r="O72" s="23">
        <v>928.61169650983084</v>
      </c>
      <c r="P72" s="22">
        <v>0.5283696844132495</v>
      </c>
      <c r="Q72" s="22">
        <v>2.0552914779190896</v>
      </c>
      <c r="R72" s="22">
        <v>4.0430421744195533</v>
      </c>
      <c r="S72" s="22">
        <v>25.011490475386282</v>
      </c>
      <c r="T72" s="22">
        <v>246.25139148147366</v>
      </c>
      <c r="U72" s="22">
        <v>710.26877199542582</v>
      </c>
      <c r="V72" s="22">
        <v>8.1008293503755109</v>
      </c>
      <c r="W72" s="22">
        <v>24.861906937394242</v>
      </c>
      <c r="X72" s="22">
        <v>44.284344804690207</v>
      </c>
      <c r="Y72" s="22">
        <v>1.3388660596690227</v>
      </c>
      <c r="Z72" s="22">
        <v>0.96858760610644701</v>
      </c>
      <c r="AA72" s="22">
        <v>7.4028153501040155</v>
      </c>
      <c r="AB72" s="23">
        <v>1075.115707397377</v>
      </c>
      <c r="AC72" s="22">
        <v>2.1601420765707995</v>
      </c>
      <c r="AD72" s="22">
        <v>2.7309120187930023</v>
      </c>
      <c r="AE72" s="22">
        <v>7.8856450450936677</v>
      </c>
      <c r="AF72" s="22">
        <v>104.11658116058129</v>
      </c>
      <c r="AG72" s="22">
        <v>382.80033612624413</v>
      </c>
      <c r="AH72" s="22">
        <v>1801.5169931343214</v>
      </c>
      <c r="AI72" s="22">
        <v>134.48026111261458</v>
      </c>
      <c r="AJ72" s="22">
        <v>318.45942519554245</v>
      </c>
      <c r="AK72" s="22">
        <v>40.469221363100523</v>
      </c>
      <c r="AL72" s="22">
        <v>4.0174081113285656</v>
      </c>
      <c r="AM72" s="22">
        <v>2.2268840076469378</v>
      </c>
      <c r="AN72" s="22">
        <v>9.1776889522278431</v>
      </c>
      <c r="AO72" s="23">
        <v>2810.0414983040655</v>
      </c>
      <c r="AP72" s="22">
        <v>4.0655036777371523</v>
      </c>
      <c r="AQ72" s="22">
        <v>4.4387545382816951</v>
      </c>
      <c r="AR72" s="22">
        <v>16.986565507761213</v>
      </c>
      <c r="AS72" s="22">
        <v>253.19401552725236</v>
      </c>
      <c r="AT72" s="22">
        <v>640.67311569917581</v>
      </c>
      <c r="AU72" s="22">
        <v>1581.4860931735939</v>
      </c>
      <c r="AV72" s="22">
        <v>156.19096726317119</v>
      </c>
      <c r="AW72" s="22">
        <v>1123.1380848586712</v>
      </c>
      <c r="AX72" s="22">
        <v>58.852060602805416</v>
      </c>
      <c r="AY72" s="22">
        <v>3.0896929800015989</v>
      </c>
      <c r="AZ72" s="22">
        <v>1.6466542802547222</v>
      </c>
      <c r="BA72" s="22">
        <v>25.005920349332715</v>
      </c>
      <c r="BB72" s="23">
        <v>3868.7674284580389</v>
      </c>
      <c r="BC72" s="22">
        <v>39.092692566634987</v>
      </c>
      <c r="BD72" s="22">
        <v>10.428784863812302</v>
      </c>
      <c r="BE72" s="22">
        <v>26.660474925691521</v>
      </c>
      <c r="BF72" s="22">
        <v>277.57448772044836</v>
      </c>
      <c r="BG72" s="22">
        <v>800.58365885288129</v>
      </c>
      <c r="BH72" s="22">
        <v>1467.6898318616254</v>
      </c>
      <c r="BI72" s="22">
        <v>0.37119449227905366</v>
      </c>
      <c r="BJ72" s="22">
        <v>7.1860084063302745</v>
      </c>
      <c r="BK72" s="22">
        <v>47.966833822509933</v>
      </c>
      <c r="BL72" s="22">
        <v>6.7374020972967159</v>
      </c>
      <c r="BM72" s="22">
        <v>15.295567905169344</v>
      </c>
      <c r="BN72" s="22">
        <v>8.9150641538461528</v>
      </c>
      <c r="BO72" s="23">
        <v>2708.5020016685248</v>
      </c>
      <c r="BP72" s="22">
        <v>7.2301690822579676</v>
      </c>
      <c r="BQ72" s="22">
        <v>6.7485518863721161</v>
      </c>
      <c r="BR72" s="22">
        <v>43.740924978878397</v>
      </c>
      <c r="BS72" s="22">
        <v>297.71702100511664</v>
      </c>
      <c r="BT72" s="22">
        <v>819.65361295992614</v>
      </c>
      <c r="BU72" s="22">
        <v>1923.4054508216902</v>
      </c>
      <c r="BV72" s="22">
        <v>38.37686048470421</v>
      </c>
      <c r="BW72" s="22">
        <v>286.13765952789453</v>
      </c>
      <c r="BX72" s="22">
        <v>16.642284106957764</v>
      </c>
      <c r="BY72" s="22">
        <v>13.991630817687607</v>
      </c>
      <c r="BZ72" s="22">
        <v>11.171932725785268</v>
      </c>
      <c r="CA72" s="22">
        <v>26.966420060826042</v>
      </c>
      <c r="CB72" s="23">
        <v>3491.7825184580965</v>
      </c>
    </row>
    <row r="73" spans="1:80">
      <c r="A73" s="20">
        <v>808</v>
      </c>
      <c r="B73" s="21" t="s">
        <v>63</v>
      </c>
      <c r="C73" s="22">
        <v>814.29073377859015</v>
      </c>
      <c r="D73" s="22">
        <v>1491.5079472518144</v>
      </c>
      <c r="E73" s="22">
        <v>568.46509924661029</v>
      </c>
      <c r="F73" s="22">
        <v>635.9267586183646</v>
      </c>
      <c r="G73" s="22">
        <v>632.16657873359372</v>
      </c>
      <c r="H73" s="22">
        <v>522.03674754754707</v>
      </c>
      <c r="I73" s="22">
        <v>84.223282144781095</v>
      </c>
      <c r="J73" s="22">
        <v>36.543275135170987</v>
      </c>
      <c r="K73" s="22">
        <v>14.223126362217679</v>
      </c>
      <c r="L73" s="22">
        <v>20.435984507117116</v>
      </c>
      <c r="M73" s="22">
        <v>59.142169028985059</v>
      </c>
      <c r="N73" s="22">
        <v>195.31222366170775</v>
      </c>
      <c r="O73" s="23">
        <v>5074.2739260164999</v>
      </c>
      <c r="P73" s="22">
        <v>115.01236315778569</v>
      </c>
      <c r="Q73" s="22">
        <v>135.44620195259009</v>
      </c>
      <c r="R73" s="22">
        <v>284.39612994437255</v>
      </c>
      <c r="S73" s="22">
        <v>352.28745466055426</v>
      </c>
      <c r="T73" s="22">
        <v>359.84600256234404</v>
      </c>
      <c r="U73" s="22">
        <v>219.99843461411274</v>
      </c>
      <c r="V73" s="22">
        <v>120.95141777886022</v>
      </c>
      <c r="W73" s="22">
        <v>66.775449533054967</v>
      </c>
      <c r="X73" s="22">
        <v>21.873870812783203</v>
      </c>
      <c r="Y73" s="22">
        <v>50.914626466133626</v>
      </c>
      <c r="Z73" s="22">
        <v>52.626663688312036</v>
      </c>
      <c r="AA73" s="22">
        <v>263.37196603681389</v>
      </c>
      <c r="AB73" s="23">
        <v>2043.5005812077175</v>
      </c>
      <c r="AC73" s="22">
        <v>211.70662114996534</v>
      </c>
      <c r="AD73" s="22">
        <v>269.52720130316345</v>
      </c>
      <c r="AE73" s="22">
        <v>530.41329952370143</v>
      </c>
      <c r="AF73" s="22">
        <v>533.62893056889686</v>
      </c>
      <c r="AG73" s="22">
        <v>967.31449403232273</v>
      </c>
      <c r="AH73" s="22">
        <v>517.10826436472257</v>
      </c>
      <c r="AI73" s="22">
        <v>152.32549779171509</v>
      </c>
      <c r="AJ73" s="22">
        <v>41.873074602646184</v>
      </c>
      <c r="AK73" s="22">
        <v>28.864571708029036</v>
      </c>
      <c r="AL73" s="22">
        <v>40.336889336005655</v>
      </c>
      <c r="AM73" s="22">
        <v>98.429870549507825</v>
      </c>
      <c r="AN73" s="22">
        <v>201.49817043252273</v>
      </c>
      <c r="AO73" s="23">
        <v>3593.0268853631987</v>
      </c>
      <c r="AP73" s="22">
        <v>159.03556192776833</v>
      </c>
      <c r="AQ73" s="22">
        <v>266.60677981146307</v>
      </c>
      <c r="AR73" s="22">
        <v>371.92456260039665</v>
      </c>
      <c r="AS73" s="22">
        <v>506.10632922564935</v>
      </c>
      <c r="AT73" s="22">
        <v>359.22046511528998</v>
      </c>
      <c r="AU73" s="22">
        <v>255.9707211228787</v>
      </c>
      <c r="AV73" s="22">
        <v>191.73808556980259</v>
      </c>
      <c r="AW73" s="22">
        <v>58.376405091238595</v>
      </c>
      <c r="AX73" s="22">
        <v>53.659513469059746</v>
      </c>
      <c r="AY73" s="22">
        <v>66.923852438028902</v>
      </c>
      <c r="AZ73" s="22">
        <v>123.80362426772381</v>
      </c>
      <c r="BA73" s="22">
        <v>343.07821394667644</v>
      </c>
      <c r="BB73" s="23">
        <v>2756.4441145859764</v>
      </c>
      <c r="BC73" s="22">
        <v>267.14490010937038</v>
      </c>
      <c r="BD73" s="22">
        <v>555.3010590256107</v>
      </c>
      <c r="BE73" s="22">
        <v>1386.1216872929465</v>
      </c>
      <c r="BF73" s="22">
        <v>1922.0994783938806</v>
      </c>
      <c r="BG73" s="22">
        <v>1237.4376765785062</v>
      </c>
      <c r="BH73" s="22">
        <v>688.65265013429905</v>
      </c>
      <c r="BI73" s="22">
        <v>216.34850780197129</v>
      </c>
      <c r="BJ73" s="22">
        <v>54.961803005815781</v>
      </c>
      <c r="BK73" s="22">
        <v>35.604015188412241</v>
      </c>
      <c r="BL73" s="22">
        <v>60.593583715084932</v>
      </c>
      <c r="BM73" s="22">
        <v>131.63268474508601</v>
      </c>
      <c r="BN73" s="22">
        <v>294.01502942075342</v>
      </c>
      <c r="BO73" s="23">
        <v>6849.9130754117368</v>
      </c>
      <c r="BP73" s="22">
        <v>228.59741216666717</v>
      </c>
      <c r="BQ73" s="22">
        <v>300.49749675124269</v>
      </c>
      <c r="BR73" s="22">
        <v>378.91018189049873</v>
      </c>
      <c r="BS73" s="22">
        <v>387.12818556764961</v>
      </c>
      <c r="BT73" s="22">
        <v>300.75156598076967</v>
      </c>
      <c r="BU73" s="22">
        <v>331.05656954958977</v>
      </c>
      <c r="BV73" s="22">
        <v>205.1026159396292</v>
      </c>
      <c r="BW73" s="22">
        <v>128.70889826886207</v>
      </c>
      <c r="BX73" s="22">
        <v>42.290393443461205</v>
      </c>
      <c r="BY73" s="22">
        <v>229.51078909872373</v>
      </c>
      <c r="BZ73" s="22">
        <v>552.13583240617197</v>
      </c>
      <c r="CA73" s="22">
        <v>308.92040883303355</v>
      </c>
      <c r="CB73" s="23">
        <v>3393.6103498962993</v>
      </c>
    </row>
    <row r="74" spans="1:80">
      <c r="A74" s="20">
        <v>809</v>
      </c>
      <c r="B74" s="21" t="s">
        <v>64</v>
      </c>
      <c r="C74" s="22">
        <v>2.8631933768656719</v>
      </c>
      <c r="D74" s="22">
        <v>6.2538955586843388</v>
      </c>
      <c r="E74" s="22">
        <v>3.3932700539145317</v>
      </c>
      <c r="F74" s="22">
        <v>16.304861751146763</v>
      </c>
      <c r="G74" s="22">
        <v>135.23890228771467</v>
      </c>
      <c r="H74" s="22">
        <v>386.40950885958136</v>
      </c>
      <c r="I74" s="22">
        <v>240.86729073907517</v>
      </c>
      <c r="J74" s="22">
        <v>0.56083928594659649</v>
      </c>
      <c r="K74" s="22">
        <v>0</v>
      </c>
      <c r="L74" s="22">
        <v>1.018</v>
      </c>
      <c r="M74" s="22">
        <v>4.5463280846701242</v>
      </c>
      <c r="N74" s="22">
        <v>5.2997832555412288</v>
      </c>
      <c r="O74" s="23">
        <v>802.75587325314052</v>
      </c>
      <c r="P74" s="22">
        <v>0.68360168428705581</v>
      </c>
      <c r="Q74" s="22">
        <v>0.71530557819063423</v>
      </c>
      <c r="R74" s="22">
        <v>2.9222821595033341</v>
      </c>
      <c r="S74" s="22">
        <v>17.751956514067295</v>
      </c>
      <c r="T74" s="22">
        <v>46.214360269895579</v>
      </c>
      <c r="U74" s="22">
        <v>238.61736172917455</v>
      </c>
      <c r="V74" s="22">
        <v>84.681357808206613</v>
      </c>
      <c r="W74" s="22">
        <v>44.077550000000002</v>
      </c>
      <c r="X74" s="22">
        <v>0.12999999999999992</v>
      </c>
      <c r="Y74" s="22">
        <v>4.9004000000000012</v>
      </c>
      <c r="Z74" s="22">
        <v>2.6225999999999998</v>
      </c>
      <c r="AA74" s="22">
        <v>13.059519133011015</v>
      </c>
      <c r="AB74" s="23">
        <v>456.37629487633598</v>
      </c>
      <c r="AC74" s="22">
        <v>3.0813562279129632</v>
      </c>
      <c r="AD74" s="22">
        <v>3.0717539781161642</v>
      </c>
      <c r="AE74" s="22">
        <v>8.6697874128604084</v>
      </c>
      <c r="AF74" s="22">
        <v>24.178027119357687</v>
      </c>
      <c r="AG74" s="22">
        <v>73.601297067347616</v>
      </c>
      <c r="AH74" s="22">
        <v>220.50333541599127</v>
      </c>
      <c r="AI74" s="22">
        <v>345.52377541668108</v>
      </c>
      <c r="AJ74" s="22">
        <v>29.088195545943702</v>
      </c>
      <c r="AK74" s="22">
        <v>2.8720900276142975</v>
      </c>
      <c r="AL74" s="22">
        <v>5.687103556896778</v>
      </c>
      <c r="AM74" s="22">
        <v>0.69555</v>
      </c>
      <c r="AN74" s="22">
        <v>12.718454641423886</v>
      </c>
      <c r="AO74" s="23">
        <v>729.69072641014588</v>
      </c>
      <c r="AP74" s="22">
        <v>4.4517006708311646</v>
      </c>
      <c r="AQ74" s="22">
        <v>10.002336645964903</v>
      </c>
      <c r="AR74" s="22">
        <v>10.657223626870588</v>
      </c>
      <c r="AS74" s="22">
        <v>43.525689576472779</v>
      </c>
      <c r="AT74" s="22">
        <v>204.55190043390323</v>
      </c>
      <c r="AU74" s="22">
        <v>606.44027425417801</v>
      </c>
      <c r="AV74" s="22">
        <v>584.06377539302616</v>
      </c>
      <c r="AW74" s="22">
        <v>46.053296862765812</v>
      </c>
      <c r="AX74" s="22">
        <v>31.707560619472165</v>
      </c>
      <c r="AY74" s="22">
        <v>43.628769734189831</v>
      </c>
      <c r="AZ74" s="22">
        <v>4.5659900262855873</v>
      </c>
      <c r="BA74" s="22">
        <v>15.845297536474767</v>
      </c>
      <c r="BB74" s="23">
        <v>1605.4938153804351</v>
      </c>
      <c r="BC74" s="22">
        <v>18.455541199891648</v>
      </c>
      <c r="BD74" s="22">
        <v>19.374981912218733</v>
      </c>
      <c r="BE74" s="22">
        <v>13.274648057900581</v>
      </c>
      <c r="BF74" s="22">
        <v>125.96800831809128</v>
      </c>
      <c r="BG74" s="22">
        <v>549.57475991522131</v>
      </c>
      <c r="BH74" s="22">
        <v>744.59370017252695</v>
      </c>
      <c r="BI74" s="22">
        <v>668.38184173117759</v>
      </c>
      <c r="BJ74" s="22">
        <v>55.421896629913356</v>
      </c>
      <c r="BK74" s="22">
        <v>3.158690928719889</v>
      </c>
      <c r="BL74" s="22">
        <v>7.7949803989050528</v>
      </c>
      <c r="BM74" s="22">
        <v>2.088584351593409</v>
      </c>
      <c r="BN74" s="22">
        <v>7.9425700000000008</v>
      </c>
      <c r="BO74" s="23">
        <v>2216.0302036161597</v>
      </c>
      <c r="BP74" s="22">
        <v>11.427942018962309</v>
      </c>
      <c r="BQ74" s="22">
        <v>23.652395200272991</v>
      </c>
      <c r="BR74" s="22">
        <v>19.627173959576361</v>
      </c>
      <c r="BS74" s="22">
        <v>74.197408491352689</v>
      </c>
      <c r="BT74" s="22">
        <v>273.14365527713323</v>
      </c>
      <c r="BU74" s="22">
        <v>867.74810905729021</v>
      </c>
      <c r="BV74" s="22">
        <v>899.5966914145389</v>
      </c>
      <c r="BW74" s="22">
        <v>115.39354498024008</v>
      </c>
      <c r="BX74" s="22">
        <v>240.6050713074743</v>
      </c>
      <c r="BY74" s="22">
        <v>60.305475096092664</v>
      </c>
      <c r="BZ74" s="22">
        <v>2.9888095682024369</v>
      </c>
      <c r="CA74" s="22">
        <v>14.921623667054975</v>
      </c>
      <c r="CB74" s="23">
        <v>2603.607900038191</v>
      </c>
    </row>
    <row r="75" spans="1:80">
      <c r="A75" s="20">
        <v>810</v>
      </c>
      <c r="B75" s="21" t="s">
        <v>1254</v>
      </c>
      <c r="C75" s="22">
        <v>315.43241436694763</v>
      </c>
      <c r="D75" s="22">
        <v>388.41727455938269</v>
      </c>
      <c r="E75" s="22">
        <v>407.63147989264314</v>
      </c>
      <c r="F75" s="22">
        <v>205.63014764011663</v>
      </c>
      <c r="G75" s="22">
        <v>107.21474311175632</v>
      </c>
      <c r="H75" s="22">
        <v>110.36409442376933</v>
      </c>
      <c r="I75" s="22">
        <v>54.480881314723462</v>
      </c>
      <c r="J75" s="22">
        <v>44.157977200318435</v>
      </c>
      <c r="K75" s="22">
        <v>76.322472778660426</v>
      </c>
      <c r="L75" s="22">
        <v>206.29998202330648</v>
      </c>
      <c r="M75" s="22">
        <v>320.37027535988591</v>
      </c>
      <c r="N75" s="22">
        <v>550.10020268439553</v>
      </c>
      <c r="O75" s="23">
        <v>2786.4219453559053</v>
      </c>
      <c r="P75" s="22">
        <v>141.47956090090452</v>
      </c>
      <c r="Q75" s="22">
        <v>288.5437921166249</v>
      </c>
      <c r="R75" s="22">
        <v>313.20291989000106</v>
      </c>
      <c r="S75" s="22">
        <v>340.7816563449577</v>
      </c>
      <c r="T75" s="22">
        <v>124.34776465102439</v>
      </c>
      <c r="U75" s="22">
        <v>170.47809748350042</v>
      </c>
      <c r="V75" s="22">
        <v>141.3438214303869</v>
      </c>
      <c r="W75" s="22">
        <v>74.681798333392351</v>
      </c>
      <c r="X75" s="22">
        <v>68.371155625857753</v>
      </c>
      <c r="Y75" s="22">
        <v>395.45472761159675</v>
      </c>
      <c r="Z75" s="22">
        <v>707.17917273123737</v>
      </c>
      <c r="AA75" s="22">
        <v>1098.7194581572148</v>
      </c>
      <c r="AB75" s="23">
        <v>3864.5839252766991</v>
      </c>
      <c r="AC75" s="22">
        <v>923.84891232289942</v>
      </c>
      <c r="AD75" s="22">
        <v>1246.1720119224553</v>
      </c>
      <c r="AE75" s="22">
        <v>465.65440892078806</v>
      </c>
      <c r="AF75" s="22">
        <v>565.51163208155253</v>
      </c>
      <c r="AG75" s="22">
        <v>427.11732578378167</v>
      </c>
      <c r="AH75" s="22">
        <v>237.97085522694289</v>
      </c>
      <c r="AI75" s="22">
        <v>118.69437768206076</v>
      </c>
      <c r="AJ75" s="22">
        <v>153.79988717668971</v>
      </c>
      <c r="AK75" s="22">
        <v>88.094904214020929</v>
      </c>
      <c r="AL75" s="22">
        <v>284.45953357863698</v>
      </c>
      <c r="AM75" s="22">
        <v>445.47812999391761</v>
      </c>
      <c r="AN75" s="22">
        <v>689.3841925431534</v>
      </c>
      <c r="AO75" s="23">
        <v>5646.1861714468996</v>
      </c>
      <c r="AP75" s="22">
        <v>390.71282601718605</v>
      </c>
      <c r="AQ75" s="22">
        <v>440.37189060529676</v>
      </c>
      <c r="AR75" s="22">
        <v>666.83941216503558</v>
      </c>
      <c r="AS75" s="22">
        <v>668.77878186817361</v>
      </c>
      <c r="AT75" s="22">
        <v>502.09032306788697</v>
      </c>
      <c r="AU75" s="22">
        <v>343.4073843864395</v>
      </c>
      <c r="AV75" s="22">
        <v>175.98762674222803</v>
      </c>
      <c r="AW75" s="22">
        <v>343.95766958863936</v>
      </c>
      <c r="AX75" s="22">
        <v>200.04622866973</v>
      </c>
      <c r="AY75" s="22">
        <v>810.16898909069141</v>
      </c>
      <c r="AZ75" s="22">
        <v>592.4165453666493</v>
      </c>
      <c r="BA75" s="22">
        <v>629.35936947789605</v>
      </c>
      <c r="BB75" s="23">
        <v>5764.1370470458533</v>
      </c>
      <c r="BC75" s="22">
        <v>670.46621325000865</v>
      </c>
      <c r="BD75" s="22">
        <v>776.38901684881648</v>
      </c>
      <c r="BE75" s="22">
        <v>1372.2293944168537</v>
      </c>
      <c r="BF75" s="22">
        <v>2305.5685032742385</v>
      </c>
      <c r="BG75" s="22">
        <v>722.02583589983658</v>
      </c>
      <c r="BH75" s="22">
        <v>551.42788496478693</v>
      </c>
      <c r="BI75" s="22">
        <v>258.89730657701296</v>
      </c>
      <c r="BJ75" s="22">
        <v>307.62124493327087</v>
      </c>
      <c r="BK75" s="22">
        <v>214.82701984026119</v>
      </c>
      <c r="BL75" s="22">
        <v>755.32765120603005</v>
      </c>
      <c r="BM75" s="22">
        <v>538.84847437771759</v>
      </c>
      <c r="BN75" s="22">
        <v>590.80503223425319</v>
      </c>
      <c r="BO75" s="23">
        <v>9064.433577823087</v>
      </c>
      <c r="BP75" s="22">
        <v>664.92644414943288</v>
      </c>
      <c r="BQ75" s="22">
        <v>760.69309310063454</v>
      </c>
      <c r="BR75" s="22">
        <v>966.49632673811311</v>
      </c>
      <c r="BS75" s="22">
        <v>1067.2499673480336</v>
      </c>
      <c r="BT75" s="22">
        <v>722.87774018680614</v>
      </c>
      <c r="BU75" s="22">
        <v>349.66724510954106</v>
      </c>
      <c r="BV75" s="22">
        <v>171.04471648050071</v>
      </c>
      <c r="BW75" s="22">
        <v>613.54119418329424</v>
      </c>
      <c r="BX75" s="22">
        <v>373.53036857479418</v>
      </c>
      <c r="BY75" s="22">
        <v>1089.7307705905298</v>
      </c>
      <c r="BZ75" s="22">
        <v>874.78936552928349</v>
      </c>
      <c r="CA75" s="22">
        <v>902.27024953380305</v>
      </c>
      <c r="CB75" s="23">
        <v>8556.8174815247676</v>
      </c>
    </row>
    <row r="76" spans="1:80" ht="30">
      <c r="A76" s="20">
        <v>811</v>
      </c>
      <c r="B76" s="21" t="s">
        <v>1255</v>
      </c>
      <c r="C76" s="22">
        <v>161.95874459959546</v>
      </c>
      <c r="D76" s="22">
        <v>58.317427706423217</v>
      </c>
      <c r="E76" s="22">
        <v>75.914982510255058</v>
      </c>
      <c r="F76" s="22">
        <v>30.014369100201922</v>
      </c>
      <c r="G76" s="22">
        <v>25.454214775461299</v>
      </c>
      <c r="H76" s="22">
        <v>74.60147111136898</v>
      </c>
      <c r="I76" s="22">
        <v>2.092629294886073</v>
      </c>
      <c r="J76" s="22">
        <v>49.698440096932998</v>
      </c>
      <c r="K76" s="22">
        <v>28.216779233364964</v>
      </c>
      <c r="L76" s="22">
        <v>109.12321482186387</v>
      </c>
      <c r="M76" s="22">
        <v>79.628480943302094</v>
      </c>
      <c r="N76" s="22">
        <v>53.378634372461676</v>
      </c>
      <c r="O76" s="23">
        <v>748.39938856611752</v>
      </c>
      <c r="P76" s="22">
        <v>74.089053307798935</v>
      </c>
      <c r="Q76" s="22">
        <v>73.972848838134666</v>
      </c>
      <c r="R76" s="22">
        <v>96.492403333466314</v>
      </c>
      <c r="S76" s="22">
        <v>59.107033037046222</v>
      </c>
      <c r="T76" s="22">
        <v>135.80110442921927</v>
      </c>
      <c r="U76" s="22">
        <v>48.817660194042972</v>
      </c>
      <c r="V76" s="22">
        <v>83.692569735883239</v>
      </c>
      <c r="W76" s="22">
        <v>113.68616257922977</v>
      </c>
      <c r="X76" s="22">
        <v>49.503938611059901</v>
      </c>
      <c r="Y76" s="22">
        <v>78.743891815048755</v>
      </c>
      <c r="Z76" s="22">
        <v>63.479956687801206</v>
      </c>
      <c r="AA76" s="22">
        <v>143.96124276703225</v>
      </c>
      <c r="AB76" s="23">
        <v>1021.3478653357633</v>
      </c>
      <c r="AC76" s="22">
        <v>76.933573617892634</v>
      </c>
      <c r="AD76" s="22">
        <v>194.83485389750527</v>
      </c>
      <c r="AE76" s="22">
        <v>90.644273847953784</v>
      </c>
      <c r="AF76" s="22">
        <v>160.66941141704541</v>
      </c>
      <c r="AG76" s="22">
        <v>174.87386860418428</v>
      </c>
      <c r="AH76" s="22">
        <v>39.399009798606336</v>
      </c>
      <c r="AI76" s="22">
        <v>67.026923184939321</v>
      </c>
      <c r="AJ76" s="22">
        <v>246.95069507996391</v>
      </c>
      <c r="AK76" s="22">
        <v>270.72070378549347</v>
      </c>
      <c r="AL76" s="22">
        <v>88.678238476872536</v>
      </c>
      <c r="AM76" s="22">
        <v>113.81138788655852</v>
      </c>
      <c r="AN76" s="22">
        <v>175.43847059395887</v>
      </c>
      <c r="AO76" s="23">
        <v>1699.9814101909742</v>
      </c>
      <c r="AP76" s="22">
        <v>80.539714641776584</v>
      </c>
      <c r="AQ76" s="22">
        <v>92.009167684648361</v>
      </c>
      <c r="AR76" s="22">
        <v>71.681714687532434</v>
      </c>
      <c r="AS76" s="22">
        <v>113.95304738099416</v>
      </c>
      <c r="AT76" s="22">
        <v>103.02786741184806</v>
      </c>
      <c r="AU76" s="22">
        <v>202.03458137050592</v>
      </c>
      <c r="AV76" s="22">
        <v>89.527143472367925</v>
      </c>
      <c r="AW76" s="22">
        <v>124.92597923600604</v>
      </c>
      <c r="AX76" s="22">
        <v>113.30673473732566</v>
      </c>
      <c r="AY76" s="22">
        <v>180.91791980971303</v>
      </c>
      <c r="AZ76" s="22">
        <v>115.37588791574423</v>
      </c>
      <c r="BA76" s="22">
        <v>103.26147084233928</v>
      </c>
      <c r="BB76" s="23">
        <v>1390.5612291908017</v>
      </c>
      <c r="BC76" s="22">
        <v>117.32572311631809</v>
      </c>
      <c r="BD76" s="22">
        <v>173.79149290291005</v>
      </c>
      <c r="BE76" s="22">
        <v>60.312192815807656</v>
      </c>
      <c r="BF76" s="22">
        <v>375.18260385841592</v>
      </c>
      <c r="BG76" s="22">
        <v>192.23318915388305</v>
      </c>
      <c r="BH76" s="22">
        <v>193.26280432170674</v>
      </c>
      <c r="BI76" s="22">
        <v>157.61726988955601</v>
      </c>
      <c r="BJ76" s="22">
        <v>108.03331379986406</v>
      </c>
      <c r="BK76" s="22">
        <v>175.37383284684424</v>
      </c>
      <c r="BL76" s="22">
        <v>132.54882979167672</v>
      </c>
      <c r="BM76" s="22">
        <v>133.59432219269178</v>
      </c>
      <c r="BN76" s="22">
        <v>250.50746999999998</v>
      </c>
      <c r="BO76" s="23">
        <v>2069.7830446896742</v>
      </c>
      <c r="BP76" s="22">
        <v>162.49057505595462</v>
      </c>
      <c r="BQ76" s="22">
        <v>163.64816338201217</v>
      </c>
      <c r="BR76" s="22">
        <v>268.04785951497593</v>
      </c>
      <c r="BS76" s="22">
        <v>195.45015160037718</v>
      </c>
      <c r="BT76" s="22">
        <v>221.43346129605652</v>
      </c>
      <c r="BU76" s="22">
        <v>107.87322933309217</v>
      </c>
      <c r="BV76" s="22">
        <v>425.78280141859619</v>
      </c>
      <c r="BW76" s="22">
        <v>425.9098512604653</v>
      </c>
      <c r="BX76" s="22">
        <v>484.87011734957633</v>
      </c>
      <c r="BY76" s="22">
        <v>286.85503971781469</v>
      </c>
      <c r="BZ76" s="22">
        <v>464.17349478878367</v>
      </c>
      <c r="CA76" s="22">
        <v>476.18576659071925</v>
      </c>
      <c r="CB76" s="23">
        <v>3682.7205113084237</v>
      </c>
    </row>
    <row r="77" spans="1:80" ht="45">
      <c r="A77" s="20">
        <v>812</v>
      </c>
      <c r="B77" s="21" t="s">
        <v>1256</v>
      </c>
      <c r="C77" s="22">
        <v>0</v>
      </c>
      <c r="D77" s="22">
        <v>0.12671642776722256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3">
        <v>0.12671642776722256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3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3">
        <v>0</v>
      </c>
      <c r="AP77" s="22">
        <v>0.45783953303898828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3">
        <v>0.45783953303898828</v>
      </c>
      <c r="BC77" s="22">
        <v>0</v>
      </c>
      <c r="BD77" s="22">
        <v>0</v>
      </c>
      <c r="BE77" s="22">
        <v>0</v>
      </c>
      <c r="BF77" s="22">
        <v>0</v>
      </c>
      <c r="BG77" s="22">
        <v>6.6000000000000003E-2</v>
      </c>
      <c r="BH77" s="22">
        <v>0.15637999999999999</v>
      </c>
      <c r="BI77" s="22">
        <v>0</v>
      </c>
      <c r="BJ77" s="22">
        <v>0</v>
      </c>
      <c r="BK77" s="22">
        <v>1.9039999999999998E-2</v>
      </c>
      <c r="BL77" s="22">
        <v>0</v>
      </c>
      <c r="BM77" s="22">
        <v>0</v>
      </c>
      <c r="BN77" s="22">
        <v>5.9499999999999997E-2</v>
      </c>
      <c r="BO77" s="23">
        <v>0.30091999999999997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3">
        <v>0</v>
      </c>
    </row>
    <row r="78" spans="1:80" ht="30">
      <c r="A78" s="20">
        <v>813</v>
      </c>
      <c r="B78" s="21" t="s">
        <v>1257</v>
      </c>
      <c r="C78" s="22">
        <v>66.642465747344318</v>
      </c>
      <c r="D78" s="22">
        <v>67.250528431375287</v>
      </c>
      <c r="E78" s="22">
        <v>113.6412209395767</v>
      </c>
      <c r="F78" s="22">
        <v>52.047445541428068</v>
      </c>
      <c r="G78" s="22">
        <v>56.484000792830081</v>
      </c>
      <c r="H78" s="22">
        <v>69.017538497430778</v>
      </c>
      <c r="I78" s="22">
        <v>33.974506157754817</v>
      </c>
      <c r="J78" s="22">
        <v>30.219108808002016</v>
      </c>
      <c r="K78" s="22">
        <v>53.54456602995208</v>
      </c>
      <c r="L78" s="22">
        <v>50.849424465560006</v>
      </c>
      <c r="M78" s="22">
        <v>58.75201798600407</v>
      </c>
      <c r="N78" s="22">
        <v>140.06529080493124</v>
      </c>
      <c r="O78" s="23">
        <v>792.48811420218954</v>
      </c>
      <c r="P78" s="22">
        <v>60.711935004334158</v>
      </c>
      <c r="Q78" s="22">
        <v>74.24352051701689</v>
      </c>
      <c r="R78" s="22">
        <v>189.11733525401502</v>
      </c>
      <c r="S78" s="22">
        <v>54.182612051883375</v>
      </c>
      <c r="T78" s="22">
        <v>21.320292590799813</v>
      </c>
      <c r="U78" s="22">
        <v>64.228399735915175</v>
      </c>
      <c r="V78" s="22">
        <v>41.630062649156976</v>
      </c>
      <c r="W78" s="22">
        <v>71.335692537777888</v>
      </c>
      <c r="X78" s="22">
        <v>149.15618700198613</v>
      </c>
      <c r="Y78" s="22">
        <v>138.58122664847576</v>
      </c>
      <c r="Z78" s="22">
        <v>342.91108615395649</v>
      </c>
      <c r="AA78" s="22">
        <v>472.18285428252057</v>
      </c>
      <c r="AB78" s="23">
        <v>1679.6012044278382</v>
      </c>
      <c r="AC78" s="22">
        <v>242.40518073550319</v>
      </c>
      <c r="AD78" s="22">
        <v>179.60864146032498</v>
      </c>
      <c r="AE78" s="22">
        <v>195.70930832419612</v>
      </c>
      <c r="AF78" s="22">
        <v>245.83538175550862</v>
      </c>
      <c r="AG78" s="22">
        <v>191.18576501753273</v>
      </c>
      <c r="AH78" s="22">
        <v>204.81982888414919</v>
      </c>
      <c r="AI78" s="22">
        <v>226.55299209860607</v>
      </c>
      <c r="AJ78" s="22">
        <v>75.354496112729478</v>
      </c>
      <c r="AK78" s="22">
        <v>181.24305824826959</v>
      </c>
      <c r="AL78" s="22">
        <v>276.91159478384481</v>
      </c>
      <c r="AM78" s="22">
        <v>394.19933335457029</v>
      </c>
      <c r="AN78" s="22">
        <v>381.63381878436468</v>
      </c>
      <c r="AO78" s="23">
        <v>2795.4593995596001</v>
      </c>
      <c r="AP78" s="22">
        <v>85.851612975434847</v>
      </c>
      <c r="AQ78" s="22">
        <v>144.73654645091167</v>
      </c>
      <c r="AR78" s="22">
        <v>220.57041844877608</v>
      </c>
      <c r="AS78" s="22">
        <v>286.99017828650665</v>
      </c>
      <c r="AT78" s="22">
        <v>151.80096046770885</v>
      </c>
      <c r="AU78" s="22">
        <v>129.6596238147244</v>
      </c>
      <c r="AV78" s="22">
        <v>49.04308903511776</v>
      </c>
      <c r="AW78" s="22">
        <v>67.93449777344162</v>
      </c>
      <c r="AX78" s="22">
        <v>121.92460996151159</v>
      </c>
      <c r="AY78" s="22">
        <v>235.89808520788455</v>
      </c>
      <c r="AZ78" s="22">
        <v>168.25275129732358</v>
      </c>
      <c r="BA78" s="22">
        <v>346.76496126599778</v>
      </c>
      <c r="BB78" s="23">
        <v>2009.4273349853393</v>
      </c>
      <c r="BC78" s="22">
        <v>157.04126702998948</v>
      </c>
      <c r="BD78" s="22">
        <v>84.621547204796414</v>
      </c>
      <c r="BE78" s="22">
        <v>288.97763479927352</v>
      </c>
      <c r="BF78" s="22">
        <v>105.03897941645813</v>
      </c>
      <c r="BG78" s="22">
        <v>132.73853249104849</v>
      </c>
      <c r="BH78" s="22">
        <v>45.599249318492504</v>
      </c>
      <c r="BI78" s="22">
        <v>64.74387276926646</v>
      </c>
      <c r="BJ78" s="22">
        <v>410.82465890074064</v>
      </c>
      <c r="BK78" s="22">
        <v>331.90330915924488</v>
      </c>
      <c r="BL78" s="22">
        <v>339.82639993965051</v>
      </c>
      <c r="BM78" s="22">
        <v>360.03174869112155</v>
      </c>
      <c r="BN78" s="22">
        <v>592.73115660660392</v>
      </c>
      <c r="BO78" s="23">
        <v>2914.0783563266868</v>
      </c>
      <c r="BP78" s="22">
        <v>382.1211278521663</v>
      </c>
      <c r="BQ78" s="22">
        <v>130.89532738731884</v>
      </c>
      <c r="BR78" s="22">
        <v>208.13777506771095</v>
      </c>
      <c r="BS78" s="22">
        <v>312.53669749142938</v>
      </c>
      <c r="BT78" s="22">
        <v>164.83469177598568</v>
      </c>
      <c r="BU78" s="22">
        <v>106.17045267646452</v>
      </c>
      <c r="BV78" s="22">
        <v>97.697623492011459</v>
      </c>
      <c r="BW78" s="22">
        <v>229.76004546857166</v>
      </c>
      <c r="BX78" s="22">
        <v>160.51326053606462</v>
      </c>
      <c r="BY78" s="22">
        <v>215.20281313295922</v>
      </c>
      <c r="BZ78" s="22">
        <v>425.6612871905221</v>
      </c>
      <c r="CA78" s="22">
        <v>388.02155896742568</v>
      </c>
      <c r="CB78" s="23">
        <v>2821.55266103863</v>
      </c>
    </row>
    <row r="79" spans="1:80">
      <c r="A79" s="20">
        <v>814</v>
      </c>
      <c r="B79" s="21" t="s">
        <v>1258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8.6788745811707535E-3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3">
        <v>8.6788745811707535E-3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0.26256247465921018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3">
        <v>0.26256247465921018</v>
      </c>
      <c r="AC79" s="22">
        <v>0</v>
      </c>
      <c r="AD79" s="22">
        <v>0</v>
      </c>
      <c r="AE79" s="22">
        <v>7.6500000000000005E-3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0.4029334774227033</v>
      </c>
      <c r="AO79" s="23">
        <v>0.41058347742270329</v>
      </c>
      <c r="AP79" s="22">
        <v>0</v>
      </c>
      <c r="AQ79" s="22">
        <v>0</v>
      </c>
      <c r="AR79" s="22">
        <v>3.5999999999999997E-2</v>
      </c>
      <c r="AS79" s="22">
        <v>0</v>
      </c>
      <c r="AT79" s="22">
        <v>0</v>
      </c>
      <c r="AU79" s="22">
        <v>0</v>
      </c>
      <c r="AV79" s="22">
        <v>0</v>
      </c>
      <c r="AW79" s="22">
        <v>3.9999999999999992E-3</v>
      </c>
      <c r="AX79" s="22">
        <v>0</v>
      </c>
      <c r="AY79" s="22">
        <v>0</v>
      </c>
      <c r="AZ79" s="22">
        <v>0</v>
      </c>
      <c r="BA79" s="22">
        <v>0</v>
      </c>
      <c r="BB79" s="23">
        <v>3.9999999999999994E-2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7.5109999999999996E-2</v>
      </c>
      <c r="BI79" s="22">
        <v>0.75352870414570561</v>
      </c>
      <c r="BJ79" s="22">
        <v>0</v>
      </c>
      <c r="BK79" s="22">
        <v>1.78E-2</v>
      </c>
      <c r="BL79" s="22">
        <v>6.2169671230870589E-2</v>
      </c>
      <c r="BM79" s="22">
        <v>0</v>
      </c>
      <c r="BN79" s="22">
        <v>3.6799999999999999E-2</v>
      </c>
      <c r="BO79" s="23">
        <v>0.94540837537657629</v>
      </c>
      <c r="BP79" s="22">
        <v>8.8999999999999999E-3</v>
      </c>
      <c r="BQ79" s="22">
        <v>0</v>
      </c>
      <c r="BR79" s="22">
        <v>0</v>
      </c>
      <c r="BS79" s="22">
        <v>0</v>
      </c>
      <c r="BT79" s="22">
        <v>0</v>
      </c>
      <c r="BU79" s="22">
        <v>0.21030985220771606</v>
      </c>
      <c r="BV79" s="22">
        <v>5.3999999999999999E-2</v>
      </c>
      <c r="BW79" s="22">
        <v>0</v>
      </c>
      <c r="BX79" s="22">
        <v>0</v>
      </c>
      <c r="BY79" s="22">
        <v>8.1691546543778804E-2</v>
      </c>
      <c r="BZ79" s="22">
        <v>2.2196264044943823E-2</v>
      </c>
      <c r="CA79" s="22">
        <v>2.8226378825964808E-4</v>
      </c>
      <c r="CB79" s="23">
        <v>0.37737992658469832</v>
      </c>
    </row>
    <row r="80" spans="1:80" ht="30">
      <c r="A80" s="20">
        <v>901</v>
      </c>
      <c r="B80" s="21" t="s">
        <v>1259</v>
      </c>
      <c r="C80" s="22">
        <v>1092.8491424111949</v>
      </c>
      <c r="D80" s="22">
        <v>1443.4899655498157</v>
      </c>
      <c r="E80" s="22">
        <v>1340.1170581276476</v>
      </c>
      <c r="F80" s="22">
        <v>1607.8142766145932</v>
      </c>
      <c r="G80" s="22">
        <v>1174.1051584496079</v>
      </c>
      <c r="H80" s="22">
        <v>1214.6259154893398</v>
      </c>
      <c r="I80" s="22">
        <v>910.21969735496998</v>
      </c>
      <c r="J80" s="22">
        <v>1415.8673141750278</v>
      </c>
      <c r="K80" s="22">
        <v>1110.5885064279862</v>
      </c>
      <c r="L80" s="22">
        <v>1669.8147835008244</v>
      </c>
      <c r="M80" s="22">
        <v>1131.5353665836126</v>
      </c>
      <c r="N80" s="22">
        <v>1481.5371027196381</v>
      </c>
      <c r="O80" s="23">
        <v>15592.564287404257</v>
      </c>
      <c r="P80" s="22">
        <v>902.93679277488775</v>
      </c>
      <c r="Q80" s="22">
        <v>1144.1415276812247</v>
      </c>
      <c r="R80" s="22">
        <v>1089.5693447312196</v>
      </c>
      <c r="S80" s="22">
        <v>1499.4620973262608</v>
      </c>
      <c r="T80" s="22">
        <v>1495.6110894296523</v>
      </c>
      <c r="U80" s="22">
        <v>1868.471746073069</v>
      </c>
      <c r="V80" s="22">
        <v>1317.7256040566926</v>
      </c>
      <c r="W80" s="22">
        <v>1564.2851227770316</v>
      </c>
      <c r="X80" s="22">
        <v>1833.0202085200067</v>
      </c>
      <c r="Y80" s="22">
        <v>2152.7672498240668</v>
      </c>
      <c r="Z80" s="22">
        <v>1921.7229100471</v>
      </c>
      <c r="AA80" s="22">
        <v>2300.9892603889725</v>
      </c>
      <c r="AB80" s="23">
        <v>19090.702953630185</v>
      </c>
      <c r="AC80" s="22">
        <v>1207.2895715198774</v>
      </c>
      <c r="AD80" s="22">
        <v>2138.8673642516519</v>
      </c>
      <c r="AE80" s="22">
        <v>2078.0187246576688</v>
      </c>
      <c r="AF80" s="22">
        <v>2465.1713265506323</v>
      </c>
      <c r="AG80" s="22">
        <v>2032.9561448163872</v>
      </c>
      <c r="AH80" s="22">
        <v>2947.6058829495728</v>
      </c>
      <c r="AI80" s="22">
        <v>2645.7567052557911</v>
      </c>
      <c r="AJ80" s="22">
        <v>2081.3210468286607</v>
      </c>
      <c r="AK80" s="22">
        <v>2126.2699005930062</v>
      </c>
      <c r="AL80" s="22">
        <v>2369.91389517793</v>
      </c>
      <c r="AM80" s="22">
        <v>2613.6419218147967</v>
      </c>
      <c r="AN80" s="22">
        <v>3529.1354175644647</v>
      </c>
      <c r="AO80" s="23">
        <v>28235.947901980442</v>
      </c>
      <c r="AP80" s="22">
        <v>1369.289371952643</v>
      </c>
      <c r="AQ80" s="22">
        <v>2281.3128151153664</v>
      </c>
      <c r="AR80" s="22">
        <v>3363.9240087413023</v>
      </c>
      <c r="AS80" s="22">
        <v>2771.9245865936518</v>
      </c>
      <c r="AT80" s="22">
        <v>2099.0371585991852</v>
      </c>
      <c r="AU80" s="22">
        <v>2609.0717886387511</v>
      </c>
      <c r="AV80" s="22">
        <v>2861.5589548158914</v>
      </c>
      <c r="AW80" s="22">
        <v>2617.0142858145382</v>
      </c>
      <c r="AX80" s="22">
        <v>2896.1191944759248</v>
      </c>
      <c r="AY80" s="22">
        <v>2939.7813128246339</v>
      </c>
      <c r="AZ80" s="22">
        <v>2398.9010399596291</v>
      </c>
      <c r="BA80" s="22">
        <v>3105.1494330281698</v>
      </c>
      <c r="BB80" s="23">
        <v>31313.083950559689</v>
      </c>
      <c r="BC80" s="22">
        <v>2184.2576868639262</v>
      </c>
      <c r="BD80" s="22">
        <v>2923.7755735729902</v>
      </c>
      <c r="BE80" s="22">
        <v>2771.5705978787855</v>
      </c>
      <c r="BF80" s="22">
        <v>3612.8653673182089</v>
      </c>
      <c r="BG80" s="22">
        <v>2898.8152364771181</v>
      </c>
      <c r="BH80" s="22">
        <v>2467.6025322475734</v>
      </c>
      <c r="BI80" s="22">
        <v>4134.3165091793344</v>
      </c>
      <c r="BJ80" s="22">
        <v>3286.6252055433556</v>
      </c>
      <c r="BK80" s="22">
        <v>2864.0868070508782</v>
      </c>
      <c r="BL80" s="22">
        <v>3395.448037920085</v>
      </c>
      <c r="BM80" s="22">
        <v>4298.5435784659394</v>
      </c>
      <c r="BN80" s="22">
        <v>4474.8683459181148</v>
      </c>
      <c r="BO80" s="23">
        <v>39312.775478436306</v>
      </c>
      <c r="BP80" s="22">
        <v>2428.4318285149743</v>
      </c>
      <c r="BQ80" s="22">
        <v>4550.9106952192551</v>
      </c>
      <c r="BR80" s="22">
        <v>4226.8914120900481</v>
      </c>
      <c r="BS80" s="22">
        <v>4251.5564931354838</v>
      </c>
      <c r="BT80" s="22">
        <v>5268.1334677254126</v>
      </c>
      <c r="BU80" s="22">
        <v>4284.3625661759033</v>
      </c>
      <c r="BV80" s="22">
        <v>5326.0035160955322</v>
      </c>
      <c r="BW80" s="22">
        <v>4605.8916767176097</v>
      </c>
      <c r="BX80" s="22">
        <v>5261.9457103119912</v>
      </c>
      <c r="BY80" s="22">
        <v>5286.4928475429215</v>
      </c>
      <c r="BZ80" s="22">
        <v>5576.8916090272551</v>
      </c>
      <c r="CA80" s="22">
        <v>5812.9252879864061</v>
      </c>
      <c r="CB80" s="23">
        <v>56880.437110542793</v>
      </c>
    </row>
    <row r="81" spans="1:80">
      <c r="A81" s="20">
        <v>902</v>
      </c>
      <c r="B81" s="21" t="s">
        <v>1260</v>
      </c>
      <c r="C81" s="22">
        <v>555.30127897326679</v>
      </c>
      <c r="D81" s="22">
        <v>788.28419803575423</v>
      </c>
      <c r="E81" s="22">
        <v>1407.5744889924811</v>
      </c>
      <c r="F81" s="22">
        <v>930.98191771673839</v>
      </c>
      <c r="G81" s="22">
        <v>640.18758043122523</v>
      </c>
      <c r="H81" s="22">
        <v>634.63878161072853</v>
      </c>
      <c r="I81" s="22">
        <v>712.44190271423906</v>
      </c>
      <c r="J81" s="22">
        <v>1141.3754009630231</v>
      </c>
      <c r="K81" s="22">
        <v>635.07232373180341</v>
      </c>
      <c r="L81" s="22">
        <v>1016.7864040507067</v>
      </c>
      <c r="M81" s="22">
        <v>940.3776327499836</v>
      </c>
      <c r="N81" s="22">
        <v>1050.5549989521485</v>
      </c>
      <c r="O81" s="23">
        <v>10453.576908922098</v>
      </c>
      <c r="P81" s="22">
        <v>761.80536009861942</v>
      </c>
      <c r="Q81" s="22">
        <v>566.6391261192249</v>
      </c>
      <c r="R81" s="22">
        <v>662.46824817265713</v>
      </c>
      <c r="S81" s="22">
        <v>905.51702916439831</v>
      </c>
      <c r="T81" s="22">
        <v>782.99633355339517</v>
      </c>
      <c r="U81" s="22">
        <v>480.74775715174934</v>
      </c>
      <c r="V81" s="22">
        <v>665.78305553756718</v>
      </c>
      <c r="W81" s="22">
        <v>737.76060591319549</v>
      </c>
      <c r="X81" s="22">
        <v>995.16984323691247</v>
      </c>
      <c r="Y81" s="22">
        <v>682.27467469573037</v>
      </c>
      <c r="Z81" s="22">
        <v>811.41620456916507</v>
      </c>
      <c r="AA81" s="22">
        <v>960.18548519340936</v>
      </c>
      <c r="AB81" s="23">
        <v>9012.7637234060257</v>
      </c>
      <c r="AC81" s="22">
        <v>460.15256085785904</v>
      </c>
      <c r="AD81" s="22">
        <v>668.0048181039034</v>
      </c>
      <c r="AE81" s="22">
        <v>899.95157589388668</v>
      </c>
      <c r="AF81" s="22">
        <v>815.58461542145017</v>
      </c>
      <c r="AG81" s="22">
        <v>1023.0883880185758</v>
      </c>
      <c r="AH81" s="22">
        <v>680.5179972099088</v>
      </c>
      <c r="AI81" s="22">
        <v>880.0856032741043</v>
      </c>
      <c r="AJ81" s="22">
        <v>892.16168542162268</v>
      </c>
      <c r="AK81" s="22">
        <v>1107.0946656345261</v>
      </c>
      <c r="AL81" s="22">
        <v>599.80620921972172</v>
      </c>
      <c r="AM81" s="22">
        <v>1260.1138239455074</v>
      </c>
      <c r="AN81" s="22">
        <v>693.02055401119287</v>
      </c>
      <c r="AO81" s="23">
        <v>9979.5824970122576</v>
      </c>
      <c r="AP81" s="22">
        <v>819.65965956724699</v>
      </c>
      <c r="AQ81" s="22">
        <v>1018.7192210915298</v>
      </c>
      <c r="AR81" s="22">
        <v>907.70013374546375</v>
      </c>
      <c r="AS81" s="22">
        <v>702.5569684513365</v>
      </c>
      <c r="AT81" s="22">
        <v>620.8636554608297</v>
      </c>
      <c r="AU81" s="22">
        <v>495.67252545615196</v>
      </c>
      <c r="AV81" s="22">
        <v>905.69701751737261</v>
      </c>
      <c r="AW81" s="22">
        <v>524.94953340843631</v>
      </c>
      <c r="AX81" s="22">
        <v>846.72961615580414</v>
      </c>
      <c r="AY81" s="22">
        <v>892.23083710757089</v>
      </c>
      <c r="AZ81" s="22">
        <v>789.16892077221178</v>
      </c>
      <c r="BA81" s="22">
        <v>1074.8628334036794</v>
      </c>
      <c r="BB81" s="23">
        <v>9598.8109221376326</v>
      </c>
      <c r="BC81" s="22">
        <v>703.82394982481696</v>
      </c>
      <c r="BD81" s="22">
        <v>602.8041873152265</v>
      </c>
      <c r="BE81" s="22">
        <v>666.55414946062558</v>
      </c>
      <c r="BF81" s="22">
        <v>900.79603152913194</v>
      </c>
      <c r="BG81" s="22">
        <v>733.10415349390632</v>
      </c>
      <c r="BH81" s="22">
        <v>668.37952276649924</v>
      </c>
      <c r="BI81" s="22">
        <v>548.09198336307043</v>
      </c>
      <c r="BJ81" s="22">
        <v>723.88955292894934</v>
      </c>
      <c r="BK81" s="22">
        <v>1030.6774661617837</v>
      </c>
      <c r="BL81" s="22">
        <v>814.91146479021961</v>
      </c>
      <c r="BM81" s="22">
        <v>767.92698188127326</v>
      </c>
      <c r="BN81" s="22">
        <v>1278.1470666843036</v>
      </c>
      <c r="BO81" s="23">
        <v>9439.1065101998083</v>
      </c>
      <c r="BP81" s="22">
        <v>783.15014963392719</v>
      </c>
      <c r="BQ81" s="22">
        <v>1098.7435929353244</v>
      </c>
      <c r="BR81" s="22">
        <v>828.69270889345512</v>
      </c>
      <c r="BS81" s="22">
        <v>979.66545284104154</v>
      </c>
      <c r="BT81" s="22">
        <v>1098.129662273444</v>
      </c>
      <c r="BU81" s="22">
        <v>1160.1617865589451</v>
      </c>
      <c r="BV81" s="22">
        <v>815.46888370022248</v>
      </c>
      <c r="BW81" s="22">
        <v>724.12907955561025</v>
      </c>
      <c r="BX81" s="22">
        <v>764.66029354418163</v>
      </c>
      <c r="BY81" s="22">
        <v>1041.2835772901619</v>
      </c>
      <c r="BZ81" s="22">
        <v>1023.4853930391002</v>
      </c>
      <c r="CA81" s="22">
        <v>1143.8269064334195</v>
      </c>
      <c r="CB81" s="23">
        <v>11461.397486698834</v>
      </c>
    </row>
    <row r="82" spans="1:80">
      <c r="A82" s="20">
        <v>903</v>
      </c>
      <c r="B82" s="21" t="s">
        <v>72</v>
      </c>
      <c r="C82" s="22">
        <v>0</v>
      </c>
      <c r="D82" s="22">
        <v>9.0286790995102326E-2</v>
      </c>
      <c r="E82" s="22">
        <v>0</v>
      </c>
      <c r="F82" s="22">
        <v>4.8524748207800873E-2</v>
      </c>
      <c r="G82" s="22">
        <v>0</v>
      </c>
      <c r="H82" s="22">
        <v>0.12780018854482905</v>
      </c>
      <c r="I82" s="22">
        <v>0</v>
      </c>
      <c r="J82" s="22">
        <v>0.11442143275424554</v>
      </c>
      <c r="K82" s="22">
        <v>5.5506514090087777E-2</v>
      </c>
      <c r="L82" s="22">
        <v>9.1926005001875689E-3</v>
      </c>
      <c r="M82" s="22">
        <v>0.16872458019107175</v>
      </c>
      <c r="N82" s="22">
        <v>0</v>
      </c>
      <c r="O82" s="23">
        <v>0.61445685528332483</v>
      </c>
      <c r="P82" s="22">
        <v>0</v>
      </c>
      <c r="Q82" s="22">
        <v>0.12564802852730086</v>
      </c>
      <c r="R82" s="22">
        <v>5.6327830146062338E-2</v>
      </c>
      <c r="S82" s="22">
        <v>3.9201384177509319E-2</v>
      </c>
      <c r="T82" s="22">
        <v>0.17183954643068444</v>
      </c>
      <c r="U82" s="22">
        <v>0</v>
      </c>
      <c r="V82" s="22">
        <v>2.6223625857827268E-2</v>
      </c>
      <c r="W82" s="22">
        <v>0</v>
      </c>
      <c r="X82" s="22">
        <v>2.5499999999999997E-3</v>
      </c>
      <c r="Y82" s="22">
        <v>5.4733220686780604E-2</v>
      </c>
      <c r="Z82" s="22">
        <v>0.10666781108095039</v>
      </c>
      <c r="AA82" s="22">
        <v>0.22832025358642305</v>
      </c>
      <c r="AB82" s="23">
        <v>0.81151170049353827</v>
      </c>
      <c r="AC82" s="22">
        <v>0.11755036838016315</v>
      </c>
      <c r="AD82" s="22">
        <v>0.11133089296452194</v>
      </c>
      <c r="AE82" s="22">
        <v>7.8723915088543844E-2</v>
      </c>
      <c r="AF82" s="22">
        <v>0</v>
      </c>
      <c r="AG82" s="22">
        <v>9.2467155768762785E-2</v>
      </c>
      <c r="AH82" s="22">
        <v>6.8541665545639077E-2</v>
      </c>
      <c r="AI82" s="22">
        <v>0</v>
      </c>
      <c r="AJ82" s="22">
        <v>8.5144250071694849E-2</v>
      </c>
      <c r="AK82" s="22">
        <v>7.5018388592052662E-2</v>
      </c>
      <c r="AL82" s="22">
        <v>0</v>
      </c>
      <c r="AM82" s="22">
        <v>6.3658416314133826E-2</v>
      </c>
      <c r="AN82" s="22">
        <v>0</v>
      </c>
      <c r="AO82" s="23">
        <v>0.6924350527255122</v>
      </c>
      <c r="AP82" s="22">
        <v>0.27698178843965399</v>
      </c>
      <c r="AQ82" s="22">
        <v>0.46436891226730503</v>
      </c>
      <c r="AR82" s="22">
        <v>0.08</v>
      </c>
      <c r="AS82" s="22">
        <v>0.10456867654816601</v>
      </c>
      <c r="AT82" s="22">
        <v>0.16702255958063675</v>
      </c>
      <c r="AU82" s="22">
        <v>0</v>
      </c>
      <c r="AV82" s="22">
        <v>0.59643332443753927</v>
      </c>
      <c r="AW82" s="22">
        <v>0.29321721946958407</v>
      </c>
      <c r="AX82" s="22">
        <v>0.14952424326692312</v>
      </c>
      <c r="AY82" s="22">
        <v>1.9182527924848765</v>
      </c>
      <c r="AZ82" s="22">
        <v>0</v>
      </c>
      <c r="BA82" s="22">
        <v>0.37476666914664075</v>
      </c>
      <c r="BB82" s="23">
        <v>4.4251361856413256</v>
      </c>
      <c r="BC82" s="22">
        <v>1.839552719086077</v>
      </c>
      <c r="BD82" s="22">
        <v>0.44895887082987129</v>
      </c>
      <c r="BE82" s="22">
        <v>0</v>
      </c>
      <c r="BF82" s="22">
        <v>0</v>
      </c>
      <c r="BG82" s="22">
        <v>1.6584933617654964</v>
      </c>
      <c r="BH82" s="22">
        <v>0</v>
      </c>
      <c r="BI82" s="22">
        <v>0</v>
      </c>
      <c r="BJ82" s="22">
        <v>0</v>
      </c>
      <c r="BK82" s="22">
        <v>1.7502769516731962</v>
      </c>
      <c r="BL82" s="22">
        <v>3.0347203299333506E-2</v>
      </c>
      <c r="BM82" s="22">
        <v>4.8065226775557815E-2</v>
      </c>
      <c r="BN82" s="22">
        <v>4.2770000000000002E-2</v>
      </c>
      <c r="BO82" s="23">
        <v>5.8184643334295325</v>
      </c>
      <c r="BP82" s="22">
        <v>0.21</v>
      </c>
      <c r="BQ82" s="22">
        <v>2.5017318643975353</v>
      </c>
      <c r="BR82" s="22">
        <v>9.7232753986740736E-2</v>
      </c>
      <c r="BS82" s="22">
        <v>0.11073910721402944</v>
      </c>
      <c r="BT82" s="22">
        <v>1.9686596615200165</v>
      </c>
      <c r="BU82" s="22">
        <v>0.11510082765692524</v>
      </c>
      <c r="BV82" s="22">
        <v>0</v>
      </c>
      <c r="BW82" s="22">
        <v>0</v>
      </c>
      <c r="BX82" s="22">
        <v>0.29176853160553567</v>
      </c>
      <c r="BY82" s="22">
        <v>3.5531719195037543</v>
      </c>
      <c r="BZ82" s="22">
        <v>0</v>
      </c>
      <c r="CA82" s="22">
        <v>9.7321958098904343E-2</v>
      </c>
      <c r="CB82" s="23">
        <v>8.9457266239834414</v>
      </c>
    </row>
    <row r="83" spans="1:80">
      <c r="A83" s="20">
        <v>904</v>
      </c>
      <c r="B83" s="21" t="s">
        <v>1261</v>
      </c>
      <c r="C83" s="22">
        <v>111.10985185758872</v>
      </c>
      <c r="D83" s="22">
        <v>114.23756726019383</v>
      </c>
      <c r="E83" s="22">
        <v>99.697977181548609</v>
      </c>
      <c r="F83" s="22">
        <v>232.89673499321148</v>
      </c>
      <c r="G83" s="22">
        <v>164.01511950516417</v>
      </c>
      <c r="H83" s="22">
        <v>73.488883781004404</v>
      </c>
      <c r="I83" s="22">
        <v>100.16431388906913</v>
      </c>
      <c r="J83" s="22">
        <v>51.457909793774647</v>
      </c>
      <c r="K83" s="22">
        <v>48.239984324642279</v>
      </c>
      <c r="L83" s="22">
        <v>59.312517950031406</v>
      </c>
      <c r="M83" s="22">
        <v>113.80812473643181</v>
      </c>
      <c r="N83" s="22">
        <v>181.48447502198684</v>
      </c>
      <c r="O83" s="23">
        <v>1349.9134602946474</v>
      </c>
      <c r="P83" s="22">
        <v>134.61505789673856</v>
      </c>
      <c r="Q83" s="22">
        <v>118.13483268976097</v>
      </c>
      <c r="R83" s="22">
        <v>24.989074871875719</v>
      </c>
      <c r="S83" s="22">
        <v>139.5687147434171</v>
      </c>
      <c r="T83" s="22">
        <v>114.78485671698819</v>
      </c>
      <c r="U83" s="22">
        <v>257.65318444880978</v>
      </c>
      <c r="V83" s="22">
        <v>235.6511468949499</v>
      </c>
      <c r="W83" s="22">
        <v>134.93753274431276</v>
      </c>
      <c r="X83" s="22">
        <v>30.322161215839749</v>
      </c>
      <c r="Y83" s="22">
        <v>76.493630681192556</v>
      </c>
      <c r="Z83" s="22">
        <v>55.084440403755664</v>
      </c>
      <c r="AA83" s="22">
        <v>195.37320614730191</v>
      </c>
      <c r="AB83" s="23">
        <v>1517.6078394549431</v>
      </c>
      <c r="AC83" s="22">
        <v>145.77108545061995</v>
      </c>
      <c r="AD83" s="22">
        <v>176.72431770746996</v>
      </c>
      <c r="AE83" s="22">
        <v>173.23228330138272</v>
      </c>
      <c r="AF83" s="22">
        <v>200.27637709956866</v>
      </c>
      <c r="AG83" s="22">
        <v>349.88345186813433</v>
      </c>
      <c r="AH83" s="22">
        <v>213.3079939221264</v>
      </c>
      <c r="AI83" s="22">
        <v>221.58649250064002</v>
      </c>
      <c r="AJ83" s="22">
        <v>191.36764555895346</v>
      </c>
      <c r="AK83" s="22">
        <v>65.521275828142151</v>
      </c>
      <c r="AL83" s="22">
        <v>115.52920088429633</v>
      </c>
      <c r="AM83" s="22">
        <v>184.32094626689877</v>
      </c>
      <c r="AN83" s="22">
        <v>220.41156229236694</v>
      </c>
      <c r="AO83" s="23">
        <v>2257.9326326805995</v>
      </c>
      <c r="AP83" s="22">
        <v>133.97591870166443</v>
      </c>
      <c r="AQ83" s="22">
        <v>186.36140527117408</v>
      </c>
      <c r="AR83" s="22">
        <v>250.73908720207427</v>
      </c>
      <c r="AS83" s="22">
        <v>174.68045825761482</v>
      </c>
      <c r="AT83" s="22">
        <v>214.35428609879966</v>
      </c>
      <c r="AU83" s="22">
        <v>117.6274869019735</v>
      </c>
      <c r="AV83" s="22">
        <v>263.91646655974324</v>
      </c>
      <c r="AW83" s="22">
        <v>134.9226151813501</v>
      </c>
      <c r="AX83" s="22">
        <v>87.277703025344735</v>
      </c>
      <c r="AY83" s="22">
        <v>111.94344034609476</v>
      </c>
      <c r="AZ83" s="22">
        <v>53.042264070813005</v>
      </c>
      <c r="BA83" s="22">
        <v>302.42148026533488</v>
      </c>
      <c r="BB83" s="23">
        <v>2031.2626118819812</v>
      </c>
      <c r="BC83" s="22">
        <v>130.99447546041748</v>
      </c>
      <c r="BD83" s="22">
        <v>65.094479882719625</v>
      </c>
      <c r="BE83" s="22">
        <v>162.53452745146538</v>
      </c>
      <c r="BF83" s="22">
        <v>368.4959004809632</v>
      </c>
      <c r="BG83" s="22">
        <v>412.44652433110792</v>
      </c>
      <c r="BH83" s="22">
        <v>407.98017842234503</v>
      </c>
      <c r="BI83" s="22">
        <v>165.47601236813662</v>
      </c>
      <c r="BJ83" s="22">
        <v>73.353756509433325</v>
      </c>
      <c r="BK83" s="22">
        <v>372.69708452437686</v>
      </c>
      <c r="BL83" s="22">
        <v>87.442094703363935</v>
      </c>
      <c r="BM83" s="22">
        <v>143.68921513130334</v>
      </c>
      <c r="BN83" s="22">
        <v>386.81216639876175</v>
      </c>
      <c r="BO83" s="23">
        <v>2777.0164156643946</v>
      </c>
      <c r="BP83" s="22">
        <v>41.043628190695486</v>
      </c>
      <c r="BQ83" s="22">
        <v>232.40542644884931</v>
      </c>
      <c r="BR83" s="22">
        <v>350.30553483272513</v>
      </c>
      <c r="BS83" s="22">
        <v>167.29998929771466</v>
      </c>
      <c r="BT83" s="22">
        <v>152.05055068432733</v>
      </c>
      <c r="BU83" s="22">
        <v>342.53953953290085</v>
      </c>
      <c r="BV83" s="22">
        <v>393.90103537664044</v>
      </c>
      <c r="BW83" s="22">
        <v>481.4535326757059</v>
      </c>
      <c r="BX83" s="22">
        <v>111.85196026776154</v>
      </c>
      <c r="BY83" s="22">
        <v>344.39490046750103</v>
      </c>
      <c r="BZ83" s="22">
        <v>241.57770667874422</v>
      </c>
      <c r="CA83" s="22">
        <v>816.66287996200685</v>
      </c>
      <c r="CB83" s="23">
        <v>3675.4866844155731</v>
      </c>
    </row>
    <row r="84" spans="1:80">
      <c r="A84" s="20">
        <v>905</v>
      </c>
      <c r="B84" s="21" t="s">
        <v>74</v>
      </c>
      <c r="C84" s="22">
        <v>0</v>
      </c>
      <c r="D84" s="22">
        <v>9.6430546063184325E-2</v>
      </c>
      <c r="E84" s="22">
        <v>0.94530013118062572</v>
      </c>
      <c r="F84" s="22">
        <v>0</v>
      </c>
      <c r="G84" s="22">
        <v>2.2479287059469524</v>
      </c>
      <c r="H84" s="22">
        <v>0.27967989128430343</v>
      </c>
      <c r="I84" s="22">
        <v>0</v>
      </c>
      <c r="J84" s="22">
        <v>3.1149047757451545</v>
      </c>
      <c r="K84" s="22">
        <v>3.7809819822446413</v>
      </c>
      <c r="L84" s="22">
        <v>1.4298136642340542</v>
      </c>
      <c r="M84" s="22">
        <v>3.6412057129152302</v>
      </c>
      <c r="N84" s="22">
        <v>1.065174684337951</v>
      </c>
      <c r="O84" s="23">
        <v>16.601420093952097</v>
      </c>
      <c r="P84" s="22">
        <v>0.15403171389604486</v>
      </c>
      <c r="Q84" s="22">
        <v>1.1551089974447617</v>
      </c>
      <c r="R84" s="22">
        <v>1.7942118337174146E-2</v>
      </c>
      <c r="S84" s="22">
        <v>3.3422536564627139</v>
      </c>
      <c r="T84" s="22">
        <v>4.3729563743465247</v>
      </c>
      <c r="U84" s="22">
        <v>0</v>
      </c>
      <c r="V84" s="22">
        <v>0.74248826498264553</v>
      </c>
      <c r="W84" s="22">
        <v>1.6502107395915613</v>
      </c>
      <c r="X84" s="22">
        <v>0</v>
      </c>
      <c r="Y84" s="22">
        <v>3.1608122832962819</v>
      </c>
      <c r="Z84" s="22">
        <v>1.1854356454029651</v>
      </c>
      <c r="AA84" s="22">
        <v>0.46745863425029049</v>
      </c>
      <c r="AB84" s="23">
        <v>16.248698428010965</v>
      </c>
      <c r="AC84" s="22">
        <v>0</v>
      </c>
      <c r="AD84" s="22">
        <v>1.2027500978453296</v>
      </c>
      <c r="AE84" s="22">
        <v>1.7773758842304186</v>
      </c>
      <c r="AF84" s="22">
        <v>8.3500000000000005E-2</v>
      </c>
      <c r="AG84" s="22">
        <v>0.55500635014920019</v>
      </c>
      <c r="AH84" s="22">
        <v>2.5675330103491394</v>
      </c>
      <c r="AI84" s="22">
        <v>3.1108776967933123</v>
      </c>
      <c r="AJ84" s="22">
        <v>84.859410974630919</v>
      </c>
      <c r="AK84" s="22">
        <v>2.769142129395993</v>
      </c>
      <c r="AL84" s="22">
        <v>2.0645746962115803</v>
      </c>
      <c r="AM84" s="22">
        <v>0.74142381134250912</v>
      </c>
      <c r="AN84" s="22">
        <v>3.5313706602914952</v>
      </c>
      <c r="AO84" s="23">
        <v>103.2629653112399</v>
      </c>
      <c r="AP84" s="22">
        <v>0</v>
      </c>
      <c r="AQ84" s="22">
        <v>51.955279156980026</v>
      </c>
      <c r="AR84" s="22">
        <v>0</v>
      </c>
      <c r="AS84" s="22">
        <v>0.98864197093430506</v>
      </c>
      <c r="AT84" s="22">
        <v>6.0892476649462797</v>
      </c>
      <c r="AU84" s="22">
        <v>0.62045042344542112</v>
      </c>
      <c r="AV84" s="22">
        <v>2.9315681591258862</v>
      </c>
      <c r="AW84" s="22">
        <v>0.54011683142138489</v>
      </c>
      <c r="AX84" s="22">
        <v>0</v>
      </c>
      <c r="AY84" s="22">
        <v>0.86464311569722585</v>
      </c>
      <c r="AZ84" s="22">
        <v>0</v>
      </c>
      <c r="BA84" s="22">
        <v>1.1083352521597873</v>
      </c>
      <c r="BB84" s="23">
        <v>65.098282574710311</v>
      </c>
      <c r="BC84" s="22">
        <v>0.86244297107768042</v>
      </c>
      <c r="BD84" s="22">
        <v>13.410757724839804</v>
      </c>
      <c r="BE84" s="22">
        <v>0.43458331004301221</v>
      </c>
      <c r="BF84" s="22">
        <v>7.3267278878685366E-2</v>
      </c>
      <c r="BG84" s="22">
        <v>44.104178945379118</v>
      </c>
      <c r="BH84" s="22">
        <v>11.539949810459809</v>
      </c>
      <c r="BI84" s="22">
        <v>5.2008777748794071</v>
      </c>
      <c r="BJ84" s="22">
        <v>0</v>
      </c>
      <c r="BK84" s="22">
        <v>8.4356925359845708E-2</v>
      </c>
      <c r="BL84" s="22">
        <v>6.2828117980631135E-2</v>
      </c>
      <c r="BM84" s="22">
        <v>0.36042302052785929</v>
      </c>
      <c r="BN84" s="22">
        <v>3.4048700000000003</v>
      </c>
      <c r="BO84" s="23">
        <v>79.538535879425837</v>
      </c>
      <c r="BP84" s="22">
        <v>0.15629756485890961</v>
      </c>
      <c r="BQ84" s="22">
        <v>1.4660700000000002</v>
      </c>
      <c r="BR84" s="22">
        <v>0.74162000000000006</v>
      </c>
      <c r="BS84" s="22">
        <v>1.7324506526400516</v>
      </c>
      <c r="BT84" s="22">
        <v>0.42387071521036707</v>
      </c>
      <c r="BU84" s="22">
        <v>3.3717214755959133</v>
      </c>
      <c r="BV84" s="22">
        <v>7.0186790991713774</v>
      </c>
      <c r="BW84" s="22">
        <v>0.10788530393281288</v>
      </c>
      <c r="BX84" s="22">
        <v>0.1932863417533433</v>
      </c>
      <c r="BY84" s="22">
        <v>3.1246443641077195</v>
      </c>
      <c r="BZ84" s="22">
        <v>6.3590764340626882E-2</v>
      </c>
      <c r="CA84" s="22">
        <v>2.8961235016505031</v>
      </c>
      <c r="CB84" s="23">
        <v>21.296239783261626</v>
      </c>
    </row>
    <row r="85" spans="1:80">
      <c r="A85" s="20">
        <v>906</v>
      </c>
      <c r="B85" s="21" t="s">
        <v>75</v>
      </c>
      <c r="C85" s="22">
        <v>2.4406118421121201</v>
      </c>
      <c r="D85" s="22">
        <v>11.464283932551854</v>
      </c>
      <c r="E85" s="22">
        <v>1.1094576803802407</v>
      </c>
      <c r="F85" s="22">
        <v>1.1578155178903484</v>
      </c>
      <c r="G85" s="22">
        <v>4.278171982535369</v>
      </c>
      <c r="H85" s="22">
        <v>2.8904471856880218</v>
      </c>
      <c r="I85" s="22">
        <v>8.420647712036077</v>
      </c>
      <c r="J85" s="22">
        <v>2.3957336334032391</v>
      </c>
      <c r="K85" s="22">
        <v>1.576590599035435</v>
      </c>
      <c r="L85" s="22">
        <v>2.2542302774867577</v>
      </c>
      <c r="M85" s="22">
        <v>9.3306323296366216</v>
      </c>
      <c r="N85" s="22">
        <v>2.8030162714545783</v>
      </c>
      <c r="O85" s="23">
        <v>50.121638964210661</v>
      </c>
      <c r="P85" s="22">
        <v>12.105727916483776</v>
      </c>
      <c r="Q85" s="22">
        <v>8.7323949722340064</v>
      </c>
      <c r="R85" s="22">
        <v>1.7220312714733343</v>
      </c>
      <c r="S85" s="22">
        <v>8.1478434891035363</v>
      </c>
      <c r="T85" s="22">
        <v>3.8783692230817346</v>
      </c>
      <c r="U85" s="22">
        <v>35.849886665418452</v>
      </c>
      <c r="V85" s="22">
        <v>0.69203830948187217</v>
      </c>
      <c r="W85" s="22">
        <v>3.1147182833526594</v>
      </c>
      <c r="X85" s="22">
        <v>1.7136280755969613</v>
      </c>
      <c r="Y85" s="22">
        <v>1.141814891801856</v>
      </c>
      <c r="Z85" s="22">
        <v>2.8357683570606951</v>
      </c>
      <c r="AA85" s="22">
        <v>1.0006919825138283</v>
      </c>
      <c r="AB85" s="23">
        <v>80.934913437602717</v>
      </c>
      <c r="AC85" s="22">
        <v>4.2349211771927004</v>
      </c>
      <c r="AD85" s="22">
        <v>10.618381587870228</v>
      </c>
      <c r="AE85" s="22">
        <v>1.2647510032157108</v>
      </c>
      <c r="AF85" s="22">
        <v>16.958165469793894</v>
      </c>
      <c r="AG85" s="22">
        <v>3.4929387872957411</v>
      </c>
      <c r="AH85" s="22">
        <v>4.2875345156056204</v>
      </c>
      <c r="AI85" s="22">
        <v>17.411979395632358</v>
      </c>
      <c r="AJ85" s="22">
        <v>64.027106985247869</v>
      </c>
      <c r="AK85" s="22">
        <v>8.7409365086458273</v>
      </c>
      <c r="AL85" s="22">
        <v>2.2201192610715781</v>
      </c>
      <c r="AM85" s="22">
        <v>4.8874727001821059</v>
      </c>
      <c r="AN85" s="22">
        <v>6.0511665766078178</v>
      </c>
      <c r="AO85" s="23">
        <v>144.19547396836145</v>
      </c>
      <c r="AP85" s="22">
        <v>3.9335338515583591</v>
      </c>
      <c r="AQ85" s="22">
        <v>45.52522055536128</v>
      </c>
      <c r="AR85" s="22">
        <v>5.6326240185399206</v>
      </c>
      <c r="AS85" s="22">
        <v>3.2862636621254175</v>
      </c>
      <c r="AT85" s="22">
        <v>4.8964477134762081</v>
      </c>
      <c r="AU85" s="22">
        <v>6.1197759617299985</v>
      </c>
      <c r="AV85" s="22">
        <v>47.296913564184131</v>
      </c>
      <c r="AW85" s="22">
        <v>7.794410952497298</v>
      </c>
      <c r="AX85" s="22">
        <v>1.8580337952157167</v>
      </c>
      <c r="AY85" s="22">
        <v>5.338211525214672</v>
      </c>
      <c r="AZ85" s="22">
        <v>11.207921134132874</v>
      </c>
      <c r="BA85" s="22">
        <v>1.5558532735821071</v>
      </c>
      <c r="BB85" s="23">
        <v>144.44521000761796</v>
      </c>
      <c r="BC85" s="22">
        <v>37.661810000000003</v>
      </c>
      <c r="BD85" s="22">
        <v>62.408563719976733</v>
      </c>
      <c r="BE85" s="22">
        <v>6.9082726967039028</v>
      </c>
      <c r="BF85" s="22">
        <v>2.4425833613335812</v>
      </c>
      <c r="BG85" s="22">
        <v>3.0253361890175938</v>
      </c>
      <c r="BH85" s="22">
        <v>2.5826946344828374</v>
      </c>
      <c r="BI85" s="22">
        <v>10.293591737084373</v>
      </c>
      <c r="BJ85" s="22">
        <v>3.0352612811409556</v>
      </c>
      <c r="BK85" s="22">
        <v>1.3747440371425688</v>
      </c>
      <c r="BL85" s="22">
        <v>4.2617467856025479</v>
      </c>
      <c r="BM85" s="22">
        <v>2.7232753366369846</v>
      </c>
      <c r="BN85" s="22">
        <v>6.7295600000000002</v>
      </c>
      <c r="BO85" s="23">
        <v>143.44743977912208</v>
      </c>
      <c r="BP85" s="22">
        <v>1.9142991938972969</v>
      </c>
      <c r="BQ85" s="22">
        <v>8.6118662295912056</v>
      </c>
      <c r="BR85" s="22">
        <v>8.115828250779332</v>
      </c>
      <c r="BS85" s="22">
        <v>18.233425267498525</v>
      </c>
      <c r="BT85" s="22">
        <v>11.413414702796317</v>
      </c>
      <c r="BU85" s="22">
        <v>5.3825955720313798</v>
      </c>
      <c r="BV85" s="22">
        <v>28.548721781433052</v>
      </c>
      <c r="BW85" s="22">
        <v>1.0434572824846762</v>
      </c>
      <c r="BX85" s="22">
        <v>1.2838923432818539</v>
      </c>
      <c r="BY85" s="22">
        <v>2.650864562772945</v>
      </c>
      <c r="BZ85" s="22">
        <v>5.5558483696550871</v>
      </c>
      <c r="CA85" s="22">
        <v>11.24105257134757</v>
      </c>
      <c r="CB85" s="23">
        <v>103.99526612756922</v>
      </c>
    </row>
    <row r="86" spans="1:80">
      <c r="A86" s="20">
        <v>907</v>
      </c>
      <c r="B86" s="21" t="s">
        <v>76</v>
      </c>
      <c r="C86" s="22">
        <v>1.3183743989895014</v>
      </c>
      <c r="D86" s="22">
        <v>17.42052284091314</v>
      </c>
      <c r="E86" s="22">
        <v>0.71549870412540406</v>
      </c>
      <c r="F86" s="22">
        <v>1.0234369500897036</v>
      </c>
      <c r="G86" s="22">
        <v>1.9213545245875105</v>
      </c>
      <c r="H86" s="22">
        <v>2.1877818945499046</v>
      </c>
      <c r="I86" s="22">
        <v>2.8893041131280408</v>
      </c>
      <c r="J86" s="22">
        <v>0.91947040415465919</v>
      </c>
      <c r="K86" s="22">
        <v>2.1532504076865506</v>
      </c>
      <c r="L86" s="22">
        <v>16.90514584453005</v>
      </c>
      <c r="M86" s="22">
        <v>1.4901979027855543</v>
      </c>
      <c r="N86" s="22">
        <v>1.3232905361019776</v>
      </c>
      <c r="O86" s="23">
        <v>50.267628521641996</v>
      </c>
      <c r="P86" s="22">
        <v>25.27301987295316</v>
      </c>
      <c r="Q86" s="22">
        <v>1.8975117999085005</v>
      </c>
      <c r="R86" s="22">
        <v>1.1389667465858164</v>
      </c>
      <c r="S86" s="22">
        <v>3.493981769847279</v>
      </c>
      <c r="T86" s="22">
        <v>1.570051121692172</v>
      </c>
      <c r="U86" s="22">
        <v>15.694360697151406</v>
      </c>
      <c r="V86" s="22">
        <v>1.0540418951698973</v>
      </c>
      <c r="W86" s="22">
        <v>0.97072057571418668</v>
      </c>
      <c r="X86" s="22">
        <v>2.5918872151802814</v>
      </c>
      <c r="Y86" s="22">
        <v>1.0513883578987093</v>
      </c>
      <c r="Z86" s="22">
        <v>11.713917539401796</v>
      </c>
      <c r="AA86" s="22">
        <v>3.6277906009131948</v>
      </c>
      <c r="AB86" s="23">
        <v>70.077638192416401</v>
      </c>
      <c r="AC86" s="22">
        <v>38.297910476682603</v>
      </c>
      <c r="AD86" s="22">
        <v>1.363576196575409</v>
      </c>
      <c r="AE86" s="22">
        <v>0.78452840289454473</v>
      </c>
      <c r="AF86" s="22">
        <v>2.6738361417576484</v>
      </c>
      <c r="AG86" s="22">
        <v>1.1435900000000001</v>
      </c>
      <c r="AH86" s="22">
        <v>1.5998989960792094</v>
      </c>
      <c r="AI86" s="22">
        <v>3.3563202048162397</v>
      </c>
      <c r="AJ86" s="22">
        <v>1.9122305251540777</v>
      </c>
      <c r="AK86" s="22">
        <v>0.33591697578819024</v>
      </c>
      <c r="AL86" s="22">
        <v>1.6546514464791544</v>
      </c>
      <c r="AM86" s="22">
        <v>27.486750593031861</v>
      </c>
      <c r="AN86" s="22">
        <v>6.7364355254062174</v>
      </c>
      <c r="AO86" s="23">
        <v>87.34564548466517</v>
      </c>
      <c r="AP86" s="22">
        <v>0.33341554343937518</v>
      </c>
      <c r="AQ86" s="22">
        <v>1.9146463335171195</v>
      </c>
      <c r="AR86" s="22">
        <v>8.6390056140853329</v>
      </c>
      <c r="AS86" s="22">
        <v>2.0446613894652863</v>
      </c>
      <c r="AT86" s="22">
        <v>3.7843861532990912</v>
      </c>
      <c r="AU86" s="22">
        <v>0.99371699520844237</v>
      </c>
      <c r="AV86" s="22">
        <v>1.2593352364285257</v>
      </c>
      <c r="AW86" s="22">
        <v>50.715943378984349</v>
      </c>
      <c r="AX86" s="22">
        <v>1.2734609469338891</v>
      </c>
      <c r="AY86" s="22">
        <v>11.308066764100454</v>
      </c>
      <c r="AZ86" s="22">
        <v>0.92621960239909162</v>
      </c>
      <c r="BA86" s="22">
        <v>2.9068990529073249</v>
      </c>
      <c r="BB86" s="23">
        <v>86.099757010768286</v>
      </c>
      <c r="BC86" s="22">
        <v>0.56995000000000007</v>
      </c>
      <c r="BD86" s="22">
        <v>2.6593537709566841</v>
      </c>
      <c r="BE86" s="22">
        <v>10.531014874612236</v>
      </c>
      <c r="BF86" s="22">
        <v>14.939846132985176</v>
      </c>
      <c r="BG86" s="22">
        <v>2.337531428516177</v>
      </c>
      <c r="BH86" s="22">
        <v>3.0025646638447854</v>
      </c>
      <c r="BI86" s="22">
        <v>91.70647049707263</v>
      </c>
      <c r="BJ86" s="22">
        <v>0.39140409297992579</v>
      </c>
      <c r="BK86" s="22">
        <v>2.3348863560357969</v>
      </c>
      <c r="BL86" s="22">
        <v>2.0873345268159689</v>
      </c>
      <c r="BM86" s="22">
        <v>0.60072511096228809</v>
      </c>
      <c r="BN86" s="22">
        <v>7.7302799999999996</v>
      </c>
      <c r="BO86" s="23">
        <v>138.89136145478165</v>
      </c>
      <c r="BP86" s="22">
        <v>8.7128160410032329</v>
      </c>
      <c r="BQ86" s="22">
        <v>4.486810492863766</v>
      </c>
      <c r="BR86" s="22">
        <v>5.9528111223986606</v>
      </c>
      <c r="BS86" s="22">
        <v>40.167751948652288</v>
      </c>
      <c r="BT86" s="22">
        <v>14.02435</v>
      </c>
      <c r="BU86" s="22">
        <v>100.49335832141357</v>
      </c>
      <c r="BV86" s="22">
        <v>4.1710746326734043</v>
      </c>
      <c r="BW86" s="22">
        <v>1.6301117448913147</v>
      </c>
      <c r="BX86" s="22">
        <v>1.5801425371953608</v>
      </c>
      <c r="BY86" s="22">
        <v>3.0396724019508481</v>
      </c>
      <c r="BZ86" s="22">
        <v>2.7642568894163566</v>
      </c>
      <c r="CA86" s="22">
        <v>2.1559679356225585</v>
      </c>
      <c r="CB86" s="23">
        <v>189.17912406808134</v>
      </c>
    </row>
    <row r="87" spans="1:80">
      <c r="A87" s="20">
        <v>908</v>
      </c>
      <c r="B87" s="21" t="s">
        <v>77</v>
      </c>
      <c r="C87" s="22">
        <v>3.1099199999999998</v>
      </c>
      <c r="D87" s="22">
        <v>0.93337833019722627</v>
      </c>
      <c r="E87" s="22">
        <v>6.6314316259267327</v>
      </c>
      <c r="F87" s="22">
        <v>24.467180000000003</v>
      </c>
      <c r="G87" s="22">
        <v>1.1717104232606048</v>
      </c>
      <c r="H87" s="22">
        <v>0.45664345439157644</v>
      </c>
      <c r="I87" s="22">
        <v>0.94177</v>
      </c>
      <c r="J87" s="22">
        <v>0.18555171196979059</v>
      </c>
      <c r="K87" s="22">
        <v>1.2769600000000001</v>
      </c>
      <c r="L87" s="22">
        <v>1.16307</v>
      </c>
      <c r="M87" s="22">
        <v>10.555999999999999</v>
      </c>
      <c r="N87" s="22">
        <v>9.5147442321275548</v>
      </c>
      <c r="O87" s="23">
        <v>60.408359777873486</v>
      </c>
      <c r="P87" s="22">
        <v>1.9408330192965979</v>
      </c>
      <c r="Q87" s="22">
        <v>0.76991530690587595</v>
      </c>
      <c r="R87" s="22">
        <v>0.98033638304469783</v>
      </c>
      <c r="S87" s="22">
        <v>62.521641104936833</v>
      </c>
      <c r="T87" s="22">
        <v>9.2445600374983563</v>
      </c>
      <c r="U87" s="22">
        <v>10.247920000000001</v>
      </c>
      <c r="V87" s="22">
        <v>2.0420186125698967</v>
      </c>
      <c r="W87" s="22">
        <v>15.592609643620605</v>
      </c>
      <c r="X87" s="22">
        <v>0.44867999999999991</v>
      </c>
      <c r="Y87" s="22">
        <v>18.26371</v>
      </c>
      <c r="Z87" s="22">
        <v>0.40192919366085578</v>
      </c>
      <c r="AA87" s="22">
        <v>0.43385188497074711</v>
      </c>
      <c r="AB87" s="23">
        <v>122.88800518650447</v>
      </c>
      <c r="AC87" s="22">
        <v>113.02618559100891</v>
      </c>
      <c r="AD87" s="22">
        <v>1.3551496892891819</v>
      </c>
      <c r="AE87" s="22">
        <v>0.6124400000000001</v>
      </c>
      <c r="AF87" s="22">
        <v>3.7588260483267746</v>
      </c>
      <c r="AG87" s="22">
        <v>0.62865999999999989</v>
      </c>
      <c r="AH87" s="22">
        <v>7.2417773755238048</v>
      </c>
      <c r="AI87" s="22">
        <v>0.21625628904726446</v>
      </c>
      <c r="AJ87" s="22">
        <v>1.3583099999999999</v>
      </c>
      <c r="AK87" s="22">
        <v>0.3145</v>
      </c>
      <c r="AL87" s="22">
        <v>2.8671547258634851</v>
      </c>
      <c r="AM87" s="22">
        <v>0.43367047391272356</v>
      </c>
      <c r="AN87" s="22">
        <v>1.18008</v>
      </c>
      <c r="AO87" s="23">
        <v>132.99301019297215</v>
      </c>
      <c r="AP87" s="22">
        <v>0.34746650718236144</v>
      </c>
      <c r="AQ87" s="22">
        <v>42.861513448327813</v>
      </c>
      <c r="AR87" s="22">
        <v>27.2361</v>
      </c>
      <c r="AS87" s="22">
        <v>4.7619238692951242</v>
      </c>
      <c r="AT87" s="22">
        <v>2.1127399999999996</v>
      </c>
      <c r="AU87" s="22">
        <v>0.75984000000000007</v>
      </c>
      <c r="AV87" s="22">
        <v>0.23173999999999997</v>
      </c>
      <c r="AW87" s="22">
        <v>0.66438909611118246</v>
      </c>
      <c r="AX87" s="22">
        <v>6.7131033592911851E-2</v>
      </c>
      <c r="AY87" s="22">
        <v>1.12591</v>
      </c>
      <c r="AZ87" s="22">
        <v>0.53249999999999997</v>
      </c>
      <c r="BA87" s="22">
        <v>0.20354585963609359</v>
      </c>
      <c r="BB87" s="23">
        <v>80.904799814145491</v>
      </c>
      <c r="BC87" s="22">
        <v>109.56774533709334</v>
      </c>
      <c r="BD87" s="22">
        <v>0.98325150772710113</v>
      </c>
      <c r="BE87" s="22">
        <v>44.55992858971463</v>
      </c>
      <c r="BF87" s="22">
        <v>12.370292610975614</v>
      </c>
      <c r="BG87" s="22">
        <v>0</v>
      </c>
      <c r="BH87" s="22">
        <v>0.2026</v>
      </c>
      <c r="BI87" s="22">
        <v>0.55723730923099712</v>
      </c>
      <c r="BJ87" s="22">
        <v>0</v>
      </c>
      <c r="BK87" s="22">
        <v>0.41354000000000002</v>
      </c>
      <c r="BL87" s="22">
        <v>0.9945643032876913</v>
      </c>
      <c r="BM87" s="22">
        <v>0.2281</v>
      </c>
      <c r="BN87" s="22">
        <v>0.95181000000000004</v>
      </c>
      <c r="BO87" s="23">
        <v>170.8290696580294</v>
      </c>
      <c r="BP87" s="22">
        <v>2.2349999999999999</v>
      </c>
      <c r="BQ87" s="22">
        <v>172.07402999999999</v>
      </c>
      <c r="BR87" s="22">
        <v>2.2361500000000003</v>
      </c>
      <c r="BS87" s="22">
        <v>1.8612120105333627</v>
      </c>
      <c r="BT87" s="22">
        <v>0</v>
      </c>
      <c r="BU87" s="22">
        <v>0.1187</v>
      </c>
      <c r="BV87" s="22">
        <v>0.32031644849153784</v>
      </c>
      <c r="BW87" s="22">
        <v>2.4649999999999998E-2</v>
      </c>
      <c r="BX87" s="22">
        <v>0</v>
      </c>
      <c r="BY87" s="22">
        <v>0.41476000000000002</v>
      </c>
      <c r="BZ87" s="22">
        <v>0.54749925709639269</v>
      </c>
      <c r="CA87" s="22">
        <v>0.44836999999999999</v>
      </c>
      <c r="CB87" s="23">
        <v>180.28068771612132</v>
      </c>
    </row>
    <row r="88" spans="1:80">
      <c r="A88" s="20">
        <v>909</v>
      </c>
      <c r="B88" s="21" t="s">
        <v>78</v>
      </c>
      <c r="C88" s="22">
        <v>23.855324933263471</v>
      </c>
      <c r="D88" s="22">
        <v>6.5945129194923124</v>
      </c>
      <c r="E88" s="22">
        <v>35.561891614869864</v>
      </c>
      <c r="F88" s="22">
        <v>21.2300973401939</v>
      </c>
      <c r="G88" s="22">
        <v>32.088290416448544</v>
      </c>
      <c r="H88" s="22">
        <v>21.605412112943274</v>
      </c>
      <c r="I88" s="22">
        <v>9.7219526264250753</v>
      </c>
      <c r="J88" s="22">
        <v>18.875457666475693</v>
      </c>
      <c r="K88" s="22">
        <v>14.666973368343953</v>
      </c>
      <c r="L88" s="22">
        <v>3.7806438283825887</v>
      </c>
      <c r="M88" s="22">
        <v>16.471967671910154</v>
      </c>
      <c r="N88" s="22">
        <v>1.2885916461494447</v>
      </c>
      <c r="O88" s="23">
        <v>205.74111614489829</v>
      </c>
      <c r="P88" s="22">
        <v>7.7281754296842706</v>
      </c>
      <c r="Q88" s="22">
        <v>14.811993807574691</v>
      </c>
      <c r="R88" s="22">
        <v>2.8011847748379157</v>
      </c>
      <c r="S88" s="22">
        <v>23.166145292626091</v>
      </c>
      <c r="T88" s="22">
        <v>31.115469191223131</v>
      </c>
      <c r="U88" s="22">
        <v>25.874352483567879</v>
      </c>
      <c r="V88" s="22">
        <v>22.817526607675685</v>
      </c>
      <c r="W88" s="22">
        <v>39.243471784159837</v>
      </c>
      <c r="X88" s="22">
        <v>43.936062738194323</v>
      </c>
      <c r="Y88" s="22">
        <v>16.432094830687124</v>
      </c>
      <c r="Z88" s="22">
        <v>6.7243961132513759</v>
      </c>
      <c r="AA88" s="22">
        <v>26.616901609426471</v>
      </c>
      <c r="AB88" s="23">
        <v>261.26777466290883</v>
      </c>
      <c r="AC88" s="22">
        <v>12.706019609611847</v>
      </c>
      <c r="AD88" s="22">
        <v>21.504517693115538</v>
      </c>
      <c r="AE88" s="22">
        <v>11.783094879002572</v>
      </c>
      <c r="AF88" s="22">
        <v>27.147363501137317</v>
      </c>
      <c r="AG88" s="22">
        <v>5.3080234713963499</v>
      </c>
      <c r="AH88" s="22">
        <v>4.6318082843832284</v>
      </c>
      <c r="AI88" s="22">
        <v>37.38463421960973</v>
      </c>
      <c r="AJ88" s="22">
        <v>98.170932083729056</v>
      </c>
      <c r="AK88" s="22">
        <v>20.736474986359433</v>
      </c>
      <c r="AL88" s="22">
        <v>27.146523951229522</v>
      </c>
      <c r="AM88" s="22">
        <v>12.021029372205025</v>
      </c>
      <c r="AN88" s="22">
        <v>25.302166714950424</v>
      </c>
      <c r="AO88" s="23">
        <v>303.8425887667301</v>
      </c>
      <c r="AP88" s="22">
        <v>54.198709268812628</v>
      </c>
      <c r="AQ88" s="22">
        <v>42.638058936337806</v>
      </c>
      <c r="AR88" s="22">
        <v>11.558418524801947</v>
      </c>
      <c r="AS88" s="22">
        <v>21.471372789789374</v>
      </c>
      <c r="AT88" s="22">
        <v>28.032333780633046</v>
      </c>
      <c r="AU88" s="22">
        <v>35.112164805317441</v>
      </c>
      <c r="AV88" s="22">
        <v>30.800946937917789</v>
      </c>
      <c r="AW88" s="22">
        <v>63.589907925297695</v>
      </c>
      <c r="AX88" s="22">
        <v>12.804670775389569</v>
      </c>
      <c r="AY88" s="22">
        <v>102.19739660232233</v>
      </c>
      <c r="AZ88" s="22">
        <v>16.740976061209203</v>
      </c>
      <c r="BA88" s="22">
        <v>19.897957559733303</v>
      </c>
      <c r="BB88" s="23">
        <v>439.04291396756213</v>
      </c>
      <c r="BC88" s="22">
        <v>5.1387029327346578</v>
      </c>
      <c r="BD88" s="22">
        <v>28.408655653683667</v>
      </c>
      <c r="BE88" s="22">
        <v>45.550639713481573</v>
      </c>
      <c r="BF88" s="22">
        <v>39.614568094405307</v>
      </c>
      <c r="BG88" s="22">
        <v>23.867108501542464</v>
      </c>
      <c r="BH88" s="22">
        <v>2.189600668953688</v>
      </c>
      <c r="BI88" s="22">
        <v>32.343545128919885</v>
      </c>
      <c r="BJ88" s="22">
        <v>49.347176247967504</v>
      </c>
      <c r="BK88" s="22">
        <v>31.182162457001116</v>
      </c>
      <c r="BL88" s="22">
        <v>50.815654319793467</v>
      </c>
      <c r="BM88" s="22">
        <v>75.495864030769184</v>
      </c>
      <c r="BN88" s="22">
        <v>28.475119999999993</v>
      </c>
      <c r="BO88" s="23">
        <v>412.42879774925251</v>
      </c>
      <c r="BP88" s="22">
        <v>8.8756648162312111</v>
      </c>
      <c r="BQ88" s="22">
        <v>22.297607302206046</v>
      </c>
      <c r="BR88" s="22">
        <v>52.655936710055478</v>
      </c>
      <c r="BS88" s="22">
        <v>21.315253584485049</v>
      </c>
      <c r="BT88" s="22">
        <v>31.99394401095277</v>
      </c>
      <c r="BU88" s="22">
        <v>16.870402076639991</v>
      </c>
      <c r="BV88" s="22">
        <v>22.721035810751339</v>
      </c>
      <c r="BW88" s="22">
        <v>20.967102661738441</v>
      </c>
      <c r="BX88" s="22">
        <v>41.84188108382574</v>
      </c>
      <c r="BY88" s="22">
        <v>57.843362460819307</v>
      </c>
      <c r="BZ88" s="22">
        <v>104.59899344914982</v>
      </c>
      <c r="CA88" s="22">
        <v>41.02102709835254</v>
      </c>
      <c r="CB88" s="23">
        <v>443.00221106520769</v>
      </c>
    </row>
    <row r="89" spans="1:80" ht="30">
      <c r="A89" s="20">
        <v>910</v>
      </c>
      <c r="B89" s="21" t="s">
        <v>1262</v>
      </c>
      <c r="C89" s="22">
        <v>164.19841773620985</v>
      </c>
      <c r="D89" s="22">
        <v>119.36082231307864</v>
      </c>
      <c r="E89" s="22">
        <v>111.17247239376647</v>
      </c>
      <c r="F89" s="22">
        <v>188.85270633554433</v>
      </c>
      <c r="G89" s="22">
        <v>69.255590707761129</v>
      </c>
      <c r="H89" s="22">
        <v>62.247234478720891</v>
      </c>
      <c r="I89" s="22">
        <v>31.893300889528721</v>
      </c>
      <c r="J89" s="22">
        <v>31.607011379973269</v>
      </c>
      <c r="K89" s="22">
        <v>104.44261156437413</v>
      </c>
      <c r="L89" s="22">
        <v>62.98129657306125</v>
      </c>
      <c r="M89" s="22">
        <v>178.14207857423173</v>
      </c>
      <c r="N89" s="22">
        <v>138.31567572877583</v>
      </c>
      <c r="O89" s="23">
        <v>1262.4692186750265</v>
      </c>
      <c r="P89" s="22">
        <v>58.738576818573243</v>
      </c>
      <c r="Q89" s="22">
        <v>145.59977241339104</v>
      </c>
      <c r="R89" s="22">
        <v>81.523043243584922</v>
      </c>
      <c r="S89" s="22">
        <v>50.205576940480206</v>
      </c>
      <c r="T89" s="22">
        <v>60.10968978492626</v>
      </c>
      <c r="U89" s="22">
        <v>85.504386093995606</v>
      </c>
      <c r="V89" s="22">
        <v>75.273097481067722</v>
      </c>
      <c r="W89" s="22">
        <v>108.56071378851375</v>
      </c>
      <c r="X89" s="22">
        <v>40.60991153189395</v>
      </c>
      <c r="Y89" s="22">
        <v>98.247332503343486</v>
      </c>
      <c r="Z89" s="22">
        <v>52.365948719977915</v>
      </c>
      <c r="AA89" s="22">
        <v>60.336605742803357</v>
      </c>
      <c r="AB89" s="23">
        <v>917.07465506255164</v>
      </c>
      <c r="AC89" s="22">
        <v>61.700477333753923</v>
      </c>
      <c r="AD89" s="22">
        <v>57.192838257259154</v>
      </c>
      <c r="AE89" s="22">
        <v>68.40618000667456</v>
      </c>
      <c r="AF89" s="22">
        <v>70.200942639894151</v>
      </c>
      <c r="AG89" s="22">
        <v>72.206281616615257</v>
      </c>
      <c r="AH89" s="22">
        <v>122.14502082203181</v>
      </c>
      <c r="AI89" s="22">
        <v>102.1026971531502</v>
      </c>
      <c r="AJ89" s="22">
        <v>58.72581281176474</v>
      </c>
      <c r="AK89" s="22">
        <v>86.548479173726236</v>
      </c>
      <c r="AL89" s="22">
        <v>44.932645166953264</v>
      </c>
      <c r="AM89" s="22">
        <v>119.25178734857698</v>
      </c>
      <c r="AN89" s="22">
        <v>97.215123307800908</v>
      </c>
      <c r="AO89" s="23">
        <v>960.62828563820119</v>
      </c>
      <c r="AP89" s="22">
        <v>41.713077759289888</v>
      </c>
      <c r="AQ89" s="22">
        <v>189.46568372774684</v>
      </c>
      <c r="AR89" s="22">
        <v>162.03178328585662</v>
      </c>
      <c r="AS89" s="22">
        <v>177.80558255227228</v>
      </c>
      <c r="AT89" s="22">
        <v>88.739453256305936</v>
      </c>
      <c r="AU89" s="22">
        <v>180.27767734686566</v>
      </c>
      <c r="AV89" s="22">
        <v>73.904832911644391</v>
      </c>
      <c r="AW89" s="22">
        <v>58.306920694890962</v>
      </c>
      <c r="AX89" s="22">
        <v>82.566755824150675</v>
      </c>
      <c r="AY89" s="22">
        <v>135.76419408409839</v>
      </c>
      <c r="AZ89" s="22">
        <v>257.54289658321829</v>
      </c>
      <c r="BA89" s="22">
        <v>322.03988275183804</v>
      </c>
      <c r="BB89" s="23">
        <v>1770.1587407781776</v>
      </c>
      <c r="BC89" s="22">
        <v>315.98894184837064</v>
      </c>
      <c r="BD89" s="22">
        <v>484.08312593144404</v>
      </c>
      <c r="BE89" s="22">
        <v>364.06164809085493</v>
      </c>
      <c r="BF89" s="22">
        <v>394.44331999262698</v>
      </c>
      <c r="BG89" s="22">
        <v>601.00055291167655</v>
      </c>
      <c r="BH89" s="22">
        <v>1348.3383126140257</v>
      </c>
      <c r="BI89" s="22">
        <v>722.81487703565301</v>
      </c>
      <c r="BJ89" s="22">
        <v>313.90181353096165</v>
      </c>
      <c r="BK89" s="22">
        <v>222.11366382758192</v>
      </c>
      <c r="BL89" s="22">
        <v>321.40626264053185</v>
      </c>
      <c r="BM89" s="22">
        <v>277.2937423173841</v>
      </c>
      <c r="BN89" s="22">
        <v>169.16904227468882</v>
      </c>
      <c r="BO89" s="23">
        <v>5534.6153030158011</v>
      </c>
      <c r="BP89" s="22">
        <v>282.65376984069832</v>
      </c>
      <c r="BQ89" s="22">
        <v>292.15005185906375</v>
      </c>
      <c r="BR89" s="22">
        <v>317.45862816958999</v>
      </c>
      <c r="BS89" s="22">
        <v>254.96040230387942</v>
      </c>
      <c r="BT89" s="22">
        <v>190.16661395740496</v>
      </c>
      <c r="BU89" s="22">
        <v>282.81849678976471</v>
      </c>
      <c r="BV89" s="22">
        <v>196.1723631767926</v>
      </c>
      <c r="BW89" s="22">
        <v>208.55150800014303</v>
      </c>
      <c r="BX89" s="22">
        <v>238.34905972459472</v>
      </c>
      <c r="BY89" s="22">
        <v>433.51215688549701</v>
      </c>
      <c r="BZ89" s="22">
        <v>333.14825025774365</v>
      </c>
      <c r="CA89" s="22">
        <v>373.62099337514979</v>
      </c>
      <c r="CB89" s="23">
        <v>3403.5622943403218</v>
      </c>
    </row>
    <row r="90" spans="1:80">
      <c r="A90" s="20">
        <v>1001</v>
      </c>
      <c r="B90" s="21" t="s">
        <v>80</v>
      </c>
      <c r="C90" s="22">
        <v>6104.3140315091559</v>
      </c>
      <c r="D90" s="22">
        <v>4110.9848971270121</v>
      </c>
      <c r="E90" s="22">
        <v>8755.2341479228071</v>
      </c>
      <c r="F90" s="22">
        <v>8504.2661929695587</v>
      </c>
      <c r="G90" s="22">
        <v>11871.42717731837</v>
      </c>
      <c r="H90" s="22">
        <v>272.70266352304878</v>
      </c>
      <c r="I90" s="22">
        <v>9665.6936376961876</v>
      </c>
      <c r="J90" s="22">
        <v>19613.718069183295</v>
      </c>
      <c r="K90" s="22">
        <v>11477.573345197601</v>
      </c>
      <c r="L90" s="22">
        <v>7866.680455889672</v>
      </c>
      <c r="M90" s="22">
        <v>9306.4155042223138</v>
      </c>
      <c r="N90" s="22">
        <v>10280.952843394201</v>
      </c>
      <c r="O90" s="23">
        <v>107829.96296595322</v>
      </c>
      <c r="P90" s="22">
        <v>6693.2129879618515</v>
      </c>
      <c r="Q90" s="22">
        <v>9229.843158758471</v>
      </c>
      <c r="R90" s="22">
        <v>5303.6640033001668</v>
      </c>
      <c r="S90" s="22">
        <v>7364.3652341727311</v>
      </c>
      <c r="T90" s="22">
        <v>6296.1883282699764</v>
      </c>
      <c r="U90" s="22">
        <v>2305.1830388146686</v>
      </c>
      <c r="V90" s="22">
        <v>9194.8088848761327</v>
      </c>
      <c r="W90" s="22">
        <v>12252.747525303734</v>
      </c>
      <c r="X90" s="22">
        <v>9197.2902368870746</v>
      </c>
      <c r="Y90" s="22">
        <v>10805.074239466385</v>
      </c>
      <c r="Z90" s="22">
        <v>10138.656611630651</v>
      </c>
      <c r="AA90" s="22">
        <v>4667.2921495174251</v>
      </c>
      <c r="AB90" s="23">
        <v>93448.326398959267</v>
      </c>
      <c r="AC90" s="22">
        <v>3684.6412289522523</v>
      </c>
      <c r="AD90" s="22">
        <v>3744.3637120296908</v>
      </c>
      <c r="AE90" s="22">
        <v>3197.4655701167267</v>
      </c>
      <c r="AF90" s="22">
        <v>3030.7499342782867</v>
      </c>
      <c r="AG90" s="22">
        <v>1072.2788159055233</v>
      </c>
      <c r="AH90" s="22">
        <v>2129.9114118994194</v>
      </c>
      <c r="AI90" s="22">
        <v>2243.3475107855324</v>
      </c>
      <c r="AJ90" s="22">
        <v>11633.247605541059</v>
      </c>
      <c r="AK90" s="22">
        <v>7581.2266283007448</v>
      </c>
      <c r="AL90" s="22">
        <v>10111.904208627915</v>
      </c>
      <c r="AM90" s="22">
        <v>7181.7947319942896</v>
      </c>
      <c r="AN90" s="22">
        <v>9295.0168616286355</v>
      </c>
      <c r="AO90" s="23">
        <v>64905.948220060076</v>
      </c>
      <c r="AP90" s="22">
        <v>5321.9380530262515</v>
      </c>
      <c r="AQ90" s="22">
        <v>5110.8121609359778</v>
      </c>
      <c r="AR90" s="22">
        <v>2570.24899575988</v>
      </c>
      <c r="AS90" s="22">
        <v>1404.9558327390573</v>
      </c>
      <c r="AT90" s="22">
        <v>3690.1437849846488</v>
      </c>
      <c r="AU90" s="22">
        <v>2560.0860620370522</v>
      </c>
      <c r="AV90" s="22">
        <v>5914.0711098576576</v>
      </c>
      <c r="AW90" s="22">
        <v>6053.36284381315</v>
      </c>
      <c r="AX90" s="22">
        <v>5881.8173072704176</v>
      </c>
      <c r="AY90" s="22">
        <v>6932.6378808458612</v>
      </c>
      <c r="AZ90" s="22">
        <v>6605.2887326838581</v>
      </c>
      <c r="BA90" s="22">
        <v>5633.4367573251957</v>
      </c>
      <c r="BB90" s="23">
        <v>57678.799521279012</v>
      </c>
      <c r="BC90" s="22">
        <v>7780.4346255843438</v>
      </c>
      <c r="BD90" s="22">
        <v>4114.2996022593579</v>
      </c>
      <c r="BE90" s="22">
        <v>3249.1493136163467</v>
      </c>
      <c r="BF90" s="22">
        <v>3930.3468408787207</v>
      </c>
      <c r="BG90" s="22">
        <v>5409.7481581565726</v>
      </c>
      <c r="BH90" s="22">
        <v>3088.7148254140475</v>
      </c>
      <c r="BI90" s="22">
        <v>4735.8143604469187</v>
      </c>
      <c r="BJ90" s="22">
        <v>10227.055943784961</v>
      </c>
      <c r="BK90" s="22">
        <v>9692.777372747616</v>
      </c>
      <c r="BL90" s="22">
        <v>10680.780198441142</v>
      </c>
      <c r="BM90" s="22">
        <v>6766.7110284661057</v>
      </c>
      <c r="BN90" s="22">
        <v>6487.0407000000005</v>
      </c>
      <c r="BO90" s="23">
        <v>76162.872969796139</v>
      </c>
      <c r="BP90" s="22">
        <v>5288.9096797537914</v>
      </c>
      <c r="BQ90" s="22">
        <v>4879.5811130602597</v>
      </c>
      <c r="BR90" s="22">
        <v>5371.1254809806205</v>
      </c>
      <c r="BS90" s="22">
        <v>9972.9990806689966</v>
      </c>
      <c r="BT90" s="22">
        <v>14163.1436430253</v>
      </c>
      <c r="BU90" s="22">
        <v>8203.5434825655957</v>
      </c>
      <c r="BV90" s="22">
        <v>8187.8866828866039</v>
      </c>
      <c r="BW90" s="22">
        <v>11981.743277620808</v>
      </c>
      <c r="BX90" s="22">
        <v>14367.612425551128</v>
      </c>
      <c r="BY90" s="22">
        <v>15714.063414795482</v>
      </c>
      <c r="BZ90" s="22">
        <v>16937.770934468594</v>
      </c>
      <c r="CA90" s="22">
        <v>13493.32314199692</v>
      </c>
      <c r="CB90" s="23">
        <v>128561.7023573741</v>
      </c>
    </row>
    <row r="91" spans="1:80">
      <c r="A91" s="20">
        <v>1002</v>
      </c>
      <c r="B91" s="21" t="s">
        <v>81</v>
      </c>
      <c r="C91" s="22">
        <v>0</v>
      </c>
      <c r="D91" s="22">
        <v>0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0.16872912762315354</v>
      </c>
      <c r="L91" s="22">
        <v>0</v>
      </c>
      <c r="M91" s="22">
        <v>0</v>
      </c>
      <c r="N91" s="22">
        <v>0</v>
      </c>
      <c r="O91" s="23">
        <v>0.16872912762315354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3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0.14152445570447861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0.16673193296960251</v>
      </c>
      <c r="AO91" s="23">
        <v>0.30825638867408112</v>
      </c>
      <c r="AP91" s="22">
        <v>0</v>
      </c>
      <c r="AQ91" s="22">
        <v>0</v>
      </c>
      <c r="AR91" s="22">
        <v>0</v>
      </c>
      <c r="AS91" s="22">
        <v>0.28910885554807808</v>
      </c>
      <c r="AT91" s="22">
        <v>0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3">
        <v>0.28910885554807808</v>
      </c>
      <c r="BC91" s="22">
        <v>0</v>
      </c>
      <c r="BD91" s="22">
        <v>0</v>
      </c>
      <c r="BE91" s="22">
        <v>0.43981734597156391</v>
      </c>
      <c r="BF91" s="22">
        <v>0</v>
      </c>
      <c r="BG91" s="22">
        <v>0</v>
      </c>
      <c r="BH91" s="22">
        <v>0</v>
      </c>
      <c r="BI91" s="22">
        <v>0</v>
      </c>
      <c r="BJ91" s="22">
        <v>0</v>
      </c>
      <c r="BK91" s="22">
        <v>0</v>
      </c>
      <c r="BL91" s="22">
        <v>0</v>
      </c>
      <c r="BM91" s="22">
        <v>0</v>
      </c>
      <c r="BN91" s="22">
        <v>0</v>
      </c>
      <c r="BO91" s="23">
        <v>0.43981734597156391</v>
      </c>
      <c r="BP91" s="22">
        <v>0</v>
      </c>
      <c r="BQ91" s="22">
        <v>0</v>
      </c>
      <c r="BR91" s="22">
        <v>3.7626859182349114E-2</v>
      </c>
      <c r="BS91" s="22">
        <v>0</v>
      </c>
      <c r="BT91" s="22">
        <v>0</v>
      </c>
      <c r="BU91" s="22">
        <v>0</v>
      </c>
      <c r="BV91" s="22">
        <v>0</v>
      </c>
      <c r="BW91" s="22">
        <v>0</v>
      </c>
      <c r="BX91" s="22">
        <v>0.91494701781737209</v>
      </c>
      <c r="BY91" s="22">
        <v>0</v>
      </c>
      <c r="BZ91" s="22">
        <v>0.23232047258630234</v>
      </c>
      <c r="CA91" s="22">
        <v>0</v>
      </c>
      <c r="CB91" s="23">
        <v>1.1848943495860236</v>
      </c>
    </row>
    <row r="92" spans="1:80">
      <c r="A92" s="20">
        <v>1003</v>
      </c>
      <c r="B92" s="21" t="s">
        <v>82</v>
      </c>
      <c r="C92" s="22">
        <v>145.14755571492429</v>
      </c>
      <c r="D92" s="22">
        <v>53.238860848074296</v>
      </c>
      <c r="E92" s="22">
        <v>25.145049628982655</v>
      </c>
      <c r="F92" s="22">
        <v>274.83627065017839</v>
      </c>
      <c r="G92" s="22">
        <v>88.182745156420765</v>
      </c>
      <c r="H92" s="22">
        <v>252.75721411241813</v>
      </c>
      <c r="I92" s="22">
        <v>875.10519145520618</v>
      </c>
      <c r="J92" s="22">
        <v>349.2364821362973</v>
      </c>
      <c r="K92" s="22">
        <v>402.81092419310653</v>
      </c>
      <c r="L92" s="22">
        <v>219.95289977236621</v>
      </c>
      <c r="M92" s="22">
        <v>47.710162725536115</v>
      </c>
      <c r="N92" s="22">
        <v>73.890285410860088</v>
      </c>
      <c r="O92" s="23">
        <v>2808.0136418043703</v>
      </c>
      <c r="P92" s="22">
        <v>0</v>
      </c>
      <c r="Q92" s="22">
        <v>43.485805466985795</v>
      </c>
      <c r="R92" s="22">
        <v>23.366049179305147</v>
      </c>
      <c r="S92" s="22">
        <v>3.8400808505083002</v>
      </c>
      <c r="T92" s="22">
        <v>45.189709140856124</v>
      </c>
      <c r="U92" s="22">
        <v>38.637470862840992</v>
      </c>
      <c r="V92" s="22">
        <v>148.95250871592543</v>
      </c>
      <c r="W92" s="22">
        <v>51.2077613285635</v>
      </c>
      <c r="X92" s="22">
        <v>8.954137722130703</v>
      </c>
      <c r="Y92" s="22">
        <v>19.599904377520421</v>
      </c>
      <c r="Z92" s="22">
        <v>3.351100244498777</v>
      </c>
      <c r="AA92" s="22">
        <v>0</v>
      </c>
      <c r="AB92" s="23">
        <v>386.58452788913519</v>
      </c>
      <c r="AC92" s="22">
        <v>0</v>
      </c>
      <c r="AD92" s="22">
        <v>8.8045066861830144</v>
      </c>
      <c r="AE92" s="22">
        <v>1.9090232532140865</v>
      </c>
      <c r="AF92" s="22">
        <v>19.804065401140683</v>
      </c>
      <c r="AG92" s="22">
        <v>0</v>
      </c>
      <c r="AH92" s="22">
        <v>10.005292528036749</v>
      </c>
      <c r="AI92" s="22">
        <v>8.5651916383103757</v>
      </c>
      <c r="AJ92" s="22">
        <v>20.442369598960397</v>
      </c>
      <c r="AK92" s="22">
        <v>60.162763258225134</v>
      </c>
      <c r="AL92" s="22">
        <v>27.632497312411765</v>
      </c>
      <c r="AM92" s="22">
        <v>47.393439934095404</v>
      </c>
      <c r="AN92" s="22">
        <v>152.5493214464785</v>
      </c>
      <c r="AO92" s="23">
        <v>357.2684710570561</v>
      </c>
      <c r="AP92" s="22">
        <v>119.32715668960739</v>
      </c>
      <c r="AQ92" s="22">
        <v>46.456904371137803</v>
      </c>
      <c r="AR92" s="22">
        <v>101.17868250654806</v>
      </c>
      <c r="AS92" s="22">
        <v>35.131138316170336</v>
      </c>
      <c r="AT92" s="22">
        <v>0</v>
      </c>
      <c r="AU92" s="22">
        <v>26.374172094092405</v>
      </c>
      <c r="AV92" s="22">
        <v>792.69339860746641</v>
      </c>
      <c r="AW92" s="22">
        <v>674.15226492150111</v>
      </c>
      <c r="AX92" s="22">
        <v>862.43665397944699</v>
      </c>
      <c r="AY92" s="22">
        <v>324.9587289954523</v>
      </c>
      <c r="AZ92" s="22">
        <v>52.52424511369378</v>
      </c>
      <c r="BA92" s="22">
        <v>47.517807144375212</v>
      </c>
      <c r="BB92" s="23">
        <v>3082.7511527394918</v>
      </c>
      <c r="BC92" s="22">
        <v>214.42482621553111</v>
      </c>
      <c r="BD92" s="22">
        <v>61.471179873592014</v>
      </c>
      <c r="BE92" s="22">
        <v>46.957678556774809</v>
      </c>
      <c r="BF92" s="22">
        <v>150.0387905692948</v>
      </c>
      <c r="BG92" s="22">
        <v>147.52885402511768</v>
      </c>
      <c r="BH92" s="22">
        <v>31.168719388510752</v>
      </c>
      <c r="BI92" s="22">
        <v>58.352012079572503</v>
      </c>
      <c r="BJ92" s="22">
        <v>76.655864949294326</v>
      </c>
      <c r="BK92" s="22">
        <v>51.52097611994482</v>
      </c>
      <c r="BL92" s="22">
        <v>117.52200421960134</v>
      </c>
      <c r="BM92" s="22">
        <v>127.93550814726019</v>
      </c>
      <c r="BN92" s="22">
        <v>253.74311999999998</v>
      </c>
      <c r="BO92" s="23">
        <v>1337.3195341444944</v>
      </c>
      <c r="BP92" s="22">
        <v>182.51144599535479</v>
      </c>
      <c r="BQ92" s="22">
        <v>94.525901619384115</v>
      </c>
      <c r="BR92" s="22">
        <v>14.925123630977829</v>
      </c>
      <c r="BS92" s="22">
        <v>0</v>
      </c>
      <c r="BT92" s="22">
        <v>15.550582750582745</v>
      </c>
      <c r="BU92" s="22">
        <v>0</v>
      </c>
      <c r="BV92" s="22">
        <v>10.182934782608697</v>
      </c>
      <c r="BW92" s="22">
        <v>96.878496571394649</v>
      </c>
      <c r="BX92" s="22">
        <v>143.71481738791078</v>
      </c>
      <c r="BY92" s="22">
        <v>49.39597280845976</v>
      </c>
      <c r="BZ92" s="22">
        <v>0</v>
      </c>
      <c r="CA92" s="22">
        <v>25.148911904383191</v>
      </c>
      <c r="CB92" s="23">
        <v>632.83418745105655</v>
      </c>
    </row>
    <row r="93" spans="1:80">
      <c r="A93" s="20">
        <v>1004</v>
      </c>
      <c r="B93" s="21" t="s">
        <v>83</v>
      </c>
      <c r="C93" s="22">
        <v>0</v>
      </c>
      <c r="D93" s="22">
        <v>30.139298635681055</v>
      </c>
      <c r="E93" s="22">
        <v>32.957868262816717</v>
      </c>
      <c r="F93" s="22">
        <v>38.758179669754384</v>
      </c>
      <c r="G93" s="22">
        <v>0</v>
      </c>
      <c r="H93" s="22">
        <v>0</v>
      </c>
      <c r="I93" s="22">
        <v>6.2648544014084511</v>
      </c>
      <c r="J93" s="22">
        <v>30.130639214602084</v>
      </c>
      <c r="K93" s="22">
        <v>7.0590537813271013</v>
      </c>
      <c r="L93" s="22">
        <v>36.846679117776773</v>
      </c>
      <c r="M93" s="22">
        <v>5.8848731145687676</v>
      </c>
      <c r="N93" s="22">
        <v>15.060495018157509</v>
      </c>
      <c r="O93" s="23">
        <v>203.10194121609283</v>
      </c>
      <c r="P93" s="22">
        <v>20.637230231141352</v>
      </c>
      <c r="Q93" s="22">
        <v>57.602921740282397</v>
      </c>
      <c r="R93" s="22">
        <v>45.528798854547787</v>
      </c>
      <c r="S93" s="22">
        <v>57.246040670227273</v>
      </c>
      <c r="T93" s="22">
        <v>26.26837314769114</v>
      </c>
      <c r="U93" s="22">
        <v>0</v>
      </c>
      <c r="V93" s="22">
        <v>0</v>
      </c>
      <c r="W93" s="22">
        <v>7.0470420289855076</v>
      </c>
      <c r="X93" s="22">
        <v>30.48957899642043</v>
      </c>
      <c r="Y93" s="22">
        <v>28.108176197475359</v>
      </c>
      <c r="Z93" s="22">
        <v>14.921873329156519</v>
      </c>
      <c r="AA93" s="22">
        <v>2.8571567767709256</v>
      </c>
      <c r="AB93" s="23">
        <v>290.70719197269869</v>
      </c>
      <c r="AC93" s="22">
        <v>20.230019308101035</v>
      </c>
      <c r="AD93" s="22">
        <v>94.107640288426182</v>
      </c>
      <c r="AE93" s="22">
        <v>23.109248969979262</v>
      </c>
      <c r="AF93" s="22">
        <v>172.23316021480784</v>
      </c>
      <c r="AG93" s="22">
        <v>74.582969138549217</v>
      </c>
      <c r="AH93" s="22">
        <v>22.3473792115566</v>
      </c>
      <c r="AI93" s="22">
        <v>8.5554343392412342</v>
      </c>
      <c r="AJ93" s="22">
        <v>0</v>
      </c>
      <c r="AK93" s="22">
        <v>0</v>
      </c>
      <c r="AL93" s="22">
        <v>19.393403597210842</v>
      </c>
      <c r="AM93" s="22">
        <v>36.664973772633587</v>
      </c>
      <c r="AN93" s="22">
        <v>7.9859937425506562</v>
      </c>
      <c r="AO93" s="23">
        <v>479.21022258305641</v>
      </c>
      <c r="AP93" s="22">
        <v>7.1496257230350446</v>
      </c>
      <c r="AQ93" s="22">
        <v>6.9963896457765671</v>
      </c>
      <c r="AR93" s="22">
        <v>15.241494754733814</v>
      </c>
      <c r="AS93" s="22">
        <v>26.274633732374831</v>
      </c>
      <c r="AT93" s="22">
        <v>12.294452426017447</v>
      </c>
      <c r="AU93" s="22">
        <v>21.521447624640096</v>
      </c>
      <c r="AV93" s="22">
        <v>5.3389069495300285</v>
      </c>
      <c r="AW93" s="22">
        <v>5.1374308000763795</v>
      </c>
      <c r="AX93" s="22">
        <v>10.755551000903498</v>
      </c>
      <c r="AY93" s="22">
        <v>2.3144225935235854</v>
      </c>
      <c r="AZ93" s="22">
        <v>8.0798255845720313</v>
      </c>
      <c r="BA93" s="22">
        <v>0</v>
      </c>
      <c r="BB93" s="23">
        <v>121.10418083518331</v>
      </c>
      <c r="BC93" s="22">
        <v>3.1655410897049969</v>
      </c>
      <c r="BD93" s="22">
        <v>54.428180816140589</v>
      </c>
      <c r="BE93" s="22">
        <v>13.361824041495389</v>
      </c>
      <c r="BF93" s="22">
        <v>0</v>
      </c>
      <c r="BG93" s="22">
        <v>0</v>
      </c>
      <c r="BH93" s="22">
        <v>0</v>
      </c>
      <c r="BI93" s="22">
        <v>0</v>
      </c>
      <c r="BJ93" s="22">
        <v>5.9295698638883154</v>
      </c>
      <c r="BK93" s="22">
        <v>0</v>
      </c>
      <c r="BL93" s="22">
        <v>16.431751454445113</v>
      </c>
      <c r="BM93" s="22">
        <v>5.8726986373931469</v>
      </c>
      <c r="BN93" s="22">
        <v>0</v>
      </c>
      <c r="BO93" s="23">
        <v>99.189565903067546</v>
      </c>
      <c r="BP93" s="22">
        <v>5.0459308308730506</v>
      </c>
      <c r="BQ93" s="22">
        <v>19.146050368279855</v>
      </c>
      <c r="BR93" s="22">
        <v>83.299808294428786</v>
      </c>
      <c r="BS93" s="22">
        <v>33.273872129800289</v>
      </c>
      <c r="BT93" s="22">
        <v>97.200719609242668</v>
      </c>
      <c r="BU93" s="22">
        <v>23.212225478169568</v>
      </c>
      <c r="BV93" s="22">
        <v>0</v>
      </c>
      <c r="BW93" s="22">
        <v>5.316220127653259</v>
      </c>
      <c r="BX93" s="22">
        <v>9.2577490165516227</v>
      </c>
      <c r="BY93" s="22">
        <v>5.5076397859383643</v>
      </c>
      <c r="BZ93" s="22">
        <v>0</v>
      </c>
      <c r="CA93" s="22">
        <v>14.802618898565685</v>
      </c>
      <c r="CB93" s="23">
        <v>296.06283453950311</v>
      </c>
    </row>
    <row r="94" spans="1:80">
      <c r="A94" s="20">
        <v>1005</v>
      </c>
      <c r="B94" s="21" t="s">
        <v>84</v>
      </c>
      <c r="C94" s="22">
        <v>2503.1802189505174</v>
      </c>
      <c r="D94" s="22">
        <v>2386.713863385185</v>
      </c>
      <c r="E94" s="22">
        <v>3222.658297803579</v>
      </c>
      <c r="F94" s="22">
        <v>3675.4532098785194</v>
      </c>
      <c r="G94" s="22">
        <v>2356.8840113550546</v>
      </c>
      <c r="H94" s="22">
        <v>1951.247288609482</v>
      </c>
      <c r="I94" s="22">
        <v>1372.5139187786776</v>
      </c>
      <c r="J94" s="22">
        <v>1539.434750909013</v>
      </c>
      <c r="K94" s="22">
        <v>1849.9504992752738</v>
      </c>
      <c r="L94" s="22">
        <v>1454.1592439242868</v>
      </c>
      <c r="M94" s="22">
        <v>628.59000273636832</v>
      </c>
      <c r="N94" s="22">
        <v>1296.6804435839192</v>
      </c>
      <c r="O94" s="23">
        <v>24237.465749189872</v>
      </c>
      <c r="P94" s="22">
        <v>764.72122786113084</v>
      </c>
      <c r="Q94" s="22">
        <v>1989.9184984101698</v>
      </c>
      <c r="R94" s="22">
        <v>3362.98500100608</v>
      </c>
      <c r="S94" s="22">
        <v>2614.5764791063561</v>
      </c>
      <c r="T94" s="22">
        <v>1865.885961193133</v>
      </c>
      <c r="U94" s="22">
        <v>1419.8075309528961</v>
      </c>
      <c r="V94" s="22">
        <v>1439.2416077087878</v>
      </c>
      <c r="W94" s="22">
        <v>1277.3025711840203</v>
      </c>
      <c r="X94" s="22">
        <v>1237.670668002085</v>
      </c>
      <c r="Y94" s="22">
        <v>2663.5723461685088</v>
      </c>
      <c r="Z94" s="22">
        <v>2432.1547305823674</v>
      </c>
      <c r="AA94" s="22">
        <v>626.39020865898726</v>
      </c>
      <c r="AB94" s="23">
        <v>21694.226830834523</v>
      </c>
      <c r="AC94" s="22">
        <v>1131.9743618027769</v>
      </c>
      <c r="AD94" s="22">
        <v>1520.465925675325</v>
      </c>
      <c r="AE94" s="22">
        <v>1482.7610285357969</v>
      </c>
      <c r="AF94" s="22">
        <v>690.84492745554928</v>
      </c>
      <c r="AG94" s="22">
        <v>345.86760112690979</v>
      </c>
      <c r="AH94" s="22">
        <v>144.86325165389897</v>
      </c>
      <c r="AI94" s="22">
        <v>614.07968489409814</v>
      </c>
      <c r="AJ94" s="22">
        <v>475.0016878652952</v>
      </c>
      <c r="AK94" s="22">
        <v>61.530303158077331</v>
      </c>
      <c r="AL94" s="22">
        <v>47.490792140394063</v>
      </c>
      <c r="AM94" s="22">
        <v>2231.8622834035091</v>
      </c>
      <c r="AN94" s="22">
        <v>3831.3015002384745</v>
      </c>
      <c r="AO94" s="23">
        <v>12578.043347950104</v>
      </c>
      <c r="AP94" s="22">
        <v>3479.9648351888268</v>
      </c>
      <c r="AQ94" s="22">
        <v>2066.1421647297038</v>
      </c>
      <c r="AR94" s="22">
        <v>4288.7153192031619</v>
      </c>
      <c r="AS94" s="22">
        <v>2075.221952248985</v>
      </c>
      <c r="AT94" s="22">
        <v>1535.1308160403639</v>
      </c>
      <c r="AU94" s="22">
        <v>1030.0506924364824</v>
      </c>
      <c r="AV94" s="22">
        <v>1061.6925879258154</v>
      </c>
      <c r="AW94" s="22">
        <v>459.18233539929764</v>
      </c>
      <c r="AX94" s="22">
        <v>8.2774999999999999</v>
      </c>
      <c r="AY94" s="22">
        <v>433.7823045237306</v>
      </c>
      <c r="AZ94" s="22">
        <v>830.89668537604246</v>
      </c>
      <c r="BA94" s="22">
        <v>1414.7539531577156</v>
      </c>
      <c r="BB94" s="23">
        <v>18683.811146230128</v>
      </c>
      <c r="BC94" s="22">
        <v>699.1006212512923</v>
      </c>
      <c r="BD94" s="22">
        <v>2117.3534989913292</v>
      </c>
      <c r="BE94" s="22">
        <v>2148.3308410756931</v>
      </c>
      <c r="BF94" s="22">
        <v>2680.0336525182752</v>
      </c>
      <c r="BG94" s="22">
        <v>1444.7123870790865</v>
      </c>
      <c r="BH94" s="22">
        <v>1766.8701625496499</v>
      </c>
      <c r="BI94" s="22">
        <v>1508.3812877017606</v>
      </c>
      <c r="BJ94" s="22">
        <v>905.29988838423481</v>
      </c>
      <c r="BK94" s="22">
        <v>39</v>
      </c>
      <c r="BL94" s="22">
        <v>829.88371712246146</v>
      </c>
      <c r="BM94" s="22">
        <v>646.72554492818233</v>
      </c>
      <c r="BN94" s="22">
        <v>1916.8211700000002</v>
      </c>
      <c r="BO94" s="23">
        <v>16702.512771601971</v>
      </c>
      <c r="BP94" s="22">
        <v>1387.3749418820285</v>
      </c>
      <c r="BQ94" s="22">
        <v>1003.9600668183692</v>
      </c>
      <c r="BR94" s="22">
        <v>2156.0936280457804</v>
      </c>
      <c r="BS94" s="22">
        <v>999.53568728593882</v>
      </c>
      <c r="BT94" s="22">
        <v>180.5278913287282</v>
      </c>
      <c r="BU94" s="22">
        <v>140.51518819183599</v>
      </c>
      <c r="BV94" s="22">
        <v>1041.2300777459577</v>
      </c>
      <c r="BW94" s="22">
        <v>1160.5242744652912</v>
      </c>
      <c r="BX94" s="22">
        <v>520.91388511120704</v>
      </c>
      <c r="BY94" s="22">
        <v>1002.8702274712065</v>
      </c>
      <c r="BZ94" s="22">
        <v>2311.5495648291298</v>
      </c>
      <c r="CA94" s="22">
        <v>2913.4340595839508</v>
      </c>
      <c r="CB94" s="23">
        <v>14818.529492759424</v>
      </c>
    </row>
    <row r="95" spans="1:80">
      <c r="A95" s="20">
        <v>1006</v>
      </c>
      <c r="B95" s="21" t="s">
        <v>85</v>
      </c>
      <c r="C95" s="22">
        <v>602.77494278173515</v>
      </c>
      <c r="D95" s="22">
        <v>535.29219489421666</v>
      </c>
      <c r="E95" s="22">
        <v>383.72992693358043</v>
      </c>
      <c r="F95" s="22">
        <v>381.35784409931097</v>
      </c>
      <c r="G95" s="22">
        <v>613.00930747333462</v>
      </c>
      <c r="H95" s="22">
        <v>1209.2244991830255</v>
      </c>
      <c r="I95" s="22">
        <v>758.55892433679219</v>
      </c>
      <c r="J95" s="22">
        <v>749.16558765903585</v>
      </c>
      <c r="K95" s="22">
        <v>261.74550379363461</v>
      </c>
      <c r="L95" s="22">
        <v>120.56782755395952</v>
      </c>
      <c r="M95" s="22">
        <v>546.08056414762166</v>
      </c>
      <c r="N95" s="22">
        <v>701.82856476090512</v>
      </c>
      <c r="O95" s="23">
        <v>6863.335687617152</v>
      </c>
      <c r="P95" s="22">
        <v>545.77503754298425</v>
      </c>
      <c r="Q95" s="22">
        <v>339.10387504033616</v>
      </c>
      <c r="R95" s="22">
        <v>515.12084999456704</v>
      </c>
      <c r="S95" s="22">
        <v>519.78999149778451</v>
      </c>
      <c r="T95" s="22">
        <v>623.11003068494426</v>
      </c>
      <c r="U95" s="22">
        <v>307.12573548270854</v>
      </c>
      <c r="V95" s="22">
        <v>297.79830675821825</v>
      </c>
      <c r="W95" s="22">
        <v>727.41660235424513</v>
      </c>
      <c r="X95" s="22">
        <v>543.8079816806428</v>
      </c>
      <c r="Y95" s="22">
        <v>688.64145146045712</v>
      </c>
      <c r="Z95" s="22">
        <v>799.37005243169438</v>
      </c>
      <c r="AA95" s="22">
        <v>1027.4168980644499</v>
      </c>
      <c r="AB95" s="23">
        <v>6934.4768129930317</v>
      </c>
      <c r="AC95" s="22">
        <v>808.78881976922628</v>
      </c>
      <c r="AD95" s="22">
        <v>531.0938247369653</v>
      </c>
      <c r="AE95" s="22">
        <v>313.95301793836205</v>
      </c>
      <c r="AF95" s="22">
        <v>951.67052333395395</v>
      </c>
      <c r="AG95" s="22">
        <v>931.64621207510493</v>
      </c>
      <c r="AH95" s="22">
        <v>1523.1902652936847</v>
      </c>
      <c r="AI95" s="22">
        <v>494.94560535046764</v>
      </c>
      <c r="AJ95" s="22">
        <v>353.32215335621987</v>
      </c>
      <c r="AK95" s="22">
        <v>423.32668506413171</v>
      </c>
      <c r="AL95" s="22">
        <v>310.35000604645705</v>
      </c>
      <c r="AM95" s="22">
        <v>945.0413952799729</v>
      </c>
      <c r="AN95" s="22">
        <v>1381.1034237169836</v>
      </c>
      <c r="AO95" s="23">
        <v>8968.4319319615297</v>
      </c>
      <c r="AP95" s="22">
        <v>846.09027008550663</v>
      </c>
      <c r="AQ95" s="22">
        <v>733.21095245308436</v>
      </c>
      <c r="AR95" s="22">
        <v>556.26579481859153</v>
      </c>
      <c r="AS95" s="22">
        <v>464.81212872214059</v>
      </c>
      <c r="AT95" s="22">
        <v>654.90825890289807</v>
      </c>
      <c r="AU95" s="22">
        <v>703.00126221600942</v>
      </c>
      <c r="AV95" s="22">
        <v>654.74882469053296</v>
      </c>
      <c r="AW95" s="22">
        <v>1159.0859800628639</v>
      </c>
      <c r="AX95" s="22">
        <v>1259.2745617326359</v>
      </c>
      <c r="AY95" s="22">
        <v>520.75574304672546</v>
      </c>
      <c r="AZ95" s="22">
        <v>642.86438869643246</v>
      </c>
      <c r="BA95" s="22">
        <v>1145.9358824375838</v>
      </c>
      <c r="BB95" s="23">
        <v>9340.9540478650051</v>
      </c>
      <c r="BC95" s="22">
        <v>1050.2319500087413</v>
      </c>
      <c r="BD95" s="22">
        <v>597.22150971836584</v>
      </c>
      <c r="BE95" s="22">
        <v>301.06334811429849</v>
      </c>
      <c r="BF95" s="22">
        <v>931.05500394368391</v>
      </c>
      <c r="BG95" s="22">
        <v>1029.8403812048437</v>
      </c>
      <c r="BH95" s="22">
        <v>596.16918759221892</v>
      </c>
      <c r="BI95" s="22">
        <v>1890.9380970417888</v>
      </c>
      <c r="BJ95" s="22">
        <v>670.91036992371858</v>
      </c>
      <c r="BK95" s="22">
        <v>1043.9244031040753</v>
      </c>
      <c r="BL95" s="22">
        <v>717.65269394761856</v>
      </c>
      <c r="BM95" s="22">
        <v>405.77085285539602</v>
      </c>
      <c r="BN95" s="22">
        <v>558.5393753824352</v>
      </c>
      <c r="BO95" s="23">
        <v>9793.3171728371854</v>
      </c>
      <c r="BP95" s="22">
        <v>1601.9421914993998</v>
      </c>
      <c r="BQ95" s="22">
        <v>949.44820677499376</v>
      </c>
      <c r="BR95" s="22">
        <v>1223.88304044846</v>
      </c>
      <c r="BS95" s="22">
        <v>1168.4837790117203</v>
      </c>
      <c r="BT95" s="22">
        <v>1114.0520439634111</v>
      </c>
      <c r="BU95" s="22">
        <v>1573.072072638412</v>
      </c>
      <c r="BV95" s="22">
        <v>898.38229303637047</v>
      </c>
      <c r="BW95" s="22">
        <v>975.06321458059494</v>
      </c>
      <c r="BX95" s="22">
        <v>603.39330796711567</v>
      </c>
      <c r="BY95" s="22">
        <v>626.89296732161142</v>
      </c>
      <c r="BZ95" s="22">
        <v>493.90687772942908</v>
      </c>
      <c r="CA95" s="22">
        <v>593.58568652231679</v>
      </c>
      <c r="CB95" s="23">
        <v>11822.105681493835</v>
      </c>
    </row>
    <row r="96" spans="1:80">
      <c r="A96" s="20">
        <v>1007</v>
      </c>
      <c r="B96" s="21" t="s">
        <v>86</v>
      </c>
      <c r="C96" s="22">
        <v>0</v>
      </c>
      <c r="D96" s="22">
        <v>3.0571733035776559E-2</v>
      </c>
      <c r="E96" s="22">
        <v>1.4042396093173592</v>
      </c>
      <c r="F96" s="22">
        <v>4.8480940380873402E-2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1.3875999999999999</v>
      </c>
      <c r="O96" s="23">
        <v>2.8708922827340091</v>
      </c>
      <c r="P96" s="22">
        <v>0</v>
      </c>
      <c r="Q96" s="22">
        <v>0</v>
      </c>
      <c r="R96" s="22">
        <v>2.3231211091062192</v>
      </c>
      <c r="S96" s="22">
        <v>1.44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3">
        <v>3.7631211091062191</v>
      </c>
      <c r="AC96" s="22">
        <v>0</v>
      </c>
      <c r="AD96" s="22">
        <v>0</v>
      </c>
      <c r="AE96" s="22">
        <v>4.2053472847359537</v>
      </c>
      <c r="AF96" s="22">
        <v>0</v>
      </c>
      <c r="AG96" s="22">
        <v>9.1269670196263579</v>
      </c>
      <c r="AH96" s="22">
        <v>6.3040741750749932E-2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3">
        <v>13.395355046113062</v>
      </c>
      <c r="AP96" s="22">
        <v>0</v>
      </c>
      <c r="AQ96" s="22">
        <v>5.148863559417672E-2</v>
      </c>
      <c r="AR96" s="22">
        <v>5.7388422344996934</v>
      </c>
      <c r="AS96" s="22">
        <v>2.3358003184457496</v>
      </c>
      <c r="AT96" s="22">
        <v>0</v>
      </c>
      <c r="AU96" s="22">
        <v>0</v>
      </c>
      <c r="AV96" s="22">
        <v>3.917813905223106E-2</v>
      </c>
      <c r="AW96" s="22">
        <v>0</v>
      </c>
      <c r="AX96" s="22">
        <v>0</v>
      </c>
      <c r="AY96" s="22">
        <v>0</v>
      </c>
      <c r="AZ96" s="22">
        <v>0.77400000000000002</v>
      </c>
      <c r="BA96" s="22">
        <v>6.2855729897363932E-2</v>
      </c>
      <c r="BB96" s="23">
        <v>9.0021650574892149</v>
      </c>
      <c r="BC96" s="22">
        <v>7.547128224299067E-2</v>
      </c>
      <c r="BD96" s="22">
        <v>0</v>
      </c>
      <c r="BE96" s="22">
        <v>15.943102144459097</v>
      </c>
      <c r="BF96" s="22">
        <v>22.569748441249942</v>
      </c>
      <c r="BG96" s="22">
        <v>3.1019591745344623</v>
      </c>
      <c r="BH96" s="22">
        <v>0</v>
      </c>
      <c r="BI96" s="22">
        <v>0</v>
      </c>
      <c r="BJ96" s="22">
        <v>8.8314454150094771E-2</v>
      </c>
      <c r="BK96" s="22">
        <v>0</v>
      </c>
      <c r="BL96" s="22">
        <v>0</v>
      </c>
      <c r="BM96" s="22">
        <v>0</v>
      </c>
      <c r="BN96" s="22">
        <v>0</v>
      </c>
      <c r="BO96" s="23">
        <v>41.778595496636591</v>
      </c>
      <c r="BP96" s="22">
        <v>0</v>
      </c>
      <c r="BQ96" s="22">
        <v>0.13251937626540691</v>
      </c>
      <c r="BR96" s="22">
        <v>3.7413675293083952</v>
      </c>
      <c r="BS96" s="22">
        <v>0</v>
      </c>
      <c r="BT96" s="22">
        <v>0</v>
      </c>
      <c r="BU96" s="22">
        <v>0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0.11827962688777023</v>
      </c>
      <c r="CB96" s="23">
        <v>3.9921665324615727</v>
      </c>
    </row>
    <row r="97" spans="1:80">
      <c r="A97" s="20">
        <v>1008</v>
      </c>
      <c r="B97" s="21" t="s">
        <v>1263</v>
      </c>
      <c r="C97" s="22">
        <v>81.951570482822376</v>
      </c>
      <c r="D97" s="22">
        <v>259.25781993053806</v>
      </c>
      <c r="E97" s="22">
        <v>263.29821398258122</v>
      </c>
      <c r="F97" s="22">
        <v>124.98796271789001</v>
      </c>
      <c r="G97" s="22">
        <v>0.27139000000000002</v>
      </c>
      <c r="H97" s="22">
        <v>66.363084990673926</v>
      </c>
      <c r="I97" s="22">
        <v>650.95160090335582</v>
      </c>
      <c r="J97" s="22">
        <v>195.13083971604459</v>
      </c>
      <c r="K97" s="22">
        <v>246.92140512406644</v>
      </c>
      <c r="L97" s="22">
        <v>522.75618919569035</v>
      </c>
      <c r="M97" s="22">
        <v>427.80140015445875</v>
      </c>
      <c r="N97" s="22">
        <v>357.50479825889897</v>
      </c>
      <c r="O97" s="23">
        <v>3197.1962754570204</v>
      </c>
      <c r="P97" s="22">
        <v>52.874139397229072</v>
      </c>
      <c r="Q97" s="22">
        <v>131.26613496738031</v>
      </c>
      <c r="R97" s="22">
        <v>478.65790787629146</v>
      </c>
      <c r="S97" s="22">
        <v>222.0155317193387</v>
      </c>
      <c r="T97" s="22">
        <v>746.43593518651028</v>
      </c>
      <c r="U97" s="22">
        <v>1349.9000730244811</v>
      </c>
      <c r="V97" s="22">
        <v>23.237733529383533</v>
      </c>
      <c r="W97" s="22">
        <v>3.0070814455113117</v>
      </c>
      <c r="X97" s="22">
        <v>61.373327093287841</v>
      </c>
      <c r="Y97" s="22">
        <v>273.56740000000002</v>
      </c>
      <c r="Z97" s="22">
        <v>647.2471012744636</v>
      </c>
      <c r="AA97" s="22">
        <v>919.6975135761121</v>
      </c>
      <c r="AB97" s="23">
        <v>4909.2798790899888</v>
      </c>
      <c r="AC97" s="22">
        <v>438.55308854703065</v>
      </c>
      <c r="AD97" s="22">
        <v>497.71296592666749</v>
      </c>
      <c r="AE97" s="22">
        <v>546.35282538366278</v>
      </c>
      <c r="AF97" s="22">
        <v>1067.5769521668526</v>
      </c>
      <c r="AG97" s="22">
        <v>373.46262595235538</v>
      </c>
      <c r="AH97" s="22">
        <v>343.30970795963094</v>
      </c>
      <c r="AI97" s="22">
        <v>607.08055455993929</v>
      </c>
      <c r="AJ97" s="22">
        <v>976.2938125113709</v>
      </c>
      <c r="AK97" s="22">
        <v>1239.5878547640373</v>
      </c>
      <c r="AL97" s="22">
        <v>911.30149882928742</v>
      </c>
      <c r="AM97" s="22">
        <v>1575.978023425313</v>
      </c>
      <c r="AN97" s="22">
        <v>1040.8959808103889</v>
      </c>
      <c r="AO97" s="23">
        <v>9618.1058908365358</v>
      </c>
      <c r="AP97" s="22">
        <v>882.91986461597048</v>
      </c>
      <c r="AQ97" s="22">
        <v>470.81068919052416</v>
      </c>
      <c r="AR97" s="22">
        <v>1143.8585003672683</v>
      </c>
      <c r="AS97" s="22">
        <v>678.57150918940397</v>
      </c>
      <c r="AT97" s="22">
        <v>268.33472199298922</v>
      </c>
      <c r="AU97" s="22">
        <v>326.04034269461738</v>
      </c>
      <c r="AV97" s="22">
        <v>523.77021465942607</v>
      </c>
      <c r="AW97" s="22">
        <v>369.55689905104128</v>
      </c>
      <c r="AX97" s="22">
        <v>498.16908646919808</v>
      </c>
      <c r="AY97" s="22">
        <v>282.70501561694363</v>
      </c>
      <c r="AZ97" s="22">
        <v>580.50445024896544</v>
      </c>
      <c r="BA97" s="22">
        <v>574.70592720538616</v>
      </c>
      <c r="BB97" s="23">
        <v>6599.9472213017343</v>
      </c>
      <c r="BC97" s="22">
        <v>252.35287580849041</v>
      </c>
      <c r="BD97" s="22">
        <v>212.01038567755225</v>
      </c>
      <c r="BE97" s="22">
        <v>327.7549905830021</v>
      </c>
      <c r="BF97" s="22">
        <v>313.0124942884762</v>
      </c>
      <c r="BG97" s="22">
        <v>355.73038259380951</v>
      </c>
      <c r="BH97" s="22">
        <v>320.24086132531863</v>
      </c>
      <c r="BI97" s="22">
        <v>267.93839798648463</v>
      </c>
      <c r="BJ97" s="22">
        <v>227.83082598328656</v>
      </c>
      <c r="BK97" s="22">
        <v>237.0334890055905</v>
      </c>
      <c r="BL97" s="22">
        <v>227.04368135039746</v>
      </c>
      <c r="BM97" s="22">
        <v>439.23001807741321</v>
      </c>
      <c r="BN97" s="22">
        <v>434.66433999999992</v>
      </c>
      <c r="BO97" s="23">
        <v>3614.8427426798212</v>
      </c>
      <c r="BP97" s="22">
        <v>327.57767018642966</v>
      </c>
      <c r="BQ97" s="22">
        <v>65.555283995660531</v>
      </c>
      <c r="BR97" s="22">
        <v>296.76571104398323</v>
      </c>
      <c r="BS97" s="22">
        <v>500.00476186687951</v>
      </c>
      <c r="BT97" s="22">
        <v>332.88165854378582</v>
      </c>
      <c r="BU97" s="22">
        <v>117.13547800235635</v>
      </c>
      <c r="BV97" s="22">
        <v>262.25597772079686</v>
      </c>
      <c r="BW97" s="22">
        <v>171.62402453144742</v>
      </c>
      <c r="BX97" s="22">
        <v>295.47171330796755</v>
      </c>
      <c r="BY97" s="22">
        <v>430.32190629893847</v>
      </c>
      <c r="BZ97" s="22">
        <v>659.92288157508722</v>
      </c>
      <c r="CA97" s="22">
        <v>497.59234842914327</v>
      </c>
      <c r="CB97" s="23">
        <v>3957.1094155024757</v>
      </c>
    </row>
    <row r="98" spans="1:80">
      <c r="A98" s="20">
        <v>1101</v>
      </c>
      <c r="B98" s="21" t="s">
        <v>1264</v>
      </c>
      <c r="C98" s="22">
        <v>363.45575913064994</v>
      </c>
      <c r="D98" s="22">
        <v>274.85915325323469</v>
      </c>
      <c r="E98" s="22">
        <v>268.961251622985</v>
      </c>
      <c r="F98" s="22">
        <v>346.77840736293183</v>
      </c>
      <c r="G98" s="22">
        <v>254.64225112842718</v>
      </c>
      <c r="H98" s="22">
        <v>234.41214020699184</v>
      </c>
      <c r="I98" s="22">
        <v>148.72015419219773</v>
      </c>
      <c r="J98" s="22">
        <v>233.35762453140825</v>
      </c>
      <c r="K98" s="22">
        <v>146.44900668376309</v>
      </c>
      <c r="L98" s="22">
        <v>288.78548265061386</v>
      </c>
      <c r="M98" s="22">
        <v>200.39540404860321</v>
      </c>
      <c r="N98" s="22">
        <v>301.4881439638043</v>
      </c>
      <c r="O98" s="23">
        <v>3062.3047787756109</v>
      </c>
      <c r="P98" s="22">
        <v>221.23803390677372</v>
      </c>
      <c r="Q98" s="22">
        <v>453.90048838959535</v>
      </c>
      <c r="R98" s="22">
        <v>241.71573691381255</v>
      </c>
      <c r="S98" s="22">
        <v>436.0480211374292</v>
      </c>
      <c r="T98" s="22">
        <v>467.45706615740505</v>
      </c>
      <c r="U98" s="22">
        <v>440.37351793076147</v>
      </c>
      <c r="V98" s="22">
        <v>584.96485934188411</v>
      </c>
      <c r="W98" s="22">
        <v>822.36551517524015</v>
      </c>
      <c r="X98" s="22">
        <v>1234.4146703249585</v>
      </c>
      <c r="Y98" s="22">
        <v>1964.0574851674151</v>
      </c>
      <c r="Z98" s="22">
        <v>2322.0508379960133</v>
      </c>
      <c r="AA98" s="22">
        <v>2837.2132535340033</v>
      </c>
      <c r="AB98" s="23">
        <v>12025.799485975291</v>
      </c>
      <c r="AC98" s="22">
        <v>3007.9272297205234</v>
      </c>
      <c r="AD98" s="22">
        <v>4725.7796376262504</v>
      </c>
      <c r="AE98" s="22">
        <v>2589.0831689464367</v>
      </c>
      <c r="AF98" s="22">
        <v>6061.0979301690304</v>
      </c>
      <c r="AG98" s="22">
        <v>6463.0247920923321</v>
      </c>
      <c r="AH98" s="22">
        <v>6546.5854799958061</v>
      </c>
      <c r="AI98" s="22">
        <v>6878.7535994167856</v>
      </c>
      <c r="AJ98" s="22">
        <v>8979.8054611096941</v>
      </c>
      <c r="AK98" s="22">
        <v>4878.5018510952059</v>
      </c>
      <c r="AL98" s="22">
        <v>5474.5964091872147</v>
      </c>
      <c r="AM98" s="22">
        <v>5139.158775337045</v>
      </c>
      <c r="AN98" s="22">
        <v>7365.0492612065809</v>
      </c>
      <c r="AO98" s="23">
        <v>68109.36359590292</v>
      </c>
      <c r="AP98" s="22">
        <v>5957.2241957194883</v>
      </c>
      <c r="AQ98" s="22">
        <v>2326.4374084126989</v>
      </c>
      <c r="AR98" s="22">
        <v>5204.6777911536492</v>
      </c>
      <c r="AS98" s="22">
        <v>4308.9211877827483</v>
      </c>
      <c r="AT98" s="22">
        <v>3913.9973756967538</v>
      </c>
      <c r="AU98" s="22">
        <v>3517.0569868866205</v>
      </c>
      <c r="AV98" s="22">
        <v>1742.3074172449176</v>
      </c>
      <c r="AW98" s="22">
        <v>2344.8762876944552</v>
      </c>
      <c r="AX98" s="22">
        <v>1991.0572612111255</v>
      </c>
      <c r="AY98" s="22">
        <v>2542.1902673296236</v>
      </c>
      <c r="AZ98" s="22">
        <v>1394.400079345415</v>
      </c>
      <c r="BA98" s="22">
        <v>2167.5403583568636</v>
      </c>
      <c r="BB98" s="23">
        <v>37410.686616834362</v>
      </c>
      <c r="BC98" s="22">
        <v>1383.7908289105587</v>
      </c>
      <c r="BD98" s="22">
        <v>1564.716395793994</v>
      </c>
      <c r="BE98" s="22">
        <v>1721.0373356023142</v>
      </c>
      <c r="BF98" s="22">
        <v>2228.7787577981567</v>
      </c>
      <c r="BG98" s="22">
        <v>1521.5669531050874</v>
      </c>
      <c r="BH98" s="22">
        <v>1212.668509173543</v>
      </c>
      <c r="BI98" s="22">
        <v>1444.6194249227876</v>
      </c>
      <c r="BJ98" s="22">
        <v>1411.6095475725667</v>
      </c>
      <c r="BK98" s="22">
        <v>1295.5717886662871</v>
      </c>
      <c r="BL98" s="22">
        <v>1683.7870071647674</v>
      </c>
      <c r="BM98" s="22">
        <v>1410.9307276876759</v>
      </c>
      <c r="BN98" s="22">
        <v>1660.1314700000005</v>
      </c>
      <c r="BO98" s="23">
        <v>18539.20874639774</v>
      </c>
      <c r="BP98" s="22">
        <v>1023.0563824844202</v>
      </c>
      <c r="BQ98" s="22">
        <v>761.71374330180993</v>
      </c>
      <c r="BR98" s="22">
        <v>1053.3770169901297</v>
      </c>
      <c r="BS98" s="22">
        <v>989.09691459354633</v>
      </c>
      <c r="BT98" s="22">
        <v>938.98856467103928</v>
      </c>
      <c r="BU98" s="22">
        <v>636.1252289770614</v>
      </c>
      <c r="BV98" s="22">
        <v>740.96411966303071</v>
      </c>
      <c r="BW98" s="22">
        <v>700.61946034634968</v>
      </c>
      <c r="BX98" s="22">
        <v>628.88058890489935</v>
      </c>
      <c r="BY98" s="22">
        <v>883.30719774515092</v>
      </c>
      <c r="BZ98" s="22">
        <v>954.29502907510994</v>
      </c>
      <c r="CA98" s="22">
        <v>1169.5013548724114</v>
      </c>
      <c r="CB98" s="23">
        <v>10479.925601624958</v>
      </c>
    </row>
    <row r="99" spans="1:80" ht="30">
      <c r="A99" s="20">
        <v>1102</v>
      </c>
      <c r="B99" s="21" t="s">
        <v>1265</v>
      </c>
      <c r="C99" s="22">
        <v>0.55198164593698174</v>
      </c>
      <c r="D99" s="22">
        <v>13.295328489233134</v>
      </c>
      <c r="E99" s="22">
        <v>1.1407007722231994</v>
      </c>
      <c r="F99" s="22">
        <v>2.4741638813530953</v>
      </c>
      <c r="G99" s="22">
        <v>0.1204078504672897</v>
      </c>
      <c r="H99" s="22">
        <v>4.2172079733109564</v>
      </c>
      <c r="I99" s="22">
        <v>6.658817154410988</v>
      </c>
      <c r="J99" s="22">
        <v>13.937705740794916</v>
      </c>
      <c r="K99" s="22">
        <v>5.1319734486165611</v>
      </c>
      <c r="L99" s="22">
        <v>2.6262894184359875</v>
      </c>
      <c r="M99" s="22">
        <v>23.502017564160365</v>
      </c>
      <c r="N99" s="22">
        <v>15.603628304124721</v>
      </c>
      <c r="O99" s="23">
        <v>89.260222243068199</v>
      </c>
      <c r="P99" s="22">
        <v>20.174879071436578</v>
      </c>
      <c r="Q99" s="22">
        <v>24.919212670493508</v>
      </c>
      <c r="R99" s="22">
        <v>11.835532488179297</v>
      </c>
      <c r="S99" s="22">
        <v>23.530294378820138</v>
      </c>
      <c r="T99" s="22">
        <v>14.254259583406014</v>
      </c>
      <c r="U99" s="22">
        <v>37.702437584705862</v>
      </c>
      <c r="V99" s="22">
        <v>53.14698946706487</v>
      </c>
      <c r="W99" s="22">
        <v>18.030175516639993</v>
      </c>
      <c r="X99" s="22">
        <v>21.272524098937815</v>
      </c>
      <c r="Y99" s="22">
        <v>27.484033289640713</v>
      </c>
      <c r="Z99" s="22">
        <v>55.760863224510523</v>
      </c>
      <c r="AA99" s="22">
        <v>37.642049608959844</v>
      </c>
      <c r="AB99" s="23">
        <v>345.75325098279512</v>
      </c>
      <c r="AC99" s="22">
        <v>20.497531081596296</v>
      </c>
      <c r="AD99" s="22">
        <v>73.608729329512244</v>
      </c>
      <c r="AE99" s="22">
        <v>29.02715948331933</v>
      </c>
      <c r="AF99" s="22">
        <v>18.312159061384975</v>
      </c>
      <c r="AG99" s="22">
        <v>9.7153127932553378</v>
      </c>
      <c r="AH99" s="22">
        <v>72.077037118279421</v>
      </c>
      <c r="AI99" s="22">
        <v>42.27325460500132</v>
      </c>
      <c r="AJ99" s="22">
        <v>35.121818093285384</v>
      </c>
      <c r="AK99" s="22">
        <v>40.297748384346178</v>
      </c>
      <c r="AL99" s="22">
        <v>80.962028927218995</v>
      </c>
      <c r="AM99" s="22">
        <v>4.3856503648668532</v>
      </c>
      <c r="AN99" s="22">
        <v>112.36068371609582</v>
      </c>
      <c r="AO99" s="23">
        <v>538.63911295816217</v>
      </c>
      <c r="AP99" s="22">
        <v>19.535448320193709</v>
      </c>
      <c r="AQ99" s="22">
        <v>53.989574234378487</v>
      </c>
      <c r="AR99" s="22">
        <v>31.747488437143936</v>
      </c>
      <c r="AS99" s="22">
        <v>79.918783414650804</v>
      </c>
      <c r="AT99" s="22">
        <v>27.777349961932877</v>
      </c>
      <c r="AU99" s="22">
        <v>33.611884160758862</v>
      </c>
      <c r="AV99" s="22">
        <v>50.490573170307577</v>
      </c>
      <c r="AW99" s="22">
        <v>41.943069691829145</v>
      </c>
      <c r="AX99" s="22">
        <v>48.236689320653369</v>
      </c>
      <c r="AY99" s="22">
        <v>46.333352281734093</v>
      </c>
      <c r="AZ99" s="22">
        <v>37.897640817902868</v>
      </c>
      <c r="BA99" s="22">
        <v>26.280462782860386</v>
      </c>
      <c r="BB99" s="23">
        <v>497.76231659434615</v>
      </c>
      <c r="BC99" s="22">
        <v>48.631617410930161</v>
      </c>
      <c r="BD99" s="22">
        <v>43.035827840789715</v>
      </c>
      <c r="BE99" s="22">
        <v>39.176097217391423</v>
      </c>
      <c r="BF99" s="22">
        <v>30.999318436490267</v>
      </c>
      <c r="BG99" s="22">
        <v>75.420657376011334</v>
      </c>
      <c r="BH99" s="22">
        <v>34.493908465095707</v>
      </c>
      <c r="BI99" s="22">
        <v>25.353610921446961</v>
      </c>
      <c r="BJ99" s="22">
        <v>86.844577087671425</v>
      </c>
      <c r="BK99" s="22">
        <v>34.220832752726196</v>
      </c>
      <c r="BL99" s="22">
        <v>71.93214104433676</v>
      </c>
      <c r="BM99" s="22">
        <v>41.444953894620042</v>
      </c>
      <c r="BN99" s="22">
        <v>49.476047737926137</v>
      </c>
      <c r="BO99" s="23">
        <v>581.02959018543618</v>
      </c>
      <c r="BP99" s="22">
        <v>51.089908397778899</v>
      </c>
      <c r="BQ99" s="22">
        <v>47.951698376578676</v>
      </c>
      <c r="BR99" s="22">
        <v>58.252347023195007</v>
      </c>
      <c r="BS99" s="22">
        <v>34.280792690923832</v>
      </c>
      <c r="BT99" s="22">
        <v>34.196262013845853</v>
      </c>
      <c r="BU99" s="22">
        <v>64.607560673844588</v>
      </c>
      <c r="BV99" s="22">
        <v>43.546709386717609</v>
      </c>
      <c r="BW99" s="22">
        <v>89.397575718842617</v>
      </c>
      <c r="BX99" s="22">
        <v>13.046830190496159</v>
      </c>
      <c r="BY99" s="22">
        <v>108.21739154190331</v>
      </c>
      <c r="BZ99" s="22">
        <v>15.863264904258617</v>
      </c>
      <c r="CA99" s="22">
        <v>73.72840167380221</v>
      </c>
      <c r="CB99" s="23">
        <v>634.1787425921874</v>
      </c>
    </row>
    <row r="100" spans="1:80" ht="30">
      <c r="A100" s="20">
        <v>1103</v>
      </c>
      <c r="B100" s="21" t="s">
        <v>90</v>
      </c>
      <c r="C100" s="22">
        <v>43.877821469394277</v>
      </c>
      <c r="D100" s="22">
        <v>22.082331113798968</v>
      </c>
      <c r="E100" s="22">
        <v>58.346071051112091</v>
      </c>
      <c r="F100" s="22">
        <v>2.1553260674992685</v>
      </c>
      <c r="G100" s="22">
        <v>59.513510230842925</v>
      </c>
      <c r="H100" s="22">
        <v>19.741979471497299</v>
      </c>
      <c r="I100" s="22">
        <v>39.754531905088633</v>
      </c>
      <c r="J100" s="22">
        <v>26.061039972308862</v>
      </c>
      <c r="K100" s="22">
        <v>120.66343727672285</v>
      </c>
      <c r="L100" s="22">
        <v>57.402769449962101</v>
      </c>
      <c r="M100" s="22">
        <v>92.925557413271889</v>
      </c>
      <c r="N100" s="22">
        <v>79.49152945803695</v>
      </c>
      <c r="O100" s="23">
        <v>622.01590487953604</v>
      </c>
      <c r="P100" s="22">
        <v>28.880783206917805</v>
      </c>
      <c r="Q100" s="22">
        <v>37.494183994750856</v>
      </c>
      <c r="R100" s="22">
        <v>73.69999056418618</v>
      </c>
      <c r="S100" s="22">
        <v>62.592204496900294</v>
      </c>
      <c r="T100" s="22">
        <v>32.695868708144054</v>
      </c>
      <c r="U100" s="22">
        <v>13.244634232156914</v>
      </c>
      <c r="V100" s="22">
        <v>26.161681206990174</v>
      </c>
      <c r="W100" s="22">
        <v>82.394093798510042</v>
      </c>
      <c r="X100" s="22">
        <v>49.095047954783723</v>
      </c>
      <c r="Y100" s="22">
        <v>144.35069147460425</v>
      </c>
      <c r="Z100" s="22">
        <v>93.285358395614935</v>
      </c>
      <c r="AA100" s="22">
        <v>111.39782924007422</v>
      </c>
      <c r="AB100" s="23">
        <v>755.29236727363343</v>
      </c>
      <c r="AC100" s="22">
        <v>114.25887518633472</v>
      </c>
      <c r="AD100" s="22">
        <v>31.057718908331427</v>
      </c>
      <c r="AE100" s="22">
        <v>45.701138850098864</v>
      </c>
      <c r="AF100" s="22">
        <v>121.52578429343122</v>
      </c>
      <c r="AG100" s="22">
        <v>9.9204128929005098</v>
      </c>
      <c r="AH100" s="22">
        <v>45.742316014364519</v>
      </c>
      <c r="AI100" s="22">
        <v>33.222034353929786</v>
      </c>
      <c r="AJ100" s="22">
        <v>75.451771939802256</v>
      </c>
      <c r="AK100" s="22">
        <v>127.13815873678089</v>
      </c>
      <c r="AL100" s="22">
        <v>103.59085929278406</v>
      </c>
      <c r="AM100" s="22">
        <v>149.06168820279896</v>
      </c>
      <c r="AN100" s="22">
        <v>85.565627204769001</v>
      </c>
      <c r="AO100" s="23">
        <v>942.23638587632627</v>
      </c>
      <c r="AP100" s="22">
        <v>132.00326715582233</v>
      </c>
      <c r="AQ100" s="22">
        <v>65.145247652529804</v>
      </c>
      <c r="AR100" s="22">
        <v>82.278090624654453</v>
      </c>
      <c r="AS100" s="22">
        <v>56.356425318782911</v>
      </c>
      <c r="AT100" s="22">
        <v>113.65138341515512</v>
      </c>
      <c r="AU100" s="22">
        <v>37.914122231024912</v>
      </c>
      <c r="AV100" s="22">
        <v>45.56373306836381</v>
      </c>
      <c r="AW100" s="22">
        <v>46.437035054741713</v>
      </c>
      <c r="AX100" s="22">
        <v>63.812676581307684</v>
      </c>
      <c r="AY100" s="22">
        <v>62.908341017757216</v>
      </c>
      <c r="AZ100" s="22">
        <v>87.044539029876645</v>
      </c>
      <c r="BA100" s="22">
        <v>118.04102426204184</v>
      </c>
      <c r="BB100" s="23">
        <v>911.15588541205852</v>
      </c>
      <c r="BC100" s="22">
        <v>75.684283254029864</v>
      </c>
      <c r="BD100" s="22">
        <v>100.19289979492252</v>
      </c>
      <c r="BE100" s="22">
        <v>65.059752859505323</v>
      </c>
      <c r="BF100" s="22">
        <v>79.408429830842834</v>
      </c>
      <c r="BG100" s="22">
        <v>62.208872149679422</v>
      </c>
      <c r="BH100" s="22">
        <v>39.396297020651055</v>
      </c>
      <c r="BI100" s="22">
        <v>47.164060408355319</v>
      </c>
      <c r="BJ100" s="22">
        <v>54.787249436573418</v>
      </c>
      <c r="BK100" s="22">
        <v>108.66368539578019</v>
      </c>
      <c r="BL100" s="22">
        <v>137.1017249415365</v>
      </c>
      <c r="BM100" s="22">
        <v>98.307938033782932</v>
      </c>
      <c r="BN100" s="22">
        <v>97.134160000000023</v>
      </c>
      <c r="BO100" s="23">
        <v>965.10935312565948</v>
      </c>
      <c r="BP100" s="22">
        <v>87.133599211782013</v>
      </c>
      <c r="BQ100" s="22">
        <v>51.269658404159436</v>
      </c>
      <c r="BR100" s="22">
        <v>105.20607518854007</v>
      </c>
      <c r="BS100" s="22">
        <v>122.65940042039186</v>
      </c>
      <c r="BT100" s="22">
        <v>120.71502479528006</v>
      </c>
      <c r="BU100" s="22">
        <v>49.358644101094526</v>
      </c>
      <c r="BV100" s="22">
        <v>73.615314596702248</v>
      </c>
      <c r="BW100" s="22">
        <v>35.415850872232404</v>
      </c>
      <c r="BX100" s="22">
        <v>129.27132344480944</v>
      </c>
      <c r="BY100" s="22">
        <v>130.90739960486351</v>
      </c>
      <c r="BZ100" s="22">
        <v>193.21471582191415</v>
      </c>
      <c r="CA100" s="22">
        <v>121.46677937135846</v>
      </c>
      <c r="CB100" s="23">
        <v>1220.233785833128</v>
      </c>
    </row>
    <row r="101" spans="1:80" ht="30">
      <c r="A101" s="20">
        <v>1104</v>
      </c>
      <c r="B101" s="21" t="s">
        <v>1266</v>
      </c>
      <c r="C101" s="22">
        <v>494.51482000222478</v>
      </c>
      <c r="D101" s="22">
        <v>246.99553119936496</v>
      </c>
      <c r="E101" s="22">
        <v>332.09040795774081</v>
      </c>
      <c r="F101" s="22">
        <v>315.71536213099677</v>
      </c>
      <c r="G101" s="22">
        <v>500.28555038901328</v>
      </c>
      <c r="H101" s="22">
        <v>405.21765444916582</v>
      </c>
      <c r="I101" s="22">
        <v>290.66421857517707</v>
      </c>
      <c r="J101" s="22">
        <v>162.44432898097773</v>
      </c>
      <c r="K101" s="22">
        <v>193.25959285906995</v>
      </c>
      <c r="L101" s="22">
        <v>373.48281804567938</v>
      </c>
      <c r="M101" s="22">
        <v>426.47386328778737</v>
      </c>
      <c r="N101" s="22">
        <v>430.66709107449259</v>
      </c>
      <c r="O101" s="23">
        <v>4171.8112389516909</v>
      </c>
      <c r="P101" s="22">
        <v>115.75513433144594</v>
      </c>
      <c r="Q101" s="22">
        <v>371.08023817985554</v>
      </c>
      <c r="R101" s="22">
        <v>307.20244630911526</v>
      </c>
      <c r="S101" s="22">
        <v>386.16559260702741</v>
      </c>
      <c r="T101" s="22">
        <v>497.23958152859183</v>
      </c>
      <c r="U101" s="22">
        <v>243.44034629120571</v>
      </c>
      <c r="V101" s="22">
        <v>171.45046580929383</v>
      </c>
      <c r="W101" s="22">
        <v>195.33321459687198</v>
      </c>
      <c r="X101" s="22">
        <v>317.20577179779792</v>
      </c>
      <c r="Y101" s="22">
        <v>458.87839644526429</v>
      </c>
      <c r="Z101" s="22">
        <v>253.1363698472002</v>
      </c>
      <c r="AA101" s="22">
        <v>566.41345137109022</v>
      </c>
      <c r="AB101" s="23">
        <v>3883.3010091147598</v>
      </c>
      <c r="AC101" s="22">
        <v>1889.9012172280416</v>
      </c>
      <c r="AD101" s="22">
        <v>1497.598602908017</v>
      </c>
      <c r="AE101" s="22">
        <v>519.7679873075183</v>
      </c>
      <c r="AF101" s="22">
        <v>2045.7267611001744</v>
      </c>
      <c r="AG101" s="22">
        <v>4129.0401301101929</v>
      </c>
      <c r="AH101" s="22">
        <v>3857.7208007458335</v>
      </c>
      <c r="AI101" s="22">
        <v>4722.835665705793</v>
      </c>
      <c r="AJ101" s="22">
        <v>5791.357550460828</v>
      </c>
      <c r="AK101" s="22">
        <v>3476.4089701632697</v>
      </c>
      <c r="AL101" s="22">
        <v>1863.6777615356548</v>
      </c>
      <c r="AM101" s="22">
        <v>1589.6728567708351</v>
      </c>
      <c r="AN101" s="22">
        <v>1789.523494518081</v>
      </c>
      <c r="AO101" s="23">
        <v>33173.23179855424</v>
      </c>
      <c r="AP101" s="22">
        <v>1130.2184289935074</v>
      </c>
      <c r="AQ101" s="22">
        <v>557.38816998994446</v>
      </c>
      <c r="AR101" s="22">
        <v>1700.0255550197876</v>
      </c>
      <c r="AS101" s="22">
        <v>1764.8127345472988</v>
      </c>
      <c r="AT101" s="22">
        <v>2013.0440076762054</v>
      </c>
      <c r="AU101" s="22">
        <v>1262.1285079551494</v>
      </c>
      <c r="AV101" s="22">
        <v>685.80335578707707</v>
      </c>
      <c r="AW101" s="22">
        <v>531.46297116874348</v>
      </c>
      <c r="AX101" s="22">
        <v>496.77305467239916</v>
      </c>
      <c r="AY101" s="22">
        <v>728.31026681138235</v>
      </c>
      <c r="AZ101" s="22">
        <v>510.51774960729347</v>
      </c>
      <c r="BA101" s="22">
        <v>495.16916998702135</v>
      </c>
      <c r="BB101" s="23">
        <v>11875.653972215809</v>
      </c>
      <c r="BC101" s="22">
        <v>591.7097324655291</v>
      </c>
      <c r="BD101" s="22">
        <v>2276.6311128916232</v>
      </c>
      <c r="BE101" s="22">
        <v>1456.4985760673535</v>
      </c>
      <c r="BF101" s="22">
        <v>1235.1356099791642</v>
      </c>
      <c r="BG101" s="22">
        <v>679.72455635559743</v>
      </c>
      <c r="BH101" s="22">
        <v>691.15351670389566</v>
      </c>
      <c r="BI101" s="22">
        <v>639.26335763911504</v>
      </c>
      <c r="BJ101" s="22">
        <v>507.49356527183454</v>
      </c>
      <c r="BK101" s="22">
        <v>672.71106191618469</v>
      </c>
      <c r="BL101" s="22">
        <v>1015.4413934760045</v>
      </c>
      <c r="BM101" s="22">
        <v>1429.6676694884009</v>
      </c>
      <c r="BN101" s="22">
        <v>2538.3297878090834</v>
      </c>
      <c r="BO101" s="23">
        <v>13733.759940063786</v>
      </c>
      <c r="BP101" s="22">
        <v>3031.2964973357152</v>
      </c>
      <c r="BQ101" s="22">
        <v>1537.6034808723159</v>
      </c>
      <c r="BR101" s="22">
        <v>3082.7912319720972</v>
      </c>
      <c r="BS101" s="22">
        <v>2372.247967587648</v>
      </c>
      <c r="BT101" s="22">
        <v>4486.8332079892534</v>
      </c>
      <c r="BU101" s="22">
        <v>2544.0857538265154</v>
      </c>
      <c r="BV101" s="22">
        <v>848.24027961413935</v>
      </c>
      <c r="BW101" s="22">
        <v>328.1457393610749</v>
      </c>
      <c r="BX101" s="22">
        <v>366.86776567098212</v>
      </c>
      <c r="BY101" s="22">
        <v>321.77840506423041</v>
      </c>
      <c r="BZ101" s="22">
        <v>476.93879180669671</v>
      </c>
      <c r="CA101" s="22">
        <v>644.24042919440808</v>
      </c>
      <c r="CB101" s="23">
        <v>20041.069550295073</v>
      </c>
    </row>
    <row r="102" spans="1:80">
      <c r="A102" s="20">
        <v>1105</v>
      </c>
      <c r="B102" s="21" t="s">
        <v>1267</v>
      </c>
      <c r="C102" s="22">
        <v>0</v>
      </c>
      <c r="D102" s="22">
        <v>15.861476592714423</v>
      </c>
      <c r="E102" s="22">
        <v>7.5846033218201478</v>
      </c>
      <c r="F102" s="22">
        <v>0</v>
      </c>
      <c r="G102" s="22">
        <v>3.8566510878556191</v>
      </c>
      <c r="H102" s="22">
        <v>3.952903648509436</v>
      </c>
      <c r="I102" s="22">
        <v>6.4205400455338557</v>
      </c>
      <c r="J102" s="22">
        <v>0</v>
      </c>
      <c r="K102" s="22">
        <v>1.7964868789477111E-2</v>
      </c>
      <c r="L102" s="22">
        <v>20.601539631364439</v>
      </c>
      <c r="M102" s="22">
        <v>4.031543706504384</v>
      </c>
      <c r="N102" s="22">
        <v>28.295828307803639</v>
      </c>
      <c r="O102" s="23">
        <v>90.623051210895426</v>
      </c>
      <c r="P102" s="22">
        <v>4.4209999999999999E-2</v>
      </c>
      <c r="Q102" s="22">
        <v>0.40476999999999991</v>
      </c>
      <c r="R102" s="22">
        <v>0</v>
      </c>
      <c r="S102" s="22">
        <v>18.744035300017821</v>
      </c>
      <c r="T102" s="22">
        <v>0</v>
      </c>
      <c r="U102" s="22">
        <v>7.6946220650056074E-2</v>
      </c>
      <c r="V102" s="22">
        <v>7.3499999999999996E-2</v>
      </c>
      <c r="W102" s="22">
        <v>7.3650000000000007E-2</v>
      </c>
      <c r="X102" s="22">
        <v>0.28954000000000002</v>
      </c>
      <c r="Y102" s="22">
        <v>7.5632799999999998</v>
      </c>
      <c r="Z102" s="22">
        <v>0</v>
      </c>
      <c r="AA102" s="22">
        <v>7.2948900000000005</v>
      </c>
      <c r="AB102" s="23">
        <v>34.564821520667877</v>
      </c>
      <c r="AC102" s="22">
        <v>0</v>
      </c>
      <c r="AD102" s="22">
        <v>6.7640000000000006E-2</v>
      </c>
      <c r="AE102" s="22">
        <v>1.2618231190668237</v>
      </c>
      <c r="AF102" s="22">
        <v>7.9600046962003885</v>
      </c>
      <c r="AG102" s="22">
        <v>0</v>
      </c>
      <c r="AH102" s="22">
        <v>0.40628371832142002</v>
      </c>
      <c r="AI102" s="22">
        <v>11.769117411406421</v>
      </c>
      <c r="AJ102" s="22">
        <v>5.37</v>
      </c>
      <c r="AK102" s="22">
        <v>22.020981654358508</v>
      </c>
      <c r="AL102" s="22">
        <v>37.849551902342647</v>
      </c>
      <c r="AM102" s="22">
        <v>9.8819999999999991E-2</v>
      </c>
      <c r="AN102" s="22">
        <v>0</v>
      </c>
      <c r="AO102" s="23">
        <v>86.804222501696202</v>
      </c>
      <c r="AP102" s="22">
        <v>2.8999999999999998E-3</v>
      </c>
      <c r="AQ102" s="22">
        <v>0</v>
      </c>
      <c r="AR102" s="22">
        <v>26.656397298975477</v>
      </c>
      <c r="AS102" s="22">
        <v>21.133560301441811</v>
      </c>
      <c r="AT102" s="22">
        <v>4.4128699999999998</v>
      </c>
      <c r="AU102" s="22">
        <v>57.485828928585207</v>
      </c>
      <c r="AV102" s="22">
        <v>3.8018999999999998</v>
      </c>
      <c r="AW102" s="22">
        <v>0.15139118825100134</v>
      </c>
      <c r="AX102" s="22">
        <v>3.1934436455847255</v>
      </c>
      <c r="AY102" s="22">
        <v>5.81609</v>
      </c>
      <c r="AZ102" s="22">
        <v>0.51963519992088847</v>
      </c>
      <c r="BA102" s="22">
        <v>16.96293182338686</v>
      </c>
      <c r="BB102" s="23">
        <v>140.13694838614597</v>
      </c>
      <c r="BC102" s="22">
        <v>0.21445747708701751</v>
      </c>
      <c r="BD102" s="22">
        <v>0</v>
      </c>
      <c r="BE102" s="22">
        <v>8.2185929489981113</v>
      </c>
      <c r="BF102" s="22">
        <v>6.4816118247408401</v>
      </c>
      <c r="BG102" s="22">
        <v>17.749998871020104</v>
      </c>
      <c r="BH102" s="22">
        <v>2.7549524539301773</v>
      </c>
      <c r="BI102" s="22">
        <v>3.5109500000000002</v>
      </c>
      <c r="BJ102" s="22">
        <v>11.92315728159311</v>
      </c>
      <c r="BK102" s="22">
        <v>13.77507353339413</v>
      </c>
      <c r="BL102" s="22">
        <v>26.650476476218465</v>
      </c>
      <c r="BM102" s="22">
        <v>16.56683</v>
      </c>
      <c r="BN102" s="22">
        <v>5.1708600000000002</v>
      </c>
      <c r="BO102" s="23">
        <v>113.01696086698196</v>
      </c>
      <c r="BP102" s="22">
        <v>0.14968916915803382</v>
      </c>
      <c r="BQ102" s="22">
        <v>0.39774883590659249</v>
      </c>
      <c r="BR102" s="22">
        <v>46.462157672399407</v>
      </c>
      <c r="BS102" s="22">
        <v>1.2440927270089936</v>
      </c>
      <c r="BT102" s="22">
        <v>4.9334039781781485</v>
      </c>
      <c r="BU102" s="22">
        <v>7.7179774249836699</v>
      </c>
      <c r="BV102" s="22">
        <v>1.4020775868426876</v>
      </c>
      <c r="BW102" s="22">
        <v>3.1771234219959315</v>
      </c>
      <c r="BX102" s="22">
        <v>2.5504172854172849</v>
      </c>
      <c r="BY102" s="22">
        <v>0</v>
      </c>
      <c r="BZ102" s="22">
        <v>29.034425260978857</v>
      </c>
      <c r="CA102" s="22">
        <v>49.130121813471504</v>
      </c>
      <c r="CB102" s="23">
        <v>146.19923517634112</v>
      </c>
    </row>
    <row r="103" spans="1:80" ht="30">
      <c r="A103" s="20">
        <v>1106</v>
      </c>
      <c r="B103" s="21" t="s">
        <v>1268</v>
      </c>
      <c r="C103" s="22">
        <v>0.85937000000000008</v>
      </c>
      <c r="D103" s="22">
        <v>144.21083980284703</v>
      </c>
      <c r="E103" s="22">
        <v>15.885101184426778</v>
      </c>
      <c r="F103" s="22">
        <v>28.185533287933268</v>
      </c>
      <c r="G103" s="22">
        <v>5.3825000000000012</v>
      </c>
      <c r="H103" s="22">
        <v>101.97649662169543</v>
      </c>
      <c r="I103" s="22">
        <v>3.7908266701956803</v>
      </c>
      <c r="J103" s="22">
        <v>8.6445965316661582</v>
      </c>
      <c r="K103" s="22">
        <v>102.46692867330671</v>
      </c>
      <c r="L103" s="22">
        <v>2.5235682617330175</v>
      </c>
      <c r="M103" s="22">
        <v>7.2581520679630938</v>
      </c>
      <c r="N103" s="22">
        <v>10.490076472946999</v>
      </c>
      <c r="O103" s="23">
        <v>431.67398957471414</v>
      </c>
      <c r="P103" s="22">
        <v>11.740578015153078</v>
      </c>
      <c r="Q103" s="22">
        <v>14.210118201842867</v>
      </c>
      <c r="R103" s="22">
        <v>34.421335614335298</v>
      </c>
      <c r="S103" s="22">
        <v>44.24008350283885</v>
      </c>
      <c r="T103" s="22">
        <v>15.318316824139774</v>
      </c>
      <c r="U103" s="22">
        <v>1.9312812363536815</v>
      </c>
      <c r="V103" s="22">
        <v>0.78394034991814943</v>
      </c>
      <c r="W103" s="22">
        <v>36.283350355907722</v>
      </c>
      <c r="X103" s="22">
        <v>5.0344863470516739</v>
      </c>
      <c r="Y103" s="22">
        <v>28.161802926903004</v>
      </c>
      <c r="Z103" s="22">
        <v>29.336130208310088</v>
      </c>
      <c r="AA103" s="22">
        <v>24.031679614095374</v>
      </c>
      <c r="AB103" s="23">
        <v>245.49310319684955</v>
      </c>
      <c r="AC103" s="22">
        <v>37.430586378681447</v>
      </c>
      <c r="AD103" s="22">
        <v>14.328713953032432</v>
      </c>
      <c r="AE103" s="22">
        <v>4.4756226675356992</v>
      </c>
      <c r="AF103" s="22">
        <v>5.8529546029573201</v>
      </c>
      <c r="AG103" s="22">
        <v>4.3354168368147352</v>
      </c>
      <c r="AH103" s="22">
        <v>7.8636957641166818</v>
      </c>
      <c r="AI103" s="22">
        <v>0.43272785409674619</v>
      </c>
      <c r="AJ103" s="22">
        <v>2.5967144676782947</v>
      </c>
      <c r="AK103" s="22">
        <v>134.25103897420783</v>
      </c>
      <c r="AL103" s="22">
        <v>7.5167969809050721</v>
      </c>
      <c r="AM103" s="22">
        <v>21.436936617259608</v>
      </c>
      <c r="AN103" s="22">
        <v>19.030748957838561</v>
      </c>
      <c r="AO103" s="23">
        <v>259.55195405512444</v>
      </c>
      <c r="AP103" s="22">
        <v>5.3543699999999994</v>
      </c>
      <c r="AQ103" s="22">
        <v>8.262359040895932</v>
      </c>
      <c r="AR103" s="22">
        <v>6.4901330901647949</v>
      </c>
      <c r="AS103" s="22">
        <v>12.601387118385018</v>
      </c>
      <c r="AT103" s="22">
        <v>2.3109201667931893</v>
      </c>
      <c r="AU103" s="22">
        <v>29.750495140310047</v>
      </c>
      <c r="AV103" s="22">
        <v>4.5650376296352997</v>
      </c>
      <c r="AW103" s="22">
        <v>106.84708947274716</v>
      </c>
      <c r="AX103" s="22">
        <v>2.1121412035659981</v>
      </c>
      <c r="AY103" s="22">
        <v>123.47042388114875</v>
      </c>
      <c r="AZ103" s="22">
        <v>9.0147450256112194</v>
      </c>
      <c r="BA103" s="22">
        <v>38.213142894740017</v>
      </c>
      <c r="BB103" s="23">
        <v>348.99224466399744</v>
      </c>
      <c r="BC103" s="22">
        <v>2.9605340518524379</v>
      </c>
      <c r="BD103" s="22">
        <v>19.869434773311259</v>
      </c>
      <c r="BE103" s="22">
        <v>4.8214220529142704</v>
      </c>
      <c r="BF103" s="22">
        <v>132.21974155909984</v>
      </c>
      <c r="BG103" s="22">
        <v>117.13099877463404</v>
      </c>
      <c r="BH103" s="22">
        <v>238.25893236668315</v>
      </c>
      <c r="BI103" s="22">
        <v>24.691664128922934</v>
      </c>
      <c r="BJ103" s="22">
        <v>2.1088864897664656</v>
      </c>
      <c r="BK103" s="22">
        <v>94.930211000430816</v>
      </c>
      <c r="BL103" s="22">
        <v>7.5700544591229395</v>
      </c>
      <c r="BM103" s="22">
        <v>40.804591266788236</v>
      </c>
      <c r="BN103" s="22">
        <v>4.6123400000000014</v>
      </c>
      <c r="BO103" s="23">
        <v>689.97881092352657</v>
      </c>
      <c r="BP103" s="22">
        <v>4.0404284998934568</v>
      </c>
      <c r="BQ103" s="22">
        <v>5.5654157036252228</v>
      </c>
      <c r="BR103" s="22">
        <v>2.0139624238121785</v>
      </c>
      <c r="BS103" s="22">
        <v>2.4195193722181823</v>
      </c>
      <c r="BT103" s="22">
        <v>11.953442396713788</v>
      </c>
      <c r="BU103" s="22">
        <v>21.172997703099266</v>
      </c>
      <c r="BV103" s="22">
        <v>24.647760825165804</v>
      </c>
      <c r="BW103" s="22">
        <v>21.623025353841491</v>
      </c>
      <c r="BX103" s="22">
        <v>6.6586943928847653</v>
      </c>
      <c r="BY103" s="22">
        <v>29.142180705782561</v>
      </c>
      <c r="BZ103" s="22">
        <v>43.707574862919962</v>
      </c>
      <c r="CA103" s="22">
        <v>56.441226101729264</v>
      </c>
      <c r="CB103" s="23">
        <v>229.38622834168592</v>
      </c>
    </row>
    <row r="104" spans="1:80">
      <c r="A104" s="20">
        <v>1107</v>
      </c>
      <c r="B104" s="21" t="s">
        <v>94</v>
      </c>
      <c r="C104" s="22">
        <v>348.86142132538055</v>
      </c>
      <c r="D104" s="22">
        <v>788.71999730276764</v>
      </c>
      <c r="E104" s="22">
        <v>785.43517026021698</v>
      </c>
      <c r="F104" s="22">
        <v>1116.9224896910885</v>
      </c>
      <c r="G104" s="22">
        <v>534.48840076486579</v>
      </c>
      <c r="H104" s="22">
        <v>1430.7754574476924</v>
      </c>
      <c r="I104" s="22">
        <v>1477.6541355822394</v>
      </c>
      <c r="J104" s="22">
        <v>1114.1759940849799</v>
      </c>
      <c r="K104" s="22">
        <v>557.33983799478813</v>
      </c>
      <c r="L104" s="22">
        <v>544.76592961987717</v>
      </c>
      <c r="M104" s="22">
        <v>182.03946681071361</v>
      </c>
      <c r="N104" s="22">
        <v>451.65948171979312</v>
      </c>
      <c r="O104" s="23">
        <v>9332.8377826044016</v>
      </c>
      <c r="P104" s="22">
        <v>105.69369257395431</v>
      </c>
      <c r="Q104" s="22">
        <v>367.54579032922055</v>
      </c>
      <c r="R104" s="22">
        <v>280.96188283671984</v>
      </c>
      <c r="S104" s="22">
        <v>1179.9759378590161</v>
      </c>
      <c r="T104" s="22">
        <v>1605.0092847141414</v>
      </c>
      <c r="U104" s="22">
        <v>1584.560325155858</v>
      </c>
      <c r="V104" s="22">
        <v>1303.0528808548893</v>
      </c>
      <c r="W104" s="22">
        <v>1065.7941540270549</v>
      </c>
      <c r="X104" s="22">
        <v>703.70118345566527</v>
      </c>
      <c r="Y104" s="22">
        <v>262.09959706842631</v>
      </c>
      <c r="Z104" s="22">
        <v>595.55073078915245</v>
      </c>
      <c r="AA104" s="22">
        <v>303.47179065204676</v>
      </c>
      <c r="AB104" s="23">
        <v>9357.4172503161462</v>
      </c>
      <c r="AC104" s="22">
        <v>241.31174135587909</v>
      </c>
      <c r="AD104" s="22">
        <v>2007.2997446560662</v>
      </c>
      <c r="AE104" s="22">
        <v>239.4555530181168</v>
      </c>
      <c r="AF104" s="22">
        <v>950.90950414203974</v>
      </c>
      <c r="AG104" s="22">
        <v>1471.9813940603676</v>
      </c>
      <c r="AH104" s="22">
        <v>2244.9477963701061</v>
      </c>
      <c r="AI104" s="22">
        <v>3009.6887240411406</v>
      </c>
      <c r="AJ104" s="22">
        <v>2779.4014226394806</v>
      </c>
      <c r="AK104" s="22">
        <v>1413.1121770054908</v>
      </c>
      <c r="AL104" s="22">
        <v>1120.3936336330182</v>
      </c>
      <c r="AM104" s="22">
        <v>2025.1794897883108</v>
      </c>
      <c r="AN104" s="22">
        <v>1082.6068717529888</v>
      </c>
      <c r="AO104" s="23">
        <v>18586.288052463009</v>
      </c>
      <c r="AP104" s="22">
        <v>408.52242516858013</v>
      </c>
      <c r="AQ104" s="22">
        <v>654.50358764156567</v>
      </c>
      <c r="AR104" s="22">
        <v>2020.3518421236952</v>
      </c>
      <c r="AS104" s="22">
        <v>3180.4253410954793</v>
      </c>
      <c r="AT104" s="22">
        <v>1356.5702551045908</v>
      </c>
      <c r="AU104" s="22">
        <v>2291.3663365012735</v>
      </c>
      <c r="AV104" s="22">
        <v>1986.2381046429373</v>
      </c>
      <c r="AW104" s="22">
        <v>1167.1829757530693</v>
      </c>
      <c r="AX104" s="22">
        <v>576.11798183497513</v>
      </c>
      <c r="AY104" s="22">
        <v>562.8533628306709</v>
      </c>
      <c r="AZ104" s="22">
        <v>425.10174511792786</v>
      </c>
      <c r="BA104" s="22">
        <v>318.61079430004906</v>
      </c>
      <c r="BB104" s="23">
        <v>14947.844752114815</v>
      </c>
      <c r="BC104" s="22">
        <v>466.50516622791321</v>
      </c>
      <c r="BD104" s="22">
        <v>940.63348215361168</v>
      </c>
      <c r="BE104" s="22">
        <v>489.0224511740127</v>
      </c>
      <c r="BF104" s="22">
        <v>1613.702365603325</v>
      </c>
      <c r="BG104" s="22">
        <v>2803.0715138729338</v>
      </c>
      <c r="BH104" s="22">
        <v>1632.5518123459663</v>
      </c>
      <c r="BI104" s="22">
        <v>1447.2087808932356</v>
      </c>
      <c r="BJ104" s="22">
        <v>1593.1535004407194</v>
      </c>
      <c r="BK104" s="22">
        <v>881.68466181715837</v>
      </c>
      <c r="BL104" s="22">
        <v>799.83670184696985</v>
      </c>
      <c r="BM104" s="22">
        <v>946.41067581589004</v>
      </c>
      <c r="BN104" s="22">
        <v>521.61259999999993</v>
      </c>
      <c r="BO104" s="23">
        <v>14135.393712191735</v>
      </c>
      <c r="BP104" s="22">
        <v>793.65409681039409</v>
      </c>
      <c r="BQ104" s="22">
        <v>201.1748206993534</v>
      </c>
      <c r="BR104" s="22">
        <v>1091.7812738257805</v>
      </c>
      <c r="BS104" s="22">
        <v>1194.6256173130059</v>
      </c>
      <c r="BT104" s="22">
        <v>1229.3432442859437</v>
      </c>
      <c r="BU104" s="22">
        <v>2131.8536507022118</v>
      </c>
      <c r="BV104" s="22">
        <v>1580.9726735763604</v>
      </c>
      <c r="BW104" s="22">
        <v>1354.7563479959458</v>
      </c>
      <c r="BX104" s="22">
        <v>1294.8041823161127</v>
      </c>
      <c r="BY104" s="22">
        <v>780.55108264540763</v>
      </c>
      <c r="BZ104" s="22">
        <v>607.9462633218584</v>
      </c>
      <c r="CA104" s="22">
        <v>738.38021309195085</v>
      </c>
      <c r="CB104" s="23">
        <v>12999.843466584327</v>
      </c>
    </row>
    <row r="105" spans="1:80">
      <c r="A105" s="20">
        <v>1108</v>
      </c>
      <c r="B105" s="21" t="s">
        <v>95</v>
      </c>
      <c r="C105" s="22">
        <v>114.72309181397038</v>
      </c>
      <c r="D105" s="22">
        <v>54.459599917842063</v>
      </c>
      <c r="E105" s="22">
        <v>69.130402380171432</v>
      </c>
      <c r="F105" s="22">
        <v>44.084497367832768</v>
      </c>
      <c r="G105" s="22">
        <v>106.05391194325739</v>
      </c>
      <c r="H105" s="22">
        <v>93.56548323446782</v>
      </c>
      <c r="I105" s="22">
        <v>99.561873641364912</v>
      </c>
      <c r="J105" s="22">
        <v>84.049911816050312</v>
      </c>
      <c r="K105" s="22">
        <v>62.43255346428252</v>
      </c>
      <c r="L105" s="22">
        <v>127.11881441400205</v>
      </c>
      <c r="M105" s="22">
        <v>60.684207673448313</v>
      </c>
      <c r="N105" s="22">
        <v>104.52313927055009</v>
      </c>
      <c r="O105" s="23">
        <v>1020.3874869372401</v>
      </c>
      <c r="P105" s="22">
        <v>60.258611848640278</v>
      </c>
      <c r="Q105" s="22">
        <v>101.74758006920757</v>
      </c>
      <c r="R105" s="22">
        <v>55.60192411664103</v>
      </c>
      <c r="S105" s="22">
        <v>83.205416598803566</v>
      </c>
      <c r="T105" s="22">
        <v>97.343821300367779</v>
      </c>
      <c r="U105" s="22">
        <v>90.69678511941234</v>
      </c>
      <c r="V105" s="22">
        <v>70.241167469228756</v>
      </c>
      <c r="W105" s="22">
        <v>138.42553796038919</v>
      </c>
      <c r="X105" s="22">
        <v>63.121070416096771</v>
      </c>
      <c r="Y105" s="22">
        <v>93.065332738191756</v>
      </c>
      <c r="Z105" s="22">
        <v>64.498884172142269</v>
      </c>
      <c r="AA105" s="22">
        <v>146.06029683769961</v>
      </c>
      <c r="AB105" s="23">
        <v>1064.2664286468209</v>
      </c>
      <c r="AC105" s="22">
        <v>21.373276650467929</v>
      </c>
      <c r="AD105" s="22">
        <v>43.588385504296824</v>
      </c>
      <c r="AE105" s="22">
        <v>118.30533103488337</v>
      </c>
      <c r="AF105" s="22">
        <v>86.08459795954424</v>
      </c>
      <c r="AG105" s="22">
        <v>203.47929313831182</v>
      </c>
      <c r="AH105" s="22">
        <v>109.08862087777368</v>
      </c>
      <c r="AI105" s="22">
        <v>142.79767888955578</v>
      </c>
      <c r="AJ105" s="22">
        <v>85.816155935291647</v>
      </c>
      <c r="AK105" s="22">
        <v>253.94828831932125</v>
      </c>
      <c r="AL105" s="22">
        <v>84.269000048931304</v>
      </c>
      <c r="AM105" s="22">
        <v>141.78225489870209</v>
      </c>
      <c r="AN105" s="22">
        <v>99.247751278608121</v>
      </c>
      <c r="AO105" s="23">
        <v>1389.780634535688</v>
      </c>
      <c r="AP105" s="22">
        <v>153.28118931913517</v>
      </c>
      <c r="AQ105" s="22">
        <v>132.16075362192623</v>
      </c>
      <c r="AR105" s="22">
        <v>165.48059553876675</v>
      </c>
      <c r="AS105" s="22">
        <v>190.18942036894609</v>
      </c>
      <c r="AT105" s="22">
        <v>131.784760790398</v>
      </c>
      <c r="AU105" s="22">
        <v>100.62899405284871</v>
      </c>
      <c r="AV105" s="22">
        <v>170.68187106893339</v>
      </c>
      <c r="AW105" s="22">
        <v>122.38003583124873</v>
      </c>
      <c r="AX105" s="22">
        <v>51.317417929786622</v>
      </c>
      <c r="AY105" s="22">
        <v>235.03072352663989</v>
      </c>
      <c r="AZ105" s="22">
        <v>44.510972615152191</v>
      </c>
      <c r="BA105" s="22">
        <v>167.40536698152616</v>
      </c>
      <c r="BB105" s="23">
        <v>1664.8521016453078</v>
      </c>
      <c r="BC105" s="22">
        <v>109.76925743210283</v>
      </c>
      <c r="BD105" s="22">
        <v>123.81033731445513</v>
      </c>
      <c r="BE105" s="22">
        <v>55.616279640140839</v>
      </c>
      <c r="BF105" s="22">
        <v>210.65058055685668</v>
      </c>
      <c r="BG105" s="22">
        <v>134.39173792939175</v>
      </c>
      <c r="BH105" s="22">
        <v>181.39099165521634</v>
      </c>
      <c r="BI105" s="22">
        <v>65.591402258255798</v>
      </c>
      <c r="BJ105" s="22">
        <v>84.323219562636936</v>
      </c>
      <c r="BK105" s="22">
        <v>161.64397988782608</v>
      </c>
      <c r="BL105" s="22">
        <v>166.02959570840221</v>
      </c>
      <c r="BM105" s="22">
        <v>88.467990736831652</v>
      </c>
      <c r="BN105" s="22">
        <v>116.65525</v>
      </c>
      <c r="BO105" s="23">
        <v>1498.3406226821162</v>
      </c>
      <c r="BP105" s="22">
        <v>45.310545816567604</v>
      </c>
      <c r="BQ105" s="22">
        <v>80.635207490013656</v>
      </c>
      <c r="BR105" s="22">
        <v>164.29166388617676</v>
      </c>
      <c r="BS105" s="22">
        <v>153.67291005079281</v>
      </c>
      <c r="BT105" s="22">
        <v>77.845281475452794</v>
      </c>
      <c r="BU105" s="22">
        <v>84.402083036367472</v>
      </c>
      <c r="BV105" s="22">
        <v>80.464836441998344</v>
      </c>
      <c r="BW105" s="22">
        <v>173.57959817250756</v>
      </c>
      <c r="BX105" s="22">
        <v>60.37127671699502</v>
      </c>
      <c r="BY105" s="22">
        <v>174.27826421807387</v>
      </c>
      <c r="BZ105" s="22">
        <v>142.97717601284845</v>
      </c>
      <c r="CA105" s="22">
        <v>289.13619176303274</v>
      </c>
      <c r="CB105" s="23">
        <v>1526.965035080827</v>
      </c>
    </row>
    <row r="106" spans="1:80">
      <c r="A106" s="20">
        <v>1109</v>
      </c>
      <c r="B106" s="21" t="s">
        <v>96</v>
      </c>
      <c r="C106" s="22">
        <v>0.13388999999999998</v>
      </c>
      <c r="D106" s="22">
        <v>1.6033689920332523</v>
      </c>
      <c r="E106" s="22">
        <v>3.4673528079067415</v>
      </c>
      <c r="F106" s="22">
        <v>7.755994780401247</v>
      </c>
      <c r="G106" s="22">
        <v>0</v>
      </c>
      <c r="H106" s="22">
        <v>0</v>
      </c>
      <c r="I106" s="22">
        <v>3.4941555705489313</v>
      </c>
      <c r="J106" s="22">
        <v>0.87741999999999998</v>
      </c>
      <c r="K106" s="22">
        <v>5.4488656142264142</v>
      </c>
      <c r="L106" s="22">
        <v>1.1322399999999999</v>
      </c>
      <c r="M106" s="22">
        <v>10.879541399857841</v>
      </c>
      <c r="N106" s="22">
        <v>1.0750900202082054</v>
      </c>
      <c r="O106" s="23">
        <v>35.867919185182636</v>
      </c>
      <c r="P106" s="22">
        <v>1.8762999999999999</v>
      </c>
      <c r="Q106" s="22">
        <v>9.2205096781299716</v>
      </c>
      <c r="R106" s="22">
        <v>3.5301417805164634</v>
      </c>
      <c r="S106" s="22">
        <v>12.694905913327291</v>
      </c>
      <c r="T106" s="22">
        <v>1.0142099999999994</v>
      </c>
      <c r="U106" s="22">
        <v>16.099518414403114</v>
      </c>
      <c r="V106" s="22">
        <v>3.9824813794748137</v>
      </c>
      <c r="W106" s="22">
        <v>21.709447634398337</v>
      </c>
      <c r="X106" s="22">
        <v>114.8579286523631</v>
      </c>
      <c r="Y106" s="22">
        <v>82.946265593125645</v>
      </c>
      <c r="Z106" s="22">
        <v>149.50634200215472</v>
      </c>
      <c r="AA106" s="22">
        <v>402.84107725365453</v>
      </c>
      <c r="AB106" s="23">
        <v>820.27912830154798</v>
      </c>
      <c r="AC106" s="22">
        <v>579.17947218746394</v>
      </c>
      <c r="AD106" s="22">
        <v>475.24934284334074</v>
      </c>
      <c r="AE106" s="22">
        <v>406.82239372413011</v>
      </c>
      <c r="AF106" s="22">
        <v>62.890745370334436</v>
      </c>
      <c r="AG106" s="22">
        <v>14.208802397443501</v>
      </c>
      <c r="AH106" s="22">
        <v>0.15715000000000001</v>
      </c>
      <c r="AI106" s="22">
        <v>4.9348949678156133</v>
      </c>
      <c r="AJ106" s="22">
        <v>13.347428425445456</v>
      </c>
      <c r="AK106" s="22">
        <v>0</v>
      </c>
      <c r="AL106" s="22">
        <v>2.2287514021782102</v>
      </c>
      <c r="AM106" s="22">
        <v>35.662777816126685</v>
      </c>
      <c r="AN106" s="22">
        <v>48.170714188793987</v>
      </c>
      <c r="AO106" s="23">
        <v>1642.8524733230727</v>
      </c>
      <c r="AP106" s="22">
        <v>11.068908742244016</v>
      </c>
      <c r="AQ106" s="22">
        <v>16.268441527306585</v>
      </c>
      <c r="AR106" s="22">
        <v>0</v>
      </c>
      <c r="AS106" s="22">
        <v>15.456067232391062</v>
      </c>
      <c r="AT106" s="22">
        <v>2.9062371655974335</v>
      </c>
      <c r="AU106" s="22">
        <v>33.534091781189566</v>
      </c>
      <c r="AV106" s="22">
        <v>5.075504370773344</v>
      </c>
      <c r="AW106" s="22">
        <v>7.229329596633681</v>
      </c>
      <c r="AX106" s="22">
        <v>0</v>
      </c>
      <c r="AY106" s="22">
        <v>25.289147996911701</v>
      </c>
      <c r="AZ106" s="22">
        <v>21.137296953734857</v>
      </c>
      <c r="BA106" s="22">
        <v>11.123859004420193</v>
      </c>
      <c r="BB106" s="23">
        <v>149.0888843712024</v>
      </c>
      <c r="BC106" s="22">
        <v>0.83048115002915546</v>
      </c>
      <c r="BD106" s="22">
        <v>18.253130784074528</v>
      </c>
      <c r="BE106" s="22">
        <v>8.8163684150370862</v>
      </c>
      <c r="BF106" s="22">
        <v>31.455335450571987</v>
      </c>
      <c r="BG106" s="22">
        <v>15.589559199028225</v>
      </c>
      <c r="BH106" s="22">
        <v>3.0331668122270741</v>
      </c>
      <c r="BI106" s="22">
        <v>0.75254162083028331</v>
      </c>
      <c r="BJ106" s="22">
        <v>12.83106522906753</v>
      </c>
      <c r="BK106" s="22">
        <v>1.611491940821955</v>
      </c>
      <c r="BL106" s="22">
        <v>34.152653897732876</v>
      </c>
      <c r="BM106" s="22">
        <v>4.504043390406907</v>
      </c>
      <c r="BN106" s="22">
        <v>32.901730000000001</v>
      </c>
      <c r="BO106" s="23">
        <v>164.7315678898276</v>
      </c>
      <c r="BP106" s="22">
        <v>3.0057847848146171</v>
      </c>
      <c r="BQ106" s="22">
        <v>3.1669256982809921</v>
      </c>
      <c r="BR106" s="22">
        <v>8.262973998709402</v>
      </c>
      <c r="BS106" s="22">
        <v>8.6969140327180785</v>
      </c>
      <c r="BT106" s="22">
        <v>26.345259700413916</v>
      </c>
      <c r="BU106" s="22">
        <v>69.175713940493253</v>
      </c>
      <c r="BV106" s="22">
        <v>74.101542817916211</v>
      </c>
      <c r="BW106" s="22">
        <v>7.0473272828893432</v>
      </c>
      <c r="BX106" s="22">
        <v>1.4431429203638391</v>
      </c>
      <c r="BY106" s="22">
        <v>3.6135612466823952</v>
      </c>
      <c r="BZ106" s="22">
        <v>3.5757399174619549</v>
      </c>
      <c r="CA106" s="22">
        <v>0</v>
      </c>
      <c r="CB106" s="23">
        <v>208.43488634074399</v>
      </c>
    </row>
    <row r="107" spans="1:80">
      <c r="A107" s="20">
        <v>1201</v>
      </c>
      <c r="B107" s="21" t="s">
        <v>97</v>
      </c>
      <c r="C107" s="22">
        <v>5.3999999999999999E-2</v>
      </c>
      <c r="D107" s="22">
        <v>0</v>
      </c>
      <c r="E107" s="22">
        <v>9.75</v>
      </c>
      <c r="F107" s="22">
        <v>303.38560334747524</v>
      </c>
      <c r="G107" s="22">
        <v>386.03298000000001</v>
      </c>
      <c r="H107" s="22">
        <v>0</v>
      </c>
      <c r="I107" s="22">
        <v>1.08</v>
      </c>
      <c r="J107" s="22">
        <v>0</v>
      </c>
      <c r="K107" s="22">
        <v>0.16723047613009576</v>
      </c>
      <c r="L107" s="22">
        <v>0</v>
      </c>
      <c r="M107" s="22">
        <v>0</v>
      </c>
      <c r="N107" s="22">
        <v>8.03477145380352E-2</v>
      </c>
      <c r="O107" s="23">
        <v>700.55016153814324</v>
      </c>
      <c r="P107" s="22">
        <v>0</v>
      </c>
      <c r="Q107" s="22">
        <v>0</v>
      </c>
      <c r="R107" s="22">
        <v>0.34529216503218824</v>
      </c>
      <c r="S107" s="22">
        <v>3.2089244537392805</v>
      </c>
      <c r="T107" s="22">
        <v>0.44257504229774114</v>
      </c>
      <c r="U107" s="22">
        <v>7.6630170368587824E-2</v>
      </c>
      <c r="V107" s="22">
        <v>0</v>
      </c>
      <c r="W107" s="22">
        <v>0</v>
      </c>
      <c r="X107" s="22">
        <v>0</v>
      </c>
      <c r="Y107" s="22">
        <v>0</v>
      </c>
      <c r="Z107" s="22">
        <v>0.28613122040532868</v>
      </c>
      <c r="AA107" s="22">
        <v>74.945499999999996</v>
      </c>
      <c r="AB107" s="23">
        <v>79.305053051843117</v>
      </c>
      <c r="AC107" s="22">
        <v>0</v>
      </c>
      <c r="AD107" s="22">
        <v>0</v>
      </c>
      <c r="AE107" s="22">
        <v>0.71957656524804314</v>
      </c>
      <c r="AF107" s="22">
        <v>5.7275712422584135</v>
      </c>
      <c r="AG107" s="22">
        <v>9.6860315519461189</v>
      </c>
      <c r="AH107" s="22">
        <v>0.48294682945491135</v>
      </c>
      <c r="AI107" s="22">
        <v>6.0429868827012152</v>
      </c>
      <c r="AJ107" s="22">
        <v>0</v>
      </c>
      <c r="AK107" s="22">
        <v>0</v>
      </c>
      <c r="AL107" s="22">
        <v>0</v>
      </c>
      <c r="AM107" s="22">
        <v>0</v>
      </c>
      <c r="AN107" s="22">
        <v>13.936268552277841</v>
      </c>
      <c r="AO107" s="23">
        <v>36.595381623886539</v>
      </c>
      <c r="AP107" s="22">
        <v>0</v>
      </c>
      <c r="AQ107" s="22">
        <v>0</v>
      </c>
      <c r="AR107" s="22">
        <v>0</v>
      </c>
      <c r="AS107" s="22">
        <v>0</v>
      </c>
      <c r="AT107" s="22">
        <v>0.59812364638708404</v>
      </c>
      <c r="AU107" s="22">
        <v>2.6880292018278746</v>
      </c>
      <c r="AV107" s="22">
        <v>0.32644999999999996</v>
      </c>
      <c r="AW107" s="22">
        <v>0</v>
      </c>
      <c r="AX107" s="22">
        <v>0</v>
      </c>
      <c r="AY107" s="22">
        <v>1.188906497154261E-2</v>
      </c>
      <c r="AZ107" s="22">
        <v>0</v>
      </c>
      <c r="BA107" s="22">
        <v>0</v>
      </c>
      <c r="BB107" s="23">
        <v>3.624491913186501</v>
      </c>
      <c r="BC107" s="22">
        <v>0</v>
      </c>
      <c r="BD107" s="22">
        <v>0</v>
      </c>
      <c r="BE107" s="22">
        <v>0</v>
      </c>
      <c r="BF107" s="22">
        <v>25.746005301764221</v>
      </c>
      <c r="BG107" s="22">
        <v>14.033246482542996</v>
      </c>
      <c r="BH107" s="22">
        <v>2.1000000000000001E-2</v>
      </c>
      <c r="BI107" s="22">
        <v>0</v>
      </c>
      <c r="BJ107" s="22">
        <v>7.4999999999999997E-2</v>
      </c>
      <c r="BK107" s="22">
        <v>0</v>
      </c>
      <c r="BL107" s="22">
        <v>0</v>
      </c>
      <c r="BM107" s="22">
        <v>0.24</v>
      </c>
      <c r="BN107" s="22">
        <v>0</v>
      </c>
      <c r="BO107" s="23">
        <v>40.115251784307226</v>
      </c>
      <c r="BP107" s="22">
        <v>0</v>
      </c>
      <c r="BQ107" s="22">
        <v>0</v>
      </c>
      <c r="BR107" s="22">
        <v>0</v>
      </c>
      <c r="BS107" s="22">
        <v>4.7385636819901062</v>
      </c>
      <c r="BT107" s="22">
        <v>0.33</v>
      </c>
      <c r="BU107" s="22">
        <v>12.123748474464579</v>
      </c>
      <c r="BV107" s="22">
        <v>9.6000000000000002E-2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3">
        <v>17.288312156454683</v>
      </c>
    </row>
    <row r="108" spans="1:80">
      <c r="A108" s="20">
        <v>1202</v>
      </c>
      <c r="B108" s="21" t="s">
        <v>1269</v>
      </c>
      <c r="C108" s="22">
        <v>214.21250000000003</v>
      </c>
      <c r="D108" s="22">
        <v>111.5885</v>
      </c>
      <c r="E108" s="22">
        <v>69.614999999999995</v>
      </c>
      <c r="F108" s="22">
        <v>134.77424999999999</v>
      </c>
      <c r="G108" s="22">
        <v>0</v>
      </c>
      <c r="H108" s="22">
        <v>175.4132714356565</v>
      </c>
      <c r="I108" s="22">
        <v>34.763359999999999</v>
      </c>
      <c r="J108" s="22">
        <v>269.20099999999996</v>
      </c>
      <c r="K108" s="22">
        <v>171.74678000000003</v>
      </c>
      <c r="L108" s="22">
        <v>41.171999999999997</v>
      </c>
      <c r="M108" s="22">
        <v>0</v>
      </c>
      <c r="N108" s="22">
        <v>256.3005</v>
      </c>
      <c r="O108" s="23">
        <v>1478.7871614356566</v>
      </c>
      <c r="P108" s="22">
        <v>54.164351299705785</v>
      </c>
      <c r="Q108" s="22">
        <v>311.65593000000007</v>
      </c>
      <c r="R108" s="22">
        <v>20.495279999999998</v>
      </c>
      <c r="S108" s="22">
        <v>53.7712</v>
      </c>
      <c r="T108" s="22">
        <v>172.50659999999999</v>
      </c>
      <c r="U108" s="22">
        <v>13.57771</v>
      </c>
      <c r="V108" s="22">
        <v>249.55605000000003</v>
      </c>
      <c r="W108" s="22">
        <v>63.028959999999998</v>
      </c>
      <c r="X108" s="22">
        <v>75.150000000000006</v>
      </c>
      <c r="Y108" s="22">
        <v>115.78699999999999</v>
      </c>
      <c r="Z108" s="22">
        <v>85.549840000000003</v>
      </c>
      <c r="AA108" s="22">
        <v>573.59070633459316</v>
      </c>
      <c r="AB108" s="23">
        <v>1788.8336276342989</v>
      </c>
      <c r="AC108" s="22">
        <v>42.56729</v>
      </c>
      <c r="AD108" s="22">
        <v>129.58715329313847</v>
      </c>
      <c r="AE108" s="22">
        <v>105.93172000000001</v>
      </c>
      <c r="AF108" s="22">
        <v>304.14999999999998</v>
      </c>
      <c r="AG108" s="22">
        <v>356.2</v>
      </c>
      <c r="AH108" s="22">
        <v>125.58048720486624</v>
      </c>
      <c r="AI108" s="22">
        <v>114.96000000000001</v>
      </c>
      <c r="AJ108" s="22">
        <v>280.5915654579332</v>
      </c>
      <c r="AK108" s="22">
        <v>49.364999999999995</v>
      </c>
      <c r="AL108" s="22">
        <v>106.73321669602099</v>
      </c>
      <c r="AM108" s="22">
        <v>466.97193000000004</v>
      </c>
      <c r="AN108" s="22">
        <v>581.88516729209937</v>
      </c>
      <c r="AO108" s="23">
        <v>2664.5235299440583</v>
      </c>
      <c r="AP108" s="22">
        <v>231.67484000000002</v>
      </c>
      <c r="AQ108" s="22">
        <v>357.14800957446812</v>
      </c>
      <c r="AR108" s="22">
        <v>0</v>
      </c>
      <c r="AS108" s="22">
        <v>307.27</v>
      </c>
      <c r="AT108" s="22">
        <v>254.99931884011278</v>
      </c>
      <c r="AU108" s="22">
        <v>60.885485291750321</v>
      </c>
      <c r="AV108" s="22">
        <v>258.55827999999997</v>
      </c>
      <c r="AW108" s="22">
        <v>121.5</v>
      </c>
      <c r="AX108" s="22">
        <v>239.70109000000002</v>
      </c>
      <c r="AY108" s="22">
        <v>311.81950000000001</v>
      </c>
      <c r="AZ108" s="22">
        <v>41.842329104615501</v>
      </c>
      <c r="BA108" s="22">
        <v>557.66039999999998</v>
      </c>
      <c r="BB108" s="23">
        <v>2743.0592528109464</v>
      </c>
      <c r="BC108" s="22">
        <v>200.84600000000003</v>
      </c>
      <c r="BD108" s="22">
        <v>43.48</v>
      </c>
      <c r="BE108" s="22">
        <v>134.1682910933082</v>
      </c>
      <c r="BF108" s="22">
        <v>338.661</v>
      </c>
      <c r="BG108" s="22">
        <v>366.12533999999999</v>
      </c>
      <c r="BH108" s="22">
        <v>269.44299999999998</v>
      </c>
      <c r="BI108" s="22">
        <v>49.051479999999998</v>
      </c>
      <c r="BJ108" s="22">
        <v>448.46774999999991</v>
      </c>
      <c r="BK108" s="22">
        <v>302.95199401776426</v>
      </c>
      <c r="BL108" s="22">
        <v>6.9369199999999998</v>
      </c>
      <c r="BM108" s="22">
        <v>46.078662198747764</v>
      </c>
      <c r="BN108" s="22">
        <v>139.76291000000001</v>
      </c>
      <c r="BO108" s="23">
        <v>2345.9733473098204</v>
      </c>
      <c r="BP108" s="22">
        <v>173.86416012723009</v>
      </c>
      <c r="BQ108" s="22">
        <v>290.99898940064935</v>
      </c>
      <c r="BR108" s="22">
        <v>184.83268392746635</v>
      </c>
      <c r="BS108" s="22">
        <v>402.60606288293621</v>
      </c>
      <c r="BT108" s="22">
        <v>171.48482341297486</v>
      </c>
      <c r="BU108" s="22">
        <v>392.98087999999996</v>
      </c>
      <c r="BV108" s="22">
        <v>295.97583098918085</v>
      </c>
      <c r="BW108" s="22">
        <v>193.03803160308743</v>
      </c>
      <c r="BX108" s="22">
        <v>114.8623477153252</v>
      </c>
      <c r="BY108" s="22">
        <v>175.26050000000001</v>
      </c>
      <c r="BZ108" s="22">
        <v>182.8976217463541</v>
      </c>
      <c r="CA108" s="22">
        <v>187.18056000000001</v>
      </c>
      <c r="CB108" s="23">
        <v>2765.9824918052045</v>
      </c>
    </row>
    <row r="109" spans="1:80">
      <c r="A109" s="20">
        <v>1204</v>
      </c>
      <c r="B109" s="21" t="s">
        <v>99</v>
      </c>
      <c r="C109" s="22">
        <v>0.94421595164160377</v>
      </c>
      <c r="D109" s="22">
        <v>0</v>
      </c>
      <c r="E109" s="22">
        <v>1.7383190457758095</v>
      </c>
      <c r="F109" s="22">
        <v>0.37020883138351979</v>
      </c>
      <c r="G109" s="22">
        <v>0.2429653770838458</v>
      </c>
      <c r="H109" s="22">
        <v>1.2313871450662979</v>
      </c>
      <c r="I109" s="22">
        <v>2.798557142786207</v>
      </c>
      <c r="J109" s="22">
        <v>18.757197374263484</v>
      </c>
      <c r="K109" s="22">
        <v>13.603315661244903</v>
      </c>
      <c r="L109" s="22">
        <v>18.059901844179926</v>
      </c>
      <c r="M109" s="22">
        <v>5.0864226303446731</v>
      </c>
      <c r="N109" s="22">
        <v>16.131696263475241</v>
      </c>
      <c r="O109" s="23">
        <v>78.964187267245507</v>
      </c>
      <c r="P109" s="22">
        <v>0.56519778864342507</v>
      </c>
      <c r="Q109" s="22">
        <v>1.2718265146580665</v>
      </c>
      <c r="R109" s="22">
        <v>0</v>
      </c>
      <c r="S109" s="22">
        <v>7.08997219792096</v>
      </c>
      <c r="T109" s="22">
        <v>0.58986578574917403</v>
      </c>
      <c r="U109" s="22">
        <v>2.5962883741751765</v>
      </c>
      <c r="V109" s="22">
        <v>9.8263600000000011</v>
      </c>
      <c r="W109" s="22">
        <v>1.5631335829640067</v>
      </c>
      <c r="X109" s="22">
        <v>20.836728735802232</v>
      </c>
      <c r="Y109" s="22">
        <v>40.906153808384381</v>
      </c>
      <c r="Z109" s="22">
        <v>19.35229480882516</v>
      </c>
      <c r="AA109" s="22">
        <v>6.2554103089568054</v>
      </c>
      <c r="AB109" s="23">
        <v>110.85323190607939</v>
      </c>
      <c r="AC109" s="22">
        <v>0.11197815131414834</v>
      </c>
      <c r="AD109" s="22">
        <v>0.28935116765954561</v>
      </c>
      <c r="AE109" s="22">
        <v>1.7146755822203275</v>
      </c>
      <c r="AF109" s="22">
        <v>8.1704857958230653E-2</v>
      </c>
      <c r="AG109" s="22">
        <v>1.1272997454308959</v>
      </c>
      <c r="AH109" s="22">
        <v>7.5811655323369476E-2</v>
      </c>
      <c r="AI109" s="22">
        <v>9.8000000000000007</v>
      </c>
      <c r="AJ109" s="22">
        <v>0</v>
      </c>
      <c r="AK109" s="22">
        <v>0.67626796527439259</v>
      </c>
      <c r="AL109" s="22">
        <v>36.006679812396456</v>
      </c>
      <c r="AM109" s="22">
        <v>20.636531077579864</v>
      </c>
      <c r="AN109" s="22">
        <v>0.8804704752515472</v>
      </c>
      <c r="AO109" s="23">
        <v>71.400770490408775</v>
      </c>
      <c r="AP109" s="22">
        <v>24.670628206954238</v>
      </c>
      <c r="AQ109" s="22">
        <v>0.74910481452345223</v>
      </c>
      <c r="AR109" s="22">
        <v>2.467332364752413</v>
      </c>
      <c r="AS109" s="22">
        <v>2.0525739877768392</v>
      </c>
      <c r="AT109" s="22">
        <v>10.661794316842448</v>
      </c>
      <c r="AU109" s="22">
        <v>13.366912653342963</v>
      </c>
      <c r="AV109" s="22">
        <v>0.15086298666977574</v>
      </c>
      <c r="AW109" s="22">
        <v>0.18342329379457648</v>
      </c>
      <c r="AX109" s="22">
        <v>5.9466719364183884</v>
      </c>
      <c r="AY109" s="22">
        <v>23.173936304702064</v>
      </c>
      <c r="AZ109" s="22">
        <v>0.41256272622570733</v>
      </c>
      <c r="BA109" s="22">
        <v>1.9604056072880516</v>
      </c>
      <c r="BB109" s="23">
        <v>85.796209199290914</v>
      </c>
      <c r="BC109" s="22">
        <v>0.44882417046728984</v>
      </c>
      <c r="BD109" s="22">
        <v>16.496713773394596</v>
      </c>
      <c r="BE109" s="22">
        <v>0.83599079013992772</v>
      </c>
      <c r="BF109" s="22">
        <v>20.000471737721845</v>
      </c>
      <c r="BG109" s="22">
        <v>40.81965891798675</v>
      </c>
      <c r="BH109" s="22">
        <v>18.783826435633813</v>
      </c>
      <c r="BI109" s="22">
        <v>0.25641338762680382</v>
      </c>
      <c r="BJ109" s="22">
        <v>3.199668606868828</v>
      </c>
      <c r="BK109" s="22">
        <v>0</v>
      </c>
      <c r="BL109" s="22">
        <v>18.202642843061952</v>
      </c>
      <c r="BM109" s="22">
        <v>1.2909232335454925</v>
      </c>
      <c r="BN109" s="22">
        <v>1.8970695838287699</v>
      </c>
      <c r="BO109" s="23">
        <v>122.23220348027608</v>
      </c>
      <c r="BP109" s="22">
        <v>9.1292879465871141E-2</v>
      </c>
      <c r="BQ109" s="22">
        <v>35.306471056638586</v>
      </c>
      <c r="BR109" s="22">
        <v>5.4153667475686422</v>
      </c>
      <c r="BS109" s="22">
        <v>1.8081220190377354</v>
      </c>
      <c r="BT109" s="22">
        <v>4.4909450747879509</v>
      </c>
      <c r="BU109" s="22">
        <v>38.727845463642339</v>
      </c>
      <c r="BV109" s="22">
        <v>4.0086795126430896</v>
      </c>
      <c r="BW109" s="22">
        <v>17.103090974220141</v>
      </c>
      <c r="BX109" s="22">
        <v>17.271919792053474</v>
      </c>
      <c r="BY109" s="22">
        <v>30.675050743024332</v>
      </c>
      <c r="BZ109" s="22">
        <v>1.2275790954363863</v>
      </c>
      <c r="CA109" s="22">
        <v>18.939226380451061</v>
      </c>
      <c r="CB109" s="23">
        <v>175.06558973896961</v>
      </c>
    </row>
    <row r="110" spans="1:80">
      <c r="A110" s="20">
        <v>1205</v>
      </c>
      <c r="B110" s="21" t="s">
        <v>100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3">
        <v>0</v>
      </c>
      <c r="P110" s="22">
        <v>0</v>
      </c>
      <c r="Q110" s="22">
        <v>2.7542525967183504</v>
      </c>
      <c r="R110" s="22">
        <v>0</v>
      </c>
      <c r="S110" s="22">
        <v>1.1848887601322684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0.11459938758760024</v>
      </c>
      <c r="AA110" s="22">
        <v>0</v>
      </c>
      <c r="AB110" s="23">
        <v>4.053740744438219</v>
      </c>
      <c r="AC110" s="22">
        <v>0</v>
      </c>
      <c r="AD110" s="22">
        <v>0</v>
      </c>
      <c r="AE110" s="22">
        <v>0</v>
      </c>
      <c r="AF110" s="22">
        <v>1.9423724582738724</v>
      </c>
      <c r="AG110" s="22">
        <v>0.68197391018727327</v>
      </c>
      <c r="AH110" s="22">
        <v>0.10827976690133728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3">
        <v>2.7326261353624828</v>
      </c>
      <c r="AP110" s="22">
        <v>0</v>
      </c>
      <c r="AQ110" s="22">
        <v>0</v>
      </c>
      <c r="AR110" s="22">
        <v>0</v>
      </c>
      <c r="AS110" s="22">
        <v>1.9704006762561579</v>
      </c>
      <c r="AT110" s="22">
        <v>0.32714398813732432</v>
      </c>
      <c r="AU110" s="22">
        <v>0</v>
      </c>
      <c r="AV110" s="22">
        <v>0</v>
      </c>
      <c r="AW110" s="22">
        <v>0</v>
      </c>
      <c r="AX110" s="22">
        <v>4.3503594112501424E-2</v>
      </c>
      <c r="AY110" s="22">
        <v>0</v>
      </c>
      <c r="AZ110" s="22">
        <v>0</v>
      </c>
      <c r="BA110" s="22">
        <v>0</v>
      </c>
      <c r="BB110" s="23">
        <v>2.3410482585059835</v>
      </c>
      <c r="BC110" s="22">
        <v>0</v>
      </c>
      <c r="BD110" s="22">
        <v>0</v>
      </c>
      <c r="BE110" s="22">
        <v>1.7639329474554613</v>
      </c>
      <c r="BF110" s="22">
        <v>0.79732683942447136</v>
      </c>
      <c r="BG110" s="22">
        <v>0</v>
      </c>
      <c r="BH110" s="22">
        <v>0</v>
      </c>
      <c r="BI110" s="22">
        <v>0</v>
      </c>
      <c r="BJ110" s="22">
        <v>0</v>
      </c>
      <c r="BK110" s="22">
        <v>0</v>
      </c>
      <c r="BL110" s="22">
        <v>0</v>
      </c>
      <c r="BM110" s="22">
        <v>0</v>
      </c>
      <c r="BN110" s="22">
        <v>0</v>
      </c>
      <c r="BO110" s="23">
        <v>2.5612597868799325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0.75847340334599656</v>
      </c>
      <c r="BV110" s="22">
        <v>0</v>
      </c>
      <c r="BW110" s="22">
        <v>0</v>
      </c>
      <c r="BX110" s="22">
        <v>0</v>
      </c>
      <c r="BY110" s="22">
        <v>0.01</v>
      </c>
      <c r="BZ110" s="22">
        <v>0</v>
      </c>
      <c r="CA110" s="22">
        <v>0</v>
      </c>
      <c r="CB110" s="23">
        <v>0.76847340334599656</v>
      </c>
    </row>
    <row r="111" spans="1:80">
      <c r="A111" s="20">
        <v>1206</v>
      </c>
      <c r="B111" s="21" t="s">
        <v>101</v>
      </c>
      <c r="C111" s="22">
        <v>1147.0765692013861</v>
      </c>
      <c r="D111" s="22">
        <v>464.68438061613858</v>
      </c>
      <c r="E111" s="22">
        <v>405.22550962916722</v>
      </c>
      <c r="F111" s="22">
        <v>241.40179743129926</v>
      </c>
      <c r="G111" s="22">
        <v>338.46388930694178</v>
      </c>
      <c r="H111" s="22">
        <v>257.24276200336357</v>
      </c>
      <c r="I111" s="22">
        <v>74.088383256818702</v>
      </c>
      <c r="J111" s="22">
        <v>209.21809945326737</v>
      </c>
      <c r="K111" s="22">
        <v>428.00947141526905</v>
      </c>
      <c r="L111" s="22">
        <v>760.24127351864615</v>
      </c>
      <c r="M111" s="22">
        <v>449.12369196394224</v>
      </c>
      <c r="N111" s="22">
        <v>93.924686507647266</v>
      </c>
      <c r="O111" s="23">
        <v>4868.7005143038878</v>
      </c>
      <c r="P111" s="22">
        <v>41.744583856149184</v>
      </c>
      <c r="Q111" s="22">
        <v>105.48515485665736</v>
      </c>
      <c r="R111" s="22">
        <v>358.37730081866079</v>
      </c>
      <c r="S111" s="22">
        <v>199.24743896832422</v>
      </c>
      <c r="T111" s="22">
        <v>532.36020844960763</v>
      </c>
      <c r="U111" s="22">
        <v>296.17534127611179</v>
      </c>
      <c r="V111" s="22">
        <v>46.688813064800257</v>
      </c>
      <c r="W111" s="22">
        <v>293.63626417006412</v>
      </c>
      <c r="X111" s="22">
        <v>612.55196152498797</v>
      </c>
      <c r="Y111" s="22">
        <v>346.56382629056083</v>
      </c>
      <c r="Z111" s="22">
        <v>607.27940794553081</v>
      </c>
      <c r="AA111" s="22">
        <v>740.12071659739775</v>
      </c>
      <c r="AB111" s="23">
        <v>4180.2310178188527</v>
      </c>
      <c r="AC111" s="22">
        <v>148.0393193930739</v>
      </c>
      <c r="AD111" s="22">
        <v>295.62694093895283</v>
      </c>
      <c r="AE111" s="22">
        <v>212.16777700661322</v>
      </c>
      <c r="AF111" s="22">
        <v>269.26899219304687</v>
      </c>
      <c r="AG111" s="22">
        <v>558.20009880046075</v>
      </c>
      <c r="AH111" s="22">
        <v>563.21668682104121</v>
      </c>
      <c r="AI111" s="22">
        <v>697.22655131125077</v>
      </c>
      <c r="AJ111" s="22">
        <v>0</v>
      </c>
      <c r="AK111" s="22">
        <v>1307.2655999999999</v>
      </c>
      <c r="AL111" s="22">
        <v>6.919583866883702</v>
      </c>
      <c r="AM111" s="22">
        <v>268.90342589741988</v>
      </c>
      <c r="AN111" s="22">
        <v>803.15054990303508</v>
      </c>
      <c r="AO111" s="23">
        <v>5129.985526131778</v>
      </c>
      <c r="AP111" s="22">
        <v>496.62203858566517</v>
      </c>
      <c r="AQ111" s="22">
        <v>569.04944001991771</v>
      </c>
      <c r="AR111" s="22">
        <v>1106.5771796193978</v>
      </c>
      <c r="AS111" s="22">
        <v>1136.4347700754131</v>
      </c>
      <c r="AT111" s="22">
        <v>162.98205387582698</v>
      </c>
      <c r="AU111" s="22">
        <v>859.29950109794061</v>
      </c>
      <c r="AV111" s="22">
        <v>126.27301690010458</v>
      </c>
      <c r="AW111" s="22">
        <v>50.422807759711404</v>
      </c>
      <c r="AX111" s="22">
        <v>19.763978698185074</v>
      </c>
      <c r="AY111" s="22">
        <v>179.27812041223495</v>
      </c>
      <c r="AZ111" s="22">
        <v>145.45454161518461</v>
      </c>
      <c r="BA111" s="22">
        <v>147.89408945279735</v>
      </c>
      <c r="BB111" s="23">
        <v>5000.0515381123796</v>
      </c>
      <c r="BC111" s="22">
        <v>24.83003860107873</v>
      </c>
      <c r="BD111" s="22">
        <v>308.93856195939975</v>
      </c>
      <c r="BE111" s="22">
        <v>121.96183629091753</v>
      </c>
      <c r="BF111" s="22">
        <v>386.6852366500911</v>
      </c>
      <c r="BG111" s="22">
        <v>283.20958844479952</v>
      </c>
      <c r="BH111" s="22">
        <v>264.82638921510539</v>
      </c>
      <c r="BI111" s="22">
        <v>165.67397557701585</v>
      </c>
      <c r="BJ111" s="22">
        <v>7.2561219411367848</v>
      </c>
      <c r="BK111" s="22">
        <v>122.7074020010995</v>
      </c>
      <c r="BL111" s="22">
        <v>136.24019027995763</v>
      </c>
      <c r="BM111" s="22">
        <v>214.92730089102247</v>
      </c>
      <c r="BN111" s="22">
        <v>160.6336</v>
      </c>
      <c r="BO111" s="23">
        <v>2197.8902418516245</v>
      </c>
      <c r="BP111" s="22">
        <v>35.165893271461705</v>
      </c>
      <c r="BQ111" s="22">
        <v>120.203564128473</v>
      </c>
      <c r="BR111" s="22">
        <v>211.31191493142666</v>
      </c>
      <c r="BS111" s="22">
        <v>87.199442736782473</v>
      </c>
      <c r="BT111" s="22">
        <v>124.26125613855844</v>
      </c>
      <c r="BU111" s="22">
        <v>132.77026001096479</v>
      </c>
      <c r="BV111" s="22">
        <v>84.98611101187258</v>
      </c>
      <c r="BW111" s="22">
        <v>73.949349684426451</v>
      </c>
      <c r="BX111" s="22">
        <v>140.15120147907805</v>
      </c>
      <c r="BY111" s="22">
        <v>208.47456193578157</v>
      </c>
      <c r="BZ111" s="22">
        <v>365.52480795686671</v>
      </c>
      <c r="CA111" s="22">
        <v>149.96101379338333</v>
      </c>
      <c r="CB111" s="23">
        <v>1733.9593770790755</v>
      </c>
    </row>
    <row r="112" spans="1:80" ht="30">
      <c r="A112" s="20">
        <v>1207</v>
      </c>
      <c r="B112" s="21" t="s">
        <v>1270</v>
      </c>
      <c r="C112" s="22">
        <v>76.813862830077355</v>
      </c>
      <c r="D112" s="22">
        <v>237.08701442392439</v>
      </c>
      <c r="E112" s="22">
        <v>95.23109582959647</v>
      </c>
      <c r="F112" s="22">
        <v>32.213294672721879</v>
      </c>
      <c r="G112" s="22">
        <v>7.8437741279143687</v>
      </c>
      <c r="H112" s="22">
        <v>32.996248192234738</v>
      </c>
      <c r="I112" s="22">
        <v>58.002584649773958</v>
      </c>
      <c r="J112" s="22">
        <v>106.32244696700502</v>
      </c>
      <c r="K112" s="22">
        <v>35.790259335065059</v>
      </c>
      <c r="L112" s="22">
        <v>39.672009903999538</v>
      </c>
      <c r="M112" s="22">
        <v>93.479046907550938</v>
      </c>
      <c r="N112" s="22">
        <v>162.74350694781847</v>
      </c>
      <c r="O112" s="23">
        <v>978.19514478768212</v>
      </c>
      <c r="P112" s="22">
        <v>106.4922717554481</v>
      </c>
      <c r="Q112" s="22">
        <v>98.060957633873372</v>
      </c>
      <c r="R112" s="22">
        <v>236.5116206396647</v>
      </c>
      <c r="S112" s="22">
        <v>132.68199346078859</v>
      </c>
      <c r="T112" s="22">
        <v>40.720791218706466</v>
      </c>
      <c r="U112" s="22">
        <v>53.920301991392293</v>
      </c>
      <c r="V112" s="22">
        <v>41.654258863279622</v>
      </c>
      <c r="W112" s="22">
        <v>65.035507713917596</v>
      </c>
      <c r="X112" s="22">
        <v>22.987151847002657</v>
      </c>
      <c r="Y112" s="22">
        <v>83.226311373129576</v>
      </c>
      <c r="Z112" s="22">
        <v>92.552045379446866</v>
      </c>
      <c r="AA112" s="22">
        <v>371.39392350404148</v>
      </c>
      <c r="AB112" s="23">
        <v>1345.2371353806914</v>
      </c>
      <c r="AC112" s="22">
        <v>178.17872716273206</v>
      </c>
      <c r="AD112" s="22">
        <v>77.514635168035426</v>
      </c>
      <c r="AE112" s="22">
        <v>128.83758980925626</v>
      </c>
      <c r="AF112" s="22">
        <v>98.623586893427643</v>
      </c>
      <c r="AG112" s="22">
        <v>70.403677451738773</v>
      </c>
      <c r="AH112" s="22">
        <v>137.56053448503536</v>
      </c>
      <c r="AI112" s="22">
        <v>12.955199428494421</v>
      </c>
      <c r="AJ112" s="22">
        <v>142.29506922927069</v>
      </c>
      <c r="AK112" s="22">
        <v>116.22264895293655</v>
      </c>
      <c r="AL112" s="22">
        <v>66.474714436176924</v>
      </c>
      <c r="AM112" s="22">
        <v>296.00657176406457</v>
      </c>
      <c r="AN112" s="22">
        <v>126.78392739665858</v>
      </c>
      <c r="AO112" s="23">
        <v>1451.8568821778272</v>
      </c>
      <c r="AP112" s="22">
        <v>99.840984626367145</v>
      </c>
      <c r="AQ112" s="22">
        <v>50.248568706349644</v>
      </c>
      <c r="AR112" s="22">
        <v>271.03368388467743</v>
      </c>
      <c r="AS112" s="22">
        <v>118.96457384751187</v>
      </c>
      <c r="AT112" s="22">
        <v>144.41570181611539</v>
      </c>
      <c r="AU112" s="22">
        <v>34.742290244059731</v>
      </c>
      <c r="AV112" s="22">
        <v>122.70372715275077</v>
      </c>
      <c r="AW112" s="22">
        <v>157.45251274389827</v>
      </c>
      <c r="AX112" s="22">
        <v>50.356234038031644</v>
      </c>
      <c r="AY112" s="22">
        <v>186.12997805336678</v>
      </c>
      <c r="AZ112" s="22">
        <v>40.035823550404814</v>
      </c>
      <c r="BA112" s="22">
        <v>447.00665981069596</v>
      </c>
      <c r="BB112" s="23">
        <v>1722.9307384742294</v>
      </c>
      <c r="BC112" s="22">
        <v>59.314824017380985</v>
      </c>
      <c r="BD112" s="22">
        <v>143.24382208875241</v>
      </c>
      <c r="BE112" s="22">
        <v>104.42162472591914</v>
      </c>
      <c r="BF112" s="22">
        <v>169.7756656691397</v>
      </c>
      <c r="BG112" s="22">
        <v>148.56240653500967</v>
      </c>
      <c r="BH112" s="22">
        <v>154.29524776777379</v>
      </c>
      <c r="BI112" s="22">
        <v>152.45982252279916</v>
      </c>
      <c r="BJ112" s="22">
        <v>62.362706341949384</v>
      </c>
      <c r="BK112" s="22">
        <v>157.90490199691493</v>
      </c>
      <c r="BL112" s="22">
        <v>165.62516783941831</v>
      </c>
      <c r="BM112" s="22">
        <v>109.5459658644607</v>
      </c>
      <c r="BN112" s="22">
        <v>296.23938730220169</v>
      </c>
      <c r="BO112" s="23">
        <v>1723.75154267172</v>
      </c>
      <c r="BP112" s="22">
        <v>193.71883265620909</v>
      </c>
      <c r="BQ112" s="22">
        <v>208.19893996240629</v>
      </c>
      <c r="BR112" s="22">
        <v>217.82131986979749</v>
      </c>
      <c r="BS112" s="22">
        <v>173.76185023817774</v>
      </c>
      <c r="BT112" s="22">
        <v>76.729805327255932</v>
      </c>
      <c r="BU112" s="22">
        <v>168.20032008775723</v>
      </c>
      <c r="BV112" s="22">
        <v>121.17441880063338</v>
      </c>
      <c r="BW112" s="22">
        <v>169.49342352830678</v>
      </c>
      <c r="BX112" s="22">
        <v>66.731763246096307</v>
      </c>
      <c r="BY112" s="22">
        <v>304.47094545112492</v>
      </c>
      <c r="BZ112" s="22">
        <v>87.22819519559107</v>
      </c>
      <c r="CA112" s="22">
        <v>462.9208250704674</v>
      </c>
      <c r="CB112" s="23">
        <v>2250.4506394338237</v>
      </c>
    </row>
    <row r="113" spans="1:80" ht="30">
      <c r="A113" s="20">
        <v>1208</v>
      </c>
      <c r="B113" s="21" t="s">
        <v>1271</v>
      </c>
      <c r="C113" s="22">
        <v>0</v>
      </c>
      <c r="D113" s="22">
        <v>4.6224032359299796E-2</v>
      </c>
      <c r="E113" s="22">
        <v>0</v>
      </c>
      <c r="F113" s="22">
        <v>9.102344572394655E-2</v>
      </c>
      <c r="G113" s="22">
        <v>0</v>
      </c>
      <c r="H113" s="22">
        <v>4.9594848965712673E-2</v>
      </c>
      <c r="I113" s="22">
        <v>1.5683143327011428</v>
      </c>
      <c r="J113" s="22">
        <v>0</v>
      </c>
      <c r="K113" s="22">
        <v>0</v>
      </c>
      <c r="L113" s="22">
        <v>0</v>
      </c>
      <c r="M113" s="22">
        <v>4.3361610622954796</v>
      </c>
      <c r="N113" s="22">
        <v>0.98697815886948281</v>
      </c>
      <c r="O113" s="23">
        <v>7.0782958809150642</v>
      </c>
      <c r="P113" s="22">
        <v>0.45929532095362202</v>
      </c>
      <c r="Q113" s="22">
        <v>4.5545092304917469</v>
      </c>
      <c r="R113" s="22">
        <v>1.1841640404088649</v>
      </c>
      <c r="S113" s="22">
        <v>0.71809734482336607</v>
      </c>
      <c r="T113" s="22">
        <v>0.27182248777809104</v>
      </c>
      <c r="U113" s="22">
        <v>0</v>
      </c>
      <c r="V113" s="22">
        <v>0.56531236349824321</v>
      </c>
      <c r="W113" s="22">
        <v>0.18541498773455228</v>
      </c>
      <c r="X113" s="22">
        <v>0</v>
      </c>
      <c r="Y113" s="22">
        <v>0.44795343546736144</v>
      </c>
      <c r="Z113" s="22">
        <v>0</v>
      </c>
      <c r="AA113" s="22">
        <v>0.65682774662699539</v>
      </c>
      <c r="AB113" s="23">
        <v>9.0433969577828428</v>
      </c>
      <c r="AC113" s="22">
        <v>0.36043481588968895</v>
      </c>
      <c r="AD113" s="22">
        <v>0.24874061574332534</v>
      </c>
      <c r="AE113" s="22">
        <v>0.71580763376065082</v>
      </c>
      <c r="AF113" s="22">
        <v>0.19354615686146409</v>
      </c>
      <c r="AG113" s="22">
        <v>0.47559730349364682</v>
      </c>
      <c r="AH113" s="22">
        <v>4.4828127043734778</v>
      </c>
      <c r="AI113" s="22">
        <v>0.90722542215784352</v>
      </c>
      <c r="AJ113" s="22">
        <v>31.483622051151901</v>
      </c>
      <c r="AK113" s="22">
        <v>5.3474698896774642E-2</v>
      </c>
      <c r="AL113" s="22">
        <v>0.44671052703738012</v>
      </c>
      <c r="AM113" s="22">
        <v>1.0569621494307231</v>
      </c>
      <c r="AN113" s="22">
        <v>1.4789759885007199</v>
      </c>
      <c r="AO113" s="23">
        <v>41.903910067297595</v>
      </c>
      <c r="AP113" s="22">
        <v>0.32558387564766839</v>
      </c>
      <c r="AQ113" s="22">
        <v>1.5867585055526172</v>
      </c>
      <c r="AR113" s="22">
        <v>0.108143072584826</v>
      </c>
      <c r="AS113" s="22">
        <v>0.12307999999999999</v>
      </c>
      <c r="AT113" s="22">
        <v>0.29670464817848502</v>
      </c>
      <c r="AU113" s="22">
        <v>0.66831806166056151</v>
      </c>
      <c r="AV113" s="22">
        <v>0.8572017350140233</v>
      </c>
      <c r="AW113" s="22">
        <v>0.24910106773867169</v>
      </c>
      <c r="AX113" s="22">
        <v>0.8505803032517899</v>
      </c>
      <c r="AY113" s="22">
        <v>4.0039999999999999E-2</v>
      </c>
      <c r="AZ113" s="22">
        <v>0.13671201152184354</v>
      </c>
      <c r="BA113" s="22">
        <v>0.85378856858067997</v>
      </c>
      <c r="BB113" s="23">
        <v>6.0960118497311662</v>
      </c>
      <c r="BC113" s="22">
        <v>0</v>
      </c>
      <c r="BD113" s="22">
        <v>0</v>
      </c>
      <c r="BE113" s="22">
        <v>0.78299100462719173</v>
      </c>
      <c r="BF113" s="22">
        <v>0.95718674808320758</v>
      </c>
      <c r="BG113" s="22">
        <v>1.2625682981299904</v>
      </c>
      <c r="BH113" s="22">
        <v>5.0677234517908253E-2</v>
      </c>
      <c r="BI113" s="22">
        <v>0.63345149512469145</v>
      </c>
      <c r="BJ113" s="22">
        <v>8.5236273628699802E-2</v>
      </c>
      <c r="BK113" s="22">
        <v>0.98941149930155703</v>
      </c>
      <c r="BL113" s="22">
        <v>0.21183897426181802</v>
      </c>
      <c r="BM113" s="22">
        <v>2.2369952131645219</v>
      </c>
      <c r="BN113" s="22">
        <v>0.54459999999999997</v>
      </c>
      <c r="BO113" s="23">
        <v>7.7549567408395861</v>
      </c>
      <c r="BP113" s="22">
        <v>0.98721602618509441</v>
      </c>
      <c r="BQ113" s="22">
        <v>1.5570000000000001E-2</v>
      </c>
      <c r="BR113" s="22">
        <v>0.54775810405494418</v>
      </c>
      <c r="BS113" s="22">
        <v>1.6107020629011204</v>
      </c>
      <c r="BT113" s="22">
        <v>0.400559326422601</v>
      </c>
      <c r="BU113" s="22">
        <v>2.8469999999999999E-2</v>
      </c>
      <c r="BV113" s="22">
        <v>0</v>
      </c>
      <c r="BW113" s="22">
        <v>0.76209032159466905</v>
      </c>
      <c r="BX113" s="22">
        <v>1.012372172504288</v>
      </c>
      <c r="BY113" s="22">
        <v>1.4172787355392906</v>
      </c>
      <c r="BZ113" s="22">
        <v>0</v>
      </c>
      <c r="CA113" s="22">
        <v>9.8249236285672059E-2</v>
      </c>
      <c r="CB113" s="23">
        <v>6.8802659854876795</v>
      </c>
    </row>
    <row r="114" spans="1:80">
      <c r="A114" s="20">
        <v>1209</v>
      </c>
      <c r="B114" s="21" t="s">
        <v>104</v>
      </c>
      <c r="C114" s="22">
        <v>514.1676156586833</v>
      </c>
      <c r="D114" s="22">
        <v>371.93645731824779</v>
      </c>
      <c r="E114" s="22">
        <v>413.83680910939972</v>
      </c>
      <c r="F114" s="22">
        <v>463.88831820274572</v>
      </c>
      <c r="G114" s="22">
        <v>137.08313466225513</v>
      </c>
      <c r="H114" s="22">
        <v>724.19597532850275</v>
      </c>
      <c r="I114" s="22">
        <v>307.87092678537471</v>
      </c>
      <c r="J114" s="22">
        <v>182.8526396259046</v>
      </c>
      <c r="K114" s="22">
        <v>481.25653495682923</v>
      </c>
      <c r="L114" s="22">
        <v>190.63284414364938</v>
      </c>
      <c r="M114" s="22">
        <v>255.86315979710818</v>
      </c>
      <c r="N114" s="22">
        <v>818.07366591862137</v>
      </c>
      <c r="O114" s="23">
        <v>4861.6580815073212</v>
      </c>
      <c r="P114" s="22">
        <v>586.44569391838479</v>
      </c>
      <c r="Q114" s="22">
        <v>520.65935093846076</v>
      </c>
      <c r="R114" s="22">
        <v>503.29552266207651</v>
      </c>
      <c r="S114" s="22">
        <v>434.79204654494993</v>
      </c>
      <c r="T114" s="22">
        <v>156.9487491863093</v>
      </c>
      <c r="U114" s="22">
        <v>19.277543970862773</v>
      </c>
      <c r="V114" s="22">
        <v>138.56173871564965</v>
      </c>
      <c r="W114" s="22">
        <v>311.9637198988666</v>
      </c>
      <c r="X114" s="22">
        <v>187.79082751363245</v>
      </c>
      <c r="Y114" s="22">
        <v>122.93387636053126</v>
      </c>
      <c r="Z114" s="22">
        <v>514.20104348553775</v>
      </c>
      <c r="AA114" s="22">
        <v>528.22295816734106</v>
      </c>
      <c r="AB114" s="23">
        <v>4025.0930713626026</v>
      </c>
      <c r="AC114" s="22">
        <v>436.10743663204914</v>
      </c>
      <c r="AD114" s="22">
        <v>308.05440114545519</v>
      </c>
      <c r="AE114" s="22">
        <v>449.45108306279695</v>
      </c>
      <c r="AF114" s="22">
        <v>345.31523752327519</v>
      </c>
      <c r="AG114" s="22">
        <v>271.26317468057789</v>
      </c>
      <c r="AH114" s="22">
        <v>316.95201683570838</v>
      </c>
      <c r="AI114" s="22">
        <v>321.7138627108846</v>
      </c>
      <c r="AJ114" s="22">
        <v>345.1263199668096</v>
      </c>
      <c r="AK114" s="22">
        <v>196.12611667366292</v>
      </c>
      <c r="AL114" s="22">
        <v>423.40637403550244</v>
      </c>
      <c r="AM114" s="22">
        <v>265.12384979092457</v>
      </c>
      <c r="AN114" s="22">
        <v>497.05557997349433</v>
      </c>
      <c r="AO114" s="23">
        <v>4175.6954530311414</v>
      </c>
      <c r="AP114" s="22">
        <v>326.02478098242199</v>
      </c>
      <c r="AQ114" s="22">
        <v>440.60117391750123</v>
      </c>
      <c r="AR114" s="22">
        <v>671.90941804629358</v>
      </c>
      <c r="AS114" s="22">
        <v>219.52522383256121</v>
      </c>
      <c r="AT114" s="22">
        <v>267.61993856903285</v>
      </c>
      <c r="AU114" s="22">
        <v>109.40885323707491</v>
      </c>
      <c r="AV114" s="22">
        <v>200.44115199837978</v>
      </c>
      <c r="AW114" s="22">
        <v>223.98114744296302</v>
      </c>
      <c r="AX114" s="22">
        <v>180.19740750928838</v>
      </c>
      <c r="AY114" s="22">
        <v>613.16941920969339</v>
      </c>
      <c r="AZ114" s="22">
        <v>271.10053611002093</v>
      </c>
      <c r="BA114" s="22">
        <v>587.197165246179</v>
      </c>
      <c r="BB114" s="23">
        <v>4111.1762161014103</v>
      </c>
      <c r="BC114" s="22">
        <v>511.90017892107028</v>
      </c>
      <c r="BD114" s="22">
        <v>413.72443369230501</v>
      </c>
      <c r="BE114" s="22">
        <v>386.93904600635227</v>
      </c>
      <c r="BF114" s="22">
        <v>547.08830428185559</v>
      </c>
      <c r="BG114" s="22">
        <v>368.44834306053355</v>
      </c>
      <c r="BH114" s="22">
        <v>427.91015201268374</v>
      </c>
      <c r="BI114" s="22">
        <v>380.14202322206444</v>
      </c>
      <c r="BJ114" s="22">
        <v>199.69280820191261</v>
      </c>
      <c r="BK114" s="22">
        <v>323.41090992494009</v>
      </c>
      <c r="BL114" s="22">
        <v>304.65028169136059</v>
      </c>
      <c r="BM114" s="22">
        <v>599.45060153447105</v>
      </c>
      <c r="BN114" s="22">
        <v>655.48906000000011</v>
      </c>
      <c r="BO114" s="23">
        <v>5118.8461425495498</v>
      </c>
      <c r="BP114" s="22">
        <v>496.77624203490558</v>
      </c>
      <c r="BQ114" s="22">
        <v>851.82326273659794</v>
      </c>
      <c r="BR114" s="22">
        <v>592.63514695739389</v>
      </c>
      <c r="BS114" s="22">
        <v>277.57126106187206</v>
      </c>
      <c r="BT114" s="22">
        <v>199.66959516094775</v>
      </c>
      <c r="BU114" s="22">
        <v>451.77540551171847</v>
      </c>
      <c r="BV114" s="22">
        <v>375.43463680450748</v>
      </c>
      <c r="BW114" s="22">
        <v>257.66840219481759</v>
      </c>
      <c r="BX114" s="22">
        <v>256.16206330120144</v>
      </c>
      <c r="BY114" s="22">
        <v>615.01194523292315</v>
      </c>
      <c r="BZ114" s="22">
        <v>116.29919308407095</v>
      </c>
      <c r="CA114" s="22">
        <v>824.04454013841894</v>
      </c>
      <c r="CB114" s="23">
        <v>5314.8716942193751</v>
      </c>
    </row>
    <row r="115" spans="1:80">
      <c r="A115" s="20">
        <v>1210</v>
      </c>
      <c r="B115" s="21" t="s">
        <v>1272</v>
      </c>
      <c r="C115" s="22">
        <v>33.879870575295151</v>
      </c>
      <c r="D115" s="22">
        <v>57.570267532433874</v>
      </c>
      <c r="E115" s="22">
        <v>38.687067511224051</v>
      </c>
      <c r="F115" s="22">
        <v>67.240754648490693</v>
      </c>
      <c r="G115" s="22">
        <v>66.244350506233801</v>
      </c>
      <c r="H115" s="22">
        <v>56.883365579003225</v>
      </c>
      <c r="I115" s="22">
        <v>231.37151395225939</v>
      </c>
      <c r="J115" s="22">
        <v>51.514822026987432</v>
      </c>
      <c r="K115" s="22">
        <v>34.444703267429865</v>
      </c>
      <c r="L115" s="22">
        <v>3.8225797545734386</v>
      </c>
      <c r="M115" s="22">
        <v>4.731222131370945</v>
      </c>
      <c r="N115" s="22">
        <v>71.216120025879988</v>
      </c>
      <c r="O115" s="23">
        <v>717.60663751118182</v>
      </c>
      <c r="P115" s="22">
        <v>0</v>
      </c>
      <c r="Q115" s="22">
        <v>35.966410431040146</v>
      </c>
      <c r="R115" s="22">
        <v>62.438494092089059</v>
      </c>
      <c r="S115" s="22">
        <v>113.5340267904803</v>
      </c>
      <c r="T115" s="22">
        <v>119.85912591290587</v>
      </c>
      <c r="U115" s="22">
        <v>34.395279996616274</v>
      </c>
      <c r="V115" s="22">
        <v>179.64427977473466</v>
      </c>
      <c r="W115" s="22">
        <v>36.52161474960868</v>
      </c>
      <c r="X115" s="22">
        <v>47.182607630504307</v>
      </c>
      <c r="Y115" s="22">
        <v>19.618643327310664</v>
      </c>
      <c r="Z115" s="22">
        <v>13.362974791883548</v>
      </c>
      <c r="AA115" s="22">
        <v>9.6861302665123237</v>
      </c>
      <c r="AB115" s="23">
        <v>672.20958776368593</v>
      </c>
      <c r="AC115" s="22">
        <v>53.488592287617877</v>
      </c>
      <c r="AD115" s="22">
        <v>158.16982758216454</v>
      </c>
      <c r="AE115" s="22">
        <v>41.18889615811625</v>
      </c>
      <c r="AF115" s="22">
        <v>87.169899621267419</v>
      </c>
      <c r="AG115" s="22">
        <v>19.664257406797063</v>
      </c>
      <c r="AH115" s="22">
        <v>222.38395687366946</v>
      </c>
      <c r="AI115" s="22">
        <v>80.359615912949636</v>
      </c>
      <c r="AJ115" s="22">
        <v>86.366442281566989</v>
      </c>
      <c r="AK115" s="22">
        <v>12.417517233380106</v>
      </c>
      <c r="AL115" s="22">
        <v>38.746492166907103</v>
      </c>
      <c r="AM115" s="22">
        <v>39.108628074129328</v>
      </c>
      <c r="AN115" s="22">
        <v>37.630946588320093</v>
      </c>
      <c r="AO115" s="23">
        <v>876.6950721868858</v>
      </c>
      <c r="AP115" s="22">
        <v>32.175511515049756</v>
      </c>
      <c r="AQ115" s="22">
        <v>53.643486301722128</v>
      </c>
      <c r="AR115" s="22">
        <v>119.9616705361795</v>
      </c>
      <c r="AS115" s="22">
        <v>300.46878566188803</v>
      </c>
      <c r="AT115" s="22">
        <v>57.219238191077707</v>
      </c>
      <c r="AU115" s="22">
        <v>94.924917446697009</v>
      </c>
      <c r="AV115" s="22">
        <v>12.859341805745252</v>
      </c>
      <c r="AW115" s="22">
        <v>40.194865874795596</v>
      </c>
      <c r="AX115" s="22">
        <v>41.516264877956829</v>
      </c>
      <c r="AY115" s="22">
        <v>47.46678871373409</v>
      </c>
      <c r="AZ115" s="22">
        <v>49.867501118175397</v>
      </c>
      <c r="BA115" s="22">
        <v>66.479526979677644</v>
      </c>
      <c r="BB115" s="23">
        <v>916.77789902269888</v>
      </c>
      <c r="BC115" s="22">
        <v>34.698502992796946</v>
      </c>
      <c r="BD115" s="22">
        <v>9.1911274667640637</v>
      </c>
      <c r="BE115" s="22">
        <v>164.16852256417718</v>
      </c>
      <c r="BF115" s="22">
        <v>51.653652526035366</v>
      </c>
      <c r="BG115" s="22">
        <v>144.34803822522483</v>
      </c>
      <c r="BH115" s="22">
        <v>72.358709236657873</v>
      </c>
      <c r="BI115" s="22">
        <v>172.6776372840682</v>
      </c>
      <c r="BJ115" s="22">
        <v>16.526747257327461</v>
      </c>
      <c r="BK115" s="22">
        <v>127.7519985787831</v>
      </c>
      <c r="BL115" s="22">
        <v>34.5476521436768</v>
      </c>
      <c r="BM115" s="22">
        <v>19.743536352975671</v>
      </c>
      <c r="BN115" s="22">
        <v>127.37711000000002</v>
      </c>
      <c r="BO115" s="23">
        <v>975.04323462848743</v>
      </c>
      <c r="BP115" s="22">
        <v>45.523345539694162</v>
      </c>
      <c r="BQ115" s="22">
        <v>103.54888293279764</v>
      </c>
      <c r="BR115" s="22">
        <v>84.269469658829649</v>
      </c>
      <c r="BS115" s="22">
        <v>104.06921093395704</v>
      </c>
      <c r="BT115" s="22">
        <v>111.00398500254968</v>
      </c>
      <c r="BU115" s="22">
        <v>141.46869910241674</v>
      </c>
      <c r="BV115" s="22">
        <v>13.053463080108864</v>
      </c>
      <c r="BW115" s="22">
        <v>52.855842361636761</v>
      </c>
      <c r="BX115" s="22">
        <v>35.114134841778011</v>
      </c>
      <c r="BY115" s="22">
        <v>112.48198347265911</v>
      </c>
      <c r="BZ115" s="22">
        <v>27.391105113454159</v>
      </c>
      <c r="CA115" s="22">
        <v>15.756843523845253</v>
      </c>
      <c r="CB115" s="23">
        <v>846.53696556372699</v>
      </c>
    </row>
    <row r="116" spans="1:80" ht="30">
      <c r="A116" s="20">
        <v>1211</v>
      </c>
      <c r="B116" s="21" t="s">
        <v>1273</v>
      </c>
      <c r="C116" s="22">
        <v>3.4856262211571272</v>
      </c>
      <c r="D116" s="22">
        <v>56.77947823105545</v>
      </c>
      <c r="E116" s="22">
        <v>42.092546999008455</v>
      </c>
      <c r="F116" s="22">
        <v>18.869100850438876</v>
      </c>
      <c r="G116" s="22">
        <v>20.603166370123621</v>
      </c>
      <c r="H116" s="22">
        <v>10.568952068936806</v>
      </c>
      <c r="I116" s="22">
        <v>40.872212173202115</v>
      </c>
      <c r="J116" s="22">
        <v>53.929055900281682</v>
      </c>
      <c r="K116" s="22">
        <v>24.348327460485955</v>
      </c>
      <c r="L116" s="22">
        <v>13.52981216720076</v>
      </c>
      <c r="M116" s="22">
        <v>26.064184983238128</v>
      </c>
      <c r="N116" s="22">
        <v>65.503483435133134</v>
      </c>
      <c r="O116" s="23">
        <v>376.64594686026214</v>
      </c>
      <c r="P116" s="22">
        <v>16.804811974079694</v>
      </c>
      <c r="Q116" s="22">
        <v>39.456386848320356</v>
      </c>
      <c r="R116" s="22">
        <v>17.743116541600692</v>
      </c>
      <c r="S116" s="22">
        <v>48.185687065245205</v>
      </c>
      <c r="T116" s="22">
        <v>12.185125983021264</v>
      </c>
      <c r="U116" s="22">
        <v>48.755373927093466</v>
      </c>
      <c r="V116" s="22">
        <v>29.075055524487823</v>
      </c>
      <c r="W116" s="22">
        <v>52.207277556892386</v>
      </c>
      <c r="X116" s="22">
        <v>22.210534871411859</v>
      </c>
      <c r="Y116" s="22">
        <v>15.387759573713609</v>
      </c>
      <c r="Z116" s="22">
        <v>10.332089615176745</v>
      </c>
      <c r="AA116" s="22">
        <v>167.84935198511852</v>
      </c>
      <c r="AB116" s="23">
        <v>480.19257146616161</v>
      </c>
      <c r="AC116" s="22">
        <v>21.01103339281039</v>
      </c>
      <c r="AD116" s="22">
        <v>146.49441773904039</v>
      </c>
      <c r="AE116" s="22">
        <v>72.874645531253208</v>
      </c>
      <c r="AF116" s="22">
        <v>218.95221595622183</v>
      </c>
      <c r="AG116" s="22">
        <v>104.29036132822476</v>
      </c>
      <c r="AH116" s="22">
        <v>116.24371680254336</v>
      </c>
      <c r="AI116" s="22">
        <v>59.251698062051517</v>
      </c>
      <c r="AJ116" s="22">
        <v>256.62228074001683</v>
      </c>
      <c r="AK116" s="22">
        <v>81.192656548346008</v>
      </c>
      <c r="AL116" s="22">
        <v>61.94551226708608</v>
      </c>
      <c r="AM116" s="22">
        <v>95.354547730363151</v>
      </c>
      <c r="AN116" s="22">
        <v>128.14657824516297</v>
      </c>
      <c r="AO116" s="23">
        <v>1362.3796643431208</v>
      </c>
      <c r="AP116" s="22">
        <v>73.789372722085247</v>
      </c>
      <c r="AQ116" s="22">
        <v>26.936145247821525</v>
      </c>
      <c r="AR116" s="22">
        <v>60.610094483979957</v>
      </c>
      <c r="AS116" s="22">
        <v>22.818543062168825</v>
      </c>
      <c r="AT116" s="22">
        <v>39.276464703779126</v>
      </c>
      <c r="AU116" s="22">
        <v>41.330920242289125</v>
      </c>
      <c r="AV116" s="22">
        <v>33.092389016923171</v>
      </c>
      <c r="AW116" s="22">
        <v>42.23461315567021</v>
      </c>
      <c r="AX116" s="22">
        <v>118.30711595235411</v>
      </c>
      <c r="AY116" s="22">
        <v>44.54768460962957</v>
      </c>
      <c r="AZ116" s="22">
        <v>65.05421512392212</v>
      </c>
      <c r="BA116" s="22">
        <v>37.863995024625616</v>
      </c>
      <c r="BB116" s="23">
        <v>605.86155334524858</v>
      </c>
      <c r="BC116" s="22">
        <v>63.517605696585612</v>
      </c>
      <c r="BD116" s="22">
        <v>34.216830842094545</v>
      </c>
      <c r="BE116" s="22">
        <v>73.307531888628844</v>
      </c>
      <c r="BF116" s="22">
        <v>99.305327841629719</v>
      </c>
      <c r="BG116" s="22">
        <v>122.82412683028619</v>
      </c>
      <c r="BH116" s="22">
        <v>118.27101450140538</v>
      </c>
      <c r="BI116" s="22">
        <v>44.474542492084538</v>
      </c>
      <c r="BJ116" s="22">
        <v>230.07796473490933</v>
      </c>
      <c r="BK116" s="22">
        <v>41.333895136770487</v>
      </c>
      <c r="BL116" s="22">
        <v>141.62319595354859</v>
      </c>
      <c r="BM116" s="22">
        <v>107.84465378264494</v>
      </c>
      <c r="BN116" s="22">
        <v>61.730290319365814</v>
      </c>
      <c r="BO116" s="23">
        <v>1138.526980019954</v>
      </c>
      <c r="BP116" s="22">
        <v>38.838098480671974</v>
      </c>
      <c r="BQ116" s="22">
        <v>68.525985863779709</v>
      </c>
      <c r="BR116" s="22">
        <v>43.602038835321295</v>
      </c>
      <c r="BS116" s="22">
        <v>124.46964735077157</v>
      </c>
      <c r="BT116" s="22">
        <v>57.035861383011657</v>
      </c>
      <c r="BU116" s="22">
        <v>30.092593091438658</v>
      </c>
      <c r="BV116" s="22">
        <v>58.905622976685237</v>
      </c>
      <c r="BW116" s="22">
        <v>9.5441466066579554</v>
      </c>
      <c r="BX116" s="22">
        <v>44.210263164564317</v>
      </c>
      <c r="BY116" s="22">
        <v>20.707184720718921</v>
      </c>
      <c r="BZ116" s="22">
        <v>83.769840835728104</v>
      </c>
      <c r="CA116" s="22">
        <v>69.251758247696472</v>
      </c>
      <c r="CB116" s="23">
        <v>648.95304155704582</v>
      </c>
    </row>
    <row r="117" spans="1:80" ht="45">
      <c r="A117" s="20">
        <v>1212</v>
      </c>
      <c r="B117" s="21" t="s">
        <v>1274</v>
      </c>
      <c r="C117" s="22">
        <v>0.48239968006107292</v>
      </c>
      <c r="D117" s="22">
        <v>8.4633330810692815</v>
      </c>
      <c r="E117" s="22">
        <v>5.3771966905646078</v>
      </c>
      <c r="F117" s="22">
        <v>7.4951732546555796</v>
      </c>
      <c r="G117" s="22">
        <v>3.5540000000000002E-2</v>
      </c>
      <c r="H117" s="22">
        <v>12.482449190407767</v>
      </c>
      <c r="I117" s="22">
        <v>11.344515409681303</v>
      </c>
      <c r="J117" s="22">
        <v>4.4223800000000004</v>
      </c>
      <c r="K117" s="22">
        <v>0.28369900148984051</v>
      </c>
      <c r="L117" s="22">
        <v>0.60064456330190141</v>
      </c>
      <c r="M117" s="22">
        <v>10.3202865121645</v>
      </c>
      <c r="N117" s="22">
        <v>5.059086397445606</v>
      </c>
      <c r="O117" s="23">
        <v>66.366703780841462</v>
      </c>
      <c r="P117" s="22">
        <v>1.0635776640508963</v>
      </c>
      <c r="Q117" s="22">
        <v>7.3186290117158839</v>
      </c>
      <c r="R117" s="22">
        <v>16.581075247229972</v>
      </c>
      <c r="S117" s="22">
        <v>9.8763398583652027</v>
      </c>
      <c r="T117" s="22">
        <v>4.143843420205922</v>
      </c>
      <c r="U117" s="22">
        <v>30.325975212868066</v>
      </c>
      <c r="V117" s="22">
        <v>10.874780486913934</v>
      </c>
      <c r="W117" s="22">
        <v>1.53719608188961</v>
      </c>
      <c r="X117" s="22">
        <v>13.687758231964613</v>
      </c>
      <c r="Y117" s="22">
        <v>7.6477530854858413</v>
      </c>
      <c r="Z117" s="22">
        <v>17.8201094863742</v>
      </c>
      <c r="AA117" s="22">
        <v>20.154044013203613</v>
      </c>
      <c r="AB117" s="23">
        <v>141.03108180026777</v>
      </c>
      <c r="AC117" s="22">
        <v>74.353246179008408</v>
      </c>
      <c r="AD117" s="22">
        <v>2.6195089983637159</v>
      </c>
      <c r="AE117" s="22">
        <v>12.434123574747851</v>
      </c>
      <c r="AF117" s="22">
        <v>0.15441004518995416</v>
      </c>
      <c r="AG117" s="22">
        <v>6.0328141314572976</v>
      </c>
      <c r="AH117" s="22">
        <v>19.934860708211609</v>
      </c>
      <c r="AI117" s="22">
        <v>9.6855632230903126</v>
      </c>
      <c r="AJ117" s="22">
        <v>40.870670093498958</v>
      </c>
      <c r="AK117" s="22">
        <v>7.2842730200181043</v>
      </c>
      <c r="AL117" s="22">
        <v>1.7571492269483451</v>
      </c>
      <c r="AM117" s="22">
        <v>53.058804028919205</v>
      </c>
      <c r="AN117" s="22">
        <v>25.327711541538335</v>
      </c>
      <c r="AO117" s="23">
        <v>253.51313477099211</v>
      </c>
      <c r="AP117" s="22">
        <v>35.904847450103098</v>
      </c>
      <c r="AQ117" s="22">
        <v>0.905631560951352</v>
      </c>
      <c r="AR117" s="22">
        <v>82.178153060232347</v>
      </c>
      <c r="AS117" s="22">
        <v>37.478949904539228</v>
      </c>
      <c r="AT117" s="22">
        <v>99.078072598831554</v>
      </c>
      <c r="AU117" s="22">
        <v>82.606044379008864</v>
      </c>
      <c r="AV117" s="22">
        <v>47.112550588080957</v>
      </c>
      <c r="AW117" s="22">
        <v>60.753026458475794</v>
      </c>
      <c r="AX117" s="22">
        <v>18.544288847318459</v>
      </c>
      <c r="AY117" s="22">
        <v>38.148134345408813</v>
      </c>
      <c r="AZ117" s="22">
        <v>35.723511743533678</v>
      </c>
      <c r="BA117" s="22">
        <v>18.739586287056806</v>
      </c>
      <c r="BB117" s="23">
        <v>557.17279722354101</v>
      </c>
      <c r="BC117" s="22">
        <v>68.985959309911124</v>
      </c>
      <c r="BD117" s="22">
        <v>112.70338561272833</v>
      </c>
      <c r="BE117" s="22">
        <v>73.218462244165153</v>
      </c>
      <c r="BF117" s="22">
        <v>121.94224351171185</v>
      </c>
      <c r="BG117" s="22">
        <v>87.522704983317695</v>
      </c>
      <c r="BH117" s="22">
        <v>225.65735905968143</v>
      </c>
      <c r="BI117" s="22">
        <v>159.48646123005742</v>
      </c>
      <c r="BJ117" s="22">
        <v>158.63214768184076</v>
      </c>
      <c r="BK117" s="22">
        <v>1.5434632592976867</v>
      </c>
      <c r="BL117" s="22">
        <v>4.3741145536506956</v>
      </c>
      <c r="BM117" s="22">
        <v>113.98352195565461</v>
      </c>
      <c r="BN117" s="22">
        <v>54.723879999999994</v>
      </c>
      <c r="BO117" s="23">
        <v>1182.7737034020167</v>
      </c>
      <c r="BP117" s="22">
        <v>110.5817213154199</v>
      </c>
      <c r="BQ117" s="22">
        <v>26.084291066989628</v>
      </c>
      <c r="BR117" s="22">
        <v>217.09873715300438</v>
      </c>
      <c r="BS117" s="22">
        <v>6.6769208234405131</v>
      </c>
      <c r="BT117" s="22">
        <v>9.6218807118103236</v>
      </c>
      <c r="BU117" s="22">
        <v>99.180119130386899</v>
      </c>
      <c r="BV117" s="22">
        <v>139.67996509403713</v>
      </c>
      <c r="BW117" s="22">
        <v>69.107727424551612</v>
      </c>
      <c r="BX117" s="22">
        <v>14.995481379990478</v>
      </c>
      <c r="BY117" s="22">
        <v>70.66724072280843</v>
      </c>
      <c r="BZ117" s="22">
        <v>59.824445804607187</v>
      </c>
      <c r="CA117" s="22">
        <v>4.089556116915813</v>
      </c>
      <c r="CB117" s="23">
        <v>827.6080867439623</v>
      </c>
    </row>
    <row r="118" spans="1:80">
      <c r="A118" s="20">
        <v>1213</v>
      </c>
      <c r="B118" s="21" t="s">
        <v>1275</v>
      </c>
      <c r="C118" s="22">
        <v>0</v>
      </c>
      <c r="D118" s="22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3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8.74</v>
      </c>
      <c r="U118" s="22">
        <v>11.775</v>
      </c>
      <c r="V118" s="22">
        <v>0</v>
      </c>
      <c r="W118" s="22">
        <v>0</v>
      </c>
      <c r="X118" s="22">
        <v>1.3267679673437905E-2</v>
      </c>
      <c r="Y118" s="22">
        <v>0</v>
      </c>
      <c r="Z118" s="22">
        <v>0</v>
      </c>
      <c r="AA118" s="22">
        <v>11.775</v>
      </c>
      <c r="AB118" s="23">
        <v>32.303267679673439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3">
        <v>0</v>
      </c>
      <c r="AP118" s="22">
        <v>0</v>
      </c>
      <c r="AQ118" s="22">
        <v>0</v>
      </c>
      <c r="AR118" s="22">
        <v>0</v>
      </c>
      <c r="AS118" s="22">
        <v>0.16110556800448159</v>
      </c>
      <c r="AT118" s="22">
        <v>0.2855108170785437</v>
      </c>
      <c r="AU118" s="22">
        <v>0</v>
      </c>
      <c r="AV118" s="22"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3">
        <v>0.44661638508302526</v>
      </c>
      <c r="BC118" s="22">
        <v>0</v>
      </c>
      <c r="BD118" s="22">
        <v>0</v>
      </c>
      <c r="BE118" s="22">
        <v>0</v>
      </c>
      <c r="BF118" s="22">
        <v>0.68845010948352714</v>
      </c>
      <c r="BG118" s="22">
        <v>0</v>
      </c>
      <c r="BH118" s="22">
        <v>0</v>
      </c>
      <c r="BI118" s="22">
        <v>3.7504619917501474E-2</v>
      </c>
      <c r="BJ118" s="22">
        <v>0</v>
      </c>
      <c r="BK118" s="22">
        <v>0</v>
      </c>
      <c r="BL118" s="22">
        <v>0.18735154133411444</v>
      </c>
      <c r="BM118" s="22">
        <v>0</v>
      </c>
      <c r="BN118" s="22">
        <v>0</v>
      </c>
      <c r="BO118" s="23">
        <v>0.91330627073514303</v>
      </c>
      <c r="BP118" s="22">
        <v>0</v>
      </c>
      <c r="BQ118" s="22">
        <v>0</v>
      </c>
      <c r="BR118" s="22">
        <v>0</v>
      </c>
      <c r="BS118" s="22">
        <v>0</v>
      </c>
      <c r="BT118" s="22">
        <v>0</v>
      </c>
      <c r="BU118" s="22">
        <v>3.24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3">
        <v>3.24</v>
      </c>
    </row>
    <row r="119" spans="1:80" ht="30">
      <c r="A119" s="20">
        <v>1214</v>
      </c>
      <c r="B119" s="21" t="s">
        <v>1276</v>
      </c>
      <c r="C119" s="22">
        <v>0</v>
      </c>
      <c r="D119" s="22">
        <v>0.41705603745945369</v>
      </c>
      <c r="E119" s="22">
        <v>0.25959144212062263</v>
      </c>
      <c r="F119" s="22">
        <v>0.17836835865194356</v>
      </c>
      <c r="G119" s="22">
        <v>0</v>
      </c>
      <c r="H119" s="22">
        <v>1.6107644675631696</v>
      </c>
      <c r="I119" s="22">
        <v>3.9509401915136979</v>
      </c>
      <c r="J119" s="22">
        <v>1.0798549660129442</v>
      </c>
      <c r="K119" s="22">
        <v>0.50256453059242467</v>
      </c>
      <c r="L119" s="22">
        <v>0.32245682967749939</v>
      </c>
      <c r="M119" s="22">
        <v>0</v>
      </c>
      <c r="N119" s="22">
        <v>0.63846095995661234</v>
      </c>
      <c r="O119" s="23">
        <v>8.9600577835483683</v>
      </c>
      <c r="P119" s="22">
        <v>11.975962440701792</v>
      </c>
      <c r="Q119" s="22">
        <v>1.1842713295585297</v>
      </c>
      <c r="R119" s="22">
        <v>1.251764424982357</v>
      </c>
      <c r="S119" s="22">
        <v>0.33678812094403865</v>
      </c>
      <c r="T119" s="22">
        <v>0.26769087227595856</v>
      </c>
      <c r="U119" s="22">
        <v>0</v>
      </c>
      <c r="V119" s="22">
        <v>10.063989893987166</v>
      </c>
      <c r="W119" s="22">
        <v>16.946549627611262</v>
      </c>
      <c r="X119" s="22">
        <v>10.72959</v>
      </c>
      <c r="Y119" s="22">
        <v>0.29488404413872171</v>
      </c>
      <c r="Z119" s="22">
        <v>6.9494322674880129</v>
      </c>
      <c r="AA119" s="22">
        <v>0.67255537032893264</v>
      </c>
      <c r="AB119" s="23">
        <v>60.673478392016769</v>
      </c>
      <c r="AC119" s="22">
        <v>0</v>
      </c>
      <c r="AD119" s="22">
        <v>1.6422746022096137</v>
      </c>
      <c r="AE119" s="22">
        <v>8.4600000000000005E-3</v>
      </c>
      <c r="AF119" s="22">
        <v>0</v>
      </c>
      <c r="AG119" s="22">
        <v>0.58154565544295522</v>
      </c>
      <c r="AH119" s="22">
        <v>0.94562359283255704</v>
      </c>
      <c r="AI119" s="22">
        <v>0.40209012149565354</v>
      </c>
      <c r="AJ119" s="22">
        <v>2.5333212328261911</v>
      </c>
      <c r="AK119" s="22">
        <v>0</v>
      </c>
      <c r="AL119" s="22">
        <v>1.1894491133878802</v>
      </c>
      <c r="AM119" s="22">
        <v>2.4814087187159042</v>
      </c>
      <c r="AN119" s="22">
        <v>0</v>
      </c>
      <c r="AO119" s="23">
        <v>9.7841730369107545</v>
      </c>
      <c r="AP119" s="22">
        <v>0</v>
      </c>
      <c r="AQ119" s="22">
        <v>3.7233545096554321</v>
      </c>
      <c r="AR119" s="22">
        <v>0</v>
      </c>
      <c r="AS119" s="22">
        <v>0.36931118002480884</v>
      </c>
      <c r="AT119" s="22">
        <v>0.72774972081422473</v>
      </c>
      <c r="AU119" s="22">
        <v>0</v>
      </c>
      <c r="AV119" s="22">
        <v>0.6984894636462714</v>
      </c>
      <c r="AW119" s="22">
        <v>0.76711403952118562</v>
      </c>
      <c r="AX119" s="22">
        <v>1.2749462836911829</v>
      </c>
      <c r="AY119" s="22">
        <v>35.164620785066305</v>
      </c>
      <c r="AZ119" s="22">
        <v>16.994361467397926</v>
      </c>
      <c r="BA119" s="22">
        <v>37.80792404077485</v>
      </c>
      <c r="BB119" s="23">
        <v>97.52787149059219</v>
      </c>
      <c r="BC119" s="22">
        <v>43.505627183919252</v>
      </c>
      <c r="BD119" s="22">
        <v>0</v>
      </c>
      <c r="BE119" s="22">
        <v>1.9214765137545633</v>
      </c>
      <c r="BF119" s="22">
        <v>42.01698471453507</v>
      </c>
      <c r="BG119" s="22">
        <v>1.0380252230974987</v>
      </c>
      <c r="BH119" s="22">
        <v>62.17754417000922</v>
      </c>
      <c r="BI119" s="22">
        <v>0.34996697569985158</v>
      </c>
      <c r="BJ119" s="22">
        <v>0</v>
      </c>
      <c r="BK119" s="22">
        <v>0.80959737357259332</v>
      </c>
      <c r="BL119" s="22">
        <v>20.599442695437645</v>
      </c>
      <c r="BM119" s="22">
        <v>0</v>
      </c>
      <c r="BN119" s="22">
        <v>3.8797699999999997</v>
      </c>
      <c r="BO119" s="23">
        <v>176.29843485002567</v>
      </c>
      <c r="BP119" s="22">
        <v>38.778366608563537</v>
      </c>
      <c r="BQ119" s="22">
        <v>0</v>
      </c>
      <c r="BR119" s="22">
        <v>41.001951270250473</v>
      </c>
      <c r="BS119" s="22">
        <v>41.002743870067768</v>
      </c>
      <c r="BT119" s="22">
        <v>0</v>
      </c>
      <c r="BU119" s="22">
        <v>4.336390034778848</v>
      </c>
      <c r="BV119" s="22">
        <v>27.81644771068952</v>
      </c>
      <c r="BW119" s="22">
        <v>62.814524308426087</v>
      </c>
      <c r="BX119" s="22">
        <v>0</v>
      </c>
      <c r="BY119" s="22">
        <v>0</v>
      </c>
      <c r="BZ119" s="22">
        <v>43.979114653377607</v>
      </c>
      <c r="CA119" s="22">
        <v>7.1607804589193202</v>
      </c>
      <c r="CB119" s="23">
        <v>266.89031891507312</v>
      </c>
    </row>
    <row r="120" spans="1:80">
      <c r="A120" s="20">
        <v>1301</v>
      </c>
      <c r="B120" s="21" t="s">
        <v>109</v>
      </c>
      <c r="C120" s="22">
        <v>0.10703231647861822</v>
      </c>
      <c r="D120" s="22">
        <v>6.4484309489713949</v>
      </c>
      <c r="E120" s="22">
        <v>0.84682098107084891</v>
      </c>
      <c r="F120" s="22">
        <v>15.317543601472522</v>
      </c>
      <c r="G120" s="22">
        <v>2.2081848169436462</v>
      </c>
      <c r="H120" s="22">
        <v>10.129528180173656</v>
      </c>
      <c r="I120" s="22">
        <v>5.7954599482510156</v>
      </c>
      <c r="J120" s="22">
        <v>4.1816410507410495</v>
      </c>
      <c r="K120" s="22">
        <v>18.332110033474919</v>
      </c>
      <c r="L120" s="22">
        <v>16.910079737164846</v>
      </c>
      <c r="M120" s="22">
        <v>7.3808050515867443</v>
      </c>
      <c r="N120" s="22">
        <v>30.160190957277671</v>
      </c>
      <c r="O120" s="23">
        <v>117.81782762360695</v>
      </c>
      <c r="P120" s="22">
        <v>0</v>
      </c>
      <c r="Q120" s="22">
        <v>5.8184499822556459</v>
      </c>
      <c r="R120" s="22">
        <v>20.510418801562817</v>
      </c>
      <c r="S120" s="22">
        <v>7.304912519580558</v>
      </c>
      <c r="T120" s="22">
        <v>22.277477327223238</v>
      </c>
      <c r="U120" s="22">
        <v>0.14343999999999998</v>
      </c>
      <c r="V120" s="22">
        <v>6.6123715987410741</v>
      </c>
      <c r="W120" s="22">
        <v>29.223485447158129</v>
      </c>
      <c r="X120" s="22">
        <v>11.147955479350543</v>
      </c>
      <c r="Y120" s="22">
        <v>7.0058891809851103</v>
      </c>
      <c r="Z120" s="22">
        <v>6.8220662982562486</v>
      </c>
      <c r="AA120" s="22">
        <v>16.31697722902441</v>
      </c>
      <c r="AB120" s="23">
        <v>133.18344386413776</v>
      </c>
      <c r="AC120" s="22">
        <v>15.766787194632688</v>
      </c>
      <c r="AD120" s="22">
        <v>4.5725477416563605</v>
      </c>
      <c r="AE120" s="22">
        <v>15.490504666131592</v>
      </c>
      <c r="AF120" s="22">
        <v>46.355996686897868</v>
      </c>
      <c r="AG120" s="22">
        <v>11.466034928204799</v>
      </c>
      <c r="AH120" s="22">
        <v>7.9277505066882847</v>
      </c>
      <c r="AI120" s="22">
        <v>9.7510022753503449</v>
      </c>
      <c r="AJ120" s="22">
        <v>11.633563214332716</v>
      </c>
      <c r="AK120" s="22">
        <v>18.072960194269783</v>
      </c>
      <c r="AL120" s="22">
        <v>14.290894170660197</v>
      </c>
      <c r="AM120" s="22">
        <v>17.853315081734451</v>
      </c>
      <c r="AN120" s="22">
        <v>20.793596940866959</v>
      </c>
      <c r="AO120" s="23">
        <v>193.97495360142605</v>
      </c>
      <c r="AP120" s="22">
        <v>43.859759610379946</v>
      </c>
      <c r="AQ120" s="22">
        <v>35.180738009594279</v>
      </c>
      <c r="AR120" s="22">
        <v>13.526668545026524</v>
      </c>
      <c r="AS120" s="22">
        <v>0</v>
      </c>
      <c r="AT120" s="22">
        <v>7.4405090901023687</v>
      </c>
      <c r="AU120" s="22">
        <v>12.279050193494648</v>
      </c>
      <c r="AV120" s="22">
        <v>13.117044861180638</v>
      </c>
      <c r="AW120" s="22">
        <v>30.544929345689194</v>
      </c>
      <c r="AX120" s="22">
        <v>2.9419879881070372</v>
      </c>
      <c r="AY120" s="22">
        <v>3.6589569594985254</v>
      </c>
      <c r="AZ120" s="22">
        <v>3.0193725371879436</v>
      </c>
      <c r="BA120" s="22">
        <v>7.1629256052568362</v>
      </c>
      <c r="BB120" s="23">
        <v>172.73194274551793</v>
      </c>
      <c r="BC120" s="22">
        <v>31.524364114719123</v>
      </c>
      <c r="BD120" s="22">
        <v>10.559530121507668</v>
      </c>
      <c r="BE120" s="22">
        <v>10.193232553827317</v>
      </c>
      <c r="BF120" s="22">
        <v>43.071491828086707</v>
      </c>
      <c r="BG120" s="22">
        <v>17.180905050459014</v>
      </c>
      <c r="BH120" s="22">
        <v>6.0954779098888672</v>
      </c>
      <c r="BI120" s="22">
        <v>6.5441841728172765</v>
      </c>
      <c r="BJ120" s="22">
        <v>20.021814479707963</v>
      </c>
      <c r="BK120" s="22">
        <v>28.209759562606809</v>
      </c>
      <c r="BL120" s="22">
        <v>2.6198646721702428</v>
      </c>
      <c r="BM120" s="22">
        <v>6.1034428799297569</v>
      </c>
      <c r="BN120" s="22">
        <v>1.1215600000000001</v>
      </c>
      <c r="BO120" s="23">
        <v>183.24562734572078</v>
      </c>
      <c r="BP120" s="22">
        <v>0</v>
      </c>
      <c r="BQ120" s="22">
        <v>18.592731224991347</v>
      </c>
      <c r="BR120" s="22">
        <v>0.20357401268044889</v>
      </c>
      <c r="BS120" s="22">
        <v>12.341853188891339</v>
      </c>
      <c r="BT120" s="22">
        <v>6.9886020806829894</v>
      </c>
      <c r="BU120" s="22">
        <v>6.513130674164417</v>
      </c>
      <c r="BV120" s="22">
        <v>7.2118236085679479</v>
      </c>
      <c r="BW120" s="22">
        <v>9.7106958170601061</v>
      </c>
      <c r="BX120" s="22">
        <v>22.013500418969734</v>
      </c>
      <c r="BY120" s="22">
        <v>9.7906644400924545</v>
      </c>
      <c r="BZ120" s="22">
        <v>10.659268715796646</v>
      </c>
      <c r="CA120" s="22">
        <v>6.3643766470510625</v>
      </c>
      <c r="CB120" s="23">
        <v>110.39022082894849</v>
      </c>
    </row>
    <row r="121" spans="1:80">
      <c r="A121" s="20">
        <v>1302</v>
      </c>
      <c r="B121" s="21" t="s">
        <v>110</v>
      </c>
      <c r="C121" s="22">
        <v>33.533970508700406</v>
      </c>
      <c r="D121" s="22">
        <v>47.511764153132589</v>
      </c>
      <c r="E121" s="22">
        <v>76.400111596215467</v>
      </c>
      <c r="F121" s="22">
        <v>142.33703332052744</v>
      </c>
      <c r="G121" s="22">
        <v>31.244807621216715</v>
      </c>
      <c r="H121" s="22">
        <v>127.60338706587183</v>
      </c>
      <c r="I121" s="22">
        <v>207.03064737460647</v>
      </c>
      <c r="J121" s="22">
        <v>82.931363349237117</v>
      </c>
      <c r="K121" s="22">
        <v>49.62755787036793</v>
      </c>
      <c r="L121" s="22">
        <v>13.233250882900064</v>
      </c>
      <c r="M121" s="22">
        <v>39.717028608543636</v>
      </c>
      <c r="N121" s="22">
        <v>138.25465964034876</v>
      </c>
      <c r="O121" s="23">
        <v>989.42558199166842</v>
      </c>
      <c r="P121" s="22">
        <v>116.24516193104282</v>
      </c>
      <c r="Q121" s="22">
        <v>39.612147017564084</v>
      </c>
      <c r="R121" s="22">
        <v>19.51620945123177</v>
      </c>
      <c r="S121" s="22">
        <v>15.08448571669674</v>
      </c>
      <c r="T121" s="22">
        <v>162.02190104845624</v>
      </c>
      <c r="U121" s="22">
        <v>159.08891310217183</v>
      </c>
      <c r="V121" s="22">
        <v>66.447551947953571</v>
      </c>
      <c r="W121" s="22">
        <v>90.549141248767967</v>
      </c>
      <c r="X121" s="22">
        <v>200.51938862643411</v>
      </c>
      <c r="Y121" s="22">
        <v>65.496577007699457</v>
      </c>
      <c r="Z121" s="22">
        <v>44.858581543660534</v>
      </c>
      <c r="AA121" s="22">
        <v>89.010949115766977</v>
      </c>
      <c r="AB121" s="23">
        <v>1068.4510077574462</v>
      </c>
      <c r="AC121" s="22">
        <v>179.84857173519976</v>
      </c>
      <c r="AD121" s="22">
        <v>94.745019733386243</v>
      </c>
      <c r="AE121" s="22">
        <v>73.274460880176193</v>
      </c>
      <c r="AF121" s="22">
        <v>32.69964801347119</v>
      </c>
      <c r="AG121" s="22">
        <v>138.57368125681464</v>
      </c>
      <c r="AH121" s="22">
        <v>108.24516001478395</v>
      </c>
      <c r="AI121" s="22">
        <v>162.59159853348132</v>
      </c>
      <c r="AJ121" s="22">
        <v>213.04873256047239</v>
      </c>
      <c r="AK121" s="22">
        <v>210.16119917388517</v>
      </c>
      <c r="AL121" s="22">
        <v>234.04756347799838</v>
      </c>
      <c r="AM121" s="22">
        <v>313.6452605714432</v>
      </c>
      <c r="AN121" s="22">
        <v>46.757703011820276</v>
      </c>
      <c r="AO121" s="23">
        <v>1807.6385989629327</v>
      </c>
      <c r="AP121" s="22">
        <v>51.828559723249967</v>
      </c>
      <c r="AQ121" s="22">
        <v>34.366100067239913</v>
      </c>
      <c r="AR121" s="22">
        <v>221.29505992081459</v>
      </c>
      <c r="AS121" s="22">
        <v>228.30743092544952</v>
      </c>
      <c r="AT121" s="22">
        <v>241.03858646629021</v>
      </c>
      <c r="AU121" s="22">
        <v>200.28689416861874</v>
      </c>
      <c r="AV121" s="22">
        <v>118.9862793982023</v>
      </c>
      <c r="AW121" s="22">
        <v>96.782261488093212</v>
      </c>
      <c r="AX121" s="22">
        <v>151.23580385048635</v>
      </c>
      <c r="AY121" s="22">
        <v>122.55000971384136</v>
      </c>
      <c r="AZ121" s="22">
        <v>123.06478838003027</v>
      </c>
      <c r="BA121" s="22">
        <v>105.15435067236868</v>
      </c>
      <c r="BB121" s="23">
        <v>1694.8961247746847</v>
      </c>
      <c r="BC121" s="22">
        <v>87.680675816590991</v>
      </c>
      <c r="BD121" s="22">
        <v>158.78063553248458</v>
      </c>
      <c r="BE121" s="22">
        <v>332.45654104321471</v>
      </c>
      <c r="BF121" s="22">
        <v>86.513488886703414</v>
      </c>
      <c r="BG121" s="22">
        <v>220.07608673399199</v>
      </c>
      <c r="BH121" s="22">
        <v>171.43503762217938</v>
      </c>
      <c r="BI121" s="22">
        <v>150.02239875947049</v>
      </c>
      <c r="BJ121" s="22">
        <v>235.64072423508924</v>
      </c>
      <c r="BK121" s="22">
        <v>210.23140710393972</v>
      </c>
      <c r="BL121" s="22">
        <v>159.49434040122767</v>
      </c>
      <c r="BM121" s="22">
        <v>113.0921826420396</v>
      </c>
      <c r="BN121" s="22">
        <v>196.66310013380507</v>
      </c>
      <c r="BO121" s="23">
        <v>2122.0866189107369</v>
      </c>
      <c r="BP121" s="22">
        <v>130.31404480450206</v>
      </c>
      <c r="BQ121" s="22">
        <v>178.78721105694049</v>
      </c>
      <c r="BR121" s="22">
        <v>246.64430635349242</v>
      </c>
      <c r="BS121" s="22">
        <v>166.59509157715792</v>
      </c>
      <c r="BT121" s="22">
        <v>226.08262462619041</v>
      </c>
      <c r="BU121" s="22">
        <v>135.13686288946701</v>
      </c>
      <c r="BV121" s="22">
        <v>195.68433445251608</v>
      </c>
      <c r="BW121" s="22">
        <v>142.97416560129182</v>
      </c>
      <c r="BX121" s="22">
        <v>199.93134506833354</v>
      </c>
      <c r="BY121" s="22">
        <v>212.71365234701597</v>
      </c>
      <c r="BZ121" s="22">
        <v>141.1999939778527</v>
      </c>
      <c r="CA121" s="22">
        <v>202.16086468884694</v>
      </c>
      <c r="CB121" s="23">
        <v>2178.2244974436076</v>
      </c>
    </row>
    <row r="122" spans="1:80" ht="30">
      <c r="A122" s="20">
        <v>1401</v>
      </c>
      <c r="B122" s="21" t="s">
        <v>111</v>
      </c>
      <c r="C122" s="22">
        <v>1.8768745814732146E-2</v>
      </c>
      <c r="D122" s="22">
        <v>2.5041054304617312</v>
      </c>
      <c r="E122" s="22">
        <v>8.0306775061074559E-2</v>
      </c>
      <c r="F122" s="22">
        <v>0.12900878369325977</v>
      </c>
      <c r="G122" s="22">
        <v>4.4342532418632326</v>
      </c>
      <c r="H122" s="22">
        <v>0</v>
      </c>
      <c r="I122" s="22">
        <v>0.26971098169717128</v>
      </c>
      <c r="J122" s="22">
        <v>1.1646568829143253</v>
      </c>
      <c r="K122" s="22">
        <v>1.9952098630989425E-2</v>
      </c>
      <c r="L122" s="22">
        <v>4.8781793908534869E-2</v>
      </c>
      <c r="M122" s="22">
        <v>1.0233945384942578</v>
      </c>
      <c r="N122" s="22">
        <v>0</v>
      </c>
      <c r="O122" s="23">
        <v>9.6929392725393093</v>
      </c>
      <c r="P122" s="22">
        <v>0</v>
      </c>
      <c r="Q122" s="22">
        <v>3.2996959377280463E-2</v>
      </c>
      <c r="R122" s="22">
        <v>0.78078939749376886</v>
      </c>
      <c r="S122" s="22">
        <v>0</v>
      </c>
      <c r="T122" s="22">
        <v>0.47464019797767398</v>
      </c>
      <c r="U122" s="22">
        <v>0</v>
      </c>
      <c r="V122" s="22">
        <v>1.8218493719354845</v>
      </c>
      <c r="W122" s="22">
        <v>0.12098937292252619</v>
      </c>
      <c r="X122" s="22">
        <v>1.1222218658798626</v>
      </c>
      <c r="Y122" s="22">
        <v>1.2195199999999999</v>
      </c>
      <c r="Z122" s="22">
        <v>0</v>
      </c>
      <c r="AA122" s="22">
        <v>0.18979889623229246</v>
      </c>
      <c r="AB122" s="23">
        <v>5.762806061818889</v>
      </c>
      <c r="AC122" s="22">
        <v>2.146063366206874</v>
      </c>
      <c r="AD122" s="22">
        <v>0</v>
      </c>
      <c r="AE122" s="22">
        <v>6.7031935550404782</v>
      </c>
      <c r="AF122" s="22">
        <v>4.4147006871169605</v>
      </c>
      <c r="AG122" s="22">
        <v>1.9071610773632968</v>
      </c>
      <c r="AH122" s="22">
        <v>19.309836839495194</v>
      </c>
      <c r="AI122" s="22">
        <v>0.16526347028957594</v>
      </c>
      <c r="AJ122" s="22">
        <v>3.3163543136250557</v>
      </c>
      <c r="AK122" s="22">
        <v>0</v>
      </c>
      <c r="AL122" s="22">
        <v>0.71661642709243034</v>
      </c>
      <c r="AM122" s="22">
        <v>0</v>
      </c>
      <c r="AN122" s="22">
        <v>0.54792303469420323</v>
      </c>
      <c r="AO122" s="23">
        <v>39.227112770924066</v>
      </c>
      <c r="AP122" s="22">
        <v>1.2761015025573419</v>
      </c>
      <c r="AQ122" s="22">
        <v>0</v>
      </c>
      <c r="AR122" s="22">
        <v>0.10035055360111339</v>
      </c>
      <c r="AS122" s="22">
        <v>5.4091753699284005E-2</v>
      </c>
      <c r="AT122" s="22">
        <v>0</v>
      </c>
      <c r="AU122" s="22">
        <v>0.5895624291311361</v>
      </c>
      <c r="AV122" s="22">
        <v>3.623211952087559</v>
      </c>
      <c r="AW122" s="22">
        <v>0.17373774552973159</v>
      </c>
      <c r="AX122" s="22">
        <v>0.24962873508353223</v>
      </c>
      <c r="AY122" s="22">
        <v>0.95777665814720159</v>
      </c>
      <c r="AZ122" s="22">
        <v>0.18772080234143201</v>
      </c>
      <c r="BA122" s="22">
        <v>0.13707301610978523</v>
      </c>
      <c r="BB122" s="23">
        <v>7.3492551482881163</v>
      </c>
      <c r="BC122" s="22">
        <v>0.10324997108595771</v>
      </c>
      <c r="BD122" s="22">
        <v>0</v>
      </c>
      <c r="BE122" s="22">
        <v>0.71098532285950533</v>
      </c>
      <c r="BF122" s="22">
        <v>0.58640081585993198</v>
      </c>
      <c r="BG122" s="22">
        <v>0</v>
      </c>
      <c r="BH122" s="22">
        <v>0.50073000000000001</v>
      </c>
      <c r="BI122" s="22">
        <v>2.5156170931518158</v>
      </c>
      <c r="BJ122" s="22">
        <v>0.205660939398429</v>
      </c>
      <c r="BK122" s="22">
        <v>3.042959286579324</v>
      </c>
      <c r="BL122" s="22">
        <v>0.35889079853479849</v>
      </c>
      <c r="BM122" s="22">
        <v>0</v>
      </c>
      <c r="BN122" s="22">
        <v>0.45150000000000001</v>
      </c>
      <c r="BO122" s="23">
        <v>8.4759942274697604</v>
      </c>
      <c r="BP122" s="22">
        <v>0</v>
      </c>
      <c r="BQ122" s="22">
        <v>0</v>
      </c>
      <c r="BR122" s="22">
        <v>0.47474476099778151</v>
      </c>
      <c r="BS122" s="22">
        <v>0.34067248986682097</v>
      </c>
      <c r="BT122" s="22">
        <v>0</v>
      </c>
      <c r="BU122" s="22">
        <v>0</v>
      </c>
      <c r="BV122" s="22">
        <v>14.932795804484973</v>
      </c>
      <c r="BW122" s="22">
        <v>5.6424476726949287E-2</v>
      </c>
      <c r="BX122" s="22">
        <v>0.86382000000000003</v>
      </c>
      <c r="BY122" s="22">
        <v>0.31237313167651698</v>
      </c>
      <c r="BZ122" s="22">
        <v>0.17541003548720982</v>
      </c>
      <c r="CA122" s="22">
        <v>1.6678821067794716</v>
      </c>
      <c r="CB122" s="23">
        <v>18.824122806019723</v>
      </c>
    </row>
    <row r="123" spans="1:80" ht="30">
      <c r="A123" s="20">
        <v>1404</v>
      </c>
      <c r="B123" s="21" t="s">
        <v>112</v>
      </c>
      <c r="C123" s="22">
        <v>4.2929399999999998</v>
      </c>
      <c r="D123" s="22">
        <v>10.740426310155366</v>
      </c>
      <c r="E123" s="22">
        <v>5.3760499999999993</v>
      </c>
      <c r="F123" s="22">
        <v>6.9741503918568712</v>
      </c>
      <c r="G123" s="22">
        <v>5.9674416305782865</v>
      </c>
      <c r="H123" s="22">
        <v>28.511491411708267</v>
      </c>
      <c r="I123" s="22">
        <v>10.302610662591869</v>
      </c>
      <c r="J123" s="22">
        <v>3.697041609065292</v>
      </c>
      <c r="K123" s="22">
        <v>9.401916062953994</v>
      </c>
      <c r="L123" s="22">
        <v>30.047781802594095</v>
      </c>
      <c r="M123" s="22">
        <v>10.572554570641762</v>
      </c>
      <c r="N123" s="22">
        <v>15.344080000000002</v>
      </c>
      <c r="O123" s="23">
        <v>141.22848445214581</v>
      </c>
      <c r="P123" s="22">
        <v>2.9746799999999998</v>
      </c>
      <c r="Q123" s="22">
        <v>3.4684628243163953</v>
      </c>
      <c r="R123" s="22">
        <v>3.0991817314689523</v>
      </c>
      <c r="S123" s="22">
        <v>2.8332165564706226</v>
      </c>
      <c r="T123" s="22">
        <v>5.6797194099881017</v>
      </c>
      <c r="U123" s="22">
        <v>7.6754599999999993</v>
      </c>
      <c r="V123" s="22">
        <v>8.4195386870131941</v>
      </c>
      <c r="W123" s="22">
        <v>7.8409697684413082</v>
      </c>
      <c r="X123" s="22">
        <v>23.083711188786488</v>
      </c>
      <c r="Y123" s="22">
        <v>11.240381877991585</v>
      </c>
      <c r="Z123" s="22">
        <v>43.014994205006566</v>
      </c>
      <c r="AA123" s="22">
        <v>14.034806065731001</v>
      </c>
      <c r="AB123" s="23">
        <v>133.36512231521419</v>
      </c>
      <c r="AC123" s="22">
        <v>2.9875599999999998</v>
      </c>
      <c r="AD123" s="22">
        <v>25.24032209213501</v>
      </c>
      <c r="AE123" s="22">
        <v>3.9325536173588054</v>
      </c>
      <c r="AF123" s="22">
        <v>10.898616660961428</v>
      </c>
      <c r="AG123" s="22">
        <v>111.2242305694781</v>
      </c>
      <c r="AH123" s="22">
        <v>37.253779207541967</v>
      </c>
      <c r="AI123" s="22">
        <v>8.0703788094134428</v>
      </c>
      <c r="AJ123" s="22">
        <v>0</v>
      </c>
      <c r="AK123" s="22">
        <v>9.5562119620812851</v>
      </c>
      <c r="AL123" s="22">
        <v>23.013888760564399</v>
      </c>
      <c r="AM123" s="22">
        <v>15.900558305643937</v>
      </c>
      <c r="AN123" s="22">
        <v>5.8670000000000009</v>
      </c>
      <c r="AO123" s="23">
        <v>253.94509998517836</v>
      </c>
      <c r="AP123" s="22">
        <v>16.590398243619767</v>
      </c>
      <c r="AQ123" s="22">
        <v>14.302606449193849</v>
      </c>
      <c r="AR123" s="22">
        <v>4.9686591051857345</v>
      </c>
      <c r="AS123" s="22">
        <v>28.452618868494245</v>
      </c>
      <c r="AT123" s="22">
        <v>1.9745076578968541</v>
      </c>
      <c r="AU123" s="22">
        <v>15.732486166965545</v>
      </c>
      <c r="AV123" s="22">
        <v>3.8928000000000003</v>
      </c>
      <c r="AW123" s="22">
        <v>76.367375827531134</v>
      </c>
      <c r="AX123" s="22">
        <v>6.9751199999999995</v>
      </c>
      <c r="AY123" s="22">
        <v>9.8090291848611777</v>
      </c>
      <c r="AZ123" s="22">
        <v>18.373453103448277</v>
      </c>
      <c r="BA123" s="22">
        <v>56.986861217880282</v>
      </c>
      <c r="BB123" s="23">
        <v>254.42591582507686</v>
      </c>
      <c r="BC123" s="22">
        <v>7.1874761853886078</v>
      </c>
      <c r="BD123" s="22">
        <v>37.749910218205791</v>
      </c>
      <c r="BE123" s="22">
        <v>43.668304622915763</v>
      </c>
      <c r="BF123" s="22">
        <v>31.93747332793648</v>
      </c>
      <c r="BG123" s="22">
        <v>8.7036620889661442</v>
      </c>
      <c r="BH123" s="22">
        <v>6.2583269238853934</v>
      </c>
      <c r="BI123" s="22">
        <v>28.604152902474912</v>
      </c>
      <c r="BJ123" s="22">
        <v>35.192010697611963</v>
      </c>
      <c r="BK123" s="22">
        <v>74.514567267664205</v>
      </c>
      <c r="BL123" s="22">
        <v>5.5998157626373626</v>
      </c>
      <c r="BM123" s="22">
        <v>33.086354042124242</v>
      </c>
      <c r="BN123" s="22">
        <v>20.95177</v>
      </c>
      <c r="BO123" s="23">
        <v>333.45382403981085</v>
      </c>
      <c r="BP123" s="22">
        <v>40.863417836667324</v>
      </c>
      <c r="BQ123" s="22">
        <v>35.004466347067549</v>
      </c>
      <c r="BR123" s="22">
        <v>10.156961189664454</v>
      </c>
      <c r="BS123" s="22">
        <v>16.538247685227706</v>
      </c>
      <c r="BT123" s="22">
        <v>57.317755199061054</v>
      </c>
      <c r="BU123" s="22">
        <v>8.0985556539313635</v>
      </c>
      <c r="BV123" s="22">
        <v>45.090269999999997</v>
      </c>
      <c r="BW123" s="22">
        <v>73.953470959508024</v>
      </c>
      <c r="BX123" s="22">
        <v>44.374234701794805</v>
      </c>
      <c r="BY123" s="22">
        <v>21.367188391593004</v>
      </c>
      <c r="BZ123" s="22">
        <v>19.40217843546737</v>
      </c>
      <c r="CA123" s="22">
        <v>21.710593939371453</v>
      </c>
      <c r="CB123" s="23">
        <v>393.87734033935408</v>
      </c>
    </row>
    <row r="124" spans="1:80" ht="30">
      <c r="A124" s="20">
        <v>1501</v>
      </c>
      <c r="B124" s="21" t="s">
        <v>1277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31.893432605785105</v>
      </c>
      <c r="M124" s="22">
        <v>12.638740170537522</v>
      </c>
      <c r="N124" s="22">
        <v>0</v>
      </c>
      <c r="O124" s="23">
        <v>44.532172776322625</v>
      </c>
      <c r="P124" s="22">
        <v>0</v>
      </c>
      <c r="Q124" s="22">
        <v>0</v>
      </c>
      <c r="R124" s="22">
        <v>0</v>
      </c>
      <c r="S124" s="22">
        <v>23.681230322580646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0.37571787195555273</v>
      </c>
      <c r="AB124" s="23">
        <v>24.056948194536197</v>
      </c>
      <c r="AC124" s="22">
        <v>0</v>
      </c>
      <c r="AD124" s="22">
        <v>0.20948961747654465</v>
      </c>
      <c r="AE124" s="22">
        <v>0</v>
      </c>
      <c r="AF124" s="22">
        <v>0</v>
      </c>
      <c r="AG124" s="22">
        <v>0</v>
      </c>
      <c r="AH124" s="22">
        <v>0</v>
      </c>
      <c r="AI124" s="22">
        <v>1.8286838733652548</v>
      </c>
      <c r="AJ124" s="22">
        <v>0</v>
      </c>
      <c r="AK124" s="22">
        <v>0</v>
      </c>
      <c r="AL124" s="22">
        <v>39.23529296565561</v>
      </c>
      <c r="AM124" s="22">
        <v>0</v>
      </c>
      <c r="AN124" s="22">
        <v>0</v>
      </c>
      <c r="AO124" s="23">
        <v>41.27346645649741</v>
      </c>
      <c r="AP124" s="22">
        <v>0</v>
      </c>
      <c r="AQ124" s="22">
        <v>0</v>
      </c>
      <c r="AR124" s="22">
        <v>18.995675447499323</v>
      </c>
      <c r="AS124" s="22">
        <v>35.022497361654558</v>
      </c>
      <c r="AT124" s="22">
        <v>0</v>
      </c>
      <c r="AU124" s="22">
        <v>31.212</v>
      </c>
      <c r="AV124" s="22">
        <v>0.23227891492923453</v>
      </c>
      <c r="AW124" s="22">
        <v>0</v>
      </c>
      <c r="AX124" s="22">
        <v>0</v>
      </c>
      <c r="AY124" s="22">
        <v>24.770531712199293</v>
      </c>
      <c r="AZ124" s="22">
        <v>0</v>
      </c>
      <c r="BA124" s="22">
        <v>57.842380866010039</v>
      </c>
      <c r="BB124" s="23">
        <v>168.07536430229246</v>
      </c>
      <c r="BC124" s="22">
        <v>0</v>
      </c>
      <c r="BD124" s="22">
        <v>26.348669013445175</v>
      </c>
      <c r="BE124" s="22">
        <v>4.774678120623447</v>
      </c>
      <c r="BF124" s="22">
        <v>0</v>
      </c>
      <c r="BG124" s="22">
        <v>0</v>
      </c>
      <c r="BH124" s="22">
        <v>0</v>
      </c>
      <c r="BI124" s="22">
        <v>0</v>
      </c>
      <c r="BJ124" s="22">
        <v>0</v>
      </c>
      <c r="BK124" s="22">
        <v>29.194190711925398</v>
      </c>
      <c r="BL124" s="22">
        <v>23.90639936730339</v>
      </c>
      <c r="BM124" s="22">
        <v>26.530012243852465</v>
      </c>
      <c r="BN124" s="22">
        <v>25.57085</v>
      </c>
      <c r="BO124" s="23">
        <v>136.32479945714988</v>
      </c>
      <c r="BP124" s="22">
        <v>0</v>
      </c>
      <c r="BQ124" s="22">
        <v>22.460569770421785</v>
      </c>
      <c r="BR124" s="22">
        <v>48.217008374766166</v>
      </c>
      <c r="BS124" s="22">
        <v>3.0594518537858995</v>
      </c>
      <c r="BT124" s="22">
        <v>16.115644798025762</v>
      </c>
      <c r="BU124" s="22">
        <v>0.4461181164671863</v>
      </c>
      <c r="BV124" s="22">
        <v>61.516964188864328</v>
      </c>
      <c r="BW124" s="22">
        <v>12.247491433753616</v>
      </c>
      <c r="BX124" s="22">
        <v>9.5936171488286721</v>
      </c>
      <c r="BY124" s="22">
        <v>37.199076895351212</v>
      </c>
      <c r="BZ124" s="22">
        <v>30.606000000000002</v>
      </c>
      <c r="CA124" s="22">
        <v>5.9086615251334411</v>
      </c>
      <c r="CB124" s="23">
        <v>247.37060410539809</v>
      </c>
    </row>
    <row r="125" spans="1:80" ht="30">
      <c r="A125" s="20">
        <v>1502</v>
      </c>
      <c r="B125" s="21" t="s">
        <v>1278</v>
      </c>
      <c r="C125" s="22">
        <v>20.700017373146785</v>
      </c>
      <c r="D125" s="22">
        <v>4.0850000000000026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3">
        <v>24.785017373146786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3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0.77158000000000004</v>
      </c>
      <c r="AI125" s="22">
        <v>0</v>
      </c>
      <c r="AJ125" s="22">
        <v>0</v>
      </c>
      <c r="AK125" s="22">
        <v>0</v>
      </c>
      <c r="AL125" s="22">
        <v>57.668596472243273</v>
      </c>
      <c r="AM125" s="22">
        <v>0</v>
      </c>
      <c r="AN125" s="22">
        <v>0</v>
      </c>
      <c r="AO125" s="23">
        <v>58.440176472243273</v>
      </c>
      <c r="AP125" s="22">
        <v>41.268149999999999</v>
      </c>
      <c r="AQ125" s="22">
        <v>3.6652</v>
      </c>
      <c r="AR125" s="22">
        <v>1.4476968488696189</v>
      </c>
      <c r="AS125" s="22">
        <v>0.66460486719086165</v>
      </c>
      <c r="AT125" s="22">
        <v>0</v>
      </c>
      <c r="AU125" s="22">
        <v>0.29480999999999985</v>
      </c>
      <c r="AV125" s="22">
        <v>15.63795</v>
      </c>
      <c r="AW125" s="22">
        <v>0</v>
      </c>
      <c r="AX125" s="22">
        <v>0</v>
      </c>
      <c r="AY125" s="22">
        <v>1.6251684976787371</v>
      </c>
      <c r="AZ125" s="22">
        <v>0</v>
      </c>
      <c r="BA125" s="22">
        <v>0</v>
      </c>
      <c r="BB125" s="23">
        <v>64.603580213739221</v>
      </c>
      <c r="BC125" s="22">
        <v>0</v>
      </c>
      <c r="BD125" s="22">
        <v>2.4195693095399444</v>
      </c>
      <c r="BE125" s="22">
        <v>0</v>
      </c>
      <c r="BF125" s="22">
        <v>0</v>
      </c>
      <c r="BG125" s="22">
        <v>0</v>
      </c>
      <c r="BH125" s="22">
        <v>0</v>
      </c>
      <c r="BI125" s="22">
        <v>0</v>
      </c>
      <c r="BJ125" s="22">
        <v>0</v>
      </c>
      <c r="BK125" s="22">
        <v>0.2132</v>
      </c>
      <c r="BL125" s="22">
        <v>0</v>
      </c>
      <c r="BM125" s="22">
        <v>0</v>
      </c>
      <c r="BN125" s="22">
        <v>15.497719999999999</v>
      </c>
      <c r="BO125" s="23">
        <v>18.130489309539943</v>
      </c>
      <c r="BP125" s="22">
        <v>0</v>
      </c>
      <c r="BQ125" s="22">
        <v>0</v>
      </c>
      <c r="BR125" s="22">
        <v>0.82845000000000002</v>
      </c>
      <c r="BS125" s="22">
        <v>0.52000146924438961</v>
      </c>
      <c r="BT125" s="22">
        <v>1.7088099999999999</v>
      </c>
      <c r="BU125" s="22">
        <v>14.5</v>
      </c>
      <c r="BV125" s="22">
        <v>0</v>
      </c>
      <c r="BW125" s="22">
        <v>2.590082386996214</v>
      </c>
      <c r="BX125" s="22">
        <v>0</v>
      </c>
      <c r="BY125" s="22">
        <v>0</v>
      </c>
      <c r="BZ125" s="22">
        <v>3.5420902308573102E-2</v>
      </c>
      <c r="CA125" s="22">
        <v>0.8226215430458611</v>
      </c>
      <c r="CB125" s="23">
        <v>21.005386301595038</v>
      </c>
    </row>
    <row r="126" spans="1:80" ht="30">
      <c r="A126" s="20">
        <v>1504</v>
      </c>
      <c r="B126" s="21" t="s">
        <v>1279</v>
      </c>
      <c r="C126" s="22">
        <v>41.935690000000001</v>
      </c>
      <c r="D126" s="22">
        <v>21.748715714029746</v>
      </c>
      <c r="E126" s="22">
        <v>0</v>
      </c>
      <c r="F126" s="22">
        <v>0.37050764655958257</v>
      </c>
      <c r="G126" s="22">
        <v>0</v>
      </c>
      <c r="H126" s="22">
        <v>0</v>
      </c>
      <c r="I126" s="22">
        <v>1.447007009649437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3">
        <v>65.501920370238778</v>
      </c>
      <c r="P126" s="22">
        <v>0</v>
      </c>
      <c r="Q126" s="22">
        <v>1.2701100668876173</v>
      </c>
      <c r="R126" s="22">
        <v>0</v>
      </c>
      <c r="S126" s="22">
        <v>0</v>
      </c>
      <c r="T126" s="22">
        <v>0</v>
      </c>
      <c r="U126" s="22">
        <v>1.1168302009911895</v>
      </c>
      <c r="V126" s="22">
        <v>5.79461811826586</v>
      </c>
      <c r="W126" s="22">
        <v>0</v>
      </c>
      <c r="X126" s="22">
        <v>0</v>
      </c>
      <c r="Y126" s="22">
        <v>0</v>
      </c>
      <c r="Z126" s="22">
        <v>1.4082423553171353</v>
      </c>
      <c r="AA126" s="22">
        <v>0</v>
      </c>
      <c r="AB126" s="23">
        <v>9.5898007414618025</v>
      </c>
      <c r="AC126" s="22">
        <v>0</v>
      </c>
      <c r="AD126" s="22">
        <v>0.1209687270522451</v>
      </c>
      <c r="AE126" s="22">
        <v>1.2982857784957673</v>
      </c>
      <c r="AF126" s="22">
        <v>0</v>
      </c>
      <c r="AG126" s="22">
        <v>0</v>
      </c>
      <c r="AH126" s="22">
        <v>1.5795124302497943</v>
      </c>
      <c r="AI126" s="22">
        <v>2.0237694159979842</v>
      </c>
      <c r="AJ126" s="22">
        <v>0</v>
      </c>
      <c r="AK126" s="22">
        <v>0</v>
      </c>
      <c r="AL126" s="22">
        <v>0</v>
      </c>
      <c r="AM126" s="22">
        <v>1.7022198200902543</v>
      </c>
      <c r="AN126" s="22">
        <v>0.39673748622012411</v>
      </c>
      <c r="AO126" s="23">
        <v>7.1214936581061705</v>
      </c>
      <c r="AP126" s="22">
        <v>0</v>
      </c>
      <c r="AQ126" s="22">
        <v>0</v>
      </c>
      <c r="AR126" s="22">
        <v>0.37528251092801057</v>
      </c>
      <c r="AS126" s="22">
        <v>3.4292658307508939</v>
      </c>
      <c r="AT126" s="22">
        <v>0</v>
      </c>
      <c r="AU126" s="22">
        <v>0</v>
      </c>
      <c r="AV126" s="22">
        <v>0.56984209821943621</v>
      </c>
      <c r="AW126" s="22">
        <v>0</v>
      </c>
      <c r="AX126" s="22">
        <v>0</v>
      </c>
      <c r="AY126" s="22">
        <v>0.33260687404990541</v>
      </c>
      <c r="AZ126" s="22">
        <v>1.2860956230652429</v>
      </c>
      <c r="BA126" s="22">
        <v>0</v>
      </c>
      <c r="BB126" s="23">
        <v>5.9930929370134898</v>
      </c>
      <c r="BC126" s="22">
        <v>0</v>
      </c>
      <c r="BD126" s="22">
        <v>0</v>
      </c>
      <c r="BE126" s="22">
        <v>2.6603510838568889</v>
      </c>
      <c r="BF126" s="22">
        <v>0.83493648766490292</v>
      </c>
      <c r="BG126" s="22">
        <v>0</v>
      </c>
      <c r="BH126" s="22">
        <v>0.19309392107052134</v>
      </c>
      <c r="BI126" s="22">
        <v>11.800447938513118</v>
      </c>
      <c r="BJ126" s="22">
        <v>0</v>
      </c>
      <c r="BK126" s="22">
        <v>0.45263234111976275</v>
      </c>
      <c r="BL126" s="22">
        <v>16.388130017648425</v>
      </c>
      <c r="BM126" s="22">
        <v>0</v>
      </c>
      <c r="BN126" s="22">
        <v>1.05576</v>
      </c>
      <c r="BO126" s="23">
        <v>33.385351789873617</v>
      </c>
      <c r="BP126" s="22">
        <v>0</v>
      </c>
      <c r="BQ126" s="22">
        <v>0.59426174479444738</v>
      </c>
      <c r="BR126" s="22">
        <v>0</v>
      </c>
      <c r="BS126" s="22">
        <v>13.429842604455585</v>
      </c>
      <c r="BT126" s="22">
        <v>0</v>
      </c>
      <c r="BU126" s="22">
        <v>378.874803156035</v>
      </c>
      <c r="BV126" s="22">
        <v>0</v>
      </c>
      <c r="BW126" s="22">
        <v>0</v>
      </c>
      <c r="BX126" s="22">
        <v>0</v>
      </c>
      <c r="BY126" s="22">
        <v>1.7687054322537765</v>
      </c>
      <c r="BZ126" s="22">
        <v>0</v>
      </c>
      <c r="CA126" s="22">
        <v>0.86440541754698086</v>
      </c>
      <c r="CB126" s="23">
        <v>395.53201835508582</v>
      </c>
    </row>
    <row r="127" spans="1:80">
      <c r="A127" s="20">
        <v>1505</v>
      </c>
      <c r="B127" s="21" t="s">
        <v>115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3">
        <v>0</v>
      </c>
      <c r="P127" s="22">
        <v>0</v>
      </c>
      <c r="Q127" s="22">
        <v>0</v>
      </c>
      <c r="R127" s="22">
        <v>6.7533835492618275</v>
      </c>
      <c r="S127" s="22">
        <v>0</v>
      </c>
      <c r="T127" s="22">
        <v>0</v>
      </c>
      <c r="U127" s="22">
        <v>1.9874599670092626E-3</v>
      </c>
      <c r="V127" s="22">
        <v>0</v>
      </c>
      <c r="W127" s="22">
        <v>0</v>
      </c>
      <c r="X127" s="22">
        <v>0</v>
      </c>
      <c r="Y127" s="22">
        <v>3.5278499999999999</v>
      </c>
      <c r="Z127" s="22">
        <v>0</v>
      </c>
      <c r="AA127" s="22">
        <v>0</v>
      </c>
      <c r="AB127" s="23">
        <v>10.283221009228836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0.87539</v>
      </c>
      <c r="AK127" s="22">
        <v>0</v>
      </c>
      <c r="AL127" s="22">
        <v>0</v>
      </c>
      <c r="AM127" s="22">
        <v>0</v>
      </c>
      <c r="AN127" s="22">
        <v>0</v>
      </c>
      <c r="AO127" s="23">
        <v>0.87539</v>
      </c>
      <c r="AP127" s="22">
        <v>0</v>
      </c>
      <c r="AQ127" s="22">
        <v>0</v>
      </c>
      <c r="AR127" s="22">
        <v>0</v>
      </c>
      <c r="AS127" s="22">
        <v>3.8828040405653588</v>
      </c>
      <c r="AT127" s="22">
        <v>0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2">
        <v>0.56888009643080772</v>
      </c>
      <c r="BA127" s="22">
        <v>0</v>
      </c>
      <c r="BB127" s="23">
        <v>4.4516841369961666</v>
      </c>
      <c r="BC127" s="22">
        <v>0</v>
      </c>
      <c r="BD127" s="22">
        <v>0</v>
      </c>
      <c r="BE127" s="22">
        <v>0</v>
      </c>
      <c r="BF127" s="22">
        <v>9.4018999999999995</v>
      </c>
      <c r="BG127" s="22">
        <v>0</v>
      </c>
      <c r="BH127" s="22">
        <v>0</v>
      </c>
      <c r="BI127" s="22">
        <v>2.1357209355478797</v>
      </c>
      <c r="BJ127" s="22">
        <v>0</v>
      </c>
      <c r="BK127" s="22">
        <v>0</v>
      </c>
      <c r="BL127" s="22">
        <v>0</v>
      </c>
      <c r="BM127" s="22">
        <v>1.168800698420478</v>
      </c>
      <c r="BN127" s="22">
        <v>0</v>
      </c>
      <c r="BO127" s="23">
        <v>12.706421633968358</v>
      </c>
      <c r="BP127" s="22">
        <v>0</v>
      </c>
      <c r="BQ127" s="22">
        <v>0</v>
      </c>
      <c r="BR127" s="22">
        <v>0</v>
      </c>
      <c r="BS127" s="22">
        <v>0</v>
      </c>
      <c r="BT127" s="22">
        <v>0</v>
      </c>
      <c r="BU127" s="22">
        <v>0</v>
      </c>
      <c r="BV127" s="22">
        <v>0</v>
      </c>
      <c r="BW127" s="22">
        <v>0</v>
      </c>
      <c r="BX127" s="22">
        <v>0</v>
      </c>
      <c r="BY127" s="22">
        <v>0</v>
      </c>
      <c r="BZ127" s="22">
        <v>2.2185999999999999</v>
      </c>
      <c r="CA127" s="22">
        <v>1.4925142624588408</v>
      </c>
      <c r="CB127" s="23">
        <v>3.7111142624588407</v>
      </c>
    </row>
    <row r="128" spans="1:80">
      <c r="A128" s="20">
        <v>1507</v>
      </c>
      <c r="B128" s="21" t="s">
        <v>117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1.8135899999999998</v>
      </c>
      <c r="I128" s="22">
        <v>0</v>
      </c>
      <c r="J128" s="22">
        <v>0</v>
      </c>
      <c r="K128" s="22">
        <v>1.47105</v>
      </c>
      <c r="L128" s="22">
        <v>0</v>
      </c>
      <c r="M128" s="22">
        <v>0</v>
      </c>
      <c r="N128" s="22">
        <v>22.818999999999999</v>
      </c>
      <c r="O128" s="23">
        <v>26.103639999999999</v>
      </c>
      <c r="P128" s="22">
        <v>0.33204</v>
      </c>
      <c r="Q128" s="22">
        <v>45.193615515239472</v>
      </c>
      <c r="R128" s="22">
        <v>3.7279600385170926E-2</v>
      </c>
      <c r="S128" s="22">
        <v>129.21179999999998</v>
      </c>
      <c r="T128" s="22">
        <v>100.11660000000001</v>
      </c>
      <c r="U128" s="22">
        <v>71.6570759597235</v>
      </c>
      <c r="V128" s="22">
        <v>2.0948664255346156E-2</v>
      </c>
      <c r="W128" s="22">
        <v>29.298599999999997</v>
      </c>
      <c r="X128" s="22">
        <v>0.16999</v>
      </c>
      <c r="Y128" s="22">
        <v>1.1610283309395915</v>
      </c>
      <c r="Z128" s="22">
        <v>23.971630451686313</v>
      </c>
      <c r="AA128" s="22">
        <v>32.66500000000002</v>
      </c>
      <c r="AB128" s="23">
        <v>433.83560852222945</v>
      </c>
      <c r="AC128" s="22">
        <v>0</v>
      </c>
      <c r="AD128" s="22">
        <v>21.834245823898463</v>
      </c>
      <c r="AE128" s="22">
        <v>0</v>
      </c>
      <c r="AF128" s="22">
        <v>151.48877326605293</v>
      </c>
      <c r="AG128" s="22">
        <v>154.59538277457079</v>
      </c>
      <c r="AH128" s="22">
        <v>0</v>
      </c>
      <c r="AI128" s="22">
        <v>28.997854212820698</v>
      </c>
      <c r="AJ128" s="22">
        <v>22.582937318819372</v>
      </c>
      <c r="AK128" s="22">
        <v>143.45607533727048</v>
      </c>
      <c r="AL128" s="22">
        <v>215.80497297937882</v>
      </c>
      <c r="AM128" s="22">
        <v>59.234160988526014</v>
      </c>
      <c r="AN128" s="22">
        <v>49.413346503414608</v>
      </c>
      <c r="AO128" s="23">
        <v>847.40774920475212</v>
      </c>
      <c r="AP128" s="22">
        <v>53.053462021473777</v>
      </c>
      <c r="AQ128" s="22">
        <v>3.5999999999999997E-2</v>
      </c>
      <c r="AR128" s="22">
        <v>52.706524971420372</v>
      </c>
      <c r="AS128" s="22">
        <v>22.964787474699374</v>
      </c>
      <c r="AT128" s="22">
        <v>52.268310582266238</v>
      </c>
      <c r="AU128" s="22">
        <v>25.756135203592127</v>
      </c>
      <c r="AV128" s="22">
        <v>44.372339594793836</v>
      </c>
      <c r="AW128" s="22">
        <v>38.754590960902348</v>
      </c>
      <c r="AX128" s="22">
        <v>72.147778683103937</v>
      </c>
      <c r="AY128" s="22">
        <v>0.17156984319976271</v>
      </c>
      <c r="AZ128" s="22">
        <v>0</v>
      </c>
      <c r="BA128" s="22">
        <v>0</v>
      </c>
      <c r="BB128" s="23">
        <v>362.23149933545176</v>
      </c>
      <c r="BC128" s="22">
        <v>0</v>
      </c>
      <c r="BD128" s="22">
        <v>0</v>
      </c>
      <c r="BE128" s="22">
        <v>0</v>
      </c>
      <c r="BF128" s="22">
        <v>21.897681818181816</v>
      </c>
      <c r="BG128" s="22">
        <v>61.523652134447744</v>
      </c>
      <c r="BH128" s="22">
        <v>82.682029059402112</v>
      </c>
      <c r="BI128" s="22">
        <v>84.785612490582551</v>
      </c>
      <c r="BJ128" s="22">
        <v>47.398220123331839</v>
      </c>
      <c r="BK128" s="22">
        <v>37.661840735199547</v>
      </c>
      <c r="BL128" s="22">
        <v>130.47560961953045</v>
      </c>
      <c r="BM128" s="22">
        <v>55.942344671035784</v>
      </c>
      <c r="BN128" s="22">
        <v>55.778109999999998</v>
      </c>
      <c r="BO128" s="23">
        <v>578.14510065171191</v>
      </c>
      <c r="BP128" s="22">
        <v>19.590684916990462</v>
      </c>
      <c r="BQ128" s="22">
        <v>51.216932137303473</v>
      </c>
      <c r="BR128" s="22">
        <v>138.77229082345215</v>
      </c>
      <c r="BS128" s="22">
        <v>57.134296825427491</v>
      </c>
      <c r="BT128" s="22">
        <v>230.43221809249656</v>
      </c>
      <c r="BU128" s="22">
        <v>116.92841192563314</v>
      </c>
      <c r="BV128" s="22">
        <v>105.96481900793067</v>
      </c>
      <c r="BW128" s="22">
        <v>160.46617131653613</v>
      </c>
      <c r="BX128" s="22">
        <v>139.3473380062504</v>
      </c>
      <c r="BY128" s="22">
        <v>74.98014836376332</v>
      </c>
      <c r="BZ128" s="22">
        <v>360.99891430990436</v>
      </c>
      <c r="CA128" s="22">
        <v>114.57286382281006</v>
      </c>
      <c r="CB128" s="23">
        <v>1570.4050895484984</v>
      </c>
    </row>
    <row r="129" spans="1:80">
      <c r="A129" s="20">
        <v>1508</v>
      </c>
      <c r="B129" s="21" t="s">
        <v>118</v>
      </c>
      <c r="C129" s="22">
        <v>4.6410272052189616E-2</v>
      </c>
      <c r="D129" s="22">
        <v>7.8269999999999992E-2</v>
      </c>
      <c r="E129" s="22">
        <v>0</v>
      </c>
      <c r="F129" s="22">
        <v>1.6098426762539462</v>
      </c>
      <c r="G129" s="22">
        <v>1.9398199999999999</v>
      </c>
      <c r="H129" s="22">
        <v>0</v>
      </c>
      <c r="I129" s="22">
        <v>4.5</v>
      </c>
      <c r="J129" s="22">
        <v>0</v>
      </c>
      <c r="K129" s="22">
        <v>9.583713575784957</v>
      </c>
      <c r="L129" s="22">
        <v>9.9512592791543089</v>
      </c>
      <c r="M129" s="22">
        <v>0</v>
      </c>
      <c r="N129" s="22">
        <v>0.97556942456687612</v>
      </c>
      <c r="O129" s="23">
        <v>28.684885227812281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0.37609557387096776</v>
      </c>
      <c r="W129" s="22">
        <v>1.0569174585313801</v>
      </c>
      <c r="X129" s="22">
        <v>1.7825447020472442</v>
      </c>
      <c r="Y129" s="22">
        <v>0</v>
      </c>
      <c r="Z129" s="22">
        <v>0.10168748539311574</v>
      </c>
      <c r="AA129" s="22">
        <v>0.73483675745616894</v>
      </c>
      <c r="AB129" s="23">
        <v>4.0520819772988768</v>
      </c>
      <c r="AC129" s="22">
        <v>0</v>
      </c>
      <c r="AD129" s="22">
        <v>0.83879366705917513</v>
      </c>
      <c r="AE129" s="22">
        <v>0.44242031004280069</v>
      </c>
      <c r="AF129" s="22">
        <v>33.95446681169804</v>
      </c>
      <c r="AG129" s="22">
        <v>0.48571041607596188</v>
      </c>
      <c r="AH129" s="22">
        <v>0</v>
      </c>
      <c r="AI129" s="22">
        <v>0</v>
      </c>
      <c r="AJ129" s="22">
        <v>9.5280359642857151E-2</v>
      </c>
      <c r="AK129" s="22">
        <v>0</v>
      </c>
      <c r="AL129" s="22">
        <v>0</v>
      </c>
      <c r="AM129" s="22">
        <v>30.993617304121251</v>
      </c>
      <c r="AN129" s="22">
        <v>0.6422233299708584</v>
      </c>
      <c r="AO129" s="23">
        <v>67.452512198610947</v>
      </c>
      <c r="AP129" s="22">
        <v>0</v>
      </c>
      <c r="AQ129" s="22">
        <v>2.1387</v>
      </c>
      <c r="AR129" s="22">
        <v>0.4314152623814827</v>
      </c>
      <c r="AS129" s="22">
        <v>0.53054999999999997</v>
      </c>
      <c r="AT129" s="22">
        <v>0</v>
      </c>
      <c r="AU129" s="22">
        <v>0</v>
      </c>
      <c r="AV129" s="22">
        <v>0</v>
      </c>
      <c r="AW129" s="22">
        <v>34.56800811005418</v>
      </c>
      <c r="AX129" s="22">
        <v>0.60000000000000009</v>
      </c>
      <c r="AY129" s="22">
        <v>0</v>
      </c>
      <c r="AZ129" s="22">
        <v>0</v>
      </c>
      <c r="BA129" s="22">
        <v>0</v>
      </c>
      <c r="BB129" s="23">
        <v>38.268673372435664</v>
      </c>
      <c r="BC129" s="22">
        <v>0</v>
      </c>
      <c r="BD129" s="22">
        <v>1.4293499999999999</v>
      </c>
      <c r="BE129" s="22">
        <v>0.80355284672073513</v>
      </c>
      <c r="BF129" s="22">
        <v>2.0660760841351529</v>
      </c>
      <c r="BG129" s="22">
        <v>0</v>
      </c>
      <c r="BH129" s="22">
        <v>0.54888811475109156</v>
      </c>
      <c r="BI129" s="22">
        <v>0</v>
      </c>
      <c r="BJ129" s="22">
        <v>0.12988999999999998</v>
      </c>
      <c r="BK129" s="22">
        <v>1.2152091868607251</v>
      </c>
      <c r="BL129" s="22">
        <v>0.19202000000000002</v>
      </c>
      <c r="BM129" s="22">
        <v>0.25707935630332102</v>
      </c>
      <c r="BN129" s="22">
        <v>2.42876</v>
      </c>
      <c r="BO129" s="23">
        <v>9.0708255887710258</v>
      </c>
      <c r="BP129" s="22">
        <v>0</v>
      </c>
      <c r="BQ129" s="22">
        <v>0.19998828493903728</v>
      </c>
      <c r="BR129" s="22">
        <v>0</v>
      </c>
      <c r="BS129" s="22">
        <v>0</v>
      </c>
      <c r="BT129" s="22">
        <v>0</v>
      </c>
      <c r="BU129" s="22">
        <v>0</v>
      </c>
      <c r="BV129" s="22">
        <v>0</v>
      </c>
      <c r="BW129" s="22">
        <v>0.17416000000000001</v>
      </c>
      <c r="BX129" s="22">
        <v>0</v>
      </c>
      <c r="BY129" s="22">
        <v>0.17261000000000001</v>
      </c>
      <c r="BZ129" s="22">
        <v>0</v>
      </c>
      <c r="CA129" s="22">
        <v>0</v>
      </c>
      <c r="CB129" s="23">
        <v>0.54675828493903733</v>
      </c>
    </row>
    <row r="130" spans="1:80">
      <c r="A130" s="20">
        <v>1509</v>
      </c>
      <c r="B130" s="21" t="s">
        <v>119</v>
      </c>
      <c r="C130" s="22">
        <v>83.416568171768489</v>
      </c>
      <c r="D130" s="22">
        <v>79.013999860118545</v>
      </c>
      <c r="E130" s="22">
        <v>252.67880137912766</v>
      </c>
      <c r="F130" s="22">
        <v>46.682754414135324</v>
      </c>
      <c r="G130" s="22">
        <v>96.328989807423895</v>
      </c>
      <c r="H130" s="22">
        <v>147.05426048992797</v>
      </c>
      <c r="I130" s="22">
        <v>18.975993805456525</v>
      </c>
      <c r="J130" s="22">
        <v>78.680767904730459</v>
      </c>
      <c r="K130" s="22">
        <v>91.382305099025388</v>
      </c>
      <c r="L130" s="22">
        <v>59.415564480484178</v>
      </c>
      <c r="M130" s="22">
        <v>55.408320217901924</v>
      </c>
      <c r="N130" s="22">
        <v>151.46868347068107</v>
      </c>
      <c r="O130" s="23">
        <v>1160.5070091007815</v>
      </c>
      <c r="P130" s="22">
        <v>104.76782321091142</v>
      </c>
      <c r="Q130" s="22">
        <v>119.54409736940931</v>
      </c>
      <c r="R130" s="22">
        <v>67.503535249255606</v>
      </c>
      <c r="S130" s="22">
        <v>129.24929994953646</v>
      </c>
      <c r="T130" s="22">
        <v>137.70207442767401</v>
      </c>
      <c r="U130" s="22">
        <v>172.89556241960386</v>
      </c>
      <c r="V130" s="22">
        <v>117.65147830581212</v>
      </c>
      <c r="W130" s="22">
        <v>73.045862754329065</v>
      </c>
      <c r="X130" s="22">
        <v>65.146982083012219</v>
      </c>
      <c r="Y130" s="22">
        <v>130.73856818069464</v>
      </c>
      <c r="Z130" s="22">
        <v>197.04806426279393</v>
      </c>
      <c r="AA130" s="22">
        <v>125.8811971112974</v>
      </c>
      <c r="AB130" s="23">
        <v>1441.17454532433</v>
      </c>
      <c r="AC130" s="22">
        <v>51.276989655186583</v>
      </c>
      <c r="AD130" s="22">
        <v>134.93140719330142</v>
      </c>
      <c r="AE130" s="22">
        <v>137.66282010665074</v>
      </c>
      <c r="AF130" s="22">
        <v>124.14369425646241</v>
      </c>
      <c r="AG130" s="22">
        <v>205.98632734654583</v>
      </c>
      <c r="AH130" s="22">
        <v>284.3324279084012</v>
      </c>
      <c r="AI130" s="22">
        <v>315.48946319382912</v>
      </c>
      <c r="AJ130" s="22">
        <v>219.86605598392478</v>
      </c>
      <c r="AK130" s="22">
        <v>62.374526542591084</v>
      </c>
      <c r="AL130" s="22">
        <v>116.43110949127811</v>
      </c>
      <c r="AM130" s="22">
        <v>245.22929219878498</v>
      </c>
      <c r="AN130" s="22">
        <v>349.19162407415206</v>
      </c>
      <c r="AO130" s="23">
        <v>2246.9157379511084</v>
      </c>
      <c r="AP130" s="22">
        <v>120.44073864907936</v>
      </c>
      <c r="AQ130" s="22">
        <v>112.10639184719307</v>
      </c>
      <c r="AR130" s="22">
        <v>109.03666705133304</v>
      </c>
      <c r="AS130" s="22">
        <v>275.14855839464855</v>
      </c>
      <c r="AT130" s="22">
        <v>196.95095494174865</v>
      </c>
      <c r="AU130" s="22">
        <v>313.10207234448649</v>
      </c>
      <c r="AV130" s="22">
        <v>269.33798081559576</v>
      </c>
      <c r="AW130" s="22">
        <v>214.55062456167988</v>
      </c>
      <c r="AX130" s="22">
        <v>257.35287209754586</v>
      </c>
      <c r="AY130" s="22">
        <v>229.94940210430724</v>
      </c>
      <c r="AZ130" s="22">
        <v>50.336443729409758</v>
      </c>
      <c r="BA130" s="22">
        <v>302.68687999752439</v>
      </c>
      <c r="BB130" s="23">
        <v>2450.9995865345522</v>
      </c>
      <c r="BC130" s="22">
        <v>118.54251193171694</v>
      </c>
      <c r="BD130" s="22">
        <v>205.82820157996508</v>
      </c>
      <c r="BE130" s="22">
        <v>610.02584073451089</v>
      </c>
      <c r="BF130" s="22">
        <v>430.86688146728039</v>
      </c>
      <c r="BG130" s="22">
        <v>322.11353933123604</v>
      </c>
      <c r="BH130" s="22">
        <v>193.68415012409119</v>
      </c>
      <c r="BI130" s="22">
        <v>263.12406553980799</v>
      </c>
      <c r="BJ130" s="22">
        <v>300.71114075563054</v>
      </c>
      <c r="BK130" s="22">
        <v>295.90787085516115</v>
      </c>
      <c r="BL130" s="22">
        <v>301.03029230395481</v>
      </c>
      <c r="BM130" s="22">
        <v>392.71309576949699</v>
      </c>
      <c r="BN130" s="22">
        <v>311.81540794034089</v>
      </c>
      <c r="BO130" s="23">
        <v>3746.3629983331925</v>
      </c>
      <c r="BP130" s="22">
        <v>198.10115811882818</v>
      </c>
      <c r="BQ130" s="22">
        <v>281.97309898659847</v>
      </c>
      <c r="BR130" s="22">
        <v>98.501143625992228</v>
      </c>
      <c r="BS130" s="22">
        <v>321.24716308814925</v>
      </c>
      <c r="BT130" s="22">
        <v>305.32862786490421</v>
      </c>
      <c r="BU130" s="22">
        <v>379.04886494890923</v>
      </c>
      <c r="BV130" s="22">
        <v>569.9845024159788</v>
      </c>
      <c r="BW130" s="22">
        <v>271.46237381675638</v>
      </c>
      <c r="BX130" s="22">
        <v>336.22150333480823</v>
      </c>
      <c r="BY130" s="22">
        <v>493.10358481091009</v>
      </c>
      <c r="BZ130" s="22">
        <v>223.30580802423324</v>
      </c>
      <c r="CA130" s="22">
        <v>680.60774012415186</v>
      </c>
      <c r="CB130" s="23">
        <v>4158.8855691602203</v>
      </c>
    </row>
    <row r="131" spans="1:80" ht="30">
      <c r="A131" s="20">
        <v>1510</v>
      </c>
      <c r="B131" s="21" t="s">
        <v>120</v>
      </c>
      <c r="C131" s="22">
        <v>9.5584935260193138</v>
      </c>
      <c r="D131" s="22">
        <v>9.3726545254278211</v>
      </c>
      <c r="E131" s="22">
        <v>14.110086240756861</v>
      </c>
      <c r="F131" s="22">
        <v>13.754195620562866</v>
      </c>
      <c r="G131" s="22">
        <v>9.9988679994820906</v>
      </c>
      <c r="H131" s="22">
        <v>11.639815250610454</v>
      </c>
      <c r="I131" s="22">
        <v>25.264564610340997</v>
      </c>
      <c r="J131" s="22">
        <v>0</v>
      </c>
      <c r="K131" s="22">
        <v>9.6152696536384497</v>
      </c>
      <c r="L131" s="22">
        <v>24.459597573764874</v>
      </c>
      <c r="M131" s="22">
        <v>2.864680613019837</v>
      </c>
      <c r="N131" s="22">
        <v>23.510937595572805</v>
      </c>
      <c r="O131" s="23">
        <v>154.14916320919636</v>
      </c>
      <c r="P131" s="22">
        <v>0</v>
      </c>
      <c r="Q131" s="22">
        <v>4.005041499479244</v>
      </c>
      <c r="R131" s="22">
        <v>30.501796865734967</v>
      </c>
      <c r="S131" s="22">
        <v>28.545459417926971</v>
      </c>
      <c r="T131" s="22">
        <v>24.85979940460803</v>
      </c>
      <c r="U131" s="22">
        <v>35.09701613784005</v>
      </c>
      <c r="V131" s="22">
        <v>30.701700958186265</v>
      </c>
      <c r="W131" s="22">
        <v>28.19433168146341</v>
      </c>
      <c r="X131" s="22">
        <v>45.154613483302583</v>
      </c>
      <c r="Y131" s="22">
        <v>31.246864498036494</v>
      </c>
      <c r="Z131" s="22">
        <v>17.967107988547792</v>
      </c>
      <c r="AA131" s="22">
        <v>67.089719629784867</v>
      </c>
      <c r="AB131" s="23">
        <v>343.36345156491063</v>
      </c>
      <c r="AC131" s="22">
        <v>21.218175536342194</v>
      </c>
      <c r="AD131" s="22">
        <v>1.9995936869063768</v>
      </c>
      <c r="AE131" s="22">
        <v>44.459871539399529</v>
      </c>
      <c r="AF131" s="22">
        <v>71.172144214878728</v>
      </c>
      <c r="AG131" s="22">
        <v>22.094010387105662</v>
      </c>
      <c r="AH131" s="22">
        <v>5.2545517013538445</v>
      </c>
      <c r="AI131" s="22">
        <v>80.406607391595188</v>
      </c>
      <c r="AJ131" s="22">
        <v>143.3206528549396</v>
      </c>
      <c r="AK131" s="22">
        <v>31.940126933095662</v>
      </c>
      <c r="AL131" s="22">
        <v>46.410471742417478</v>
      </c>
      <c r="AM131" s="22">
        <v>75.471284500891997</v>
      </c>
      <c r="AN131" s="22">
        <v>102.83317043010679</v>
      </c>
      <c r="AO131" s="23">
        <v>646.58066091903299</v>
      </c>
      <c r="AP131" s="22">
        <v>18.184167515348765</v>
      </c>
      <c r="AQ131" s="22">
        <v>56.53879179977082</v>
      </c>
      <c r="AR131" s="22">
        <v>27.516174764181741</v>
      </c>
      <c r="AS131" s="22">
        <v>2.3116788891967852</v>
      </c>
      <c r="AT131" s="22">
        <v>73.648751975881993</v>
      </c>
      <c r="AU131" s="22">
        <v>179.99779504770777</v>
      </c>
      <c r="AV131" s="22">
        <v>77.42583133126405</v>
      </c>
      <c r="AW131" s="22">
        <v>67.103148977438195</v>
      </c>
      <c r="AX131" s="22">
        <v>203.47242752940321</v>
      </c>
      <c r="AY131" s="22">
        <v>29.402409346010387</v>
      </c>
      <c r="AZ131" s="22">
        <v>19.070039134451921</v>
      </c>
      <c r="BA131" s="22">
        <v>126.6248967795687</v>
      </c>
      <c r="BB131" s="23">
        <v>881.29611309022425</v>
      </c>
      <c r="BC131" s="22">
        <v>8.3039667332838043</v>
      </c>
      <c r="BD131" s="22">
        <v>16.146624278439234</v>
      </c>
      <c r="BE131" s="22">
        <v>153.6596183523298</v>
      </c>
      <c r="BF131" s="22">
        <v>154.58230070966729</v>
      </c>
      <c r="BG131" s="22">
        <v>12.742764626271429</v>
      </c>
      <c r="BH131" s="22">
        <v>90.145776895058873</v>
      </c>
      <c r="BI131" s="22">
        <v>67.639338127330078</v>
      </c>
      <c r="BJ131" s="22">
        <v>162.22218766837466</v>
      </c>
      <c r="BK131" s="22">
        <v>219.18387788005549</v>
      </c>
      <c r="BL131" s="22">
        <v>58.214617417152944</v>
      </c>
      <c r="BM131" s="22">
        <v>226.40491080546431</v>
      </c>
      <c r="BN131" s="22">
        <v>70.582329999999985</v>
      </c>
      <c r="BO131" s="23">
        <v>1239.8283134934277</v>
      </c>
      <c r="BP131" s="22">
        <v>127.49871208451793</v>
      </c>
      <c r="BQ131" s="22">
        <v>62.852883931974254</v>
      </c>
      <c r="BR131" s="22">
        <v>124.46120817498895</v>
      </c>
      <c r="BS131" s="22">
        <v>136.53456355052208</v>
      </c>
      <c r="BT131" s="22">
        <v>243.76298093734837</v>
      </c>
      <c r="BU131" s="22">
        <v>269.01439338582929</v>
      </c>
      <c r="BV131" s="22">
        <v>159.30494306265021</v>
      </c>
      <c r="BW131" s="22">
        <v>141.06061691829498</v>
      </c>
      <c r="BX131" s="22">
        <v>98.440160052409325</v>
      </c>
      <c r="BY131" s="22">
        <v>361.93174291936549</v>
      </c>
      <c r="BZ131" s="22">
        <v>216.07163560381596</v>
      </c>
      <c r="CA131" s="22">
        <v>340.31016502690568</v>
      </c>
      <c r="CB131" s="23">
        <v>2281.2440056486225</v>
      </c>
    </row>
    <row r="132" spans="1:80">
      <c r="A132" s="20">
        <v>1511</v>
      </c>
      <c r="B132" s="21" t="s">
        <v>1280</v>
      </c>
      <c r="C132" s="22">
        <v>126.04896746476837</v>
      </c>
      <c r="D132" s="22">
        <v>108.93215999999998</v>
      </c>
      <c r="E132" s="22">
        <v>224.61807133099339</v>
      </c>
      <c r="F132" s="22">
        <v>144.75657543079527</v>
      </c>
      <c r="G132" s="22">
        <v>177.51979999999998</v>
      </c>
      <c r="H132" s="22">
        <v>261.66905640156165</v>
      </c>
      <c r="I132" s="22">
        <v>68.864914456513077</v>
      </c>
      <c r="J132" s="22">
        <v>212.04640159372428</v>
      </c>
      <c r="K132" s="22">
        <v>116.95080086217473</v>
      </c>
      <c r="L132" s="22">
        <v>138.00842562171417</v>
      </c>
      <c r="M132" s="22">
        <v>115.6307459133494</v>
      </c>
      <c r="N132" s="22">
        <v>191.1527992079852</v>
      </c>
      <c r="O132" s="23">
        <v>1886.1987182835794</v>
      </c>
      <c r="P132" s="22">
        <v>87.105666529845081</v>
      </c>
      <c r="Q132" s="22">
        <v>46.464770000000001</v>
      </c>
      <c r="R132" s="22">
        <v>248.85419944427775</v>
      </c>
      <c r="S132" s="22">
        <v>140.17387836215488</v>
      </c>
      <c r="T132" s="22">
        <v>102.13871240916441</v>
      </c>
      <c r="U132" s="22">
        <v>146.3291905712473</v>
      </c>
      <c r="V132" s="22">
        <v>123.75923598930483</v>
      </c>
      <c r="W132" s="22">
        <v>132.07440256723402</v>
      </c>
      <c r="X132" s="22">
        <v>156.44884848621285</v>
      </c>
      <c r="Y132" s="22">
        <v>204.69419004681137</v>
      </c>
      <c r="Z132" s="22">
        <v>106.62591999999999</v>
      </c>
      <c r="AA132" s="22">
        <v>123.64197642917287</v>
      </c>
      <c r="AB132" s="23">
        <v>1618.3109908354254</v>
      </c>
      <c r="AC132" s="22">
        <v>35.858133668016201</v>
      </c>
      <c r="AD132" s="22">
        <v>86.938369999999992</v>
      </c>
      <c r="AE132" s="22">
        <v>100.72684327914625</v>
      </c>
      <c r="AF132" s="22">
        <v>398.96296898613423</v>
      </c>
      <c r="AG132" s="22">
        <v>264.94148000000001</v>
      </c>
      <c r="AH132" s="22">
        <v>225.47587795042509</v>
      </c>
      <c r="AI132" s="22">
        <v>581.31016334119818</v>
      </c>
      <c r="AJ132" s="22">
        <v>310.47660069132831</v>
      </c>
      <c r="AK132" s="22">
        <v>542.57535051474235</v>
      </c>
      <c r="AL132" s="22">
        <v>120.76803</v>
      </c>
      <c r="AM132" s="22">
        <v>335.76388209463187</v>
      </c>
      <c r="AN132" s="22">
        <v>827.25515999999993</v>
      </c>
      <c r="AO132" s="23">
        <v>3831.0528605256222</v>
      </c>
      <c r="AP132" s="22">
        <v>399.54674285521287</v>
      </c>
      <c r="AQ132" s="22">
        <v>312.20776193608458</v>
      </c>
      <c r="AR132" s="22">
        <v>802.89853003200562</v>
      </c>
      <c r="AS132" s="22">
        <v>578.36577955052223</v>
      </c>
      <c r="AT132" s="22">
        <v>244.8152643511938</v>
      </c>
      <c r="AU132" s="22">
        <v>375.81813000000005</v>
      </c>
      <c r="AV132" s="22">
        <v>165.22316562492728</v>
      </c>
      <c r="AW132" s="22">
        <v>276.76515615073151</v>
      </c>
      <c r="AX132" s="22">
        <v>135.13825672810182</v>
      </c>
      <c r="AY132" s="22">
        <v>158.06386000000003</v>
      </c>
      <c r="AZ132" s="22">
        <v>88.702350932456881</v>
      </c>
      <c r="BA132" s="22">
        <v>84.385052960240557</v>
      </c>
      <c r="BB132" s="23">
        <v>3621.9300511214774</v>
      </c>
      <c r="BC132" s="22">
        <v>32.869319362327467</v>
      </c>
      <c r="BD132" s="22">
        <v>30.556120382946617</v>
      </c>
      <c r="BE132" s="22">
        <v>24.72091</v>
      </c>
      <c r="BF132" s="22">
        <v>119.9245840632165</v>
      </c>
      <c r="BG132" s="22">
        <v>132.82283999999999</v>
      </c>
      <c r="BH132" s="22">
        <v>55.890340000000002</v>
      </c>
      <c r="BI132" s="22">
        <v>29.242900000000002</v>
      </c>
      <c r="BJ132" s="22">
        <v>47.868319999999997</v>
      </c>
      <c r="BK132" s="22">
        <v>3.9640000000000002E-2</v>
      </c>
      <c r="BL132" s="22">
        <v>109.63354999999999</v>
      </c>
      <c r="BM132" s="22">
        <v>138.99274</v>
      </c>
      <c r="BN132" s="22">
        <v>389.72300999999999</v>
      </c>
      <c r="BO132" s="23">
        <v>1112.2842738084905</v>
      </c>
      <c r="BP132" s="22">
        <v>215.95940000000002</v>
      </c>
      <c r="BQ132" s="22">
        <v>609.86266000000012</v>
      </c>
      <c r="BR132" s="22">
        <v>334.21331938341859</v>
      </c>
      <c r="BS132" s="22">
        <v>39.679613455259421</v>
      </c>
      <c r="BT132" s="22">
        <v>109.63388194890271</v>
      </c>
      <c r="BU132" s="22">
        <v>508.15773000476611</v>
      </c>
      <c r="BV132" s="22">
        <v>543.73580000000004</v>
      </c>
      <c r="BW132" s="22">
        <v>124.63137999999999</v>
      </c>
      <c r="BX132" s="22">
        <v>57.820560918023062</v>
      </c>
      <c r="BY132" s="22">
        <v>677.0838</v>
      </c>
      <c r="BZ132" s="22">
        <v>379.38317999999998</v>
      </c>
      <c r="CA132" s="22">
        <v>870.00169044597169</v>
      </c>
      <c r="CB132" s="23">
        <v>4470.1630161563407</v>
      </c>
    </row>
    <row r="133" spans="1:80" ht="30">
      <c r="A133" s="20">
        <v>1512</v>
      </c>
      <c r="B133" s="21" t="s">
        <v>122</v>
      </c>
      <c r="C133" s="22">
        <v>1772.2586619349752</v>
      </c>
      <c r="D133" s="22">
        <v>1682.4843817233482</v>
      </c>
      <c r="E133" s="22">
        <v>4062.1634324592887</v>
      </c>
      <c r="F133" s="22">
        <v>5110.843064169625</v>
      </c>
      <c r="G133" s="22">
        <v>4607.1384882913344</v>
      </c>
      <c r="H133" s="22">
        <v>2262.0734639035113</v>
      </c>
      <c r="I133" s="22">
        <v>1797.4889304712676</v>
      </c>
      <c r="J133" s="22">
        <v>2219.5263732032454</v>
      </c>
      <c r="K133" s="22">
        <v>2340.2870053046595</v>
      </c>
      <c r="L133" s="22">
        <v>4717.2073030814345</v>
      </c>
      <c r="M133" s="22">
        <v>5935.2163445228207</v>
      </c>
      <c r="N133" s="22">
        <v>9519.5391607047277</v>
      </c>
      <c r="O133" s="23">
        <v>46026.226609770238</v>
      </c>
      <c r="P133" s="22">
        <v>1487.0672610897275</v>
      </c>
      <c r="Q133" s="22">
        <v>4111.5068829130705</v>
      </c>
      <c r="R133" s="22">
        <v>4597.0620971241042</v>
      </c>
      <c r="S133" s="22">
        <v>8762.0809246276658</v>
      </c>
      <c r="T133" s="22">
        <v>4417.2388312620133</v>
      </c>
      <c r="U133" s="22">
        <v>2660.1171868485244</v>
      </c>
      <c r="V133" s="22">
        <v>4324.603362352258</v>
      </c>
      <c r="W133" s="22">
        <v>3805.9710302674293</v>
      </c>
      <c r="X133" s="22">
        <v>2798.4503211121437</v>
      </c>
      <c r="Y133" s="22">
        <v>3615.2130703326475</v>
      </c>
      <c r="Z133" s="22">
        <v>4234.0901321243227</v>
      </c>
      <c r="AA133" s="22">
        <v>3569.9325558783953</v>
      </c>
      <c r="AB133" s="23">
        <v>48383.3336559323</v>
      </c>
      <c r="AC133" s="22">
        <v>1565.0091567530653</v>
      </c>
      <c r="AD133" s="22">
        <v>1403.041776110922</v>
      </c>
      <c r="AE133" s="22">
        <v>820.95862033344167</v>
      </c>
      <c r="AF133" s="22">
        <v>2592.1230087543418</v>
      </c>
      <c r="AG133" s="22">
        <v>3347.4227815938643</v>
      </c>
      <c r="AH133" s="22">
        <v>4216.1483293801712</v>
      </c>
      <c r="AI133" s="22">
        <v>3733.3017227913178</v>
      </c>
      <c r="AJ133" s="22">
        <v>6767.1337804711811</v>
      </c>
      <c r="AK133" s="22">
        <v>4442.0281662359666</v>
      </c>
      <c r="AL133" s="22">
        <v>5547.7747635148535</v>
      </c>
      <c r="AM133" s="22">
        <v>5784.4475332262191</v>
      </c>
      <c r="AN133" s="22">
        <v>7497.904422741457</v>
      </c>
      <c r="AO133" s="23">
        <v>47717.294061906796</v>
      </c>
      <c r="AP133" s="22">
        <v>2688.5206415021103</v>
      </c>
      <c r="AQ133" s="22">
        <v>1800.7562571924411</v>
      </c>
      <c r="AR133" s="22">
        <v>3988.3833851896275</v>
      </c>
      <c r="AS133" s="22">
        <v>4103.4579939924852</v>
      </c>
      <c r="AT133" s="22">
        <v>3564.0314040178628</v>
      </c>
      <c r="AU133" s="22">
        <v>3514.490903098801</v>
      </c>
      <c r="AV133" s="22">
        <v>3643.7875353016243</v>
      </c>
      <c r="AW133" s="22">
        <v>3847.7201907167696</v>
      </c>
      <c r="AX133" s="22">
        <v>3503.1565512784505</v>
      </c>
      <c r="AY133" s="22">
        <v>5006.9122225556785</v>
      </c>
      <c r="AZ133" s="22">
        <v>4232.844555694629</v>
      </c>
      <c r="BA133" s="22">
        <v>6016.9958676421666</v>
      </c>
      <c r="BB133" s="23">
        <v>45911.057508182646</v>
      </c>
      <c r="BC133" s="22">
        <v>2583.8106938103938</v>
      </c>
      <c r="BD133" s="22">
        <v>3146.7799558615156</v>
      </c>
      <c r="BE133" s="22">
        <v>2848.2624562484593</v>
      </c>
      <c r="BF133" s="22">
        <v>4917.7571866414801</v>
      </c>
      <c r="BG133" s="22">
        <v>3566.8901123583896</v>
      </c>
      <c r="BH133" s="22">
        <v>3333.5454894444078</v>
      </c>
      <c r="BI133" s="22">
        <v>4289.4940910280329</v>
      </c>
      <c r="BJ133" s="22">
        <v>4568.0755382767375</v>
      </c>
      <c r="BK133" s="22">
        <v>3607.8288046921325</v>
      </c>
      <c r="BL133" s="22">
        <v>7346.7470487963328</v>
      </c>
      <c r="BM133" s="22">
        <v>4345.830285484315</v>
      </c>
      <c r="BN133" s="22">
        <v>8081.9682311187989</v>
      </c>
      <c r="BO133" s="23">
        <v>52636.989893760998</v>
      </c>
      <c r="BP133" s="22">
        <v>3529.0544331552314</v>
      </c>
      <c r="BQ133" s="22">
        <v>2096.2380227335789</v>
      </c>
      <c r="BR133" s="22">
        <v>5322.9366923529078</v>
      </c>
      <c r="BS133" s="22">
        <v>5502.7916437474714</v>
      </c>
      <c r="BT133" s="22">
        <v>4670.4854347851506</v>
      </c>
      <c r="BU133" s="22">
        <v>5259.7182906477919</v>
      </c>
      <c r="BV133" s="22">
        <v>3597.8966908248303</v>
      </c>
      <c r="BW133" s="22">
        <v>5107.4833500688237</v>
      </c>
      <c r="BX133" s="22">
        <v>4742.5340944801746</v>
      </c>
      <c r="BY133" s="22">
        <v>8001.6941430502511</v>
      </c>
      <c r="BZ133" s="22">
        <v>12616.864711429247</v>
      </c>
      <c r="CA133" s="22">
        <v>8071.5032723216391</v>
      </c>
      <c r="CB133" s="23">
        <v>68519.200779597086</v>
      </c>
    </row>
    <row r="134" spans="1:80" ht="30">
      <c r="A134" s="20">
        <v>1513</v>
      </c>
      <c r="B134" s="21" t="s">
        <v>123</v>
      </c>
      <c r="C134" s="22">
        <v>106.09192958109143</v>
      </c>
      <c r="D134" s="22">
        <v>62.237582596889055</v>
      </c>
      <c r="E134" s="22">
        <v>123.97940493868313</v>
      </c>
      <c r="F134" s="22">
        <v>172.56985003753604</v>
      </c>
      <c r="G134" s="22">
        <v>44.68744835937683</v>
      </c>
      <c r="H134" s="22">
        <v>133.46484871159836</v>
      </c>
      <c r="I134" s="22">
        <v>51.814096461777993</v>
      </c>
      <c r="J134" s="22">
        <v>175.69947168641346</v>
      </c>
      <c r="K134" s="22">
        <v>6.8322306899912553</v>
      </c>
      <c r="L134" s="22">
        <v>6.9408181614192461</v>
      </c>
      <c r="M134" s="22">
        <v>7.5288822680161145</v>
      </c>
      <c r="N134" s="22">
        <v>1.8527892257252361</v>
      </c>
      <c r="O134" s="23">
        <v>893.69935271851807</v>
      </c>
      <c r="P134" s="22">
        <v>31.366777142707537</v>
      </c>
      <c r="Q134" s="22">
        <v>93.662342018391158</v>
      </c>
      <c r="R134" s="22">
        <v>121.89372453522554</v>
      </c>
      <c r="S134" s="22">
        <v>214.04259937049562</v>
      </c>
      <c r="T134" s="22">
        <v>399.84458736021452</v>
      </c>
      <c r="U134" s="22">
        <v>330.91255908160832</v>
      </c>
      <c r="V134" s="22">
        <v>265.55778354773781</v>
      </c>
      <c r="W134" s="22">
        <v>51.133974118397212</v>
      </c>
      <c r="X134" s="22">
        <v>6.3300140087288188</v>
      </c>
      <c r="Y134" s="22">
        <v>1.031375574425621</v>
      </c>
      <c r="Z134" s="22">
        <v>1.208277923177151</v>
      </c>
      <c r="AA134" s="22">
        <v>50.652992363924589</v>
      </c>
      <c r="AB134" s="23">
        <v>1567.6370070450337</v>
      </c>
      <c r="AC134" s="22">
        <v>84.419169130425246</v>
      </c>
      <c r="AD134" s="22">
        <v>576.51990406905475</v>
      </c>
      <c r="AE134" s="22">
        <v>108.41973538377677</v>
      </c>
      <c r="AF134" s="22">
        <v>478.13570850906422</v>
      </c>
      <c r="AG134" s="22">
        <v>335.61379625036301</v>
      </c>
      <c r="AH134" s="22">
        <v>718.11014134456525</v>
      </c>
      <c r="AI134" s="22">
        <v>408.95117657717043</v>
      </c>
      <c r="AJ134" s="22">
        <v>180.29616953017182</v>
      </c>
      <c r="AK134" s="22">
        <v>105.19045930499914</v>
      </c>
      <c r="AL134" s="22">
        <v>52.286528261768659</v>
      </c>
      <c r="AM134" s="22">
        <v>238.63565837729377</v>
      </c>
      <c r="AN134" s="22">
        <v>369.42741482488231</v>
      </c>
      <c r="AO134" s="23">
        <v>3656.0058615635353</v>
      </c>
      <c r="AP134" s="22">
        <v>110.78906249302534</v>
      </c>
      <c r="AQ134" s="22">
        <v>179.41895600633305</v>
      </c>
      <c r="AR134" s="22">
        <v>198.12590440333975</v>
      </c>
      <c r="AS134" s="22">
        <v>256.73165847337236</v>
      </c>
      <c r="AT134" s="22">
        <v>375.49067673678144</v>
      </c>
      <c r="AU134" s="22">
        <v>150.66476810590953</v>
      </c>
      <c r="AV134" s="22">
        <v>263.05572538553849</v>
      </c>
      <c r="AW134" s="22">
        <v>118.71788869836683</v>
      </c>
      <c r="AX134" s="22">
        <v>0.25333279151270433</v>
      </c>
      <c r="AY134" s="22">
        <v>8.7781102116875367</v>
      </c>
      <c r="AZ134" s="22">
        <v>33.249670779028868</v>
      </c>
      <c r="BA134" s="22">
        <v>65.563640509829213</v>
      </c>
      <c r="BB134" s="23">
        <v>1760.8393945947253</v>
      </c>
      <c r="BC134" s="22">
        <v>87.849176975700942</v>
      </c>
      <c r="BD134" s="22">
        <v>153.01014000000001</v>
      </c>
      <c r="BE134" s="22">
        <v>141.85848294971061</v>
      </c>
      <c r="BF134" s="22">
        <v>367.96542503692109</v>
      </c>
      <c r="BG134" s="22">
        <v>350.38800051359112</v>
      </c>
      <c r="BH134" s="22">
        <v>393.62662843843469</v>
      </c>
      <c r="BI134" s="22">
        <v>274.24754258529219</v>
      </c>
      <c r="BJ134" s="22">
        <v>43.304074618851295</v>
      </c>
      <c r="BK134" s="22">
        <v>107.65954860185423</v>
      </c>
      <c r="BL134" s="22">
        <v>30.031435800368502</v>
      </c>
      <c r="BM134" s="22">
        <v>2.9783320006066156</v>
      </c>
      <c r="BN134" s="22">
        <v>177.36898999999997</v>
      </c>
      <c r="BO134" s="23">
        <v>2130.287777521331</v>
      </c>
      <c r="BP134" s="22">
        <v>218.25196366971156</v>
      </c>
      <c r="BQ134" s="22">
        <v>228.32712958947241</v>
      </c>
      <c r="BR134" s="22">
        <v>361.5454590403267</v>
      </c>
      <c r="BS134" s="22">
        <v>552.94286647259946</v>
      </c>
      <c r="BT134" s="22">
        <v>389.36925871605831</v>
      </c>
      <c r="BU134" s="22">
        <v>489.15605170286852</v>
      </c>
      <c r="BV134" s="22">
        <v>346.25777851733505</v>
      </c>
      <c r="BW134" s="22">
        <v>166.33740744411182</v>
      </c>
      <c r="BX134" s="22">
        <v>0.1141067923667491</v>
      </c>
      <c r="BY134" s="22">
        <v>168.00035658294445</v>
      </c>
      <c r="BZ134" s="22">
        <v>106.95771601052915</v>
      </c>
      <c r="CA134" s="22">
        <v>21.726676478135868</v>
      </c>
      <c r="CB134" s="23">
        <v>3048.9867710164594</v>
      </c>
    </row>
    <row r="135" spans="1:80">
      <c r="A135" s="20">
        <v>1514</v>
      </c>
      <c r="B135" s="21" t="s">
        <v>124</v>
      </c>
      <c r="C135" s="22">
        <v>4.5368384099451706</v>
      </c>
      <c r="D135" s="22">
        <v>9.7397999999999989</v>
      </c>
      <c r="E135" s="22">
        <v>1.6128035642098026</v>
      </c>
      <c r="F135" s="22">
        <v>8.1898783175550527</v>
      </c>
      <c r="G135" s="22">
        <v>4.9665091096286131</v>
      </c>
      <c r="H135" s="22">
        <v>1.5800751992533557</v>
      </c>
      <c r="I135" s="22">
        <v>0.99044761264008541</v>
      </c>
      <c r="J135" s="22">
        <v>0.65114664500980557</v>
      </c>
      <c r="K135" s="22">
        <v>2.2454697148387721</v>
      </c>
      <c r="L135" s="22">
        <v>10.225992363609222</v>
      </c>
      <c r="M135" s="22">
        <v>1.3461047819457801</v>
      </c>
      <c r="N135" s="22">
        <v>0.68888832092077934</v>
      </c>
      <c r="O135" s="23">
        <v>46.773954039556443</v>
      </c>
      <c r="P135" s="22">
        <v>24.932189825705958</v>
      </c>
      <c r="Q135" s="22">
        <v>3.2844773075538924</v>
      </c>
      <c r="R135" s="22">
        <v>0.70622459851816155</v>
      </c>
      <c r="S135" s="22">
        <v>4.4702790324369506</v>
      </c>
      <c r="T135" s="22">
        <v>39.155181859265284</v>
      </c>
      <c r="U135" s="22">
        <v>1.5864044723862742</v>
      </c>
      <c r="V135" s="22">
        <v>0.19841561407484135</v>
      </c>
      <c r="W135" s="22">
        <v>0.97282554029584811</v>
      </c>
      <c r="X135" s="22">
        <v>60.179680714098815</v>
      </c>
      <c r="Y135" s="22">
        <v>9.7036770673813139E-2</v>
      </c>
      <c r="Z135" s="22">
        <v>24.134422175242509</v>
      </c>
      <c r="AA135" s="22">
        <v>4.8047742764160466</v>
      </c>
      <c r="AB135" s="23">
        <v>164.5219121866684</v>
      </c>
      <c r="AC135" s="22">
        <v>0.17200695909013941</v>
      </c>
      <c r="AD135" s="22">
        <v>0.26465353365227079</v>
      </c>
      <c r="AE135" s="22">
        <v>0.91791495830775793</v>
      </c>
      <c r="AF135" s="22">
        <v>4.8365678560639269</v>
      </c>
      <c r="AG135" s="22">
        <v>0.69014916816795635</v>
      </c>
      <c r="AH135" s="22">
        <v>18.299713075955523</v>
      </c>
      <c r="AI135" s="22">
        <v>248.67921917167467</v>
      </c>
      <c r="AJ135" s="22">
        <v>422.86250617874919</v>
      </c>
      <c r="AK135" s="22">
        <v>0.71084603119262413</v>
      </c>
      <c r="AL135" s="22">
        <v>0.78700780802602999</v>
      </c>
      <c r="AM135" s="22">
        <v>1.9845456654905242</v>
      </c>
      <c r="AN135" s="22">
        <v>1.1510592782343465</v>
      </c>
      <c r="AO135" s="23">
        <v>701.35618968460494</v>
      </c>
      <c r="AP135" s="22">
        <v>0.2047761718461652</v>
      </c>
      <c r="AQ135" s="22">
        <v>0.59304733057740411</v>
      </c>
      <c r="AR135" s="22">
        <v>2.7596114464040302</v>
      </c>
      <c r="AS135" s="22">
        <v>5.641410479607698</v>
      </c>
      <c r="AT135" s="22">
        <v>0.576367403840509</v>
      </c>
      <c r="AU135" s="22">
        <v>32.549907916712641</v>
      </c>
      <c r="AV135" s="22">
        <v>0.57018061870895032</v>
      </c>
      <c r="AW135" s="22">
        <v>3.5335386378394902E-2</v>
      </c>
      <c r="AX135" s="22">
        <v>26.41237394033579</v>
      </c>
      <c r="AY135" s="22">
        <v>3.9077727423429307</v>
      </c>
      <c r="AZ135" s="22">
        <v>2.0834323518272884</v>
      </c>
      <c r="BA135" s="22">
        <v>2.2622737050616766</v>
      </c>
      <c r="BB135" s="23">
        <v>77.596489493643475</v>
      </c>
      <c r="BC135" s="22">
        <v>8.0553352591192251</v>
      </c>
      <c r="BD135" s="22">
        <v>1.6228663532769689</v>
      </c>
      <c r="BE135" s="22">
        <v>7.1580940000000002</v>
      </c>
      <c r="BF135" s="22">
        <v>9.5812272694407294</v>
      </c>
      <c r="BG135" s="22">
        <v>4.2824667896591171</v>
      </c>
      <c r="BH135" s="22">
        <v>1.7163189451674656</v>
      </c>
      <c r="BI135" s="22">
        <v>22.980989250739672</v>
      </c>
      <c r="BJ135" s="22">
        <v>0.64813876525130854</v>
      </c>
      <c r="BK135" s="22">
        <v>44.743009554953908</v>
      </c>
      <c r="BL135" s="22">
        <v>4.3906261704937268</v>
      </c>
      <c r="BM135" s="22">
        <v>3.650347785967325</v>
      </c>
      <c r="BN135" s="22">
        <v>9.5903166828835218</v>
      </c>
      <c r="BO135" s="23">
        <v>118.41973682695298</v>
      </c>
      <c r="BP135" s="22">
        <v>0.58494099964493618</v>
      </c>
      <c r="BQ135" s="22">
        <v>47.614496395283282</v>
      </c>
      <c r="BR135" s="22">
        <v>8.2668086252080126</v>
      </c>
      <c r="BS135" s="22">
        <v>11.217800063975711</v>
      </c>
      <c r="BT135" s="22">
        <v>5.564827330203717</v>
      </c>
      <c r="BU135" s="22">
        <v>8.189108077737556</v>
      </c>
      <c r="BV135" s="22">
        <v>11.954855845926417</v>
      </c>
      <c r="BW135" s="22">
        <v>87.921666933409682</v>
      </c>
      <c r="BX135" s="22">
        <v>1.462112342886804E-2</v>
      </c>
      <c r="BY135" s="22">
        <v>58.054993200433842</v>
      </c>
      <c r="BZ135" s="22">
        <v>34.918967629591144</v>
      </c>
      <c r="CA135" s="22">
        <v>7.0423350223579968</v>
      </c>
      <c r="CB135" s="23">
        <v>281.3454212472011</v>
      </c>
    </row>
    <row r="136" spans="1:80" ht="30">
      <c r="A136" s="20">
        <v>1515</v>
      </c>
      <c r="B136" s="21" t="s">
        <v>1281</v>
      </c>
      <c r="C136" s="22">
        <v>210.93136825683428</v>
      </c>
      <c r="D136" s="22">
        <v>123.41301543929525</v>
      </c>
      <c r="E136" s="22">
        <v>328.79840312930469</v>
      </c>
      <c r="F136" s="22">
        <v>173.92285068682202</v>
      </c>
      <c r="G136" s="22">
        <v>186.03601011570612</v>
      </c>
      <c r="H136" s="22">
        <v>259.42328370754484</v>
      </c>
      <c r="I136" s="22">
        <v>212.81371898429416</v>
      </c>
      <c r="J136" s="22">
        <v>235.23916160864707</v>
      </c>
      <c r="K136" s="22">
        <v>168.18908236393264</v>
      </c>
      <c r="L136" s="22">
        <v>302.91695749856927</v>
      </c>
      <c r="M136" s="22">
        <v>205.66317536566277</v>
      </c>
      <c r="N136" s="22">
        <v>294.23250683585871</v>
      </c>
      <c r="O136" s="23">
        <v>2701.5795339924721</v>
      </c>
      <c r="P136" s="22">
        <v>216.70730251874483</v>
      </c>
      <c r="Q136" s="22">
        <v>134.5810406982398</v>
      </c>
      <c r="R136" s="22">
        <v>380.29257539414147</v>
      </c>
      <c r="S136" s="22">
        <v>361.36021040391211</v>
      </c>
      <c r="T136" s="22">
        <v>290.9032423544632</v>
      </c>
      <c r="U136" s="22">
        <v>169.67857891410554</v>
      </c>
      <c r="V136" s="22">
        <v>246.90733139208859</v>
      </c>
      <c r="W136" s="22">
        <v>176.37545898047833</v>
      </c>
      <c r="X136" s="22">
        <v>320.0436966440102</v>
      </c>
      <c r="Y136" s="22">
        <v>280.0093754975357</v>
      </c>
      <c r="Z136" s="22">
        <v>361.90201533038743</v>
      </c>
      <c r="AA136" s="22">
        <v>317.4110805765124</v>
      </c>
      <c r="AB136" s="23">
        <v>3256.1719087046195</v>
      </c>
      <c r="AC136" s="22">
        <v>125.31401878011212</v>
      </c>
      <c r="AD136" s="22">
        <v>264.95324948367931</v>
      </c>
      <c r="AE136" s="22">
        <v>300.5776879235471</v>
      </c>
      <c r="AF136" s="22">
        <v>315.40913153844639</v>
      </c>
      <c r="AG136" s="22">
        <v>243.91766816596305</v>
      </c>
      <c r="AH136" s="22">
        <v>71.952117304680741</v>
      </c>
      <c r="AI136" s="22">
        <v>345.55795225879069</v>
      </c>
      <c r="AJ136" s="22">
        <v>317.1876395446389</v>
      </c>
      <c r="AK136" s="22">
        <v>377.85863340452141</v>
      </c>
      <c r="AL136" s="22">
        <v>188.1881537546754</v>
      </c>
      <c r="AM136" s="22">
        <v>375.33496366696158</v>
      </c>
      <c r="AN136" s="22">
        <v>347.24757522299609</v>
      </c>
      <c r="AO136" s="23">
        <v>3273.4987910490131</v>
      </c>
      <c r="AP136" s="22">
        <v>72.05091240873972</v>
      </c>
      <c r="AQ136" s="22">
        <v>159.58651815372045</v>
      </c>
      <c r="AR136" s="22">
        <v>117.13752379628566</v>
      </c>
      <c r="AS136" s="22">
        <v>97.625763610088072</v>
      </c>
      <c r="AT136" s="22">
        <v>137.38220598485935</v>
      </c>
      <c r="AU136" s="22">
        <v>262.64866677402483</v>
      </c>
      <c r="AV136" s="22">
        <v>75.888028222542417</v>
      </c>
      <c r="AW136" s="22">
        <v>187.04276009813611</v>
      </c>
      <c r="AX136" s="22">
        <v>98.577954615006561</v>
      </c>
      <c r="AY136" s="22">
        <v>142.39803411081658</v>
      </c>
      <c r="AZ136" s="22">
        <v>319.41426486972807</v>
      </c>
      <c r="BA136" s="22">
        <v>207.94857942381418</v>
      </c>
      <c r="BB136" s="23">
        <v>1877.7012120677621</v>
      </c>
      <c r="BC136" s="22">
        <v>92.740251345600598</v>
      </c>
      <c r="BD136" s="22">
        <v>87.880201252360209</v>
      </c>
      <c r="BE136" s="22">
        <v>295.10050776586149</v>
      </c>
      <c r="BF136" s="22">
        <v>245.91212532998154</v>
      </c>
      <c r="BG136" s="22">
        <v>158.16173973468287</v>
      </c>
      <c r="BH136" s="22">
        <v>68.899574546747971</v>
      </c>
      <c r="BI136" s="22">
        <v>254.90108385475199</v>
      </c>
      <c r="BJ136" s="22">
        <v>235.74024101999569</v>
      </c>
      <c r="BK136" s="22">
        <v>223.29358696433164</v>
      </c>
      <c r="BL136" s="22">
        <v>259.33345588366359</v>
      </c>
      <c r="BM136" s="22">
        <v>263.78934048264642</v>
      </c>
      <c r="BN136" s="22">
        <v>325.04590635751094</v>
      </c>
      <c r="BO136" s="23">
        <v>2510.7980145381348</v>
      </c>
      <c r="BP136" s="22">
        <v>311.43008108520934</v>
      </c>
      <c r="BQ136" s="22">
        <v>138.04715583996031</v>
      </c>
      <c r="BR136" s="22">
        <v>267.90841174964527</v>
      </c>
      <c r="BS136" s="22">
        <v>263.69932918089648</v>
      </c>
      <c r="BT136" s="22">
        <v>330.02589364048509</v>
      </c>
      <c r="BU136" s="22">
        <v>425.02798339571228</v>
      </c>
      <c r="BV136" s="22">
        <v>200.92516155536964</v>
      </c>
      <c r="BW136" s="22">
        <v>241.72664839290331</v>
      </c>
      <c r="BX136" s="22">
        <v>219.61070633900965</v>
      </c>
      <c r="BY136" s="22">
        <v>582.85705987912695</v>
      </c>
      <c r="BZ136" s="22">
        <v>160.94699008446469</v>
      </c>
      <c r="CA136" s="22">
        <v>710.1949725889699</v>
      </c>
      <c r="CB136" s="23">
        <v>3852.400393731753</v>
      </c>
    </row>
    <row r="137" spans="1:80" ht="30">
      <c r="A137" s="20">
        <v>1516</v>
      </c>
      <c r="B137" s="21" t="s">
        <v>1282</v>
      </c>
      <c r="C137" s="22">
        <v>166.53089523256631</v>
      </c>
      <c r="D137" s="22">
        <v>149.35328253679825</v>
      </c>
      <c r="E137" s="22">
        <v>208.55249504368138</v>
      </c>
      <c r="F137" s="22">
        <v>109.33155701755469</v>
      </c>
      <c r="G137" s="22">
        <v>139.78368842808948</v>
      </c>
      <c r="H137" s="22">
        <v>376.88367554206218</v>
      </c>
      <c r="I137" s="22">
        <v>301.93182143993943</v>
      </c>
      <c r="J137" s="22">
        <v>297.93954394827193</v>
      </c>
      <c r="K137" s="22">
        <v>185.42335167781272</v>
      </c>
      <c r="L137" s="22">
        <v>149.072332784125</v>
      </c>
      <c r="M137" s="22">
        <v>266.70414527599286</v>
      </c>
      <c r="N137" s="22">
        <v>381.09095893131234</v>
      </c>
      <c r="O137" s="23">
        <v>2732.5977478582063</v>
      </c>
      <c r="P137" s="22">
        <v>161.05408624813882</v>
      </c>
      <c r="Q137" s="22">
        <v>137.51933189448184</v>
      </c>
      <c r="R137" s="22">
        <v>369.51755486281672</v>
      </c>
      <c r="S137" s="22">
        <v>297.37022491924279</v>
      </c>
      <c r="T137" s="22">
        <v>228.70874944566498</v>
      </c>
      <c r="U137" s="22">
        <v>366.51547099837251</v>
      </c>
      <c r="V137" s="22">
        <v>304.08834305340446</v>
      </c>
      <c r="W137" s="22">
        <v>334.31011903584607</v>
      </c>
      <c r="X137" s="22">
        <v>432.84721623375788</v>
      </c>
      <c r="Y137" s="22">
        <v>426.42186635385775</v>
      </c>
      <c r="Z137" s="22">
        <v>746.92452921644417</v>
      </c>
      <c r="AA137" s="22">
        <v>283.06176824712372</v>
      </c>
      <c r="AB137" s="23">
        <v>4088.3392605091522</v>
      </c>
      <c r="AC137" s="22">
        <v>98.956509323412959</v>
      </c>
      <c r="AD137" s="22">
        <v>470.94761000000005</v>
      </c>
      <c r="AE137" s="22">
        <v>276.33388222235237</v>
      </c>
      <c r="AF137" s="22">
        <v>224.73823929361495</v>
      </c>
      <c r="AG137" s="22">
        <v>13.388259999999999</v>
      </c>
      <c r="AH137" s="22">
        <v>12.25951031714302</v>
      </c>
      <c r="AI137" s="22">
        <v>290.41791732750102</v>
      </c>
      <c r="AJ137" s="22">
        <v>172.98797606745057</v>
      </c>
      <c r="AK137" s="22">
        <v>592.71093722569788</v>
      </c>
      <c r="AL137" s="22">
        <v>246.67243537756892</v>
      </c>
      <c r="AM137" s="22">
        <v>194.24303988760681</v>
      </c>
      <c r="AN137" s="22">
        <v>326.02438483034177</v>
      </c>
      <c r="AO137" s="23">
        <v>2919.68070187269</v>
      </c>
      <c r="AP137" s="22">
        <v>111.43894027008412</v>
      </c>
      <c r="AQ137" s="22">
        <v>205.2042552270502</v>
      </c>
      <c r="AR137" s="22">
        <v>121.87113918032787</v>
      </c>
      <c r="AS137" s="22">
        <v>129.64753991728065</v>
      </c>
      <c r="AT137" s="22">
        <v>75.850028276395122</v>
      </c>
      <c r="AU137" s="22">
        <v>167.74706771802209</v>
      </c>
      <c r="AV137" s="22">
        <v>71.789940965115107</v>
      </c>
      <c r="AW137" s="22">
        <v>102.86400992100538</v>
      </c>
      <c r="AX137" s="22">
        <v>74.949400000000011</v>
      </c>
      <c r="AY137" s="22">
        <v>141.88924123550458</v>
      </c>
      <c r="AZ137" s="22">
        <v>131.57555582984935</v>
      </c>
      <c r="BA137" s="22">
        <v>123.1092092443055</v>
      </c>
      <c r="BB137" s="23">
        <v>1457.9363277849402</v>
      </c>
      <c r="BC137" s="22">
        <v>110.88259683644439</v>
      </c>
      <c r="BD137" s="22">
        <v>68.906672773675652</v>
      </c>
      <c r="BE137" s="22">
        <v>76.834443832573854</v>
      </c>
      <c r="BF137" s="22">
        <v>150.66272585592472</v>
      </c>
      <c r="BG137" s="22">
        <v>220.35024141561624</v>
      </c>
      <c r="BH137" s="22">
        <v>112.17813740686634</v>
      </c>
      <c r="BI137" s="22">
        <v>60.004105793221136</v>
      </c>
      <c r="BJ137" s="22">
        <v>176.57454608603496</v>
      </c>
      <c r="BK137" s="22">
        <v>252.96358024254488</v>
      </c>
      <c r="BL137" s="22">
        <v>262.02045452064738</v>
      </c>
      <c r="BM137" s="22">
        <v>242.63620153931453</v>
      </c>
      <c r="BN137" s="22">
        <v>135.05393999999998</v>
      </c>
      <c r="BO137" s="23">
        <v>1869.067646302864</v>
      </c>
      <c r="BP137" s="22">
        <v>109.08213217883802</v>
      </c>
      <c r="BQ137" s="22">
        <v>90.415197077855737</v>
      </c>
      <c r="BR137" s="22">
        <v>274.32038851854406</v>
      </c>
      <c r="BS137" s="22">
        <v>114.83026670424358</v>
      </c>
      <c r="BT137" s="22">
        <v>134.62290342377923</v>
      </c>
      <c r="BU137" s="22">
        <v>106.82771822074122</v>
      </c>
      <c r="BV137" s="22">
        <v>238.96117537307811</v>
      </c>
      <c r="BW137" s="22">
        <v>105.59910835736213</v>
      </c>
      <c r="BX137" s="22">
        <v>213.8355868500766</v>
      </c>
      <c r="BY137" s="22">
        <v>299.76174228095459</v>
      </c>
      <c r="BZ137" s="22">
        <v>132.18564499924713</v>
      </c>
      <c r="CA137" s="22">
        <v>243.27919694746831</v>
      </c>
      <c r="CB137" s="23">
        <v>2063.7210609321887</v>
      </c>
    </row>
    <row r="138" spans="1:80">
      <c r="A138" s="20">
        <v>1517</v>
      </c>
      <c r="B138" s="21" t="s">
        <v>127</v>
      </c>
      <c r="C138" s="22">
        <v>1092.7575344673176</v>
      </c>
      <c r="D138" s="22">
        <v>1467.4153423519213</v>
      </c>
      <c r="E138" s="22">
        <v>2572.1805974451609</v>
      </c>
      <c r="F138" s="22">
        <v>1606.9219874978708</v>
      </c>
      <c r="G138" s="22">
        <v>1762.4988458713649</v>
      </c>
      <c r="H138" s="22">
        <v>1551.0311567765909</v>
      </c>
      <c r="I138" s="22">
        <v>1430.9913773292978</v>
      </c>
      <c r="J138" s="22">
        <v>1957.8015154657364</v>
      </c>
      <c r="K138" s="22">
        <v>1445.3778249297163</v>
      </c>
      <c r="L138" s="22">
        <v>1520.9256369200505</v>
      </c>
      <c r="M138" s="22">
        <v>2573.8163727124515</v>
      </c>
      <c r="N138" s="22">
        <v>2540.2967693550536</v>
      </c>
      <c r="O138" s="23">
        <v>21522.014961122532</v>
      </c>
      <c r="P138" s="22">
        <v>1047.1596381743025</v>
      </c>
      <c r="Q138" s="22">
        <v>1399.0288588033038</v>
      </c>
      <c r="R138" s="22">
        <v>2465.8725906097129</v>
      </c>
      <c r="S138" s="22">
        <v>2859.6052018147971</v>
      </c>
      <c r="T138" s="22">
        <v>2234.8461218218217</v>
      </c>
      <c r="U138" s="22">
        <v>1984.9341657521941</v>
      </c>
      <c r="V138" s="22">
        <v>1602.1833809958325</v>
      </c>
      <c r="W138" s="22">
        <v>1887.1334793954968</v>
      </c>
      <c r="X138" s="22">
        <v>2256.29789154234</v>
      </c>
      <c r="Y138" s="22">
        <v>6754.8024672826969</v>
      </c>
      <c r="Z138" s="22">
        <v>5222.4728068217473</v>
      </c>
      <c r="AA138" s="22">
        <v>6707.1883872611015</v>
      </c>
      <c r="AB138" s="23">
        <v>36421.524990275349</v>
      </c>
      <c r="AC138" s="22">
        <v>4944.2541869200186</v>
      </c>
      <c r="AD138" s="22">
        <v>4910.9886868185113</v>
      </c>
      <c r="AE138" s="22">
        <v>4467.552526483948</v>
      </c>
      <c r="AF138" s="22">
        <v>9774.5494057724864</v>
      </c>
      <c r="AG138" s="22">
        <v>6512.9177690462147</v>
      </c>
      <c r="AH138" s="22">
        <v>6186.9642154103549</v>
      </c>
      <c r="AI138" s="22">
        <v>3825.7795492535429</v>
      </c>
      <c r="AJ138" s="22">
        <v>3054.4264148112061</v>
      </c>
      <c r="AK138" s="22">
        <v>3612.1601596219598</v>
      </c>
      <c r="AL138" s="22">
        <v>4808.4596630459264</v>
      </c>
      <c r="AM138" s="22">
        <v>3847.1646350425808</v>
      </c>
      <c r="AN138" s="22">
        <v>4909.8564626469642</v>
      </c>
      <c r="AO138" s="23">
        <v>60855.073674873725</v>
      </c>
      <c r="AP138" s="22">
        <v>2363.7709518746601</v>
      </c>
      <c r="AQ138" s="22">
        <v>1749.4602159659496</v>
      </c>
      <c r="AR138" s="22">
        <v>3331.2300520518124</v>
      </c>
      <c r="AS138" s="22">
        <v>2222.0035492673446</v>
      </c>
      <c r="AT138" s="22">
        <v>2839.5237556239545</v>
      </c>
      <c r="AU138" s="22">
        <v>2082.1121588670944</v>
      </c>
      <c r="AV138" s="22">
        <v>2274.1427722849085</v>
      </c>
      <c r="AW138" s="22">
        <v>2099.3683433284909</v>
      </c>
      <c r="AX138" s="22">
        <v>2120.8112073761226</v>
      </c>
      <c r="AY138" s="22">
        <v>2479.7325360014142</v>
      </c>
      <c r="AZ138" s="22">
        <v>2417.2865687171734</v>
      </c>
      <c r="BA138" s="22">
        <v>3175.5099762043474</v>
      </c>
      <c r="BB138" s="23">
        <v>29154.95208756327</v>
      </c>
      <c r="BC138" s="22">
        <v>1902.7014597950501</v>
      </c>
      <c r="BD138" s="22">
        <v>2090.9975669668961</v>
      </c>
      <c r="BE138" s="22">
        <v>3005.799418532994</v>
      </c>
      <c r="BF138" s="22">
        <v>3161.7426911170028</v>
      </c>
      <c r="BG138" s="22">
        <v>2635.161735889018</v>
      </c>
      <c r="BH138" s="22">
        <v>2494.7216509674408</v>
      </c>
      <c r="BI138" s="22">
        <v>1550.8617832625253</v>
      </c>
      <c r="BJ138" s="22">
        <v>1948.2414988224259</v>
      </c>
      <c r="BK138" s="22">
        <v>2785.6207462069779</v>
      </c>
      <c r="BL138" s="22">
        <v>2459.1609446265652</v>
      </c>
      <c r="BM138" s="22">
        <v>2895.3838583713323</v>
      </c>
      <c r="BN138" s="22">
        <v>4058.1809500000018</v>
      </c>
      <c r="BO138" s="23">
        <v>30988.574304558231</v>
      </c>
      <c r="BP138" s="22">
        <v>1925.8377992371834</v>
      </c>
      <c r="BQ138" s="22">
        <v>1654.0274520151158</v>
      </c>
      <c r="BR138" s="22">
        <v>3180.2799863987957</v>
      </c>
      <c r="BS138" s="22">
        <v>3340.3132480539507</v>
      </c>
      <c r="BT138" s="22">
        <v>2671.8117430581842</v>
      </c>
      <c r="BU138" s="22">
        <v>2994.6195145465435</v>
      </c>
      <c r="BV138" s="22">
        <v>2108.6619505624872</v>
      </c>
      <c r="BW138" s="22">
        <v>2522.2764296724304</v>
      </c>
      <c r="BX138" s="22">
        <v>2074.7310972474456</v>
      </c>
      <c r="BY138" s="22">
        <v>3573.94574596332</v>
      </c>
      <c r="BZ138" s="22">
        <v>3324.4424429620894</v>
      </c>
      <c r="CA138" s="22">
        <v>3837.2405727351943</v>
      </c>
      <c r="CB138" s="23">
        <v>33208.187982452742</v>
      </c>
    </row>
    <row r="139" spans="1:80" ht="30">
      <c r="A139" s="20">
        <v>1518</v>
      </c>
      <c r="B139" s="21" t="s">
        <v>1283</v>
      </c>
      <c r="C139" s="22">
        <v>0</v>
      </c>
      <c r="D139" s="22">
        <v>0.15733000000000003</v>
      </c>
      <c r="E139" s="22">
        <v>0</v>
      </c>
      <c r="F139" s="22">
        <v>0</v>
      </c>
      <c r="G139" s="22">
        <v>14.48662</v>
      </c>
      <c r="H139" s="22">
        <v>13.071523653554131</v>
      </c>
      <c r="I139" s="22">
        <v>1.0902700000000001</v>
      </c>
      <c r="J139" s="22">
        <v>4.0703329449928303</v>
      </c>
      <c r="K139" s="22">
        <v>0.27076</v>
      </c>
      <c r="L139" s="22">
        <v>5.060440436079765</v>
      </c>
      <c r="M139" s="22">
        <v>12.245480000000001</v>
      </c>
      <c r="N139" s="22">
        <v>0</v>
      </c>
      <c r="O139" s="23">
        <v>50.452757034626728</v>
      </c>
      <c r="P139" s="22">
        <v>1.2398900000000002</v>
      </c>
      <c r="Q139" s="22">
        <v>0</v>
      </c>
      <c r="R139" s="22">
        <v>0</v>
      </c>
      <c r="S139" s="22">
        <v>29.40388527930449</v>
      </c>
      <c r="T139" s="22">
        <v>98.2</v>
      </c>
      <c r="U139" s="22">
        <v>1.3159032357811866</v>
      </c>
      <c r="V139" s="22">
        <v>0</v>
      </c>
      <c r="W139" s="22">
        <v>14.262198332391375</v>
      </c>
      <c r="X139" s="22">
        <v>2.35866</v>
      </c>
      <c r="Y139" s="22">
        <v>4.5126000000000008</v>
      </c>
      <c r="Z139" s="22">
        <v>6.6314661195501285</v>
      </c>
      <c r="AA139" s="22">
        <v>0</v>
      </c>
      <c r="AB139" s="23">
        <v>157.92460296702714</v>
      </c>
      <c r="AC139" s="22">
        <v>3.4897899999999997</v>
      </c>
      <c r="AD139" s="22">
        <v>15.88078999999999</v>
      </c>
      <c r="AE139" s="22">
        <v>0</v>
      </c>
      <c r="AF139" s="22">
        <v>0</v>
      </c>
      <c r="AG139" s="22">
        <v>40.635788464736926</v>
      </c>
      <c r="AH139" s="22">
        <v>0</v>
      </c>
      <c r="AI139" s="22">
        <v>0</v>
      </c>
      <c r="AJ139" s="22">
        <v>15.134789999999999</v>
      </c>
      <c r="AK139" s="22">
        <v>20.334984281345562</v>
      </c>
      <c r="AL139" s="22">
        <v>13.930040000000002</v>
      </c>
      <c r="AM139" s="22">
        <v>2.253885390613506E-2</v>
      </c>
      <c r="AN139" s="22">
        <v>0</v>
      </c>
      <c r="AO139" s="23">
        <v>109.42872159998862</v>
      </c>
      <c r="AP139" s="22">
        <v>13.118450000000001</v>
      </c>
      <c r="AQ139" s="22">
        <v>0</v>
      </c>
      <c r="AR139" s="22">
        <v>0</v>
      </c>
      <c r="AS139" s="22">
        <v>7.9384000000000006</v>
      </c>
      <c r="AT139" s="22">
        <v>30.840278119935093</v>
      </c>
      <c r="AU139" s="22">
        <v>0.55888202384146568</v>
      </c>
      <c r="AV139" s="22">
        <v>11.164180000000002</v>
      </c>
      <c r="AW139" s="22">
        <v>3.3085557265610079</v>
      </c>
      <c r="AX139" s="22">
        <v>28.260374402299064</v>
      </c>
      <c r="AY139" s="22">
        <v>35.33</v>
      </c>
      <c r="AZ139" s="22">
        <v>0.94584000000000001</v>
      </c>
      <c r="BA139" s="22">
        <v>28.298758337166124</v>
      </c>
      <c r="BB139" s="23">
        <v>159.76371860980277</v>
      </c>
      <c r="BC139" s="22">
        <v>0.50226999999999999</v>
      </c>
      <c r="BD139" s="22">
        <v>0</v>
      </c>
      <c r="BE139" s="22">
        <v>3.6141111680070823</v>
      </c>
      <c r="BF139" s="22">
        <v>0</v>
      </c>
      <c r="BG139" s="22">
        <v>0.66756680466857521</v>
      </c>
      <c r="BH139" s="22">
        <v>10.458776614697753</v>
      </c>
      <c r="BI139" s="22">
        <v>12.127334389177962</v>
      </c>
      <c r="BJ139" s="22">
        <v>13.19467</v>
      </c>
      <c r="BK139" s="22">
        <v>10.191886257811927</v>
      </c>
      <c r="BL139" s="22">
        <v>1.0479400000000001</v>
      </c>
      <c r="BM139" s="22">
        <v>7.5997098987044449</v>
      </c>
      <c r="BN139" s="22">
        <v>15.955770000000001</v>
      </c>
      <c r="BO139" s="23">
        <v>75.36003513306774</v>
      </c>
      <c r="BP139" s="22">
        <v>0</v>
      </c>
      <c r="BQ139" s="22">
        <v>0</v>
      </c>
      <c r="BR139" s="22">
        <v>20.608626095064661</v>
      </c>
      <c r="BS139" s="22">
        <v>0</v>
      </c>
      <c r="BT139" s="22">
        <v>64.64308702040816</v>
      </c>
      <c r="BU139" s="22">
        <v>5.88246</v>
      </c>
      <c r="BV139" s="22">
        <v>19.93423645794876</v>
      </c>
      <c r="BW139" s="22">
        <v>57.477826695091423</v>
      </c>
      <c r="BX139" s="22">
        <v>1.6537500000000001</v>
      </c>
      <c r="BY139" s="22">
        <v>96.596105511733512</v>
      </c>
      <c r="BZ139" s="22">
        <v>56.728228021391807</v>
      </c>
      <c r="CA139" s="22">
        <v>115.35397731042582</v>
      </c>
      <c r="CB139" s="23">
        <v>438.87829711206416</v>
      </c>
    </row>
    <row r="140" spans="1:80">
      <c r="A140" s="20">
        <v>1520</v>
      </c>
      <c r="B140" s="21" t="s">
        <v>129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3">
        <v>0</v>
      </c>
      <c r="P140" s="22">
        <v>0</v>
      </c>
      <c r="Q140" s="22">
        <v>0</v>
      </c>
      <c r="R140" s="22">
        <v>0.63407995307000398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3">
        <v>0.63407995307000398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3">
        <v>0</v>
      </c>
      <c r="AP140" s="22">
        <v>0</v>
      </c>
      <c r="AQ140" s="22">
        <v>0</v>
      </c>
      <c r="AR140" s="22">
        <v>0</v>
      </c>
      <c r="AS140" s="22">
        <v>0</v>
      </c>
      <c r="AT140" s="22">
        <v>0.32860256921284192</v>
      </c>
      <c r="AU140" s="22">
        <v>1.01298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3">
        <v>1.341582569212842</v>
      </c>
      <c r="BC140" s="22">
        <v>0</v>
      </c>
      <c r="BD140" s="22">
        <v>0</v>
      </c>
      <c r="BE140" s="22">
        <v>0</v>
      </c>
      <c r="BF140" s="22">
        <v>0</v>
      </c>
      <c r="BG140" s="22">
        <v>0</v>
      </c>
      <c r="BH140" s="22">
        <v>0</v>
      </c>
      <c r="BI140" s="22">
        <v>0</v>
      </c>
      <c r="BJ140" s="22">
        <v>0</v>
      </c>
      <c r="BK140" s="22">
        <v>0</v>
      </c>
      <c r="BL140" s="22">
        <v>0</v>
      </c>
      <c r="BM140" s="22">
        <v>0</v>
      </c>
      <c r="BN140" s="22">
        <v>0</v>
      </c>
      <c r="BO140" s="23">
        <v>0</v>
      </c>
      <c r="BP140" s="22">
        <v>0.18373620952919553</v>
      </c>
      <c r="BQ140" s="22">
        <v>0</v>
      </c>
      <c r="BR140" s="22">
        <v>0</v>
      </c>
      <c r="BS140" s="22">
        <v>0</v>
      </c>
      <c r="BT140" s="22">
        <v>0</v>
      </c>
      <c r="BU140" s="22">
        <v>4.5999999999999999E-2</v>
      </c>
      <c r="BV140" s="22">
        <v>0</v>
      </c>
      <c r="BW140" s="22">
        <v>0</v>
      </c>
      <c r="BX140" s="22">
        <v>0</v>
      </c>
      <c r="BY140" s="22">
        <v>0.41016394699166675</v>
      </c>
      <c r="BZ140" s="22">
        <v>0</v>
      </c>
      <c r="CA140" s="22">
        <v>0</v>
      </c>
      <c r="CB140" s="23">
        <v>0.6399001565208623</v>
      </c>
    </row>
    <row r="141" spans="1:80" ht="30">
      <c r="A141" s="20">
        <v>1521</v>
      </c>
      <c r="B141" s="21" t="s">
        <v>1284</v>
      </c>
      <c r="C141" s="22">
        <v>51.3</v>
      </c>
      <c r="D141" s="22">
        <v>0</v>
      </c>
      <c r="E141" s="22">
        <v>0</v>
      </c>
      <c r="F141" s="22">
        <v>0</v>
      </c>
      <c r="G141" s="22">
        <v>0</v>
      </c>
      <c r="H141" s="22">
        <v>0.19466225945804425</v>
      </c>
      <c r="I141" s="22">
        <v>0</v>
      </c>
      <c r="J141" s="22">
        <v>0</v>
      </c>
      <c r="K141" s="22">
        <v>20.65</v>
      </c>
      <c r="L141" s="22">
        <v>27.05</v>
      </c>
      <c r="M141" s="22">
        <v>0</v>
      </c>
      <c r="N141" s="22">
        <v>27.05</v>
      </c>
      <c r="O141" s="23">
        <v>126.24466225945804</v>
      </c>
      <c r="P141" s="22">
        <v>0</v>
      </c>
      <c r="Q141" s="22">
        <v>0.25967000000000001</v>
      </c>
      <c r="R141" s="22">
        <v>15.286352889961913</v>
      </c>
      <c r="S141" s="22">
        <v>21.45</v>
      </c>
      <c r="T141" s="22">
        <v>0</v>
      </c>
      <c r="U141" s="22">
        <v>0</v>
      </c>
      <c r="V141" s="22">
        <v>0</v>
      </c>
      <c r="W141" s="22">
        <v>17.369775319803789</v>
      </c>
      <c r="X141" s="22">
        <v>0</v>
      </c>
      <c r="Y141" s="22">
        <v>28.2</v>
      </c>
      <c r="Z141" s="22">
        <v>2.8150725467735778</v>
      </c>
      <c r="AA141" s="22">
        <v>4.0773345421577538</v>
      </c>
      <c r="AB141" s="23">
        <v>89.458205298697038</v>
      </c>
      <c r="AC141" s="22">
        <v>0</v>
      </c>
      <c r="AD141" s="22">
        <v>28.2</v>
      </c>
      <c r="AE141" s="22">
        <v>0</v>
      </c>
      <c r="AF141" s="22">
        <v>0</v>
      </c>
      <c r="AG141" s="22">
        <v>33.518154788732396</v>
      </c>
      <c r="AH141" s="22">
        <v>28.35</v>
      </c>
      <c r="AI141" s="22">
        <v>0</v>
      </c>
      <c r="AJ141" s="22">
        <v>0</v>
      </c>
      <c r="AK141" s="22">
        <v>29.049869999999999</v>
      </c>
      <c r="AL141" s="22">
        <v>0</v>
      </c>
      <c r="AM141" s="22">
        <v>34.65</v>
      </c>
      <c r="AN141" s="22">
        <v>18.67372241646979</v>
      </c>
      <c r="AO141" s="23">
        <v>172.44174720520218</v>
      </c>
      <c r="AP141" s="22">
        <v>3.6854487070835518</v>
      </c>
      <c r="AQ141" s="22">
        <v>0</v>
      </c>
      <c r="AR141" s="22">
        <v>3.892259539939527</v>
      </c>
      <c r="AS141" s="22">
        <v>30.350636547120015</v>
      </c>
      <c r="AT141" s="22">
        <v>0.37072382080205535</v>
      </c>
      <c r="AU141" s="22">
        <v>36.134120000000003</v>
      </c>
      <c r="AV141" s="22">
        <v>0</v>
      </c>
      <c r="AW141" s="22">
        <v>0</v>
      </c>
      <c r="AX141" s="22">
        <v>21.4</v>
      </c>
      <c r="AY141" s="22">
        <v>0.44855477734447546</v>
      </c>
      <c r="AZ141" s="22">
        <v>0</v>
      </c>
      <c r="BA141" s="22">
        <v>43.1</v>
      </c>
      <c r="BB141" s="23">
        <v>139.38174339228962</v>
      </c>
      <c r="BC141" s="22">
        <v>11.055984013745194</v>
      </c>
      <c r="BD141" s="22">
        <v>31.1</v>
      </c>
      <c r="BE141" s="22">
        <v>0</v>
      </c>
      <c r="BF141" s="22">
        <v>39.331716736378233</v>
      </c>
      <c r="BG141" s="22">
        <v>0</v>
      </c>
      <c r="BH141" s="22">
        <v>0.81432000000000004</v>
      </c>
      <c r="BI141" s="22">
        <v>0</v>
      </c>
      <c r="BJ141" s="22">
        <v>3.7307416480705782</v>
      </c>
      <c r="BK141" s="22">
        <v>36.583939999999998</v>
      </c>
      <c r="BL141" s="22">
        <v>0</v>
      </c>
      <c r="BM141" s="22">
        <v>12.426</v>
      </c>
      <c r="BN141" s="22">
        <v>56</v>
      </c>
      <c r="BO141" s="23">
        <v>191.042702398194</v>
      </c>
      <c r="BP141" s="22">
        <v>0.91664999999999996</v>
      </c>
      <c r="BQ141" s="22">
        <v>0.44312000000000001</v>
      </c>
      <c r="BR141" s="22">
        <v>44.391319999999993</v>
      </c>
      <c r="BS141" s="22">
        <v>0.40126000000000001</v>
      </c>
      <c r="BT141" s="22">
        <v>3.1981737523179272</v>
      </c>
      <c r="BU141" s="22">
        <v>1.52</v>
      </c>
      <c r="BV141" s="22">
        <v>63.676374035462821</v>
      </c>
      <c r="BW141" s="22">
        <v>32.621058041157127</v>
      </c>
      <c r="BX141" s="22">
        <v>45.361750000000001</v>
      </c>
      <c r="BY141" s="22">
        <v>43.413138166389963</v>
      </c>
      <c r="BZ141" s="22">
        <v>15.178780000000001</v>
      </c>
      <c r="CA141" s="22">
        <v>9.8134682918417475</v>
      </c>
      <c r="CB141" s="23">
        <v>260.93509228716954</v>
      </c>
    </row>
    <row r="142" spans="1:80" ht="30">
      <c r="A142" s="20">
        <v>1522</v>
      </c>
      <c r="B142" s="21" t="s">
        <v>1285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3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3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3">
        <v>0</v>
      </c>
      <c r="AP142" s="22">
        <v>0</v>
      </c>
      <c r="AQ142" s="22">
        <v>0</v>
      </c>
      <c r="AR142" s="22">
        <v>0</v>
      </c>
      <c r="AS142" s="22">
        <v>10.944000000000001</v>
      </c>
      <c r="AT142" s="22">
        <v>0</v>
      </c>
      <c r="AU142" s="22">
        <v>0</v>
      </c>
      <c r="AV142" s="22"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</v>
      </c>
      <c r="BB142" s="23">
        <v>10.944000000000001</v>
      </c>
      <c r="BC142" s="22">
        <v>0</v>
      </c>
      <c r="BD142" s="22">
        <v>0</v>
      </c>
      <c r="BE142" s="22">
        <v>0</v>
      </c>
      <c r="BF142" s="22">
        <v>0</v>
      </c>
      <c r="BG142" s="22">
        <v>0</v>
      </c>
      <c r="BH142" s="22">
        <v>0</v>
      </c>
      <c r="BI142" s="22">
        <v>0</v>
      </c>
      <c r="BJ142" s="22">
        <v>0</v>
      </c>
      <c r="BK142" s="22">
        <v>0</v>
      </c>
      <c r="BL142" s="22">
        <v>0</v>
      </c>
      <c r="BM142" s="22">
        <v>0</v>
      </c>
      <c r="BN142" s="22">
        <v>0</v>
      </c>
      <c r="BO142" s="23">
        <v>0</v>
      </c>
      <c r="BP142" s="22">
        <v>0</v>
      </c>
      <c r="BQ142" s="22">
        <v>0</v>
      </c>
      <c r="BR142" s="22">
        <v>0</v>
      </c>
      <c r="BS142" s="22">
        <v>0</v>
      </c>
      <c r="BT142" s="22">
        <v>0</v>
      </c>
      <c r="BU142" s="22">
        <v>0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3">
        <v>0</v>
      </c>
    </row>
    <row r="143" spans="1:80" ht="30">
      <c r="A143" s="20">
        <v>1601</v>
      </c>
      <c r="B143" s="21" t="s">
        <v>1286</v>
      </c>
      <c r="C143" s="22">
        <v>356.58004888305834</v>
      </c>
      <c r="D143" s="22">
        <v>465.84779020103747</v>
      </c>
      <c r="E143" s="22">
        <v>579.53456087677284</v>
      </c>
      <c r="F143" s="22">
        <v>372.32741866669483</v>
      </c>
      <c r="G143" s="22">
        <v>453.21265896847376</v>
      </c>
      <c r="H143" s="22">
        <v>317.58106669288793</v>
      </c>
      <c r="I143" s="22">
        <v>621.40292718095668</v>
      </c>
      <c r="J143" s="22">
        <v>430.15522140703098</v>
      </c>
      <c r="K143" s="22">
        <v>428.66399935329468</v>
      </c>
      <c r="L143" s="22">
        <v>598.40354921547748</v>
      </c>
      <c r="M143" s="22">
        <v>521.23517429279377</v>
      </c>
      <c r="N143" s="22">
        <v>856.70947521498306</v>
      </c>
      <c r="O143" s="23">
        <v>6001.653890953462</v>
      </c>
      <c r="P143" s="22">
        <v>323.82432197154424</v>
      </c>
      <c r="Q143" s="22">
        <v>372.92894317669271</v>
      </c>
      <c r="R143" s="22">
        <v>773.35491646484354</v>
      </c>
      <c r="S143" s="22">
        <v>462.55018489405302</v>
      </c>
      <c r="T143" s="22">
        <v>498.02435177168326</v>
      </c>
      <c r="U143" s="22">
        <v>616.59947968105735</v>
      </c>
      <c r="V143" s="22">
        <v>591.89922165390794</v>
      </c>
      <c r="W143" s="22">
        <v>650.53569988075469</v>
      </c>
      <c r="X143" s="22">
        <v>781.96507999044923</v>
      </c>
      <c r="Y143" s="22">
        <v>969.8199494962978</v>
      </c>
      <c r="Z143" s="22">
        <v>732.47954284478192</v>
      </c>
      <c r="AA143" s="22">
        <v>1083.5012700517643</v>
      </c>
      <c r="AB143" s="23">
        <v>7857.4829618778303</v>
      </c>
      <c r="AC143" s="22">
        <v>339.93211504044689</v>
      </c>
      <c r="AD143" s="22">
        <v>715.92423936674732</v>
      </c>
      <c r="AE143" s="22">
        <v>646.15289813127742</v>
      </c>
      <c r="AF143" s="22">
        <v>645.82579164889853</v>
      </c>
      <c r="AG143" s="22">
        <v>737.57603559248696</v>
      </c>
      <c r="AH143" s="22">
        <v>832.54590718303484</v>
      </c>
      <c r="AI143" s="22">
        <v>894.6456601897047</v>
      </c>
      <c r="AJ143" s="22">
        <v>863.05367447205845</v>
      </c>
      <c r="AK143" s="22">
        <v>865.51549610641166</v>
      </c>
      <c r="AL143" s="22">
        <v>1314.6992665328194</v>
      </c>
      <c r="AM143" s="22">
        <v>1148.7222857287372</v>
      </c>
      <c r="AN143" s="22">
        <v>1584.2681803289483</v>
      </c>
      <c r="AO143" s="23">
        <v>10588.861550321571</v>
      </c>
      <c r="AP143" s="22">
        <v>881.30223717670208</v>
      </c>
      <c r="AQ143" s="22">
        <v>985.55948340038049</v>
      </c>
      <c r="AR143" s="22">
        <v>1278.337547491265</v>
      </c>
      <c r="AS143" s="22">
        <v>1034.0523269046162</v>
      </c>
      <c r="AT143" s="22">
        <v>1256.4027768735164</v>
      </c>
      <c r="AU143" s="22">
        <v>1049.1482836131745</v>
      </c>
      <c r="AV143" s="22">
        <v>1385.6382616897104</v>
      </c>
      <c r="AW143" s="22">
        <v>1194.2341520319844</v>
      </c>
      <c r="AX143" s="22">
        <v>1149.2302836847325</v>
      </c>
      <c r="AY143" s="22">
        <v>1305.8710418677736</v>
      </c>
      <c r="AZ143" s="22">
        <v>1415.5687014343857</v>
      </c>
      <c r="BA143" s="22">
        <v>1783.7765826572318</v>
      </c>
      <c r="BB143" s="23">
        <v>14719.121678825471</v>
      </c>
      <c r="BC143" s="22">
        <v>1145.68447062923</v>
      </c>
      <c r="BD143" s="22">
        <v>1080.0040409692317</v>
      </c>
      <c r="BE143" s="22">
        <v>1453.5603874292465</v>
      </c>
      <c r="BF143" s="22">
        <v>1464.2914710245586</v>
      </c>
      <c r="BG143" s="22">
        <v>1350.2332503076104</v>
      </c>
      <c r="BH143" s="22">
        <v>1635.1239409021007</v>
      </c>
      <c r="BI143" s="22">
        <v>1344.8332871558509</v>
      </c>
      <c r="BJ143" s="22">
        <v>1223.892350929764</v>
      </c>
      <c r="BK143" s="22">
        <v>2051.1348534404137</v>
      </c>
      <c r="BL143" s="22">
        <v>1493.8714772451126</v>
      </c>
      <c r="BM143" s="22">
        <v>1819.1400282050224</v>
      </c>
      <c r="BN143" s="22">
        <v>2200.3327699999991</v>
      </c>
      <c r="BO143" s="23">
        <v>18262.102328238139</v>
      </c>
      <c r="BP143" s="22">
        <v>883.13538901932577</v>
      </c>
      <c r="BQ143" s="22">
        <v>1308.9507303507194</v>
      </c>
      <c r="BR143" s="22">
        <v>1454.9276388557385</v>
      </c>
      <c r="BS143" s="22">
        <v>1368.76603925276</v>
      </c>
      <c r="BT143" s="22">
        <v>1555.7722465566319</v>
      </c>
      <c r="BU143" s="22">
        <v>1242.1757517957733</v>
      </c>
      <c r="BV143" s="22">
        <v>1978.1894041252622</v>
      </c>
      <c r="BW143" s="22">
        <v>1347.1433666907903</v>
      </c>
      <c r="BX143" s="22">
        <v>1959.3816402992593</v>
      </c>
      <c r="BY143" s="22">
        <v>1737.9996787857308</v>
      </c>
      <c r="BZ143" s="22">
        <v>2168.7145788568123</v>
      </c>
      <c r="CA143" s="22">
        <v>2428.9581169693101</v>
      </c>
      <c r="CB143" s="23">
        <v>19434.114581558119</v>
      </c>
    </row>
    <row r="144" spans="1:80" ht="45">
      <c r="A144" s="20">
        <v>1602</v>
      </c>
      <c r="B144" s="21" t="s">
        <v>1287</v>
      </c>
      <c r="C144" s="22">
        <v>953.80698103748898</v>
      </c>
      <c r="D144" s="22">
        <v>613.91215120719141</v>
      </c>
      <c r="E144" s="22">
        <v>788.985578290744</v>
      </c>
      <c r="F144" s="22">
        <v>495.0090386397124</v>
      </c>
      <c r="G144" s="22">
        <v>678.00680517124613</v>
      </c>
      <c r="H144" s="22">
        <v>1338.5306671924743</v>
      </c>
      <c r="I144" s="22">
        <v>885.76369642839177</v>
      </c>
      <c r="J144" s="22">
        <v>747.59370111380645</v>
      </c>
      <c r="K144" s="22">
        <v>510.36853557770803</v>
      </c>
      <c r="L144" s="22">
        <v>770.99074677034253</v>
      </c>
      <c r="M144" s="22">
        <v>557.74575304595999</v>
      </c>
      <c r="N144" s="22">
        <v>860.26013101366163</v>
      </c>
      <c r="O144" s="23">
        <v>9200.973785488728</v>
      </c>
      <c r="P144" s="22">
        <v>482.93197894410997</v>
      </c>
      <c r="Q144" s="22">
        <v>581.30696337323116</v>
      </c>
      <c r="R144" s="22">
        <v>596.12950628146973</v>
      </c>
      <c r="S144" s="22">
        <v>751.57573831656021</v>
      </c>
      <c r="T144" s="22">
        <v>744.19844739871507</v>
      </c>
      <c r="U144" s="22">
        <v>583.40472238347797</v>
      </c>
      <c r="V144" s="22">
        <v>716.6188240958511</v>
      </c>
      <c r="W144" s="22">
        <v>900.23057439470222</v>
      </c>
      <c r="X144" s="22">
        <v>719.98021686160337</v>
      </c>
      <c r="Y144" s="22">
        <v>799.08733933242434</v>
      </c>
      <c r="Z144" s="22">
        <v>771.70090198920104</v>
      </c>
      <c r="AA144" s="22">
        <v>1117.0621146012415</v>
      </c>
      <c r="AB144" s="23">
        <v>8764.2273279725887</v>
      </c>
      <c r="AC144" s="22">
        <v>569.80062376597664</v>
      </c>
      <c r="AD144" s="22">
        <v>858.5673450869881</v>
      </c>
      <c r="AE144" s="22">
        <v>775.92816165539193</v>
      </c>
      <c r="AF144" s="22">
        <v>918.45380426834834</v>
      </c>
      <c r="AG144" s="22">
        <v>1345.000629580702</v>
      </c>
      <c r="AH144" s="22">
        <v>1186.3201828077522</v>
      </c>
      <c r="AI144" s="22">
        <v>1555.5005450145009</v>
      </c>
      <c r="AJ144" s="22">
        <v>1341.4175811217565</v>
      </c>
      <c r="AK144" s="22">
        <v>1144.0097244860208</v>
      </c>
      <c r="AL144" s="22">
        <v>1229.4347871786338</v>
      </c>
      <c r="AM144" s="22">
        <v>1628.6831415265301</v>
      </c>
      <c r="AN144" s="22">
        <v>2017.2906316401968</v>
      </c>
      <c r="AO144" s="23">
        <v>14570.407158132797</v>
      </c>
      <c r="AP144" s="22">
        <v>1315.8715235319389</v>
      </c>
      <c r="AQ144" s="22">
        <v>1089.8444505460363</v>
      </c>
      <c r="AR144" s="22">
        <v>1691.4767908374856</v>
      </c>
      <c r="AS144" s="22">
        <v>1330.3576904521383</v>
      </c>
      <c r="AT144" s="22">
        <v>1317.8362164166379</v>
      </c>
      <c r="AU144" s="22">
        <v>1223.3311460226084</v>
      </c>
      <c r="AV144" s="22">
        <v>1365.3579843474463</v>
      </c>
      <c r="AW144" s="22">
        <v>1359.6609069029207</v>
      </c>
      <c r="AX144" s="22">
        <v>1858.2266019338326</v>
      </c>
      <c r="AY144" s="22">
        <v>1636.1470515560952</v>
      </c>
      <c r="AZ144" s="22">
        <v>2142.8637636819917</v>
      </c>
      <c r="BA144" s="22">
        <v>2314.2949577428622</v>
      </c>
      <c r="BB144" s="23">
        <v>18645.269083971991</v>
      </c>
      <c r="BC144" s="22">
        <v>1644.9316842815413</v>
      </c>
      <c r="BD144" s="22">
        <v>1616.5989853325773</v>
      </c>
      <c r="BE144" s="22">
        <v>1366.7489826467283</v>
      </c>
      <c r="BF144" s="22">
        <v>1369.9846847108959</v>
      </c>
      <c r="BG144" s="22">
        <v>1412.7206622564579</v>
      </c>
      <c r="BH144" s="22">
        <v>1713.1052332245943</v>
      </c>
      <c r="BI144" s="22">
        <v>2261.7967141657346</v>
      </c>
      <c r="BJ144" s="22">
        <v>2009.2758764139023</v>
      </c>
      <c r="BK144" s="22">
        <v>2005.5188848467046</v>
      </c>
      <c r="BL144" s="22">
        <v>2009.8086889447243</v>
      </c>
      <c r="BM144" s="22">
        <v>1961.8053405895105</v>
      </c>
      <c r="BN144" s="22">
        <v>2128.4065899999996</v>
      </c>
      <c r="BO144" s="23">
        <v>21500.702327413368</v>
      </c>
      <c r="BP144" s="22">
        <v>1415.3410433743416</v>
      </c>
      <c r="BQ144" s="22">
        <v>1082.3852648026011</v>
      </c>
      <c r="BR144" s="22">
        <v>2039.8508443163962</v>
      </c>
      <c r="BS144" s="22">
        <v>1564.4198855986162</v>
      </c>
      <c r="BT144" s="22">
        <v>2043.6364481060912</v>
      </c>
      <c r="BU144" s="22">
        <v>1594.4906227698923</v>
      </c>
      <c r="BV144" s="22">
        <v>2386.0973861911089</v>
      </c>
      <c r="BW144" s="22">
        <v>2226.3543677899502</v>
      </c>
      <c r="BX144" s="22">
        <v>2647.3584187943866</v>
      </c>
      <c r="BY144" s="22">
        <v>2984.1921035695464</v>
      </c>
      <c r="BZ144" s="22">
        <v>2828.3971407825647</v>
      </c>
      <c r="CA144" s="22">
        <v>3631.3599967232308</v>
      </c>
      <c r="CB144" s="23">
        <v>26443.883522818724</v>
      </c>
    </row>
    <row r="145" spans="1:80" ht="30">
      <c r="A145" s="20">
        <v>1603</v>
      </c>
      <c r="B145" s="21" t="s">
        <v>1288</v>
      </c>
      <c r="C145" s="22">
        <v>0</v>
      </c>
      <c r="D145" s="22">
        <v>0</v>
      </c>
      <c r="E145" s="22">
        <v>0</v>
      </c>
      <c r="F145" s="22">
        <v>0</v>
      </c>
      <c r="G145" s="22">
        <v>0.15461983834586471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0.18815120874097102</v>
      </c>
      <c r="O145" s="23">
        <v>0.3427710470868357</v>
      </c>
      <c r="P145" s="22">
        <v>0</v>
      </c>
      <c r="Q145" s="22">
        <v>0</v>
      </c>
      <c r="R145" s="22">
        <v>2.6231643391092629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3">
        <v>2.6231643391092629</v>
      </c>
      <c r="AC145" s="22">
        <v>0.47888319616667208</v>
      </c>
      <c r="AD145" s="22">
        <v>0</v>
      </c>
      <c r="AE145" s="22">
        <v>0</v>
      </c>
      <c r="AF145" s="22">
        <v>2.6780762930056099</v>
      </c>
      <c r="AG145" s="22">
        <v>0</v>
      </c>
      <c r="AH145" s="22">
        <v>0</v>
      </c>
      <c r="AI145" s="22">
        <v>0.30522596127624763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3">
        <v>3.4621854504485294</v>
      </c>
      <c r="AP145" s="22">
        <v>0</v>
      </c>
      <c r="AQ145" s="22">
        <v>4.2683830517711163</v>
      </c>
      <c r="AR145" s="22">
        <v>0.81846120539683753</v>
      </c>
      <c r="AS145" s="22">
        <v>0</v>
      </c>
      <c r="AT145" s="22">
        <v>2.3820459349593501</v>
      </c>
      <c r="AU145" s="22">
        <v>0</v>
      </c>
      <c r="AV145" s="22">
        <v>0</v>
      </c>
      <c r="AW145" s="22">
        <v>3.6580000000000001E-2</v>
      </c>
      <c r="AX145" s="22">
        <v>0</v>
      </c>
      <c r="AY145" s="22">
        <v>5.0945842729970323</v>
      </c>
      <c r="AZ145" s="22">
        <v>0</v>
      </c>
      <c r="BA145" s="22">
        <v>0</v>
      </c>
      <c r="BB145" s="23">
        <v>12.600054465124337</v>
      </c>
      <c r="BC145" s="22">
        <v>0</v>
      </c>
      <c r="BD145" s="22">
        <v>0</v>
      </c>
      <c r="BE145" s="22">
        <v>0</v>
      </c>
      <c r="BF145" s="22">
        <v>0</v>
      </c>
      <c r="BG145" s="22">
        <v>1.1493834384446018</v>
      </c>
      <c r="BH145" s="22">
        <v>0</v>
      </c>
      <c r="BI145" s="22">
        <v>0</v>
      </c>
      <c r="BJ145" s="22">
        <v>0</v>
      </c>
      <c r="BK145" s="22">
        <v>0</v>
      </c>
      <c r="BL145" s="22">
        <v>0</v>
      </c>
      <c r="BM145" s="22">
        <v>4.3449661316329529</v>
      </c>
      <c r="BN145" s="22">
        <v>0</v>
      </c>
      <c r="BO145" s="23">
        <v>5.4943495700775546</v>
      </c>
      <c r="BP145" s="22">
        <v>0</v>
      </c>
      <c r="BQ145" s="22">
        <v>0</v>
      </c>
      <c r="BR145" s="22">
        <v>0</v>
      </c>
      <c r="BS145" s="22">
        <v>0</v>
      </c>
      <c r="BT145" s="22">
        <v>0</v>
      </c>
      <c r="BU145" s="22">
        <v>0</v>
      </c>
      <c r="BV145" s="22">
        <v>0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3">
        <v>0</v>
      </c>
    </row>
    <row r="146" spans="1:80" ht="30">
      <c r="A146" s="20">
        <v>1604</v>
      </c>
      <c r="B146" s="21" t="s">
        <v>134</v>
      </c>
      <c r="C146" s="22">
        <v>527.90379609891727</v>
      </c>
      <c r="D146" s="22">
        <v>344.20264372018033</v>
      </c>
      <c r="E146" s="22">
        <v>471.96790367825633</v>
      </c>
      <c r="F146" s="22">
        <v>368.30432368251894</v>
      </c>
      <c r="G146" s="22">
        <v>388.76724932372701</v>
      </c>
      <c r="H146" s="22">
        <v>517.34462531954387</v>
      </c>
      <c r="I146" s="22">
        <v>529.65560849682993</v>
      </c>
      <c r="J146" s="22">
        <v>333.46691839717818</v>
      </c>
      <c r="K146" s="22">
        <v>469.96980533554535</v>
      </c>
      <c r="L146" s="22">
        <v>461.3952208271354</v>
      </c>
      <c r="M146" s="22">
        <v>319.64412594190003</v>
      </c>
      <c r="N146" s="22">
        <v>497.19827059089289</v>
      </c>
      <c r="O146" s="23">
        <v>5229.8204914126254</v>
      </c>
      <c r="P146" s="22">
        <v>152.63075966597307</v>
      </c>
      <c r="Q146" s="22">
        <v>273.30489247947082</v>
      </c>
      <c r="R146" s="22">
        <v>341.35640804317114</v>
      </c>
      <c r="S146" s="22">
        <v>503.88214674175362</v>
      </c>
      <c r="T146" s="22">
        <v>225.19640475527356</v>
      </c>
      <c r="U146" s="22">
        <v>389.91237238596142</v>
      </c>
      <c r="V146" s="22">
        <v>347.34137141111842</v>
      </c>
      <c r="W146" s="22">
        <v>426.83677294028274</v>
      </c>
      <c r="X146" s="22">
        <v>646.67280837879332</v>
      </c>
      <c r="Y146" s="22">
        <v>664.34269510695526</v>
      </c>
      <c r="Z146" s="22">
        <v>578.55246668222151</v>
      </c>
      <c r="AA146" s="22">
        <v>750.00441059125569</v>
      </c>
      <c r="AB146" s="23">
        <v>5300.0335091822299</v>
      </c>
      <c r="AC146" s="22">
        <v>207.77190085319646</v>
      </c>
      <c r="AD146" s="22">
        <v>589.80030335703884</v>
      </c>
      <c r="AE146" s="22">
        <v>498.40686685325096</v>
      </c>
      <c r="AF146" s="22">
        <v>552.9517931342358</v>
      </c>
      <c r="AG146" s="22">
        <v>832.68620839952371</v>
      </c>
      <c r="AH146" s="22">
        <v>631.01183236486679</v>
      </c>
      <c r="AI146" s="22">
        <v>584.63571233484981</v>
      </c>
      <c r="AJ146" s="22">
        <v>529.64035417519335</v>
      </c>
      <c r="AK146" s="22">
        <v>802.45670041698554</v>
      </c>
      <c r="AL146" s="22">
        <v>1357.809349453089</v>
      </c>
      <c r="AM146" s="22">
        <v>2214.6112425381639</v>
      </c>
      <c r="AN146" s="22">
        <v>1607.0185450625595</v>
      </c>
      <c r="AO146" s="23">
        <v>10408.800808942953</v>
      </c>
      <c r="AP146" s="22">
        <v>947.07783295750744</v>
      </c>
      <c r="AQ146" s="22">
        <v>809.80913211960672</v>
      </c>
      <c r="AR146" s="22">
        <v>1412.36405104348</v>
      </c>
      <c r="AS146" s="22">
        <v>732.81729921033673</v>
      </c>
      <c r="AT146" s="22">
        <v>1133.134697082663</v>
      </c>
      <c r="AU146" s="22">
        <v>866.515645613998</v>
      </c>
      <c r="AV146" s="22">
        <v>885.71840411885194</v>
      </c>
      <c r="AW146" s="22">
        <v>1390.4354766052054</v>
      </c>
      <c r="AX146" s="22">
        <v>1304.4215115697248</v>
      </c>
      <c r="AY146" s="22">
        <v>958.00966496601779</v>
      </c>
      <c r="AZ146" s="22">
        <v>1029.3950799822956</v>
      </c>
      <c r="BA146" s="22">
        <v>2213.5836294408241</v>
      </c>
      <c r="BB146" s="23">
        <v>13683.282424710511</v>
      </c>
      <c r="BC146" s="22">
        <v>1326.3198323209758</v>
      </c>
      <c r="BD146" s="22">
        <v>671.60126943372507</v>
      </c>
      <c r="BE146" s="22">
        <v>1029.644955567102</v>
      </c>
      <c r="BF146" s="22">
        <v>1303.5935237113204</v>
      </c>
      <c r="BG146" s="22">
        <v>947.58687446318095</v>
      </c>
      <c r="BH146" s="22">
        <v>1359.5769938364042</v>
      </c>
      <c r="BI146" s="22">
        <v>1088.0448152081785</v>
      </c>
      <c r="BJ146" s="22">
        <v>1223.5419144737427</v>
      </c>
      <c r="BK146" s="22">
        <v>884.01069199454923</v>
      </c>
      <c r="BL146" s="22">
        <v>1810.6584407058247</v>
      </c>
      <c r="BM146" s="22">
        <v>1486.281176419456</v>
      </c>
      <c r="BN146" s="22">
        <v>1135.2470239870274</v>
      </c>
      <c r="BO146" s="23">
        <v>14266.107512121489</v>
      </c>
      <c r="BP146" s="22">
        <v>759.09126329866399</v>
      </c>
      <c r="BQ146" s="22">
        <v>808.05357780458439</v>
      </c>
      <c r="BR146" s="22">
        <v>1212.261872638227</v>
      </c>
      <c r="BS146" s="22">
        <v>974.64876895353848</v>
      </c>
      <c r="BT146" s="22">
        <v>1116.5374929618508</v>
      </c>
      <c r="BU146" s="22">
        <v>1295.9052920554225</v>
      </c>
      <c r="BV146" s="22">
        <v>2402.0667950273496</v>
      </c>
      <c r="BW146" s="22">
        <v>1010.2739501597977</v>
      </c>
      <c r="BX146" s="22">
        <v>1496.3500715489254</v>
      </c>
      <c r="BY146" s="22">
        <v>1681.4720071714419</v>
      </c>
      <c r="BZ146" s="22">
        <v>1870.0842747194426</v>
      </c>
      <c r="CA146" s="22">
        <v>1942.7308015936928</v>
      </c>
      <c r="CB146" s="23">
        <v>16569.476167932939</v>
      </c>
    </row>
    <row r="147" spans="1:80" ht="30">
      <c r="A147" s="20">
        <v>1605</v>
      </c>
      <c r="B147" s="21" t="s">
        <v>135</v>
      </c>
      <c r="C147" s="22">
        <v>55.84098449914773</v>
      </c>
      <c r="D147" s="22">
        <v>9.1771231426479805</v>
      </c>
      <c r="E147" s="22">
        <v>104.2136263987348</v>
      </c>
      <c r="F147" s="22">
        <v>50.501540385647729</v>
      </c>
      <c r="G147" s="22">
        <v>11.033713678443693</v>
      </c>
      <c r="H147" s="22">
        <v>16.797906126065183</v>
      </c>
      <c r="I147" s="22">
        <v>27.16782499371671</v>
      </c>
      <c r="J147" s="22">
        <v>4.0863222527841971</v>
      </c>
      <c r="K147" s="22">
        <v>21.316355283117666</v>
      </c>
      <c r="L147" s="22">
        <v>11.757205722547715</v>
      </c>
      <c r="M147" s="22">
        <v>37.447807328075221</v>
      </c>
      <c r="N147" s="22">
        <v>33.565598668221057</v>
      </c>
      <c r="O147" s="23">
        <v>382.9060084791497</v>
      </c>
      <c r="P147" s="22">
        <v>3.1347600000000004</v>
      </c>
      <c r="Q147" s="22">
        <v>37.453125696694507</v>
      </c>
      <c r="R147" s="22">
        <v>4.2009640545301501</v>
      </c>
      <c r="S147" s="22">
        <v>45.664528469640715</v>
      </c>
      <c r="T147" s="22">
        <v>8.3084108460711068</v>
      </c>
      <c r="U147" s="22">
        <v>58.281559939661093</v>
      </c>
      <c r="V147" s="22">
        <v>21.507631220873463</v>
      </c>
      <c r="W147" s="22">
        <v>88.491503018502996</v>
      </c>
      <c r="X147" s="22">
        <v>18.147600112239491</v>
      </c>
      <c r="Y147" s="22">
        <v>25.605765363110109</v>
      </c>
      <c r="Z147" s="22">
        <v>99.770668352277241</v>
      </c>
      <c r="AA147" s="22">
        <v>33.098412180086491</v>
      </c>
      <c r="AB147" s="23">
        <v>443.66492925368738</v>
      </c>
      <c r="AC147" s="22">
        <v>13.228361165872499</v>
      </c>
      <c r="AD147" s="22">
        <v>46.60266073535017</v>
      </c>
      <c r="AE147" s="22">
        <v>33.650619680120279</v>
      </c>
      <c r="AF147" s="22">
        <v>62.292312513542562</v>
      </c>
      <c r="AG147" s="22">
        <v>54.603879035419098</v>
      </c>
      <c r="AH147" s="22">
        <v>38.166837399487008</v>
      </c>
      <c r="AI147" s="22">
        <v>53.738611718809715</v>
      </c>
      <c r="AJ147" s="22">
        <v>19.096270505842142</v>
      </c>
      <c r="AK147" s="22">
        <v>106.20842204437599</v>
      </c>
      <c r="AL147" s="22">
        <v>44.695762104271004</v>
      </c>
      <c r="AM147" s="22">
        <v>107.9273928388051</v>
      </c>
      <c r="AN147" s="22">
        <v>29.71414827004492</v>
      </c>
      <c r="AO147" s="23">
        <v>609.92527801194046</v>
      </c>
      <c r="AP147" s="22">
        <v>78.821472998847128</v>
      </c>
      <c r="AQ147" s="22">
        <v>79.355242406062601</v>
      </c>
      <c r="AR147" s="22">
        <v>60.644090234449884</v>
      </c>
      <c r="AS147" s="22">
        <v>43.155261361686442</v>
      </c>
      <c r="AT147" s="22">
        <v>108.54851698766537</v>
      </c>
      <c r="AU147" s="22">
        <v>29.656587387740153</v>
      </c>
      <c r="AV147" s="22">
        <v>147.07653606509004</v>
      </c>
      <c r="AW147" s="22">
        <v>37.064749194413842</v>
      </c>
      <c r="AX147" s="22">
        <v>18.374354437892357</v>
      </c>
      <c r="AY147" s="22">
        <v>60.18266616102612</v>
      </c>
      <c r="AZ147" s="22">
        <v>57.797410739994376</v>
      </c>
      <c r="BA147" s="22">
        <v>90.462044451790248</v>
      </c>
      <c r="BB147" s="23">
        <v>811.13893242665847</v>
      </c>
      <c r="BC147" s="22">
        <v>27.151037148733</v>
      </c>
      <c r="BD147" s="22">
        <v>29.719220125835708</v>
      </c>
      <c r="BE147" s="22">
        <v>63.584468067439978</v>
      </c>
      <c r="BF147" s="22">
        <v>68.327210528358549</v>
      </c>
      <c r="BG147" s="22">
        <v>96.854731674763897</v>
      </c>
      <c r="BH147" s="22">
        <v>25.208577517763306</v>
      </c>
      <c r="BI147" s="22">
        <v>39.205779717639331</v>
      </c>
      <c r="BJ147" s="22">
        <v>48.350963097112114</v>
      </c>
      <c r="BK147" s="22">
        <v>57.784583432211342</v>
      </c>
      <c r="BL147" s="22">
        <v>106.6730337186427</v>
      </c>
      <c r="BM147" s="22">
        <v>77.69240418193543</v>
      </c>
      <c r="BN147" s="22">
        <v>28.123030000000004</v>
      </c>
      <c r="BO147" s="23">
        <v>668.67503921043533</v>
      </c>
      <c r="BP147" s="22">
        <v>77.499051862714865</v>
      </c>
      <c r="BQ147" s="22">
        <v>58.152950140477429</v>
      </c>
      <c r="BR147" s="22">
        <v>83.67464078797579</v>
      </c>
      <c r="BS147" s="22">
        <v>49.658498658293169</v>
      </c>
      <c r="BT147" s="22">
        <v>100.33175098081415</v>
      </c>
      <c r="BU147" s="22">
        <v>43.653814734415249</v>
      </c>
      <c r="BV147" s="22">
        <v>127.41667666065992</v>
      </c>
      <c r="BW147" s="22">
        <v>43.736542520621114</v>
      </c>
      <c r="BX147" s="22">
        <v>67.646807966480665</v>
      </c>
      <c r="BY147" s="22">
        <v>99.074117912013648</v>
      </c>
      <c r="BZ147" s="22">
        <v>101.09799220156131</v>
      </c>
      <c r="CA147" s="22">
        <v>88.569727126769678</v>
      </c>
      <c r="CB147" s="23">
        <v>940.512571552797</v>
      </c>
    </row>
    <row r="148" spans="1:80">
      <c r="A148" s="20">
        <v>1701</v>
      </c>
      <c r="B148" s="21" t="s">
        <v>1289</v>
      </c>
      <c r="C148" s="22">
        <v>1774.3087714784469</v>
      </c>
      <c r="D148" s="22">
        <v>1704.8029651108357</v>
      </c>
      <c r="E148" s="22">
        <v>1710.9147574438121</v>
      </c>
      <c r="F148" s="22">
        <v>3071.4361916139246</v>
      </c>
      <c r="G148" s="22">
        <v>10250.239631515718</v>
      </c>
      <c r="H148" s="22">
        <v>6087.9477315453141</v>
      </c>
      <c r="I148" s="22">
        <v>3017.5218673888867</v>
      </c>
      <c r="J148" s="22">
        <v>3736.6381774660017</v>
      </c>
      <c r="K148" s="22">
        <v>5822.0266070302678</v>
      </c>
      <c r="L148" s="22">
        <v>7479.7371755862696</v>
      </c>
      <c r="M148" s="22">
        <v>5261.6353189806287</v>
      </c>
      <c r="N148" s="22">
        <v>1357.9724547358808</v>
      </c>
      <c r="O148" s="23">
        <v>51275.181649895982</v>
      </c>
      <c r="P148" s="22">
        <v>1217.5389700608343</v>
      </c>
      <c r="Q148" s="22">
        <v>1201.6429056670186</v>
      </c>
      <c r="R148" s="22">
        <v>6034.6096112879586</v>
      </c>
      <c r="S148" s="22">
        <v>5891.8495040535117</v>
      </c>
      <c r="T148" s="22">
        <v>3986.6609981187721</v>
      </c>
      <c r="U148" s="22">
        <v>7169.6645437389652</v>
      </c>
      <c r="V148" s="22">
        <v>7927.8706294026797</v>
      </c>
      <c r="W148" s="22">
        <v>3892.5140639575511</v>
      </c>
      <c r="X148" s="22">
        <v>5782.122678922743</v>
      </c>
      <c r="Y148" s="22">
        <v>11244.941371998792</v>
      </c>
      <c r="Z148" s="22">
        <v>1873.407175804829</v>
      </c>
      <c r="AA148" s="22">
        <v>4122.6869888134479</v>
      </c>
      <c r="AB148" s="23">
        <v>60345.509441827096</v>
      </c>
      <c r="AC148" s="22">
        <v>3131.9927126329667</v>
      </c>
      <c r="AD148" s="22">
        <v>496.07653468288663</v>
      </c>
      <c r="AE148" s="22">
        <v>4049.1481613488318</v>
      </c>
      <c r="AF148" s="22">
        <v>9479.2034204859501</v>
      </c>
      <c r="AG148" s="22">
        <v>8747.0238924753849</v>
      </c>
      <c r="AH148" s="22">
        <v>6875.9647515543174</v>
      </c>
      <c r="AI148" s="22">
        <v>12083.410593590424</v>
      </c>
      <c r="AJ148" s="22">
        <v>4622.0207806935732</v>
      </c>
      <c r="AK148" s="22">
        <v>10302.18629196051</v>
      </c>
      <c r="AL148" s="22">
        <v>10027.542065855481</v>
      </c>
      <c r="AM148" s="22">
        <v>10758.648346567525</v>
      </c>
      <c r="AN148" s="22">
        <v>8862.9065019448753</v>
      </c>
      <c r="AO148" s="23">
        <v>89436.124053792737</v>
      </c>
      <c r="AP148" s="22">
        <v>3291.9042566859371</v>
      </c>
      <c r="AQ148" s="22">
        <v>2425.8487318991911</v>
      </c>
      <c r="AR148" s="22">
        <v>9752.0302017550857</v>
      </c>
      <c r="AS148" s="22">
        <v>2125.8293100780506</v>
      </c>
      <c r="AT148" s="22">
        <v>9780.9037613228338</v>
      </c>
      <c r="AU148" s="22">
        <v>10378.02908032425</v>
      </c>
      <c r="AV148" s="22">
        <v>14000.227327088505</v>
      </c>
      <c r="AW148" s="22">
        <v>16904.876713703587</v>
      </c>
      <c r="AX148" s="22">
        <v>8128.059335648758</v>
      </c>
      <c r="AY148" s="22">
        <v>7015.4217272934911</v>
      </c>
      <c r="AZ148" s="22">
        <v>4256.3647588284202</v>
      </c>
      <c r="BA148" s="22">
        <v>11639.462621991508</v>
      </c>
      <c r="BB148" s="23">
        <v>99698.957826619619</v>
      </c>
      <c r="BC148" s="22">
        <v>2727.964233069918</v>
      </c>
      <c r="BD148" s="22">
        <v>3350.9527320439342</v>
      </c>
      <c r="BE148" s="22">
        <v>4147.159711176434</v>
      </c>
      <c r="BF148" s="22">
        <v>6835.4174723672122</v>
      </c>
      <c r="BG148" s="22">
        <v>11094.317736187257</v>
      </c>
      <c r="BH148" s="22">
        <v>2677.5186038968909</v>
      </c>
      <c r="BI148" s="22">
        <v>14336.050323303371</v>
      </c>
      <c r="BJ148" s="22">
        <v>14445.414809616219</v>
      </c>
      <c r="BK148" s="22">
        <v>6464.0385654360698</v>
      </c>
      <c r="BL148" s="22">
        <v>14415.828812156216</v>
      </c>
      <c r="BM148" s="22">
        <v>4137.0389564133457</v>
      </c>
      <c r="BN148" s="22">
        <v>3045.3067400000004</v>
      </c>
      <c r="BO148" s="23">
        <v>87677.008695666867</v>
      </c>
      <c r="BP148" s="22">
        <v>3686.6061187319874</v>
      </c>
      <c r="BQ148" s="22">
        <v>3333.085256821787</v>
      </c>
      <c r="BR148" s="22">
        <v>5614.1609892550359</v>
      </c>
      <c r="BS148" s="22">
        <v>5061.1540754785665</v>
      </c>
      <c r="BT148" s="22">
        <v>9831.9029815610702</v>
      </c>
      <c r="BU148" s="22">
        <v>5623.9213451882733</v>
      </c>
      <c r="BV148" s="22">
        <v>10807.420402466218</v>
      </c>
      <c r="BW148" s="22">
        <v>5659.5371807579286</v>
      </c>
      <c r="BX148" s="22">
        <v>13625.18520540807</v>
      </c>
      <c r="BY148" s="22">
        <v>4496.7833328450133</v>
      </c>
      <c r="BZ148" s="22">
        <v>8107.7367406980393</v>
      </c>
      <c r="CA148" s="22">
        <v>3965.1486131214965</v>
      </c>
      <c r="CB148" s="23">
        <v>79812.642242333473</v>
      </c>
    </row>
    <row r="149" spans="1:80" ht="30">
      <c r="A149" s="20">
        <v>1702</v>
      </c>
      <c r="B149" s="21" t="s">
        <v>1290</v>
      </c>
      <c r="C149" s="22">
        <v>36.989214509595747</v>
      </c>
      <c r="D149" s="22">
        <v>67.727960469959868</v>
      </c>
      <c r="E149" s="22">
        <v>175.80925555228458</v>
      </c>
      <c r="F149" s="22">
        <v>146.98533673973824</v>
      </c>
      <c r="G149" s="22">
        <v>174.38465489755839</v>
      </c>
      <c r="H149" s="22">
        <v>192.94780834925922</v>
      </c>
      <c r="I149" s="22">
        <v>198.76486379364209</v>
      </c>
      <c r="J149" s="22">
        <v>190.73921883729196</v>
      </c>
      <c r="K149" s="22">
        <v>174.4905588056931</v>
      </c>
      <c r="L149" s="22">
        <v>357.01989542404249</v>
      </c>
      <c r="M149" s="22">
        <v>201.75841380187728</v>
      </c>
      <c r="N149" s="22">
        <v>169.73291227393287</v>
      </c>
      <c r="O149" s="23">
        <v>2087.3500934548761</v>
      </c>
      <c r="P149" s="22">
        <v>100.62040204718019</v>
      </c>
      <c r="Q149" s="22">
        <v>200.72912435256742</v>
      </c>
      <c r="R149" s="22">
        <v>167.92408786084397</v>
      </c>
      <c r="S149" s="22">
        <v>287.04222268136743</v>
      </c>
      <c r="T149" s="22">
        <v>259.90373524359973</v>
      </c>
      <c r="U149" s="22">
        <v>227.56619063033671</v>
      </c>
      <c r="V149" s="22">
        <v>161.34247312160295</v>
      </c>
      <c r="W149" s="22">
        <v>222.73367529938628</v>
      </c>
      <c r="X149" s="22">
        <v>262.24443489419161</v>
      </c>
      <c r="Y149" s="22">
        <v>401.67831483515067</v>
      </c>
      <c r="Z149" s="22">
        <v>315.82354670721259</v>
      </c>
      <c r="AA149" s="22">
        <v>408.11580481360897</v>
      </c>
      <c r="AB149" s="23">
        <v>3015.7240124870486</v>
      </c>
      <c r="AC149" s="22">
        <v>240.47363036186724</v>
      </c>
      <c r="AD149" s="22">
        <v>228.41672107899828</v>
      </c>
      <c r="AE149" s="22">
        <v>265.16018191288964</v>
      </c>
      <c r="AF149" s="22">
        <v>180.14305424869841</v>
      </c>
      <c r="AG149" s="22">
        <v>184.93447260564548</v>
      </c>
      <c r="AH149" s="22">
        <v>279.38529195014536</v>
      </c>
      <c r="AI149" s="22">
        <v>436.37854250810869</v>
      </c>
      <c r="AJ149" s="22">
        <v>529.38155007315231</v>
      </c>
      <c r="AK149" s="22">
        <v>821.85301379131931</v>
      </c>
      <c r="AL149" s="22">
        <v>716.98578685895575</v>
      </c>
      <c r="AM149" s="22">
        <v>573.24342034784274</v>
      </c>
      <c r="AN149" s="22">
        <v>516.69657894213719</v>
      </c>
      <c r="AO149" s="23">
        <v>4973.0522446797604</v>
      </c>
      <c r="AP149" s="22">
        <v>517.5311529381878</v>
      </c>
      <c r="AQ149" s="22">
        <v>285.52430591940634</v>
      </c>
      <c r="AR149" s="22">
        <v>585.84541607245035</v>
      </c>
      <c r="AS149" s="22">
        <v>414.3963633472722</v>
      </c>
      <c r="AT149" s="22">
        <v>347.50999166873606</v>
      </c>
      <c r="AU149" s="22">
        <v>345.81898649049634</v>
      </c>
      <c r="AV149" s="22">
        <v>390.85132680128879</v>
      </c>
      <c r="AW149" s="22">
        <v>536.46605679181107</v>
      </c>
      <c r="AX149" s="22">
        <v>638.34574231298132</v>
      </c>
      <c r="AY149" s="22">
        <v>1097.7763175724358</v>
      </c>
      <c r="AZ149" s="22">
        <v>517.53036705820716</v>
      </c>
      <c r="BA149" s="22">
        <v>614.3239088564568</v>
      </c>
      <c r="BB149" s="23">
        <v>6291.9199358297301</v>
      </c>
      <c r="BC149" s="22">
        <v>439.41252908757821</v>
      </c>
      <c r="BD149" s="22">
        <v>266.8616802591086</v>
      </c>
      <c r="BE149" s="22">
        <v>783.86008362928237</v>
      </c>
      <c r="BF149" s="22">
        <v>551.19531756660638</v>
      </c>
      <c r="BG149" s="22">
        <v>339.23030295257303</v>
      </c>
      <c r="BH149" s="22">
        <v>441.29258838778952</v>
      </c>
      <c r="BI149" s="22">
        <v>413.87320655744207</v>
      </c>
      <c r="BJ149" s="22">
        <v>548.23530862659459</v>
      </c>
      <c r="BK149" s="22">
        <v>413.89953480748625</v>
      </c>
      <c r="BL149" s="22">
        <v>548.02108117094178</v>
      </c>
      <c r="BM149" s="22">
        <v>501.39237113832127</v>
      </c>
      <c r="BN149" s="22">
        <v>475.0440274268467</v>
      </c>
      <c r="BO149" s="23">
        <v>5722.3180316105709</v>
      </c>
      <c r="BP149" s="22">
        <v>217.90746607165886</v>
      </c>
      <c r="BQ149" s="22">
        <v>335.52158818783494</v>
      </c>
      <c r="BR149" s="22">
        <v>558.17386389587921</v>
      </c>
      <c r="BS149" s="22">
        <v>420.24449032684925</v>
      </c>
      <c r="BT149" s="22">
        <v>340.17191289134786</v>
      </c>
      <c r="BU149" s="22">
        <v>471.88326527415484</v>
      </c>
      <c r="BV149" s="22">
        <v>465.34363013152927</v>
      </c>
      <c r="BW149" s="22">
        <v>497.25955946905191</v>
      </c>
      <c r="BX149" s="22">
        <v>614.70209747833451</v>
      </c>
      <c r="BY149" s="22">
        <v>755.33516114316888</v>
      </c>
      <c r="BZ149" s="22">
        <v>491.51471408439187</v>
      </c>
      <c r="CA149" s="22">
        <v>566.42928128623305</v>
      </c>
      <c r="CB149" s="23">
        <v>5734.4870302404343</v>
      </c>
    </row>
    <row r="150" spans="1:80">
      <c r="A150" s="20">
        <v>1703</v>
      </c>
      <c r="B150" s="21" t="s">
        <v>138</v>
      </c>
      <c r="C150" s="22">
        <v>0.16</v>
      </c>
      <c r="D150" s="22">
        <v>13.723920309558668</v>
      </c>
      <c r="E150" s="22">
        <v>20.299471198246319</v>
      </c>
      <c r="F150" s="22">
        <v>9.4499999999999993</v>
      </c>
      <c r="G150" s="22">
        <v>12.401249999999999</v>
      </c>
      <c r="H150" s="22">
        <v>0.26615709643952734</v>
      </c>
      <c r="I150" s="22">
        <v>0</v>
      </c>
      <c r="J150" s="22">
        <v>0.51017999999999997</v>
      </c>
      <c r="K150" s="22">
        <v>6.826827800533124</v>
      </c>
      <c r="L150" s="22">
        <v>9.8309221278117462</v>
      </c>
      <c r="M150" s="22">
        <v>0</v>
      </c>
      <c r="N150" s="22">
        <v>2.5322299999999998</v>
      </c>
      <c r="O150" s="23">
        <v>76.00095853258938</v>
      </c>
      <c r="P150" s="22">
        <v>6.5405557940694923</v>
      </c>
      <c r="Q150" s="22">
        <v>0.11337321631763707</v>
      </c>
      <c r="R150" s="22">
        <v>7.4999999999999997E-2</v>
      </c>
      <c r="S150" s="22">
        <v>6.4312507880910683</v>
      </c>
      <c r="T150" s="22">
        <v>1.4808606872450982</v>
      </c>
      <c r="U150" s="22">
        <v>6.7933439395335951</v>
      </c>
      <c r="V150" s="22">
        <v>7.6071074515069688</v>
      </c>
      <c r="W150" s="22">
        <v>0.74114000000000002</v>
      </c>
      <c r="X150" s="22">
        <v>7.5453309753827389</v>
      </c>
      <c r="Y150" s="22">
        <v>3.249999999999998E-2</v>
      </c>
      <c r="Z150" s="22">
        <v>8.2009478521521171</v>
      </c>
      <c r="AA150" s="22">
        <v>0</v>
      </c>
      <c r="AB150" s="23">
        <v>45.561410704298716</v>
      </c>
      <c r="AC150" s="22">
        <v>6.0299999999999965E-2</v>
      </c>
      <c r="AD150" s="22">
        <v>7.0123972602739721</v>
      </c>
      <c r="AE150" s="22">
        <v>0.257160216171477</v>
      </c>
      <c r="AF150" s="22">
        <v>0.04</v>
      </c>
      <c r="AG150" s="22">
        <v>10.026000385728064</v>
      </c>
      <c r="AH150" s="22">
        <v>2.1013376570733671E-3</v>
      </c>
      <c r="AI150" s="22">
        <v>2.2902402657671468</v>
      </c>
      <c r="AJ150" s="22">
        <v>0</v>
      </c>
      <c r="AK150" s="22">
        <v>0.55650406914177797</v>
      </c>
      <c r="AL150" s="22">
        <v>9.1374915351712729E-2</v>
      </c>
      <c r="AM150" s="22">
        <v>0.06</v>
      </c>
      <c r="AN150" s="22">
        <v>8.9011587739632816E-2</v>
      </c>
      <c r="AO150" s="23">
        <v>20.485090037830858</v>
      </c>
      <c r="AP150" s="22">
        <v>0.54042685869121432</v>
      </c>
      <c r="AQ150" s="22">
        <v>0.34414999999999996</v>
      </c>
      <c r="AR150" s="22">
        <v>0</v>
      </c>
      <c r="AS150" s="22">
        <v>0.16325028901734107</v>
      </c>
      <c r="AT150" s="22">
        <v>0</v>
      </c>
      <c r="AU150" s="22">
        <v>0.80948637076322383</v>
      </c>
      <c r="AV150" s="22">
        <v>0.53301198299188224</v>
      </c>
      <c r="AW150" s="22">
        <v>0.23546</v>
      </c>
      <c r="AX150" s="22">
        <v>0.3660029893778452</v>
      </c>
      <c r="AY150" s="22">
        <v>3.3687112071696759</v>
      </c>
      <c r="AZ150" s="22">
        <v>6.3099895830109309</v>
      </c>
      <c r="BA150" s="22">
        <v>11.25231752762628</v>
      </c>
      <c r="BB150" s="23">
        <v>23.922806808648396</v>
      </c>
      <c r="BC150" s="22">
        <v>1.1789215967774884</v>
      </c>
      <c r="BD150" s="22">
        <v>12.168805128827591</v>
      </c>
      <c r="BE150" s="22">
        <v>6.8277969779657735</v>
      </c>
      <c r="BF150" s="22">
        <v>6.9935596080034106</v>
      </c>
      <c r="BG150" s="22">
        <v>6.8023052541978446</v>
      </c>
      <c r="BH150" s="22">
        <v>11.78632471307726</v>
      </c>
      <c r="BI150" s="22">
        <v>17.784013120022298</v>
      </c>
      <c r="BJ150" s="22">
        <v>7.7514823982807659</v>
      </c>
      <c r="BK150" s="22">
        <v>7.1772973459610858</v>
      </c>
      <c r="BL150" s="22">
        <v>0.76998570900242103</v>
      </c>
      <c r="BM150" s="22">
        <v>13.198735747580447</v>
      </c>
      <c r="BN150" s="22">
        <v>13.301030000000001</v>
      </c>
      <c r="BO150" s="23">
        <v>105.74025759969638</v>
      </c>
      <c r="BP150" s="22">
        <v>17.343024129980634</v>
      </c>
      <c r="BQ150" s="22">
        <v>7.0673085498346424</v>
      </c>
      <c r="BR150" s="22">
        <v>7.0719276122082588</v>
      </c>
      <c r="BS150" s="22">
        <v>14.490550324163644</v>
      </c>
      <c r="BT150" s="22">
        <v>0.1551808499743984</v>
      </c>
      <c r="BU150" s="22">
        <v>9.7843600078252688</v>
      </c>
      <c r="BV150" s="22">
        <v>0</v>
      </c>
      <c r="BW150" s="22">
        <v>7.9604706910089726</v>
      </c>
      <c r="BX150" s="22">
        <v>9.3665974361903164</v>
      </c>
      <c r="BY150" s="22">
        <v>5.0811340057801475</v>
      </c>
      <c r="BZ150" s="22">
        <v>7.4154873575937934</v>
      </c>
      <c r="CA150" s="22">
        <v>11.28345293173059</v>
      </c>
      <c r="CB150" s="23">
        <v>97.019493896290669</v>
      </c>
    </row>
    <row r="151" spans="1:80">
      <c r="A151" s="20">
        <v>1704</v>
      </c>
      <c r="B151" s="21" t="s">
        <v>139</v>
      </c>
      <c r="C151" s="22">
        <v>866.49078045975648</v>
      </c>
      <c r="D151" s="22">
        <v>1239.1154863264921</v>
      </c>
      <c r="E151" s="22">
        <v>1568.3523103889477</v>
      </c>
      <c r="F151" s="22">
        <v>1189.5552480978383</v>
      </c>
      <c r="G151" s="22">
        <v>1320.7456017869786</v>
      </c>
      <c r="H151" s="22">
        <v>1205.22347078905</v>
      </c>
      <c r="I151" s="22">
        <v>1263.6853288080395</v>
      </c>
      <c r="J151" s="22">
        <v>1274.0039156736398</v>
      </c>
      <c r="K151" s="22">
        <v>1188.7037083995156</v>
      </c>
      <c r="L151" s="22">
        <v>1602.4639018041662</v>
      </c>
      <c r="M151" s="22">
        <v>1481.2330700611237</v>
      </c>
      <c r="N151" s="22">
        <v>2103.8793935119529</v>
      </c>
      <c r="O151" s="23">
        <v>16303.452216107504</v>
      </c>
      <c r="P151" s="22">
        <v>609.72868498126286</v>
      </c>
      <c r="Q151" s="22">
        <v>1277.7579977847063</v>
      </c>
      <c r="R151" s="22">
        <v>1502.8760063175973</v>
      </c>
      <c r="S151" s="22">
        <v>1887.1335794182551</v>
      </c>
      <c r="T151" s="22">
        <v>1684.697544372025</v>
      </c>
      <c r="U151" s="22">
        <v>1317.6035358064469</v>
      </c>
      <c r="V151" s="22">
        <v>1441.881169679961</v>
      </c>
      <c r="W151" s="22">
        <v>1798.2030645940911</v>
      </c>
      <c r="X151" s="22">
        <v>1960.3529679271182</v>
      </c>
      <c r="Y151" s="22">
        <v>2253.6363836515952</v>
      </c>
      <c r="Z151" s="22">
        <v>2614.1677779764768</v>
      </c>
      <c r="AA151" s="22">
        <v>1660.2844611978444</v>
      </c>
      <c r="AB151" s="23">
        <v>20008.323173707377</v>
      </c>
      <c r="AC151" s="22">
        <v>1560.4609658048819</v>
      </c>
      <c r="AD151" s="22">
        <v>1880.4603094483352</v>
      </c>
      <c r="AE151" s="22">
        <v>1609.1430502468561</v>
      </c>
      <c r="AF151" s="22">
        <v>2473.918699920293</v>
      </c>
      <c r="AG151" s="22">
        <v>2208.8155985508902</v>
      </c>
      <c r="AH151" s="22">
        <v>2096.1176910493837</v>
      </c>
      <c r="AI151" s="22">
        <v>2321.9826509628301</v>
      </c>
      <c r="AJ151" s="22">
        <v>2529.9732653377459</v>
      </c>
      <c r="AK151" s="22">
        <v>3012.4000278036151</v>
      </c>
      <c r="AL151" s="22">
        <v>2736.1810826640803</v>
      </c>
      <c r="AM151" s="22">
        <v>2947.5617726595283</v>
      </c>
      <c r="AN151" s="22">
        <v>3347.7723846545141</v>
      </c>
      <c r="AO151" s="23">
        <v>28724.787499102953</v>
      </c>
      <c r="AP151" s="22">
        <v>1926.5923335351988</v>
      </c>
      <c r="AQ151" s="22">
        <v>2529.2033949681559</v>
      </c>
      <c r="AR151" s="22">
        <v>3223.3327617560162</v>
      </c>
      <c r="AS151" s="22">
        <v>3344.9071246530252</v>
      </c>
      <c r="AT151" s="22">
        <v>2780.5491080950051</v>
      </c>
      <c r="AU151" s="22">
        <v>2625.2740417340196</v>
      </c>
      <c r="AV151" s="22">
        <v>2378.9417597235406</v>
      </c>
      <c r="AW151" s="22">
        <v>2557.2833318284279</v>
      </c>
      <c r="AX151" s="22">
        <v>2915.1269784060746</v>
      </c>
      <c r="AY151" s="22">
        <v>3296.8240943252836</v>
      </c>
      <c r="AZ151" s="22">
        <v>3510.6338377885868</v>
      </c>
      <c r="BA151" s="22">
        <v>3682.639624920293</v>
      </c>
      <c r="BB151" s="23">
        <v>34771.308391733626</v>
      </c>
      <c r="BC151" s="22">
        <v>1678.1449648889964</v>
      </c>
      <c r="BD151" s="22">
        <v>2574.1283378755943</v>
      </c>
      <c r="BE151" s="22">
        <v>3212.7566074073807</v>
      </c>
      <c r="BF151" s="22">
        <v>3181.4925310438311</v>
      </c>
      <c r="BG151" s="22">
        <v>2395.4414064550429</v>
      </c>
      <c r="BH151" s="22">
        <v>2446.0714311476577</v>
      </c>
      <c r="BI151" s="22">
        <v>2404.9010025931593</v>
      </c>
      <c r="BJ151" s="22">
        <v>2663.8209940058846</v>
      </c>
      <c r="BK151" s="22">
        <v>2847.0833300638628</v>
      </c>
      <c r="BL151" s="22">
        <v>3662.1923464166493</v>
      </c>
      <c r="BM151" s="22">
        <v>4211.1113089367409</v>
      </c>
      <c r="BN151" s="22">
        <v>4307.3491178647346</v>
      </c>
      <c r="BO151" s="23">
        <v>35584.493378699539</v>
      </c>
      <c r="BP151" s="22">
        <v>1494.310727003387</v>
      </c>
      <c r="BQ151" s="22">
        <v>2354.9497888231012</v>
      </c>
      <c r="BR151" s="22">
        <v>3599.8098806646108</v>
      </c>
      <c r="BS151" s="22">
        <v>2984.6482763366248</v>
      </c>
      <c r="BT151" s="22">
        <v>3083.0699289484255</v>
      </c>
      <c r="BU151" s="22">
        <v>2199.7168553344427</v>
      </c>
      <c r="BV151" s="22">
        <v>3250.059834993147</v>
      </c>
      <c r="BW151" s="22">
        <v>2593.0434376552803</v>
      </c>
      <c r="BX151" s="22">
        <v>3090.5262651742637</v>
      </c>
      <c r="BY151" s="22">
        <v>4016.9662088055547</v>
      </c>
      <c r="BZ151" s="22">
        <v>4768.7499242868553</v>
      </c>
      <c r="CA151" s="22">
        <v>3830.1260768468255</v>
      </c>
      <c r="CB151" s="23">
        <v>37265.977204872521</v>
      </c>
    </row>
    <row r="152" spans="1:80">
      <c r="A152" s="20">
        <v>1801</v>
      </c>
      <c r="B152" s="21" t="s">
        <v>140</v>
      </c>
      <c r="C152" s="22">
        <v>0</v>
      </c>
      <c r="D152" s="22">
        <v>0</v>
      </c>
      <c r="E152" s="22">
        <v>0.41788135478094424</v>
      </c>
      <c r="F152" s="22">
        <v>4.647412750007974</v>
      </c>
      <c r="G152" s="22">
        <v>0</v>
      </c>
      <c r="H152" s="22">
        <v>1.0001264889182147</v>
      </c>
      <c r="I152" s="22">
        <v>0</v>
      </c>
      <c r="J152" s="22">
        <v>0</v>
      </c>
      <c r="K152" s="22">
        <v>1.3348488439471262</v>
      </c>
      <c r="L152" s="22">
        <v>0.21924978822074509</v>
      </c>
      <c r="M152" s="22">
        <v>0</v>
      </c>
      <c r="N152" s="22">
        <v>4.7332706024460228E-2</v>
      </c>
      <c r="O152" s="23">
        <v>7.6668519318994646</v>
      </c>
      <c r="P152" s="22">
        <v>0</v>
      </c>
      <c r="Q152" s="22">
        <v>0.1200808582496066</v>
      </c>
      <c r="R152" s="22">
        <v>0</v>
      </c>
      <c r="S152" s="22">
        <v>3.3613626488224551</v>
      </c>
      <c r="T152" s="22">
        <v>0.35714416577369745</v>
      </c>
      <c r="U152" s="22">
        <v>0</v>
      </c>
      <c r="V152" s="22">
        <v>0.12952878622955044</v>
      </c>
      <c r="W152" s="22">
        <v>0</v>
      </c>
      <c r="X152" s="22">
        <v>0</v>
      </c>
      <c r="Y152" s="22">
        <v>0</v>
      </c>
      <c r="Z152" s="22">
        <v>3.762409832923364</v>
      </c>
      <c r="AA152" s="22">
        <v>0</v>
      </c>
      <c r="AB152" s="23">
        <v>7.7305262919986735</v>
      </c>
      <c r="AC152" s="22">
        <v>0.18970001305610862</v>
      </c>
      <c r="AD152" s="22">
        <v>0</v>
      </c>
      <c r="AE152" s="22">
        <v>3.4156072740497709</v>
      </c>
      <c r="AF152" s="22">
        <v>9.2304692835539354E-3</v>
      </c>
      <c r="AG152" s="22">
        <v>0.3394113806806604</v>
      </c>
      <c r="AH152" s="22">
        <v>1.9123711589214001</v>
      </c>
      <c r="AI152" s="22">
        <v>0</v>
      </c>
      <c r="AJ152" s="22">
        <v>0</v>
      </c>
      <c r="AK152" s="22">
        <v>0.3719502310185504</v>
      </c>
      <c r="AL152" s="22">
        <v>0</v>
      </c>
      <c r="AM152" s="22">
        <v>3.5579176810045849</v>
      </c>
      <c r="AN152" s="22">
        <v>0</v>
      </c>
      <c r="AO152" s="23">
        <v>9.7961882080146285</v>
      </c>
      <c r="AP152" s="22">
        <v>0</v>
      </c>
      <c r="AQ152" s="22">
        <v>0.35463747584586813</v>
      </c>
      <c r="AR152" s="22">
        <v>0</v>
      </c>
      <c r="AS152" s="22">
        <v>0.27756395310474841</v>
      </c>
      <c r="AT152" s="22">
        <v>0</v>
      </c>
      <c r="AU152" s="22">
        <v>3.8024508548461888</v>
      </c>
      <c r="AV152" s="22">
        <v>0.12182708522793514</v>
      </c>
      <c r="AW152" s="22">
        <v>3.9425328355640534</v>
      </c>
      <c r="AX152" s="22">
        <v>0</v>
      </c>
      <c r="AY152" s="22">
        <v>0</v>
      </c>
      <c r="AZ152" s="22">
        <v>3.7429547768590394</v>
      </c>
      <c r="BA152" s="22">
        <v>0.55628111010308268</v>
      </c>
      <c r="BB152" s="23">
        <v>12.798248091550917</v>
      </c>
      <c r="BC152" s="22">
        <v>0</v>
      </c>
      <c r="BD152" s="22">
        <v>2.1118612037237101</v>
      </c>
      <c r="BE152" s="22">
        <v>1.7469387135981518</v>
      </c>
      <c r="BF152" s="22">
        <v>0.1229458508367966</v>
      </c>
      <c r="BG152" s="22">
        <v>0.15515487861271676</v>
      </c>
      <c r="BH152" s="22">
        <v>0</v>
      </c>
      <c r="BI152" s="22">
        <v>0</v>
      </c>
      <c r="BJ152" s="22">
        <v>0</v>
      </c>
      <c r="BK152" s="22">
        <v>0</v>
      </c>
      <c r="BL152" s="22">
        <v>0.65408395608444159</v>
      </c>
      <c r="BM152" s="22">
        <v>0</v>
      </c>
      <c r="BN152" s="22">
        <v>4.5141899999999993</v>
      </c>
      <c r="BO152" s="23">
        <v>9.305174602855816</v>
      </c>
      <c r="BP152" s="22">
        <v>0</v>
      </c>
      <c r="BQ152" s="22">
        <v>0.63391967643510949</v>
      </c>
      <c r="BR152" s="22">
        <v>0</v>
      </c>
      <c r="BS152" s="22">
        <v>0.41197777131219082</v>
      </c>
      <c r="BT152" s="22">
        <v>0.20484348621168894</v>
      </c>
      <c r="BU152" s="22">
        <v>6.9111716060772475</v>
      </c>
      <c r="BV152" s="22">
        <v>3.4623564804592641</v>
      </c>
      <c r="BW152" s="22">
        <v>0</v>
      </c>
      <c r="BX152" s="22">
        <v>0</v>
      </c>
      <c r="BY152" s="22">
        <v>0.31683457333626824</v>
      </c>
      <c r="BZ152" s="22">
        <v>1.3060207046992274</v>
      </c>
      <c r="CA152" s="22">
        <v>13.428284425751778</v>
      </c>
      <c r="CB152" s="23">
        <v>26.675408724282775</v>
      </c>
    </row>
    <row r="153" spans="1:80">
      <c r="A153" s="20">
        <v>1803</v>
      </c>
      <c r="B153" s="21" t="s">
        <v>141</v>
      </c>
      <c r="C153" s="22">
        <v>0</v>
      </c>
      <c r="D153" s="22">
        <v>0</v>
      </c>
      <c r="E153" s="22">
        <v>0.17099802278551357</v>
      </c>
      <c r="F153" s="22">
        <v>0</v>
      </c>
      <c r="G153" s="22">
        <v>0</v>
      </c>
      <c r="H153" s="22">
        <v>0</v>
      </c>
      <c r="I153" s="22">
        <v>0</v>
      </c>
      <c r="J153" s="22">
        <v>38.441592678798138</v>
      </c>
      <c r="K153" s="22">
        <v>0</v>
      </c>
      <c r="L153" s="22">
        <v>39.518170409512884</v>
      </c>
      <c r="M153" s="22">
        <v>0.97829227366379867</v>
      </c>
      <c r="N153" s="22">
        <v>0</v>
      </c>
      <c r="O153" s="23">
        <v>79.10905338476033</v>
      </c>
      <c r="P153" s="22">
        <v>42.075430733234086</v>
      </c>
      <c r="Q153" s="22">
        <v>53.251422358975908</v>
      </c>
      <c r="R153" s="22">
        <v>0</v>
      </c>
      <c r="S153" s="22">
        <v>56.732899921529068</v>
      </c>
      <c r="T153" s="22">
        <v>104.9782633118877</v>
      </c>
      <c r="U153" s="22">
        <v>0.85803709756790014</v>
      </c>
      <c r="V153" s="22">
        <v>142.44137029516833</v>
      </c>
      <c r="W153" s="22">
        <v>0</v>
      </c>
      <c r="X153" s="22">
        <v>56.23950381837443</v>
      </c>
      <c r="Y153" s="22">
        <v>57.059696958930274</v>
      </c>
      <c r="Z153" s="22">
        <v>0</v>
      </c>
      <c r="AA153" s="22">
        <v>79.010705202312138</v>
      </c>
      <c r="AB153" s="23">
        <v>592.64732969797979</v>
      </c>
      <c r="AC153" s="22">
        <v>0</v>
      </c>
      <c r="AD153" s="22">
        <v>0</v>
      </c>
      <c r="AE153" s="22">
        <v>0</v>
      </c>
      <c r="AF153" s="22">
        <v>0</v>
      </c>
      <c r="AG153" s="22">
        <v>0.15834507044742113</v>
      </c>
      <c r="AH153" s="22">
        <v>0</v>
      </c>
      <c r="AI153" s="22">
        <v>86.101956612943454</v>
      </c>
      <c r="AJ153" s="22">
        <v>87.199207751882611</v>
      </c>
      <c r="AK153" s="22">
        <v>0.22496188648884988</v>
      </c>
      <c r="AL153" s="22">
        <v>81.987573266619023</v>
      </c>
      <c r="AM153" s="22">
        <v>0.71684795604192453</v>
      </c>
      <c r="AN153" s="22">
        <v>76.47396791839148</v>
      </c>
      <c r="AO153" s="23">
        <v>332.86286046281475</v>
      </c>
      <c r="AP153" s="22">
        <v>77.400417485052046</v>
      </c>
      <c r="AQ153" s="22">
        <v>77.758460410446375</v>
      </c>
      <c r="AR153" s="22">
        <v>75.700440891472866</v>
      </c>
      <c r="AS153" s="22">
        <v>262.33260495028003</v>
      </c>
      <c r="AT153" s="22">
        <v>74.325567496174585</v>
      </c>
      <c r="AU153" s="22">
        <v>87.254338163881783</v>
      </c>
      <c r="AV153" s="22">
        <v>0</v>
      </c>
      <c r="AW153" s="22">
        <v>2.0197288805546303</v>
      </c>
      <c r="AX153" s="22">
        <v>88.121605119804983</v>
      </c>
      <c r="AY153" s="22">
        <v>0.41211337924084651</v>
      </c>
      <c r="AZ153" s="22">
        <v>88.67181885874372</v>
      </c>
      <c r="BA153" s="22">
        <v>89.771448488241901</v>
      </c>
      <c r="BB153" s="23">
        <v>923.76854412389389</v>
      </c>
      <c r="BC153" s="22">
        <v>0</v>
      </c>
      <c r="BD153" s="22">
        <v>94.604757175446451</v>
      </c>
      <c r="BE153" s="22">
        <v>0</v>
      </c>
      <c r="BF153" s="22">
        <v>0</v>
      </c>
      <c r="BG153" s="22">
        <v>0</v>
      </c>
      <c r="BH153" s="22">
        <v>0</v>
      </c>
      <c r="BI153" s="22">
        <v>0</v>
      </c>
      <c r="BJ153" s="22">
        <v>0</v>
      </c>
      <c r="BK153" s="22">
        <v>0</v>
      </c>
      <c r="BL153" s="22">
        <v>1.6988729852606879</v>
      </c>
      <c r="BM153" s="22">
        <v>0</v>
      </c>
      <c r="BN153" s="22">
        <v>0</v>
      </c>
      <c r="BO153" s="23">
        <v>96.303630160707144</v>
      </c>
      <c r="BP153" s="22">
        <v>0</v>
      </c>
      <c r="BQ153" s="22">
        <v>0</v>
      </c>
      <c r="BR153" s="22">
        <v>0</v>
      </c>
      <c r="BS153" s="22">
        <v>0.38093499219968796</v>
      </c>
      <c r="BT153" s="22">
        <v>289.37398263749861</v>
      </c>
      <c r="BU153" s="22">
        <v>0</v>
      </c>
      <c r="BV153" s="22">
        <v>2.7096770836802899</v>
      </c>
      <c r="BW153" s="22">
        <v>0</v>
      </c>
      <c r="BX153" s="22">
        <v>0</v>
      </c>
      <c r="BY153" s="22">
        <v>0</v>
      </c>
      <c r="BZ153" s="22">
        <v>305.37749838628639</v>
      </c>
      <c r="CA153" s="22">
        <v>0.42161478537360897</v>
      </c>
      <c r="CB153" s="23">
        <v>598.26370788503857</v>
      </c>
    </row>
    <row r="154" spans="1:80">
      <c r="A154" s="20">
        <v>1804</v>
      </c>
      <c r="B154" s="21" t="s">
        <v>142</v>
      </c>
      <c r="C154" s="22">
        <v>5.4630156352806738</v>
      </c>
      <c r="D154" s="22">
        <v>1.8440817555625415</v>
      </c>
      <c r="E154" s="22">
        <v>0.19742384389761955</v>
      </c>
      <c r="F154" s="22">
        <v>1.1200000000000001</v>
      </c>
      <c r="G154" s="22">
        <v>0</v>
      </c>
      <c r="H154" s="22">
        <v>10.397039439707324</v>
      </c>
      <c r="I154" s="22">
        <v>0.52734000000000003</v>
      </c>
      <c r="J154" s="22">
        <v>3.249999999999998E-2</v>
      </c>
      <c r="K154" s="22">
        <v>4.8232880195762515</v>
      </c>
      <c r="L154" s="22">
        <v>34.271355150845295</v>
      </c>
      <c r="M154" s="22">
        <v>5.0066319543085687</v>
      </c>
      <c r="N154" s="22">
        <v>2.459419684010852</v>
      </c>
      <c r="O154" s="23">
        <v>66.142095483189124</v>
      </c>
      <c r="P154" s="22">
        <v>1.0997416823109065</v>
      </c>
      <c r="Q154" s="22">
        <v>4.6697198789584276</v>
      </c>
      <c r="R154" s="22">
        <v>6.5842415623433022</v>
      </c>
      <c r="S154" s="22">
        <v>2.0828083089372402</v>
      </c>
      <c r="T154" s="22">
        <v>10.615006247348704</v>
      </c>
      <c r="U154" s="22">
        <v>36.972168102374894</v>
      </c>
      <c r="V154" s="22">
        <v>27.904974386414708</v>
      </c>
      <c r="W154" s="22">
        <v>2.7196273677354754</v>
      </c>
      <c r="X154" s="22">
        <v>44.723059361648126</v>
      </c>
      <c r="Y154" s="22">
        <v>40.486439773788284</v>
      </c>
      <c r="Z154" s="22">
        <v>1.3374584541445929</v>
      </c>
      <c r="AA154" s="22">
        <v>2.7323037651509408</v>
      </c>
      <c r="AB154" s="23">
        <v>181.92754889115557</v>
      </c>
      <c r="AC154" s="22">
        <v>3.1022715855536802</v>
      </c>
      <c r="AD154" s="22">
        <v>1.3044153537102015</v>
      </c>
      <c r="AE154" s="22">
        <v>33.024232018877825</v>
      </c>
      <c r="AF154" s="22">
        <v>1.9831864270332349</v>
      </c>
      <c r="AG154" s="22">
        <v>0.8407494453824359</v>
      </c>
      <c r="AH154" s="22">
        <v>1.5508</v>
      </c>
      <c r="AI154" s="22">
        <v>33.574058343835375</v>
      </c>
      <c r="AJ154" s="22">
        <v>53.129169252088474</v>
      </c>
      <c r="AK154" s="22">
        <v>0.98969996256548531</v>
      </c>
      <c r="AL154" s="22">
        <v>73.53240117583114</v>
      </c>
      <c r="AM154" s="22">
        <v>15.578032615998575</v>
      </c>
      <c r="AN154" s="22">
        <v>61.844668544526186</v>
      </c>
      <c r="AO154" s="23">
        <v>280.45368472540258</v>
      </c>
      <c r="AP154" s="22">
        <v>58.827424297445702</v>
      </c>
      <c r="AQ154" s="22">
        <v>2.1898214220147008</v>
      </c>
      <c r="AR154" s="22">
        <v>3.000374543563753</v>
      </c>
      <c r="AS154" s="22">
        <v>48.438689571489434</v>
      </c>
      <c r="AT154" s="22">
        <v>0.82508508659021762</v>
      </c>
      <c r="AU154" s="22">
        <v>4.1600749715979699</v>
      </c>
      <c r="AV154" s="22">
        <v>114.41628560747577</v>
      </c>
      <c r="AW154" s="22">
        <v>3.5889371092157343</v>
      </c>
      <c r="AX154" s="22">
        <v>2.2620091076153503</v>
      </c>
      <c r="AY154" s="22">
        <v>6.8588607302097477</v>
      </c>
      <c r="AZ154" s="22">
        <v>1.5624200718171999</v>
      </c>
      <c r="BA154" s="22">
        <v>14.580229075689051</v>
      </c>
      <c r="BB154" s="23">
        <v>260.71021159472463</v>
      </c>
      <c r="BC154" s="22">
        <v>2.5322971187458023</v>
      </c>
      <c r="BD154" s="22">
        <v>4.6518679659460176</v>
      </c>
      <c r="BE154" s="22">
        <v>0.48243999999999998</v>
      </c>
      <c r="BF154" s="22">
        <v>11.735763169900807</v>
      </c>
      <c r="BG154" s="22">
        <v>12.253371926967068</v>
      </c>
      <c r="BH154" s="22">
        <v>2.1227651948051953</v>
      </c>
      <c r="BI154" s="22">
        <v>345.15949425699915</v>
      </c>
      <c r="BJ154" s="22">
        <v>0</v>
      </c>
      <c r="BK154" s="22">
        <v>0</v>
      </c>
      <c r="BL154" s="22">
        <v>0</v>
      </c>
      <c r="BM154" s="22">
        <v>53.489040114237156</v>
      </c>
      <c r="BN154" s="22">
        <v>6.5724800000000005</v>
      </c>
      <c r="BO154" s="23">
        <v>438.99951974760114</v>
      </c>
      <c r="BP154" s="22">
        <v>9.8548195165711441</v>
      </c>
      <c r="BQ154" s="22">
        <v>17.422118675011053</v>
      </c>
      <c r="BR154" s="22">
        <v>4.2150044736773866</v>
      </c>
      <c r="BS154" s="22">
        <v>28.676247040193932</v>
      </c>
      <c r="BT154" s="22">
        <v>9.5234520896507302</v>
      </c>
      <c r="BU154" s="22">
        <v>12.369774995110848</v>
      </c>
      <c r="BV154" s="22">
        <v>10.546892048597028</v>
      </c>
      <c r="BW154" s="22">
        <v>23.827656343242143</v>
      </c>
      <c r="BX154" s="22">
        <v>13.031588706388343</v>
      </c>
      <c r="BY154" s="22">
        <v>529.10257900674583</v>
      </c>
      <c r="BZ154" s="22">
        <v>5.1234282341429962</v>
      </c>
      <c r="CA154" s="22">
        <v>13.274113164901026</v>
      </c>
      <c r="CB154" s="23">
        <v>676.96767429423244</v>
      </c>
    </row>
    <row r="155" spans="1:80" ht="30">
      <c r="A155" s="20">
        <v>1805</v>
      </c>
      <c r="B155" s="21" t="s">
        <v>143</v>
      </c>
      <c r="C155" s="22">
        <v>176.6491361127276</v>
      </c>
      <c r="D155" s="22">
        <v>92.06096933232007</v>
      </c>
      <c r="E155" s="22">
        <v>207.09157108218724</v>
      </c>
      <c r="F155" s="22">
        <v>141.15456290159409</v>
      </c>
      <c r="G155" s="22">
        <v>282.33614425718775</v>
      </c>
      <c r="H155" s="22">
        <v>147.92477947995386</v>
      </c>
      <c r="I155" s="22">
        <v>218.07284049203378</v>
      </c>
      <c r="J155" s="22">
        <v>142.59360416855458</v>
      </c>
      <c r="K155" s="22">
        <v>156.87253736416812</v>
      </c>
      <c r="L155" s="22">
        <v>91.700592900669548</v>
      </c>
      <c r="M155" s="22">
        <v>260.11300113314752</v>
      </c>
      <c r="N155" s="22">
        <v>51.25319886852219</v>
      </c>
      <c r="O155" s="23">
        <v>1967.8229380930666</v>
      </c>
      <c r="P155" s="22">
        <v>256.15466589955491</v>
      </c>
      <c r="Q155" s="22">
        <v>159.0183800718483</v>
      </c>
      <c r="R155" s="22">
        <v>307.73139907637346</v>
      </c>
      <c r="S155" s="22">
        <v>273.52343464594719</v>
      </c>
      <c r="T155" s="22">
        <v>410.39708286696714</v>
      </c>
      <c r="U155" s="22">
        <v>246.03706399173959</v>
      </c>
      <c r="V155" s="22">
        <v>191.35422387155725</v>
      </c>
      <c r="W155" s="22">
        <v>159.96790979843968</v>
      </c>
      <c r="X155" s="22">
        <v>147.68491034751409</v>
      </c>
      <c r="Y155" s="22">
        <v>148.29047165867786</v>
      </c>
      <c r="Z155" s="22">
        <v>58.641506730457522</v>
      </c>
      <c r="AA155" s="22">
        <v>155.80295886720657</v>
      </c>
      <c r="AB155" s="23">
        <v>2514.6040078262831</v>
      </c>
      <c r="AC155" s="22">
        <v>204.57371800147305</v>
      </c>
      <c r="AD155" s="22">
        <v>188.87022947957587</v>
      </c>
      <c r="AE155" s="22">
        <v>105.00719255284908</v>
      </c>
      <c r="AF155" s="22">
        <v>438.53373590301453</v>
      </c>
      <c r="AG155" s="22">
        <v>495.36170890288923</v>
      </c>
      <c r="AH155" s="22">
        <v>280.91474785849795</v>
      </c>
      <c r="AI155" s="22">
        <v>206.56344240726662</v>
      </c>
      <c r="AJ155" s="22">
        <v>206.38279145578898</v>
      </c>
      <c r="AK155" s="22">
        <v>201.92970116021908</v>
      </c>
      <c r="AL155" s="22">
        <v>223.93614086131785</v>
      </c>
      <c r="AM155" s="22">
        <v>357.9265422868944</v>
      </c>
      <c r="AN155" s="22">
        <v>248.10680655670546</v>
      </c>
      <c r="AO155" s="23">
        <v>3158.1067574264916</v>
      </c>
      <c r="AP155" s="22">
        <v>97.747139907036555</v>
      </c>
      <c r="AQ155" s="22">
        <v>164.07240513750833</v>
      </c>
      <c r="AR155" s="22">
        <v>533.83070246563489</v>
      </c>
      <c r="AS155" s="22">
        <v>592.52793110052232</v>
      </c>
      <c r="AT155" s="22">
        <v>400.4395386497942</v>
      </c>
      <c r="AU155" s="22">
        <v>248.10122398604958</v>
      </c>
      <c r="AV155" s="22">
        <v>222.15698417349361</v>
      </c>
      <c r="AW155" s="22">
        <v>402.56444469188523</v>
      </c>
      <c r="AX155" s="22">
        <v>284.24001381065261</v>
      </c>
      <c r="AY155" s="22">
        <v>283.22662365698807</v>
      </c>
      <c r="AZ155" s="22">
        <v>104.75972746828432</v>
      </c>
      <c r="BA155" s="22">
        <v>377.24139286562644</v>
      </c>
      <c r="BB155" s="23">
        <v>3710.9081279134762</v>
      </c>
      <c r="BC155" s="22">
        <v>190.87089859776313</v>
      </c>
      <c r="BD155" s="22">
        <v>609.09663700181045</v>
      </c>
      <c r="BE155" s="22">
        <v>202.87475226160328</v>
      </c>
      <c r="BF155" s="22">
        <v>379.16360163135283</v>
      </c>
      <c r="BG155" s="22">
        <v>271.59911132882934</v>
      </c>
      <c r="BH155" s="22">
        <v>237.14457386753341</v>
      </c>
      <c r="BI155" s="22">
        <v>748.11372084744619</v>
      </c>
      <c r="BJ155" s="22">
        <v>609.71483316712033</v>
      </c>
      <c r="BK155" s="22">
        <v>142.86468951435126</v>
      </c>
      <c r="BL155" s="22">
        <v>249.11367943039474</v>
      </c>
      <c r="BM155" s="22">
        <v>736.39156984404963</v>
      </c>
      <c r="BN155" s="22">
        <v>668.22429</v>
      </c>
      <c r="BO155" s="23">
        <v>5045.1723574922544</v>
      </c>
      <c r="BP155" s="22">
        <v>388.77121697481709</v>
      </c>
      <c r="BQ155" s="22">
        <v>133.05541564025194</v>
      </c>
      <c r="BR155" s="22">
        <v>476.16196322595141</v>
      </c>
      <c r="BS155" s="22">
        <v>568.09340312440258</v>
      </c>
      <c r="BT155" s="22">
        <v>468.92611315937228</v>
      </c>
      <c r="BU155" s="22">
        <v>422.24710892876698</v>
      </c>
      <c r="BV155" s="22">
        <v>406.99703625376139</v>
      </c>
      <c r="BW155" s="22">
        <v>742.15763936967096</v>
      </c>
      <c r="BX155" s="22">
        <v>361.42727685715306</v>
      </c>
      <c r="BY155" s="22">
        <v>451.70921631306959</v>
      </c>
      <c r="BZ155" s="22">
        <v>316.68356121866714</v>
      </c>
      <c r="CA155" s="22">
        <v>188.7544623944288</v>
      </c>
      <c r="CB155" s="23">
        <v>4924.9844134603127</v>
      </c>
    </row>
    <row r="156" spans="1:80">
      <c r="A156" s="20">
        <v>1806</v>
      </c>
      <c r="B156" s="21" t="s">
        <v>144</v>
      </c>
      <c r="C156" s="22">
        <v>2754.2693009769155</v>
      </c>
      <c r="D156" s="22">
        <v>3011.8191798562307</v>
      </c>
      <c r="E156" s="22">
        <v>4339.0777054668943</v>
      </c>
      <c r="F156" s="22">
        <v>2934.3427556341676</v>
      </c>
      <c r="G156" s="22">
        <v>2712.1465991509663</v>
      </c>
      <c r="H156" s="22">
        <v>2463.0795025483899</v>
      </c>
      <c r="I156" s="22">
        <v>2452.0508526495487</v>
      </c>
      <c r="J156" s="22">
        <v>2868.8644048123429</v>
      </c>
      <c r="K156" s="22">
        <v>3619.0482481980343</v>
      </c>
      <c r="L156" s="22">
        <v>5083.5135194703817</v>
      </c>
      <c r="M156" s="22">
        <v>6048.0180573032258</v>
      </c>
      <c r="N156" s="22">
        <v>6014.6134490351778</v>
      </c>
      <c r="O156" s="23">
        <v>44300.843575102277</v>
      </c>
      <c r="P156" s="22">
        <v>1985.7505784054581</v>
      </c>
      <c r="Q156" s="22">
        <v>3941.4409701790978</v>
      </c>
      <c r="R156" s="22">
        <v>4379.066728388204</v>
      </c>
      <c r="S156" s="22">
        <v>4962.8139723641307</v>
      </c>
      <c r="T156" s="22">
        <v>3614.6079808331369</v>
      </c>
      <c r="U156" s="22">
        <v>2717.7960204394494</v>
      </c>
      <c r="V156" s="22">
        <v>3121.5284112575182</v>
      </c>
      <c r="W156" s="22">
        <v>3720.4785439327029</v>
      </c>
      <c r="X156" s="22">
        <v>4759.5633958135322</v>
      </c>
      <c r="Y156" s="22">
        <v>6279.2566662953177</v>
      </c>
      <c r="Z156" s="22">
        <v>8512.6493814014975</v>
      </c>
      <c r="AA156" s="22">
        <v>6727.1400880763622</v>
      </c>
      <c r="AB156" s="23">
        <v>54722.092737386403</v>
      </c>
      <c r="AC156" s="22">
        <v>3960.5989663243777</v>
      </c>
      <c r="AD156" s="22">
        <v>4470.1960859337869</v>
      </c>
      <c r="AE156" s="22">
        <v>3277.6854137478563</v>
      </c>
      <c r="AF156" s="22">
        <v>6233.0256883885468</v>
      </c>
      <c r="AG156" s="22">
        <v>4065.6521189636387</v>
      </c>
      <c r="AH156" s="22">
        <v>4046.6888435928786</v>
      </c>
      <c r="AI156" s="22">
        <v>4754.360586075607</v>
      </c>
      <c r="AJ156" s="22">
        <v>5374.5675702325934</v>
      </c>
      <c r="AK156" s="22">
        <v>7066.4671081801207</v>
      </c>
      <c r="AL156" s="22">
        <v>10694.486853513888</v>
      </c>
      <c r="AM156" s="22">
        <v>11814.616033425977</v>
      </c>
      <c r="AN156" s="22">
        <v>12047.542876163974</v>
      </c>
      <c r="AO156" s="23">
        <v>77805.888144543263</v>
      </c>
      <c r="AP156" s="22">
        <v>4838.1238531427025</v>
      </c>
      <c r="AQ156" s="22">
        <v>4570.1411901892634</v>
      </c>
      <c r="AR156" s="22">
        <v>6962.2180357595817</v>
      </c>
      <c r="AS156" s="22">
        <v>7072.122515767529</v>
      </c>
      <c r="AT156" s="22">
        <v>5924.6642726408118</v>
      </c>
      <c r="AU156" s="22">
        <v>4984.534753019394</v>
      </c>
      <c r="AV156" s="22">
        <v>3435.9827724876091</v>
      </c>
      <c r="AW156" s="22">
        <v>5792.8481974137958</v>
      </c>
      <c r="AX156" s="22">
        <v>8117.1602999838024</v>
      </c>
      <c r="AY156" s="22">
        <v>11886.28846554323</v>
      </c>
      <c r="AZ156" s="22">
        <v>12726.623347796869</v>
      </c>
      <c r="BA156" s="22">
        <v>12627.674119744906</v>
      </c>
      <c r="BB156" s="23">
        <v>88938.381823489486</v>
      </c>
      <c r="BC156" s="22">
        <v>4888.9725073952686</v>
      </c>
      <c r="BD156" s="22">
        <v>7817.0971234419694</v>
      </c>
      <c r="BE156" s="22">
        <v>6775.2880515593961</v>
      </c>
      <c r="BF156" s="22">
        <v>7805.4715409872606</v>
      </c>
      <c r="BG156" s="22">
        <v>6575.346883897997</v>
      </c>
      <c r="BH156" s="22">
        <v>5780.9620028984764</v>
      </c>
      <c r="BI156" s="22">
        <v>6122.0199742940094</v>
      </c>
      <c r="BJ156" s="22">
        <v>7342.3100954602332</v>
      </c>
      <c r="BK156" s="22">
        <v>9596.9041606874471</v>
      </c>
      <c r="BL156" s="22">
        <v>12370.378529650065</v>
      </c>
      <c r="BM156" s="22">
        <v>14985.38323237023</v>
      </c>
      <c r="BN156" s="22">
        <v>13877.679381074287</v>
      </c>
      <c r="BO156" s="23">
        <v>103937.81348371664</v>
      </c>
      <c r="BP156" s="22">
        <v>6424.1245892991865</v>
      </c>
      <c r="BQ156" s="22">
        <v>6523.6323455103648</v>
      </c>
      <c r="BR156" s="22">
        <v>10498.982155047188</v>
      </c>
      <c r="BS156" s="22">
        <v>8972.1150668571008</v>
      </c>
      <c r="BT156" s="22">
        <v>7250.8931791381119</v>
      </c>
      <c r="BU156" s="22">
        <v>7621.4838142745884</v>
      </c>
      <c r="BV156" s="22">
        <v>7384.4065760132689</v>
      </c>
      <c r="BW156" s="22">
        <v>7844.4298619287829</v>
      </c>
      <c r="BX156" s="22">
        <v>10496.462925666865</v>
      </c>
      <c r="BY156" s="22">
        <v>17986.052559499371</v>
      </c>
      <c r="BZ156" s="22">
        <v>20662.070180972016</v>
      </c>
      <c r="CA156" s="22">
        <v>16131.090925016737</v>
      </c>
      <c r="CB156" s="23">
        <v>127795.74417922356</v>
      </c>
    </row>
    <row r="157" spans="1:80" ht="45">
      <c r="A157" s="20">
        <v>1901</v>
      </c>
      <c r="B157" s="21" t="s">
        <v>1291</v>
      </c>
      <c r="C157" s="22">
        <v>945.82205737195773</v>
      </c>
      <c r="D157" s="22">
        <v>1694.0417418709067</v>
      </c>
      <c r="E157" s="22">
        <v>1861.6415701698734</v>
      </c>
      <c r="F157" s="22">
        <v>1724.2985264309257</v>
      </c>
      <c r="G157" s="22">
        <v>1438.9042871485856</v>
      </c>
      <c r="H157" s="22">
        <v>1511.8175479431691</v>
      </c>
      <c r="I157" s="22">
        <v>1661.4415033288074</v>
      </c>
      <c r="J157" s="22">
        <v>1381.9205398961249</v>
      </c>
      <c r="K157" s="22">
        <v>1431.6917468843801</v>
      </c>
      <c r="L157" s="22">
        <v>1233.7922877168771</v>
      </c>
      <c r="M157" s="22">
        <v>2303.3871875048853</v>
      </c>
      <c r="N157" s="22">
        <v>1762.8555642730191</v>
      </c>
      <c r="O157" s="23">
        <v>18951.614560539514</v>
      </c>
      <c r="P157" s="22">
        <v>543.20918423180512</v>
      </c>
      <c r="Q157" s="22">
        <v>1841.2474081415144</v>
      </c>
      <c r="R157" s="22">
        <v>1626.9107044100581</v>
      </c>
      <c r="S157" s="22">
        <v>2092.400887852215</v>
      </c>
      <c r="T157" s="22">
        <v>1752.174803337575</v>
      </c>
      <c r="U157" s="22">
        <v>1034.7927173802407</v>
      </c>
      <c r="V157" s="22">
        <v>1303.7789694752846</v>
      </c>
      <c r="W157" s="22">
        <v>1470.5116979087454</v>
      </c>
      <c r="X157" s="22">
        <v>1073.3885670121276</v>
      </c>
      <c r="Y157" s="22">
        <v>1656.4217252994374</v>
      </c>
      <c r="Z157" s="22">
        <v>1912.9627663871936</v>
      </c>
      <c r="AA157" s="22">
        <v>1773.6102890671136</v>
      </c>
      <c r="AB157" s="23">
        <v>18081.40972050331</v>
      </c>
      <c r="AC157" s="22">
        <v>1704.0536945478666</v>
      </c>
      <c r="AD157" s="22">
        <v>2400.0951214755491</v>
      </c>
      <c r="AE157" s="22">
        <v>1291.8973200531627</v>
      </c>
      <c r="AF157" s="22">
        <v>1985.2754875870501</v>
      </c>
      <c r="AG157" s="22">
        <v>2573.8898492830035</v>
      </c>
      <c r="AH157" s="22">
        <v>2521.2591423860395</v>
      </c>
      <c r="AI157" s="22">
        <v>2294.7356918712717</v>
      </c>
      <c r="AJ157" s="22">
        <v>2380.6499668805413</v>
      </c>
      <c r="AK157" s="22">
        <v>1909.9756617743017</v>
      </c>
      <c r="AL157" s="22">
        <v>3119.4718555800591</v>
      </c>
      <c r="AM157" s="22">
        <v>2657.0034176778581</v>
      </c>
      <c r="AN157" s="22">
        <v>3505.1062303158187</v>
      </c>
      <c r="AO157" s="23">
        <v>28343.413439432523</v>
      </c>
      <c r="AP157" s="22">
        <v>2288.1063108951867</v>
      </c>
      <c r="AQ157" s="22">
        <v>2074.867633884754</v>
      </c>
      <c r="AR157" s="22">
        <v>2910.1402695767788</v>
      </c>
      <c r="AS157" s="22">
        <v>2659.7326707672141</v>
      </c>
      <c r="AT157" s="22">
        <v>2705.053951399022</v>
      </c>
      <c r="AU157" s="22">
        <v>2639.824527642299</v>
      </c>
      <c r="AV157" s="22">
        <v>2823.8016289232096</v>
      </c>
      <c r="AW157" s="22">
        <v>1871.810626094488</v>
      </c>
      <c r="AX157" s="22">
        <v>2225.8338146709652</v>
      </c>
      <c r="AY157" s="22">
        <v>3258.7449953367568</v>
      </c>
      <c r="AZ157" s="22">
        <v>2686.015312167483</v>
      </c>
      <c r="BA157" s="22">
        <v>3525.1005026228281</v>
      </c>
      <c r="BB157" s="23">
        <v>31669.032243980986</v>
      </c>
      <c r="BC157" s="22">
        <v>2224.7740545239872</v>
      </c>
      <c r="BD157" s="22">
        <v>3086.8169256159517</v>
      </c>
      <c r="BE157" s="22">
        <v>2788.4246186511145</v>
      </c>
      <c r="BF157" s="22">
        <v>4088.8294310898245</v>
      </c>
      <c r="BG157" s="22">
        <v>2745.9535199385859</v>
      </c>
      <c r="BH157" s="22">
        <v>2697.9732287463398</v>
      </c>
      <c r="BI157" s="22">
        <v>3634.8028410363863</v>
      </c>
      <c r="BJ157" s="22">
        <v>2983.1270235264092</v>
      </c>
      <c r="BK157" s="22">
        <v>2874.6488267798513</v>
      </c>
      <c r="BL157" s="22">
        <v>3676.128770260163</v>
      </c>
      <c r="BM157" s="22">
        <v>3106.9421722762531</v>
      </c>
      <c r="BN157" s="22">
        <v>3151.0823147322399</v>
      </c>
      <c r="BO157" s="23">
        <v>37059.503727177107</v>
      </c>
      <c r="BP157" s="22">
        <v>2703.1970316626594</v>
      </c>
      <c r="BQ157" s="22">
        <v>2550.4617978985225</v>
      </c>
      <c r="BR157" s="22">
        <v>3059.3979457256883</v>
      </c>
      <c r="BS157" s="22">
        <v>2587.4748921363484</v>
      </c>
      <c r="BT157" s="22">
        <v>2975.4918300181916</v>
      </c>
      <c r="BU157" s="22">
        <v>2504.5890306670885</v>
      </c>
      <c r="BV157" s="22">
        <v>3794.6923103469658</v>
      </c>
      <c r="BW157" s="22">
        <v>2615.8694024915017</v>
      </c>
      <c r="BX157" s="22">
        <v>3116.2910114444512</v>
      </c>
      <c r="BY157" s="22">
        <v>3455.6735166575409</v>
      </c>
      <c r="BZ157" s="22">
        <v>3408.0304554947757</v>
      </c>
      <c r="CA157" s="22">
        <v>4792.0927534773509</v>
      </c>
      <c r="CB157" s="23">
        <v>37563.261978021088</v>
      </c>
    </row>
    <row r="158" spans="1:80" ht="30">
      <c r="A158" s="20">
        <v>1902</v>
      </c>
      <c r="B158" s="21" t="s">
        <v>1292</v>
      </c>
      <c r="C158" s="22">
        <v>737.16540921218734</v>
      </c>
      <c r="D158" s="22">
        <v>964.48098938059763</v>
      </c>
      <c r="E158" s="22">
        <v>1700.657396281169</v>
      </c>
      <c r="F158" s="22">
        <v>2353.3050185438919</v>
      </c>
      <c r="G158" s="22">
        <v>2116.5685310509334</v>
      </c>
      <c r="H158" s="22">
        <v>955.48620803578751</v>
      </c>
      <c r="I158" s="22">
        <v>621.57428270781782</v>
      </c>
      <c r="J158" s="22">
        <v>942.11205475566135</v>
      </c>
      <c r="K158" s="22">
        <v>795.44496440352282</v>
      </c>
      <c r="L158" s="22">
        <v>1263.3148573570597</v>
      </c>
      <c r="M158" s="22">
        <v>1250.5603795184109</v>
      </c>
      <c r="N158" s="22">
        <v>1818.5207826279061</v>
      </c>
      <c r="O158" s="23">
        <v>15519.190873874946</v>
      </c>
      <c r="P158" s="22">
        <v>563.39330320385432</v>
      </c>
      <c r="Q158" s="22">
        <v>1097.8985867710821</v>
      </c>
      <c r="R158" s="22">
        <v>1029.0618711088555</v>
      </c>
      <c r="S158" s="22">
        <v>1307.0158243439394</v>
      </c>
      <c r="T158" s="22">
        <v>1368.0503037570365</v>
      </c>
      <c r="U158" s="22">
        <v>1053.8041443507839</v>
      </c>
      <c r="V158" s="22">
        <v>1009.5542380667781</v>
      </c>
      <c r="W158" s="22">
        <v>1393.6531949729924</v>
      </c>
      <c r="X158" s="22">
        <v>1434.2028811240052</v>
      </c>
      <c r="Y158" s="22">
        <v>1414.7968357434509</v>
      </c>
      <c r="Z158" s="22">
        <v>1312.8795038925268</v>
      </c>
      <c r="AA158" s="22">
        <v>1607.1614707132364</v>
      </c>
      <c r="AB158" s="23">
        <v>14591.472158048542</v>
      </c>
      <c r="AC158" s="22">
        <v>1054.3046782034883</v>
      </c>
      <c r="AD158" s="22">
        <v>1479.6486878643223</v>
      </c>
      <c r="AE158" s="22">
        <v>1113.3337463064779</v>
      </c>
      <c r="AF158" s="22">
        <v>1854.4349092194536</v>
      </c>
      <c r="AG158" s="22">
        <v>2380.9126540563407</v>
      </c>
      <c r="AH158" s="22">
        <v>1769.1922348052731</v>
      </c>
      <c r="AI158" s="22">
        <v>1591.903540895679</v>
      </c>
      <c r="AJ158" s="22">
        <v>2276.8116182102021</v>
      </c>
      <c r="AK158" s="22">
        <v>1589.6164032994616</v>
      </c>
      <c r="AL158" s="22">
        <v>2195.9175044338081</v>
      </c>
      <c r="AM158" s="22">
        <v>2090.84789322406</v>
      </c>
      <c r="AN158" s="22">
        <v>2580.5883850901405</v>
      </c>
      <c r="AO158" s="23">
        <v>21977.512255608708</v>
      </c>
      <c r="AP158" s="22">
        <v>1360.7840220348396</v>
      </c>
      <c r="AQ158" s="22">
        <v>1158.6506411223486</v>
      </c>
      <c r="AR158" s="22">
        <v>2121.1386335186176</v>
      </c>
      <c r="AS158" s="22">
        <v>1467.9897651761244</v>
      </c>
      <c r="AT158" s="22">
        <v>1683.7182331893187</v>
      </c>
      <c r="AU158" s="22">
        <v>1468.4923370626504</v>
      </c>
      <c r="AV158" s="22">
        <v>1509.5758113656307</v>
      </c>
      <c r="AW158" s="22">
        <v>1468.1704085637462</v>
      </c>
      <c r="AX158" s="22">
        <v>1727.3083775620673</v>
      </c>
      <c r="AY158" s="22">
        <v>2362.4111378387688</v>
      </c>
      <c r="AZ158" s="22">
        <v>1641.8049036273201</v>
      </c>
      <c r="BA158" s="22">
        <v>2158.9720266087502</v>
      </c>
      <c r="BB158" s="23">
        <v>20129.016297670179</v>
      </c>
      <c r="BC158" s="22">
        <v>1401.6801204592173</v>
      </c>
      <c r="BD158" s="22">
        <v>1749.1487773489935</v>
      </c>
      <c r="BE158" s="22">
        <v>1488.0722495884788</v>
      </c>
      <c r="BF158" s="22">
        <v>1957.3998989071172</v>
      </c>
      <c r="BG158" s="22">
        <v>1688.5172958028643</v>
      </c>
      <c r="BH158" s="22">
        <v>1287.8237727447943</v>
      </c>
      <c r="BI158" s="22">
        <v>1372.0306538476132</v>
      </c>
      <c r="BJ158" s="22">
        <v>1830.6195008016634</v>
      </c>
      <c r="BK158" s="22">
        <v>1607.4236358825524</v>
      </c>
      <c r="BL158" s="22">
        <v>1716.122794096804</v>
      </c>
      <c r="BM158" s="22">
        <v>1963.326303611866</v>
      </c>
      <c r="BN158" s="22">
        <v>2192.8828933781883</v>
      </c>
      <c r="BO158" s="23">
        <v>20255.047896470151</v>
      </c>
      <c r="BP158" s="22">
        <v>1732.8872410048114</v>
      </c>
      <c r="BQ158" s="22">
        <v>1619.8904208600652</v>
      </c>
      <c r="BR158" s="22">
        <v>2567.8191611408988</v>
      </c>
      <c r="BS158" s="22">
        <v>2093.2887974131677</v>
      </c>
      <c r="BT158" s="22">
        <v>2331.5834392145148</v>
      </c>
      <c r="BU158" s="22">
        <v>2183.9115898057012</v>
      </c>
      <c r="BV158" s="22">
        <v>1819.3838368646293</v>
      </c>
      <c r="BW158" s="22">
        <v>1489.3408441636723</v>
      </c>
      <c r="BX158" s="22">
        <v>2058.8103036823409</v>
      </c>
      <c r="BY158" s="22">
        <v>1821.0214219305878</v>
      </c>
      <c r="BZ158" s="22">
        <v>2376.6776348546741</v>
      </c>
      <c r="CA158" s="22">
        <v>2289.81044891693</v>
      </c>
      <c r="CB158" s="23">
        <v>24384.425139851995</v>
      </c>
    </row>
    <row r="159" spans="1:80" ht="30">
      <c r="A159" s="20">
        <v>1903</v>
      </c>
      <c r="B159" s="21" t="s">
        <v>1293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9.2999999999999999E-2</v>
      </c>
      <c r="L159" s="22">
        <v>0</v>
      </c>
      <c r="M159" s="22">
        <v>0</v>
      </c>
      <c r="N159" s="22">
        <v>0.12740000000000001</v>
      </c>
      <c r="O159" s="23">
        <v>0.22040000000000001</v>
      </c>
      <c r="P159" s="22">
        <v>0.12</v>
      </c>
      <c r="Q159" s="22">
        <v>0</v>
      </c>
      <c r="R159" s="22">
        <v>0</v>
      </c>
      <c r="S159" s="22">
        <v>0</v>
      </c>
      <c r="T159" s="22">
        <v>0.15</v>
      </c>
      <c r="U159" s="22">
        <v>0</v>
      </c>
      <c r="V159" s="22">
        <v>0</v>
      </c>
      <c r="W159" s="22">
        <v>0.47038230675004844</v>
      </c>
      <c r="X159" s="22">
        <v>0</v>
      </c>
      <c r="Y159" s="22">
        <v>0</v>
      </c>
      <c r="Z159" s="22">
        <v>0</v>
      </c>
      <c r="AA159" s="22">
        <v>0</v>
      </c>
      <c r="AB159" s="23">
        <v>0.74038230675004846</v>
      </c>
      <c r="AC159" s="22">
        <v>0</v>
      </c>
      <c r="AD159" s="22">
        <v>0</v>
      </c>
      <c r="AE159" s="22">
        <v>0.19052865297511939</v>
      </c>
      <c r="AF159" s="22">
        <v>0.26316924835537026</v>
      </c>
      <c r="AG159" s="22">
        <v>0.19500000000000001</v>
      </c>
      <c r="AH159" s="22">
        <v>0.38155680463294156</v>
      </c>
      <c r="AI159" s="22">
        <v>1.3065100000000001</v>
      </c>
      <c r="AJ159" s="22">
        <v>0.62462999999999969</v>
      </c>
      <c r="AK159" s="22">
        <v>0</v>
      </c>
      <c r="AL159" s="22">
        <v>0.86399999999999999</v>
      </c>
      <c r="AM159" s="22">
        <v>0.43874999999999997</v>
      </c>
      <c r="AN159" s="22">
        <v>1.03244</v>
      </c>
      <c r="AO159" s="23">
        <v>5.296584705963431</v>
      </c>
      <c r="AP159" s="22">
        <v>1.0212600000000001</v>
      </c>
      <c r="AQ159" s="22">
        <v>5.8826999999999998</v>
      </c>
      <c r="AR159" s="22">
        <v>0.64695782791022749</v>
      </c>
      <c r="AS159" s="22">
        <v>0.29199544341430977</v>
      </c>
      <c r="AT159" s="22">
        <v>0.65339999999999998</v>
      </c>
      <c r="AU159" s="22">
        <v>4.6983533732400549</v>
      </c>
      <c r="AV159" s="22">
        <v>3.0831404034746828</v>
      </c>
      <c r="AW159" s="22">
        <v>12.077919332330834</v>
      </c>
      <c r="AX159" s="22">
        <v>0.5864299999999999</v>
      </c>
      <c r="AY159" s="22">
        <v>2.8947671973762672</v>
      </c>
      <c r="AZ159" s="22">
        <v>0</v>
      </c>
      <c r="BA159" s="22">
        <v>13.633518401355476</v>
      </c>
      <c r="BB159" s="23">
        <v>45.470441979101849</v>
      </c>
      <c r="BC159" s="22">
        <v>11.257704958123954</v>
      </c>
      <c r="BD159" s="22">
        <v>0</v>
      </c>
      <c r="BE159" s="22">
        <v>0</v>
      </c>
      <c r="BF159" s="22">
        <v>4.7934562669607148</v>
      </c>
      <c r="BG159" s="22">
        <v>0.75314633526443653</v>
      </c>
      <c r="BH159" s="22">
        <v>2.9198750167457441</v>
      </c>
      <c r="BI159" s="22">
        <v>0.14766255333358067</v>
      </c>
      <c r="BJ159" s="22">
        <v>4.5504202738108415</v>
      </c>
      <c r="BK159" s="22">
        <v>1.5109371956480109</v>
      </c>
      <c r="BL159" s="22">
        <v>0</v>
      </c>
      <c r="BM159" s="22">
        <v>3.7687921515725371</v>
      </c>
      <c r="BN159" s="22">
        <v>0.32669999999999999</v>
      </c>
      <c r="BO159" s="23">
        <v>30.028694751459824</v>
      </c>
      <c r="BP159" s="22">
        <v>6.4271624496691517</v>
      </c>
      <c r="BQ159" s="22">
        <v>0.65508</v>
      </c>
      <c r="BR159" s="22">
        <v>0</v>
      </c>
      <c r="BS159" s="22">
        <v>1.8876051174934725</v>
      </c>
      <c r="BT159" s="22">
        <v>4.1495648757859582</v>
      </c>
      <c r="BU159" s="22">
        <v>3.6575412307466628</v>
      </c>
      <c r="BV159" s="22">
        <v>6.0432654661250602</v>
      </c>
      <c r="BW159" s="22">
        <v>0.47332269556182266</v>
      </c>
      <c r="BX159" s="22">
        <v>8.9405049567473878</v>
      </c>
      <c r="BY159" s="22">
        <v>1.514</v>
      </c>
      <c r="BZ159" s="22">
        <v>3.7177600000000002</v>
      </c>
      <c r="CA159" s="22">
        <v>0.44194</v>
      </c>
      <c r="CB159" s="23">
        <v>37.907746792129522</v>
      </c>
    </row>
    <row r="160" spans="1:80" ht="30">
      <c r="A160" s="20">
        <v>1904</v>
      </c>
      <c r="B160" s="21" t="s">
        <v>1294</v>
      </c>
      <c r="C160" s="22">
        <v>591.81717793135056</v>
      </c>
      <c r="D160" s="22">
        <v>242.81130248893757</v>
      </c>
      <c r="E160" s="22">
        <v>281.54420677472672</v>
      </c>
      <c r="F160" s="22">
        <v>376.7118834005455</v>
      </c>
      <c r="G160" s="22">
        <v>382.36013019891425</v>
      </c>
      <c r="H160" s="22">
        <v>680.63973497711913</v>
      </c>
      <c r="I160" s="22">
        <v>649.96207766712155</v>
      </c>
      <c r="J160" s="22">
        <v>868.7980799015952</v>
      </c>
      <c r="K160" s="22">
        <v>335.50074961319865</v>
      </c>
      <c r="L160" s="22">
        <v>514.23192694251281</v>
      </c>
      <c r="M160" s="22">
        <v>304.69146878806373</v>
      </c>
      <c r="N160" s="22">
        <v>315.11187088026526</v>
      </c>
      <c r="O160" s="23">
        <v>5544.1806095643497</v>
      </c>
      <c r="P160" s="22">
        <v>207.98264302985385</v>
      </c>
      <c r="Q160" s="22">
        <v>357.39340750033756</v>
      </c>
      <c r="R160" s="22">
        <v>473.67422533374912</v>
      </c>
      <c r="S160" s="22">
        <v>464.02794289321633</v>
      </c>
      <c r="T160" s="22">
        <v>541.29257535793965</v>
      </c>
      <c r="U160" s="22">
        <v>389.15208524176052</v>
      </c>
      <c r="V160" s="22">
        <v>363.71631336094237</v>
      </c>
      <c r="W160" s="22">
        <v>414.52811932853626</v>
      </c>
      <c r="X160" s="22">
        <v>491.76346130105844</v>
      </c>
      <c r="Y160" s="22">
        <v>398.73693598688681</v>
      </c>
      <c r="Z160" s="22">
        <v>409.23300781596305</v>
      </c>
      <c r="AA160" s="22">
        <v>456.92341430541109</v>
      </c>
      <c r="AB160" s="23">
        <v>4968.4241314556557</v>
      </c>
      <c r="AC160" s="22">
        <v>394.76361032358329</v>
      </c>
      <c r="AD160" s="22">
        <v>342.72647782042736</v>
      </c>
      <c r="AE160" s="22">
        <v>265.4466545964417</v>
      </c>
      <c r="AF160" s="22">
        <v>324.65321349216941</v>
      </c>
      <c r="AG160" s="22">
        <v>762.61123737307253</v>
      </c>
      <c r="AH160" s="22">
        <v>583.01325083440258</v>
      </c>
      <c r="AI160" s="22">
        <v>684.89116881133509</v>
      </c>
      <c r="AJ160" s="22">
        <v>605.1403237855917</v>
      </c>
      <c r="AK160" s="22">
        <v>634.15189399441874</v>
      </c>
      <c r="AL160" s="22">
        <v>559.81870938076872</v>
      </c>
      <c r="AM160" s="22">
        <v>694.83475252599044</v>
      </c>
      <c r="AN160" s="22">
        <v>629.34944612811637</v>
      </c>
      <c r="AO160" s="23">
        <v>6481.4007390663182</v>
      </c>
      <c r="AP160" s="22">
        <v>461.41320877830242</v>
      </c>
      <c r="AQ160" s="22">
        <v>552.04374790346787</v>
      </c>
      <c r="AR160" s="22">
        <v>691.55847826302181</v>
      </c>
      <c r="AS160" s="22">
        <v>606.54972135512605</v>
      </c>
      <c r="AT160" s="22">
        <v>666.99403201128951</v>
      </c>
      <c r="AU160" s="22">
        <v>642.88538938352076</v>
      </c>
      <c r="AV160" s="22">
        <v>725.48345765224633</v>
      </c>
      <c r="AW160" s="22">
        <v>462.50985190203158</v>
      </c>
      <c r="AX160" s="22">
        <v>745.69745476195737</v>
      </c>
      <c r="AY160" s="22">
        <v>696.54188189992601</v>
      </c>
      <c r="AZ160" s="22">
        <v>647.41923678296314</v>
      </c>
      <c r="BA160" s="22">
        <v>851.33155902165333</v>
      </c>
      <c r="BB160" s="23">
        <v>7750.4280197155058</v>
      </c>
      <c r="BC160" s="22">
        <v>487.02301607510321</v>
      </c>
      <c r="BD160" s="22">
        <v>759.72035701127209</v>
      </c>
      <c r="BE160" s="22">
        <v>655.29066713297414</v>
      </c>
      <c r="BF160" s="22">
        <v>972.33792231494681</v>
      </c>
      <c r="BG160" s="22">
        <v>843.76455661998182</v>
      </c>
      <c r="BH160" s="22">
        <v>630.67860294357888</v>
      </c>
      <c r="BI160" s="22">
        <v>763.55154884226931</v>
      </c>
      <c r="BJ160" s="22">
        <v>744.25178553732849</v>
      </c>
      <c r="BK160" s="22">
        <v>770.17326303417428</v>
      </c>
      <c r="BL160" s="22">
        <v>824.92923824863954</v>
      </c>
      <c r="BM160" s="22">
        <v>995.88054105051663</v>
      </c>
      <c r="BN160" s="22">
        <v>640.2530794561701</v>
      </c>
      <c r="BO160" s="23">
        <v>9087.8545782669535</v>
      </c>
      <c r="BP160" s="22">
        <v>598.99010834494675</v>
      </c>
      <c r="BQ160" s="22">
        <v>668.1495014264998</v>
      </c>
      <c r="BR160" s="22">
        <v>980.8136756341961</v>
      </c>
      <c r="BS160" s="22">
        <v>961.30856563470968</v>
      </c>
      <c r="BT160" s="22">
        <v>1090.7371075500664</v>
      </c>
      <c r="BU160" s="22">
        <v>863.56392448734539</v>
      </c>
      <c r="BV160" s="22">
        <v>852.1342957538136</v>
      </c>
      <c r="BW160" s="22">
        <v>674.59910625211126</v>
      </c>
      <c r="BX160" s="22">
        <v>1022.4611785400083</v>
      </c>
      <c r="BY160" s="22">
        <v>973.70457330874467</v>
      </c>
      <c r="BZ160" s="22">
        <v>955.61436877947312</v>
      </c>
      <c r="CA160" s="22">
        <v>1172.9046278625358</v>
      </c>
      <c r="CB160" s="23">
        <v>10814.981033574451</v>
      </c>
    </row>
    <row r="161" spans="1:80" ht="30">
      <c r="A161" s="20">
        <v>1905</v>
      </c>
      <c r="B161" s="21" t="s">
        <v>149</v>
      </c>
      <c r="C161" s="22">
        <v>2441.6572093137247</v>
      </c>
      <c r="D161" s="22">
        <v>3257.731121731093</v>
      </c>
      <c r="E161" s="22">
        <v>4156.0539522873296</v>
      </c>
      <c r="F161" s="22">
        <v>2827.2903138720267</v>
      </c>
      <c r="G161" s="22">
        <v>2493.0520544475876</v>
      </c>
      <c r="H161" s="22">
        <v>2536.5851716755324</v>
      </c>
      <c r="I161" s="22">
        <v>2530.1140231516497</v>
      </c>
      <c r="J161" s="22">
        <v>2863.2471888942418</v>
      </c>
      <c r="K161" s="22">
        <v>3352.0606732119932</v>
      </c>
      <c r="L161" s="22">
        <v>3466.916942729084</v>
      </c>
      <c r="M161" s="22">
        <v>3738.3158453727347</v>
      </c>
      <c r="N161" s="22">
        <v>3146.3251785789321</v>
      </c>
      <c r="O161" s="23">
        <v>36809.349675265934</v>
      </c>
      <c r="P161" s="22">
        <v>1542.0563288340065</v>
      </c>
      <c r="Q161" s="22">
        <v>3078.4467176251742</v>
      </c>
      <c r="R161" s="22">
        <v>4304.8080147957317</v>
      </c>
      <c r="S161" s="22">
        <v>4151.2093939141077</v>
      </c>
      <c r="T161" s="22">
        <v>3927.3117063558566</v>
      </c>
      <c r="U161" s="22">
        <v>3089.5571365797337</v>
      </c>
      <c r="V161" s="22">
        <v>3691.3405335798006</v>
      </c>
      <c r="W161" s="22">
        <v>4106.1382204698029</v>
      </c>
      <c r="X161" s="22">
        <v>4321.2123001015061</v>
      </c>
      <c r="Y161" s="22">
        <v>4941.1109473183051</v>
      </c>
      <c r="Z161" s="22">
        <v>4836.4986300666333</v>
      </c>
      <c r="AA161" s="22">
        <v>3697.2941071489668</v>
      </c>
      <c r="AB161" s="23">
        <v>45686.984036789632</v>
      </c>
      <c r="AC161" s="22">
        <v>3302.8366190593147</v>
      </c>
      <c r="AD161" s="22">
        <v>3865.3291185078342</v>
      </c>
      <c r="AE161" s="22">
        <v>3004.535451156331</v>
      </c>
      <c r="AF161" s="22">
        <v>6113.352992222075</v>
      </c>
      <c r="AG161" s="22">
        <v>5633.3855539663618</v>
      </c>
      <c r="AH161" s="22">
        <v>5205.5586353779636</v>
      </c>
      <c r="AI161" s="22">
        <v>5429.8832845770412</v>
      </c>
      <c r="AJ161" s="22">
        <v>5870.0735728964391</v>
      </c>
      <c r="AK161" s="22">
        <v>5483.9560867510927</v>
      </c>
      <c r="AL161" s="22">
        <v>7606.5605925056534</v>
      </c>
      <c r="AM161" s="22">
        <v>7376.5094593947006</v>
      </c>
      <c r="AN161" s="22">
        <v>7689.4929126069201</v>
      </c>
      <c r="AO161" s="23">
        <v>66581.474279021728</v>
      </c>
      <c r="AP161" s="22">
        <v>4040.2764451866105</v>
      </c>
      <c r="AQ161" s="22">
        <v>4687.7625088570439</v>
      </c>
      <c r="AR161" s="22">
        <v>8403.4802388215885</v>
      </c>
      <c r="AS161" s="22">
        <v>7473.951232132792</v>
      </c>
      <c r="AT161" s="22">
        <v>5993.9649006800537</v>
      </c>
      <c r="AU161" s="22">
        <v>5924.123205367292</v>
      </c>
      <c r="AV161" s="22">
        <v>6211.4477793432716</v>
      </c>
      <c r="AW161" s="22">
        <v>6723.7013147003199</v>
      </c>
      <c r="AX161" s="22">
        <v>6980.331712235592</v>
      </c>
      <c r="AY161" s="22">
        <v>8786.3160106479736</v>
      </c>
      <c r="AZ161" s="22">
        <v>8303.5176349939265</v>
      </c>
      <c r="BA161" s="22">
        <v>7447.279641716993</v>
      </c>
      <c r="BB161" s="23">
        <v>80976.152624683469</v>
      </c>
      <c r="BC161" s="22">
        <v>5039.9243291297153</v>
      </c>
      <c r="BD161" s="22">
        <v>6835.0923576247178</v>
      </c>
      <c r="BE161" s="22">
        <v>7868.3859758210647</v>
      </c>
      <c r="BF161" s="22">
        <v>7828.654052899642</v>
      </c>
      <c r="BG161" s="22">
        <v>6831.0408756779389</v>
      </c>
      <c r="BH161" s="22">
        <v>7614.969541828762</v>
      </c>
      <c r="BI161" s="22">
        <v>7973.6899510586172</v>
      </c>
      <c r="BJ161" s="22">
        <v>8398.1720853648276</v>
      </c>
      <c r="BK161" s="22">
        <v>8737.8778661006218</v>
      </c>
      <c r="BL161" s="22">
        <v>8548.8216746492217</v>
      </c>
      <c r="BM161" s="22">
        <v>8534.7041225442281</v>
      </c>
      <c r="BN161" s="22">
        <v>8651.0142533504149</v>
      </c>
      <c r="BO161" s="23">
        <v>92862.347086049762</v>
      </c>
      <c r="BP161" s="22">
        <v>5293.3465564887592</v>
      </c>
      <c r="BQ161" s="22">
        <v>6707.5948496972787</v>
      </c>
      <c r="BR161" s="22">
        <v>10061.588289948137</v>
      </c>
      <c r="BS161" s="22">
        <v>8223.259916594594</v>
      </c>
      <c r="BT161" s="22">
        <v>8589.0207604099451</v>
      </c>
      <c r="BU161" s="22">
        <v>8013.8848827429747</v>
      </c>
      <c r="BV161" s="22">
        <v>9111.7697904168745</v>
      </c>
      <c r="BW161" s="22">
        <v>8112.2845738086171</v>
      </c>
      <c r="BX161" s="22">
        <v>10374.562743349336</v>
      </c>
      <c r="BY161" s="22">
        <v>12453.510732881175</v>
      </c>
      <c r="BZ161" s="22">
        <v>10701.849015506394</v>
      </c>
      <c r="CA161" s="22">
        <v>10322.972012174754</v>
      </c>
      <c r="CB161" s="23">
        <v>107965.64412401883</v>
      </c>
    </row>
    <row r="162" spans="1:80" ht="30">
      <c r="A162" s="20">
        <v>2001</v>
      </c>
      <c r="B162" s="21" t="s">
        <v>150</v>
      </c>
      <c r="C162" s="22">
        <v>116.84304171789029</v>
      </c>
      <c r="D162" s="22">
        <v>181.52505133697542</v>
      </c>
      <c r="E162" s="22">
        <v>301.14761765682317</v>
      </c>
      <c r="F162" s="22">
        <v>269.49339295061856</v>
      </c>
      <c r="G162" s="22">
        <v>166.65380949113361</v>
      </c>
      <c r="H162" s="22">
        <v>143.56109809666049</v>
      </c>
      <c r="I162" s="22">
        <v>129.32302957136341</v>
      </c>
      <c r="J162" s="22">
        <v>120.69711023207846</v>
      </c>
      <c r="K162" s="22">
        <v>169.75925046990531</v>
      </c>
      <c r="L162" s="22">
        <v>178.74923050134046</v>
      </c>
      <c r="M162" s="22">
        <v>234.19847953982486</v>
      </c>
      <c r="N162" s="22">
        <v>263.155744314228</v>
      </c>
      <c r="O162" s="23">
        <v>2275.106855878842</v>
      </c>
      <c r="P162" s="22">
        <v>150.21063153220618</v>
      </c>
      <c r="Q162" s="22">
        <v>164.64711299051302</v>
      </c>
      <c r="R162" s="22">
        <v>344.5647858571794</v>
      </c>
      <c r="S162" s="22">
        <v>168.95481323475715</v>
      </c>
      <c r="T162" s="22">
        <v>234.42506629573174</v>
      </c>
      <c r="U162" s="22">
        <v>93.783289170503565</v>
      </c>
      <c r="V162" s="22">
        <v>124.73290778042663</v>
      </c>
      <c r="W162" s="22">
        <v>93.960623606192669</v>
      </c>
      <c r="X162" s="22">
        <v>226.77703667936376</v>
      </c>
      <c r="Y162" s="22">
        <v>331.83549026522451</v>
      </c>
      <c r="Z162" s="22">
        <v>305.54295892981082</v>
      </c>
      <c r="AA162" s="22">
        <v>375.08168601473</v>
      </c>
      <c r="AB162" s="23">
        <v>2614.5164023566399</v>
      </c>
      <c r="AC162" s="22">
        <v>211.29877319471595</v>
      </c>
      <c r="AD162" s="22">
        <v>203.50051321885056</v>
      </c>
      <c r="AE162" s="22">
        <v>242.32956056377142</v>
      </c>
      <c r="AF162" s="22">
        <v>360.52076297601775</v>
      </c>
      <c r="AG162" s="22">
        <v>275.1411307398127</v>
      </c>
      <c r="AH162" s="22">
        <v>279.63049623519379</v>
      </c>
      <c r="AI162" s="22">
        <v>236.76341059974112</v>
      </c>
      <c r="AJ162" s="22">
        <v>316.5904096826352</v>
      </c>
      <c r="AK162" s="22">
        <v>281.55425166956792</v>
      </c>
      <c r="AL162" s="22">
        <v>440.2647985049262</v>
      </c>
      <c r="AM162" s="22">
        <v>486.46765363478283</v>
      </c>
      <c r="AN162" s="22">
        <v>465.84265615338057</v>
      </c>
      <c r="AO162" s="23">
        <v>3799.9044171733958</v>
      </c>
      <c r="AP162" s="22">
        <v>399.01363313338254</v>
      </c>
      <c r="AQ162" s="22">
        <v>423.44050885321678</v>
      </c>
      <c r="AR162" s="22">
        <v>499.19595240245371</v>
      </c>
      <c r="AS162" s="22">
        <v>619.17132563570715</v>
      </c>
      <c r="AT162" s="22">
        <v>438.95559464576974</v>
      </c>
      <c r="AU162" s="22">
        <v>407.59785462845696</v>
      </c>
      <c r="AV162" s="22">
        <v>395.05397613816098</v>
      </c>
      <c r="AW162" s="22">
        <v>786.16046358960898</v>
      </c>
      <c r="AX162" s="22">
        <v>417.7566333510411</v>
      </c>
      <c r="AY162" s="22">
        <v>549.88503630707555</v>
      </c>
      <c r="AZ162" s="22">
        <v>642.11567862507798</v>
      </c>
      <c r="BA162" s="22">
        <v>1010.5177288514112</v>
      </c>
      <c r="BB162" s="23">
        <v>6588.8643861613637</v>
      </c>
      <c r="BC162" s="22">
        <v>462.88404312941532</v>
      </c>
      <c r="BD162" s="22">
        <v>487.72680924169345</v>
      </c>
      <c r="BE162" s="22">
        <v>848.31967586591202</v>
      </c>
      <c r="BF162" s="22">
        <v>503.07587938279886</v>
      </c>
      <c r="BG162" s="22">
        <v>624.94050891453423</v>
      </c>
      <c r="BH162" s="22">
        <v>448.84787735665992</v>
      </c>
      <c r="BI162" s="22">
        <v>284.15939091993067</v>
      </c>
      <c r="BJ162" s="22">
        <v>381.59718343089406</v>
      </c>
      <c r="BK162" s="22">
        <v>524.39599408245795</v>
      </c>
      <c r="BL162" s="22">
        <v>408.65609669857179</v>
      </c>
      <c r="BM162" s="22">
        <v>701.59827537299418</v>
      </c>
      <c r="BN162" s="22">
        <v>969.84641165020093</v>
      </c>
      <c r="BO162" s="23">
        <v>6646.0481460460624</v>
      </c>
      <c r="BP162" s="22">
        <v>434.27187533798104</v>
      </c>
      <c r="BQ162" s="22">
        <v>505.43026019812658</v>
      </c>
      <c r="BR162" s="22">
        <v>794.35823021608849</v>
      </c>
      <c r="BS162" s="22">
        <v>687.23005345332842</v>
      </c>
      <c r="BT162" s="22">
        <v>898.72996359706167</v>
      </c>
      <c r="BU162" s="22">
        <v>783.96506968239453</v>
      </c>
      <c r="BV162" s="22">
        <v>531.99880261540056</v>
      </c>
      <c r="BW162" s="22">
        <v>432.88147792670492</v>
      </c>
      <c r="BX162" s="22">
        <v>720.65574810899784</v>
      </c>
      <c r="BY162" s="22">
        <v>688.15953626204305</v>
      </c>
      <c r="BZ162" s="22">
        <v>1295.4043027623343</v>
      </c>
      <c r="CA162" s="22">
        <v>1240.2346792929272</v>
      </c>
      <c r="CB162" s="23">
        <v>9013.3199994533879</v>
      </c>
    </row>
    <row r="163" spans="1:80" ht="30">
      <c r="A163" s="20">
        <v>2002</v>
      </c>
      <c r="B163" s="21" t="s">
        <v>151</v>
      </c>
      <c r="C163" s="22">
        <v>372.38891008366681</v>
      </c>
      <c r="D163" s="22">
        <v>270.84935709854216</v>
      </c>
      <c r="E163" s="22">
        <v>504.69208481748336</v>
      </c>
      <c r="F163" s="22">
        <v>396.77991903049349</v>
      </c>
      <c r="G163" s="22">
        <v>360.78765389213243</v>
      </c>
      <c r="H163" s="22">
        <v>366.36963975786557</v>
      </c>
      <c r="I163" s="22">
        <v>156.89095232924996</v>
      </c>
      <c r="J163" s="22">
        <v>262.13086582146144</v>
      </c>
      <c r="K163" s="22">
        <v>457.68972761931821</v>
      </c>
      <c r="L163" s="22">
        <v>338.99505876280074</v>
      </c>
      <c r="M163" s="22">
        <v>380.26865463432733</v>
      </c>
      <c r="N163" s="22">
        <v>412.08985435076272</v>
      </c>
      <c r="O163" s="23">
        <v>4279.9326781981044</v>
      </c>
      <c r="P163" s="22">
        <v>228.42892726243824</v>
      </c>
      <c r="Q163" s="22">
        <v>269.76730627753346</v>
      </c>
      <c r="R163" s="22">
        <v>362.67269817016177</v>
      </c>
      <c r="S163" s="22">
        <v>505.88497868428118</v>
      </c>
      <c r="T163" s="22">
        <v>242.90782709671095</v>
      </c>
      <c r="U163" s="22">
        <v>264.54769925096832</v>
      </c>
      <c r="V163" s="22">
        <v>179.90319338612244</v>
      </c>
      <c r="W163" s="22">
        <v>214.45037802011865</v>
      </c>
      <c r="X163" s="22">
        <v>445.52694712735541</v>
      </c>
      <c r="Y163" s="22">
        <v>536.23758380262711</v>
      </c>
      <c r="Z163" s="22">
        <v>477.23855718207062</v>
      </c>
      <c r="AA163" s="22">
        <v>408.13883689022816</v>
      </c>
      <c r="AB163" s="23">
        <v>4135.7049331506159</v>
      </c>
      <c r="AC163" s="22">
        <v>219.70009637139313</v>
      </c>
      <c r="AD163" s="22">
        <v>373.19392513374834</v>
      </c>
      <c r="AE163" s="22">
        <v>391.07516491900907</v>
      </c>
      <c r="AF163" s="22">
        <v>537.26646606034501</v>
      </c>
      <c r="AG163" s="22">
        <v>278.73978249387164</v>
      </c>
      <c r="AH163" s="22">
        <v>198.30488440577301</v>
      </c>
      <c r="AI163" s="22">
        <v>294.57943641986355</v>
      </c>
      <c r="AJ163" s="22">
        <v>148.53610759618437</v>
      </c>
      <c r="AK163" s="22">
        <v>251.40018253039332</v>
      </c>
      <c r="AL163" s="22">
        <v>545.0675874819899</v>
      </c>
      <c r="AM163" s="22">
        <v>843.89124520090422</v>
      </c>
      <c r="AN163" s="22">
        <v>1123.1384723986801</v>
      </c>
      <c r="AO163" s="23">
        <v>5204.893351012156</v>
      </c>
      <c r="AP163" s="22">
        <v>521.33859143901827</v>
      </c>
      <c r="AQ163" s="22">
        <v>527.30276493079623</v>
      </c>
      <c r="AR163" s="22">
        <v>894.22335644756413</v>
      </c>
      <c r="AS163" s="22">
        <v>285.25767487545221</v>
      </c>
      <c r="AT163" s="22">
        <v>522.82661890691099</v>
      </c>
      <c r="AU163" s="22">
        <v>591.33356910868736</v>
      </c>
      <c r="AV163" s="22">
        <v>374.22518164506732</v>
      </c>
      <c r="AW163" s="22">
        <v>391.43207729935381</v>
      </c>
      <c r="AX163" s="22">
        <v>837.56004668155697</v>
      </c>
      <c r="AY163" s="22">
        <v>1005.2655069159083</v>
      </c>
      <c r="AZ163" s="22">
        <v>536.3243592028623</v>
      </c>
      <c r="BA163" s="22">
        <v>983.1762217202612</v>
      </c>
      <c r="BB163" s="23">
        <v>7470.2659691734389</v>
      </c>
      <c r="BC163" s="22">
        <v>370.57726139428001</v>
      </c>
      <c r="BD163" s="22">
        <v>539.77556963835355</v>
      </c>
      <c r="BE163" s="22">
        <v>711.13025709407316</v>
      </c>
      <c r="BF163" s="22">
        <v>676.08573116780951</v>
      </c>
      <c r="BG163" s="22">
        <v>461.27308449465687</v>
      </c>
      <c r="BH163" s="22">
        <v>347.6452804337693</v>
      </c>
      <c r="BI163" s="22">
        <v>527.2137892655926</v>
      </c>
      <c r="BJ163" s="22">
        <v>573.06252886814571</v>
      </c>
      <c r="BK163" s="22">
        <v>646.36838268514657</v>
      </c>
      <c r="BL163" s="22">
        <v>788.72144860814285</v>
      </c>
      <c r="BM163" s="22">
        <v>618.8580987456138</v>
      </c>
      <c r="BN163" s="22">
        <v>546.95209361103832</v>
      </c>
      <c r="BO163" s="23">
        <v>6807.6635260066223</v>
      </c>
      <c r="BP163" s="22">
        <v>468.18132496174206</v>
      </c>
      <c r="BQ163" s="22">
        <v>374.25893544144668</v>
      </c>
      <c r="BR163" s="22">
        <v>447.54507266416357</v>
      </c>
      <c r="BS163" s="22">
        <v>497.80350137481344</v>
      </c>
      <c r="BT163" s="22">
        <v>515.01037394475031</v>
      </c>
      <c r="BU163" s="22">
        <v>447.55891507451429</v>
      </c>
      <c r="BV163" s="22">
        <v>561.19068748446603</v>
      </c>
      <c r="BW163" s="22">
        <v>653.76202855685938</v>
      </c>
      <c r="BX163" s="22">
        <v>747.33767472235843</v>
      </c>
      <c r="BY163" s="22">
        <v>846.32919449370536</v>
      </c>
      <c r="BZ163" s="22">
        <v>646.92712160213182</v>
      </c>
      <c r="CA163" s="22">
        <v>1101.1900135373189</v>
      </c>
      <c r="CB163" s="23">
        <v>7307.09484385827</v>
      </c>
    </row>
    <row r="164" spans="1:80" ht="30">
      <c r="A164" s="20">
        <v>2003</v>
      </c>
      <c r="B164" s="21" t="s">
        <v>1295</v>
      </c>
      <c r="C164" s="22">
        <v>132.96714946449603</v>
      </c>
      <c r="D164" s="22">
        <v>152.97585600844454</v>
      </c>
      <c r="E164" s="22">
        <v>52.641154884572046</v>
      </c>
      <c r="F164" s="22">
        <v>39.646866906348649</v>
      </c>
      <c r="G164" s="22">
        <v>97.406993240767235</v>
      </c>
      <c r="H164" s="22">
        <v>144.66353863136072</v>
      </c>
      <c r="I164" s="22">
        <v>80.379385665048019</v>
      </c>
      <c r="J164" s="22">
        <v>0.82989145168299305</v>
      </c>
      <c r="K164" s="22">
        <v>41.435598360264301</v>
      </c>
      <c r="L164" s="22">
        <v>33.872059694141704</v>
      </c>
      <c r="M164" s="22">
        <v>64.834648748841204</v>
      </c>
      <c r="N164" s="22">
        <v>45.64821054980623</v>
      </c>
      <c r="O164" s="23">
        <v>887.30135360577378</v>
      </c>
      <c r="P164" s="22">
        <v>96.396850061916496</v>
      </c>
      <c r="Q164" s="22">
        <v>0.52186145134697326</v>
      </c>
      <c r="R164" s="22">
        <v>8.3750960315176499</v>
      </c>
      <c r="S164" s="22">
        <v>17.342040963802837</v>
      </c>
      <c r="T164" s="22">
        <v>68.392489335422596</v>
      </c>
      <c r="U164" s="22">
        <v>60.295770377727678</v>
      </c>
      <c r="V164" s="22">
        <v>1.9284250789603559</v>
      </c>
      <c r="W164" s="22">
        <v>1.6435966253147696</v>
      </c>
      <c r="X164" s="22">
        <v>38.371281425541397</v>
      </c>
      <c r="Y164" s="22">
        <v>37.704606399594368</v>
      </c>
      <c r="Z164" s="22">
        <v>53.970185211246374</v>
      </c>
      <c r="AA164" s="22">
        <v>100.9093587042866</v>
      </c>
      <c r="AB164" s="23">
        <v>485.85156166667804</v>
      </c>
      <c r="AC164" s="22">
        <v>106.32240723817246</v>
      </c>
      <c r="AD164" s="22">
        <v>18.12429388807023</v>
      </c>
      <c r="AE164" s="22">
        <v>27.25544931098765</v>
      </c>
      <c r="AF164" s="22">
        <v>98.192464799469576</v>
      </c>
      <c r="AG164" s="22">
        <v>70.404612454221294</v>
      </c>
      <c r="AH164" s="22">
        <v>75.282946083964177</v>
      </c>
      <c r="AI164" s="22">
        <v>71.459814148843463</v>
      </c>
      <c r="AJ164" s="22">
        <v>79.462575508641834</v>
      </c>
      <c r="AK164" s="22">
        <v>51.697496478338188</v>
      </c>
      <c r="AL164" s="22">
        <v>83.795673268569729</v>
      </c>
      <c r="AM164" s="22">
        <v>90.420625887483126</v>
      </c>
      <c r="AN164" s="22">
        <v>62.689891003927727</v>
      </c>
      <c r="AO164" s="23">
        <v>835.10825007068945</v>
      </c>
      <c r="AP164" s="22">
        <v>27.640209263451876</v>
      </c>
      <c r="AQ164" s="22">
        <v>121.30152543861908</v>
      </c>
      <c r="AR164" s="22">
        <v>196.64419861723954</v>
      </c>
      <c r="AS164" s="22">
        <v>57.354284588725548</v>
      </c>
      <c r="AT164" s="22">
        <v>60.859652621873984</v>
      </c>
      <c r="AU164" s="22">
        <v>30.634339308219101</v>
      </c>
      <c r="AV164" s="22">
        <v>38.937358749318342</v>
      </c>
      <c r="AW164" s="22">
        <v>80.631092687153398</v>
      </c>
      <c r="AX164" s="22">
        <v>15.50260235356601</v>
      </c>
      <c r="AY164" s="22">
        <v>61.264726223247997</v>
      </c>
      <c r="AZ164" s="22">
        <v>81.453448856560641</v>
      </c>
      <c r="BA164" s="22">
        <v>40.886266083258988</v>
      </c>
      <c r="BB164" s="23">
        <v>813.10970479123432</v>
      </c>
      <c r="BC164" s="22">
        <v>81.29690046307924</v>
      </c>
      <c r="BD164" s="22">
        <v>35.245150338255172</v>
      </c>
      <c r="BE164" s="22">
        <v>106.73632702116065</v>
      </c>
      <c r="BF164" s="22">
        <v>93.04098664624567</v>
      </c>
      <c r="BG164" s="22">
        <v>142.94538156548356</v>
      </c>
      <c r="BH164" s="22">
        <v>24.501947918700711</v>
      </c>
      <c r="BI164" s="22">
        <v>94.815218166619644</v>
      </c>
      <c r="BJ164" s="22">
        <v>52.870858044966724</v>
      </c>
      <c r="BK164" s="22">
        <v>119.48507182126386</v>
      </c>
      <c r="BL164" s="22">
        <v>41.546514196203795</v>
      </c>
      <c r="BM164" s="22">
        <v>260.76751013648004</v>
      </c>
      <c r="BN164" s="22">
        <v>54.56514377308239</v>
      </c>
      <c r="BO164" s="23">
        <v>1107.8170100915415</v>
      </c>
      <c r="BP164" s="22">
        <v>0.60700226529868784</v>
      </c>
      <c r="BQ164" s="22">
        <v>51.815715340304472</v>
      </c>
      <c r="BR164" s="22">
        <v>72.230187671030549</v>
      </c>
      <c r="BS164" s="22">
        <v>44.470912541039304</v>
      </c>
      <c r="BT164" s="22">
        <v>154.64214095161384</v>
      </c>
      <c r="BU164" s="22">
        <v>67.142313520910619</v>
      </c>
      <c r="BV164" s="22">
        <v>25.045780773670689</v>
      </c>
      <c r="BW164" s="22">
        <v>165.54956082500757</v>
      </c>
      <c r="BX164" s="22">
        <v>65.052473849866331</v>
      </c>
      <c r="BY164" s="22">
        <v>103.33899059866727</v>
      </c>
      <c r="BZ164" s="22">
        <v>146.53087688396184</v>
      </c>
      <c r="CA164" s="22">
        <v>40.600729486558933</v>
      </c>
      <c r="CB164" s="23">
        <v>937.02668470793014</v>
      </c>
    </row>
    <row r="165" spans="1:80" ht="30">
      <c r="A165" s="20">
        <v>2004</v>
      </c>
      <c r="B165" s="21" t="s">
        <v>1296</v>
      </c>
      <c r="C165" s="22">
        <v>453.47983272519713</v>
      </c>
      <c r="D165" s="22">
        <v>281.74305172139952</v>
      </c>
      <c r="E165" s="22">
        <v>433.81714048026032</v>
      </c>
      <c r="F165" s="22">
        <v>188.001038921271</v>
      </c>
      <c r="G165" s="22">
        <v>111.21402940205331</v>
      </c>
      <c r="H165" s="22">
        <v>293.56209336150971</v>
      </c>
      <c r="I165" s="22">
        <v>136.13688326328318</v>
      </c>
      <c r="J165" s="22">
        <v>374.30103367212877</v>
      </c>
      <c r="K165" s="22">
        <v>346.2505796289434</v>
      </c>
      <c r="L165" s="22">
        <v>285.36623154923888</v>
      </c>
      <c r="M165" s="22">
        <v>330.38055037317679</v>
      </c>
      <c r="N165" s="22">
        <v>202.06038311827038</v>
      </c>
      <c r="O165" s="23">
        <v>3436.3128482167322</v>
      </c>
      <c r="P165" s="22">
        <v>294.24457256423392</v>
      </c>
      <c r="Q165" s="22">
        <v>205.25989264336229</v>
      </c>
      <c r="R165" s="22">
        <v>445.41044728421531</v>
      </c>
      <c r="S165" s="22">
        <v>316.22146015490512</v>
      </c>
      <c r="T165" s="22">
        <v>368.69352078269145</v>
      </c>
      <c r="U165" s="22">
        <v>527.70720078536669</v>
      </c>
      <c r="V165" s="22">
        <v>334.02904229149897</v>
      </c>
      <c r="W165" s="22">
        <v>451.68672136696807</v>
      </c>
      <c r="X165" s="22">
        <v>347.85500171430283</v>
      </c>
      <c r="Y165" s="22">
        <v>528.88865891028865</v>
      </c>
      <c r="Z165" s="22">
        <v>447.53370205839246</v>
      </c>
      <c r="AA165" s="22">
        <v>537.0634510851396</v>
      </c>
      <c r="AB165" s="23">
        <v>4804.5936716413653</v>
      </c>
      <c r="AC165" s="22">
        <v>641.27511620006999</v>
      </c>
      <c r="AD165" s="22">
        <v>369.4435852764687</v>
      </c>
      <c r="AE165" s="22">
        <v>389.92284920473571</v>
      </c>
      <c r="AF165" s="22">
        <v>637.39697180697704</v>
      </c>
      <c r="AG165" s="22">
        <v>867.92757628992536</v>
      </c>
      <c r="AH165" s="22">
        <v>704.46376153582105</v>
      </c>
      <c r="AI165" s="22">
        <v>733.30464727605488</v>
      </c>
      <c r="AJ165" s="22">
        <v>770.19249924627047</v>
      </c>
      <c r="AK165" s="22">
        <v>701.3248364704408</v>
      </c>
      <c r="AL165" s="22">
        <v>633.91816542997333</v>
      </c>
      <c r="AM165" s="22">
        <v>1375.0899370336717</v>
      </c>
      <c r="AN165" s="22">
        <v>1290.8439296867798</v>
      </c>
      <c r="AO165" s="23">
        <v>9115.1038754571891</v>
      </c>
      <c r="AP165" s="22">
        <v>982.11678667416504</v>
      </c>
      <c r="AQ165" s="22">
        <v>653.01290102780808</v>
      </c>
      <c r="AR165" s="22">
        <v>1507.7256400769074</v>
      </c>
      <c r="AS165" s="22">
        <v>1215.9067849994012</v>
      </c>
      <c r="AT165" s="22">
        <v>1070.5277857135361</v>
      </c>
      <c r="AU165" s="22">
        <v>1288.9172415111213</v>
      </c>
      <c r="AV165" s="22">
        <v>1092.5263949763428</v>
      </c>
      <c r="AW165" s="22">
        <v>975.5377458828583</v>
      </c>
      <c r="AX165" s="22">
        <v>824.1973412491011</v>
      </c>
      <c r="AY165" s="22">
        <v>913.24731219813373</v>
      </c>
      <c r="AZ165" s="22">
        <v>991.80866150762347</v>
      </c>
      <c r="BA165" s="22">
        <v>1047.9350484925221</v>
      </c>
      <c r="BB165" s="23">
        <v>12563.45964430952</v>
      </c>
      <c r="BC165" s="22">
        <v>1655.9601920648847</v>
      </c>
      <c r="BD165" s="22">
        <v>1193.9636026753117</v>
      </c>
      <c r="BE165" s="22">
        <v>1559.7580734383007</v>
      </c>
      <c r="BF165" s="22">
        <v>2016.8954189162289</v>
      </c>
      <c r="BG165" s="22">
        <v>1152.5385145918249</v>
      </c>
      <c r="BH165" s="22">
        <v>1193.6199814183217</v>
      </c>
      <c r="BI165" s="22">
        <v>986.39742931597823</v>
      </c>
      <c r="BJ165" s="22">
        <v>959.02036814074893</v>
      </c>
      <c r="BK165" s="22">
        <v>1007.2890834299465</v>
      </c>
      <c r="BL165" s="22">
        <v>1294.4111526578633</v>
      </c>
      <c r="BM165" s="22">
        <v>1228.0741024849831</v>
      </c>
      <c r="BN165" s="22">
        <v>1317.3046100000001</v>
      </c>
      <c r="BO165" s="23">
        <v>15565.232529134395</v>
      </c>
      <c r="BP165" s="22">
        <v>1528.3459191319926</v>
      </c>
      <c r="BQ165" s="22">
        <v>834.81572119174018</v>
      </c>
      <c r="BR165" s="22">
        <v>1524.2020458703037</v>
      </c>
      <c r="BS165" s="22">
        <v>979.63050016186833</v>
      </c>
      <c r="BT165" s="22">
        <v>2131.0413541078351</v>
      </c>
      <c r="BU165" s="22">
        <v>1597.3898565078709</v>
      </c>
      <c r="BV165" s="22">
        <v>2055.2088473613012</v>
      </c>
      <c r="BW165" s="22">
        <v>1400.3711415160694</v>
      </c>
      <c r="BX165" s="22">
        <v>1713.2630838117527</v>
      </c>
      <c r="BY165" s="22">
        <v>1747.4193537024139</v>
      </c>
      <c r="BZ165" s="22">
        <v>1243.35236658389</v>
      </c>
      <c r="CA165" s="22">
        <v>1741.3134733373568</v>
      </c>
      <c r="CB165" s="23">
        <v>18496.353663284393</v>
      </c>
    </row>
    <row r="166" spans="1:80" ht="30">
      <c r="A166" s="20">
        <v>2005</v>
      </c>
      <c r="B166" s="21" t="s">
        <v>1297</v>
      </c>
      <c r="C166" s="22">
        <v>801.13037213800533</v>
      </c>
      <c r="D166" s="22">
        <v>875.59659692198238</v>
      </c>
      <c r="E166" s="22">
        <v>974.44583020291918</v>
      </c>
      <c r="F166" s="22">
        <v>576.03313571615865</v>
      </c>
      <c r="G166" s="22">
        <v>636.15514492624152</v>
      </c>
      <c r="H166" s="22">
        <v>791.5140672631419</v>
      </c>
      <c r="I166" s="22">
        <v>703.32637128057138</v>
      </c>
      <c r="J166" s="22">
        <v>657.2784908370445</v>
      </c>
      <c r="K166" s="22">
        <v>461.69260268337314</v>
      </c>
      <c r="L166" s="22">
        <v>706.95140849177687</v>
      </c>
      <c r="M166" s="22">
        <v>1215.4490276910358</v>
      </c>
      <c r="N166" s="22">
        <v>747.87640992812806</v>
      </c>
      <c r="O166" s="23">
        <v>9147.4494580803803</v>
      </c>
      <c r="P166" s="22">
        <v>557.74825939027346</v>
      </c>
      <c r="Q166" s="22">
        <v>674.45043025091832</v>
      </c>
      <c r="R166" s="22">
        <v>801.21658336856751</v>
      </c>
      <c r="S166" s="22">
        <v>1010.2000494101366</v>
      </c>
      <c r="T166" s="22">
        <v>990.40826654346972</v>
      </c>
      <c r="U166" s="22">
        <v>752.38284539863582</v>
      </c>
      <c r="V166" s="22">
        <v>804.79470459849688</v>
      </c>
      <c r="W166" s="22">
        <v>970.84872856434413</v>
      </c>
      <c r="X166" s="22">
        <v>914.92307940684088</v>
      </c>
      <c r="Y166" s="22">
        <v>886.78817338801468</v>
      </c>
      <c r="Z166" s="22">
        <v>1427.9836218401128</v>
      </c>
      <c r="AA166" s="22">
        <v>1076.5454545193115</v>
      </c>
      <c r="AB166" s="23">
        <v>10868.290196679121</v>
      </c>
      <c r="AC166" s="22">
        <v>1043.7535137615919</v>
      </c>
      <c r="AD166" s="22">
        <v>943.59452769486279</v>
      </c>
      <c r="AE166" s="22">
        <v>1040.8208630342228</v>
      </c>
      <c r="AF166" s="22">
        <v>1173.2143043710396</v>
      </c>
      <c r="AG166" s="22">
        <v>1902.8963989656129</v>
      </c>
      <c r="AH166" s="22">
        <v>1350.3076129297656</v>
      </c>
      <c r="AI166" s="22">
        <v>1771.7432500366119</v>
      </c>
      <c r="AJ166" s="22">
        <v>1846.7976210234326</v>
      </c>
      <c r="AK166" s="22">
        <v>1358.1068877262826</v>
      </c>
      <c r="AL166" s="22">
        <v>1950.1635510458623</v>
      </c>
      <c r="AM166" s="22">
        <v>2045.9224211923379</v>
      </c>
      <c r="AN166" s="22">
        <v>2222.848021967252</v>
      </c>
      <c r="AO166" s="23">
        <v>18650.168973748874</v>
      </c>
      <c r="AP166" s="22">
        <v>1585.6610588839369</v>
      </c>
      <c r="AQ166" s="22">
        <v>1348.766440399284</v>
      </c>
      <c r="AR166" s="22">
        <v>2531.249484149866</v>
      </c>
      <c r="AS166" s="22">
        <v>1957.7292781802148</v>
      </c>
      <c r="AT166" s="22">
        <v>2849.5024085998925</v>
      </c>
      <c r="AU166" s="22">
        <v>1684.2596735499478</v>
      </c>
      <c r="AV166" s="22">
        <v>1990.3753156773689</v>
      </c>
      <c r="AW166" s="22">
        <v>2021.7394336030909</v>
      </c>
      <c r="AX166" s="22">
        <v>1742.1492371930508</v>
      </c>
      <c r="AY166" s="22">
        <v>2277.323104391407</v>
      </c>
      <c r="AZ166" s="22">
        <v>2103.3486767501781</v>
      </c>
      <c r="BA166" s="22">
        <v>2175.2004198776053</v>
      </c>
      <c r="BB166" s="23">
        <v>24267.304531255842</v>
      </c>
      <c r="BC166" s="22">
        <v>1144.271675978091</v>
      </c>
      <c r="BD166" s="22">
        <v>1813.8562925590245</v>
      </c>
      <c r="BE166" s="22">
        <v>1913.4372101284337</v>
      </c>
      <c r="BF166" s="22">
        <v>2098.435704219105</v>
      </c>
      <c r="BG166" s="22">
        <v>2149.3219033553228</v>
      </c>
      <c r="BH166" s="22">
        <v>1929.7029187076819</v>
      </c>
      <c r="BI166" s="22">
        <v>2033.9897848559808</v>
      </c>
      <c r="BJ166" s="22">
        <v>2343.9359674833245</v>
      </c>
      <c r="BK166" s="22">
        <v>2030.5574079436778</v>
      </c>
      <c r="BL166" s="22">
        <v>1809.1534293577608</v>
      </c>
      <c r="BM166" s="22">
        <v>2542.3991270083643</v>
      </c>
      <c r="BN166" s="22">
        <v>2985.3284374239834</v>
      </c>
      <c r="BO166" s="23">
        <v>24794.389859020754</v>
      </c>
      <c r="BP166" s="22">
        <v>1415.3772317773073</v>
      </c>
      <c r="BQ166" s="22">
        <v>1290.7273649867591</v>
      </c>
      <c r="BR166" s="22">
        <v>1936.3074522972202</v>
      </c>
      <c r="BS166" s="22">
        <v>1616.8647100803344</v>
      </c>
      <c r="BT166" s="22">
        <v>1986.5217606172255</v>
      </c>
      <c r="BU166" s="22">
        <v>2459.1155403184539</v>
      </c>
      <c r="BV166" s="22">
        <v>1813.4428088662839</v>
      </c>
      <c r="BW166" s="22">
        <v>1976.965649641897</v>
      </c>
      <c r="BX166" s="22">
        <v>2174.5733598468241</v>
      </c>
      <c r="BY166" s="22">
        <v>2008.5280416076989</v>
      </c>
      <c r="BZ166" s="22">
        <v>2796.4341400173148</v>
      </c>
      <c r="CA166" s="22">
        <v>3028.7584697612688</v>
      </c>
      <c r="CB166" s="23">
        <v>24503.616529818588</v>
      </c>
    </row>
    <row r="167" spans="1:80">
      <c r="A167" s="20">
        <v>2006</v>
      </c>
      <c r="B167" s="21" t="s">
        <v>155</v>
      </c>
      <c r="C167" s="22">
        <v>0</v>
      </c>
      <c r="D167" s="22">
        <v>97.699268190843924</v>
      </c>
      <c r="E167" s="22">
        <v>6.739456761175858</v>
      </c>
      <c r="F167" s="22">
        <v>1.0897958584623915</v>
      </c>
      <c r="G167" s="22">
        <v>0.33991368809961925</v>
      </c>
      <c r="H167" s="22">
        <v>6.1558540875431955</v>
      </c>
      <c r="I167" s="22">
        <v>47.499662025406202</v>
      </c>
      <c r="J167" s="22">
        <v>0</v>
      </c>
      <c r="K167" s="22">
        <v>0.22068074190282372</v>
      </c>
      <c r="L167" s="22">
        <v>0</v>
      </c>
      <c r="M167" s="22">
        <v>39.5020326438352</v>
      </c>
      <c r="N167" s="22">
        <v>0</v>
      </c>
      <c r="O167" s="23">
        <v>199.2466639972692</v>
      </c>
      <c r="P167" s="22">
        <v>0.31426139420644983</v>
      </c>
      <c r="Q167" s="22">
        <v>4.4308499380187483</v>
      </c>
      <c r="R167" s="22">
        <v>2.0394008169156086</v>
      </c>
      <c r="S167" s="22">
        <v>44.886678272582664</v>
      </c>
      <c r="T167" s="22">
        <v>3.4399756407693509</v>
      </c>
      <c r="U167" s="22">
        <v>26.727746964124485</v>
      </c>
      <c r="V167" s="22">
        <v>45.241333800900748</v>
      </c>
      <c r="W167" s="22">
        <v>7.9149497503520669E-2</v>
      </c>
      <c r="X167" s="22">
        <v>63.460455424061678</v>
      </c>
      <c r="Y167" s="22">
        <v>4.1652411699078398</v>
      </c>
      <c r="Z167" s="22">
        <v>34.687963959585815</v>
      </c>
      <c r="AA167" s="22">
        <v>42.950326557339068</v>
      </c>
      <c r="AB167" s="23">
        <v>272.42338343591598</v>
      </c>
      <c r="AC167" s="22">
        <v>52.065210000000008</v>
      </c>
      <c r="AD167" s="22">
        <v>1.1894481486211059</v>
      </c>
      <c r="AE167" s="22">
        <v>81.902908407169392</v>
      </c>
      <c r="AF167" s="22">
        <v>0.56356872615488962</v>
      </c>
      <c r="AG167" s="22">
        <v>10.258775556749233</v>
      </c>
      <c r="AH167" s="22">
        <v>37.072731499673246</v>
      </c>
      <c r="AI167" s="22">
        <v>4.8375400000000006</v>
      </c>
      <c r="AJ167" s="22">
        <v>47.781965364700795</v>
      </c>
      <c r="AK167" s="22">
        <v>2.0947957929999652</v>
      </c>
      <c r="AL167" s="22">
        <v>18.017552032717909</v>
      </c>
      <c r="AM167" s="22">
        <v>50.264007943165154</v>
      </c>
      <c r="AN167" s="22">
        <v>133.45992777451002</v>
      </c>
      <c r="AO167" s="23">
        <v>439.50843124646167</v>
      </c>
      <c r="AP167" s="22">
        <v>84.649340039870324</v>
      </c>
      <c r="AQ167" s="22">
        <v>36.371582214950251</v>
      </c>
      <c r="AR167" s="22">
        <v>34.336876939050072</v>
      </c>
      <c r="AS167" s="22">
        <v>135.86301121401195</v>
      </c>
      <c r="AT167" s="22">
        <v>26.714903124096047</v>
      </c>
      <c r="AU167" s="22">
        <v>45.830525146233349</v>
      </c>
      <c r="AV167" s="22">
        <v>70.704922693346234</v>
      </c>
      <c r="AW167" s="22">
        <v>26.651152016637422</v>
      </c>
      <c r="AX167" s="22">
        <v>0.20515293190450856</v>
      </c>
      <c r="AY167" s="22">
        <v>11.816033625996726</v>
      </c>
      <c r="AZ167" s="22">
        <v>86.95853265720514</v>
      </c>
      <c r="BA167" s="22">
        <v>47.401708993303551</v>
      </c>
      <c r="BB167" s="23">
        <v>607.50374159660566</v>
      </c>
      <c r="BC167" s="22">
        <v>19.01144848225178</v>
      </c>
      <c r="BD167" s="22">
        <v>103.67280542792498</v>
      </c>
      <c r="BE167" s="22">
        <v>68.361882822901549</v>
      </c>
      <c r="BF167" s="22">
        <v>127.23382060143551</v>
      </c>
      <c r="BG167" s="22">
        <v>67.365317364617354</v>
      </c>
      <c r="BH167" s="22">
        <v>2.1786267330627629</v>
      </c>
      <c r="BI167" s="22">
        <v>51.247435992635573</v>
      </c>
      <c r="BJ167" s="22">
        <v>90.452989112509727</v>
      </c>
      <c r="BK167" s="22">
        <v>200.40429609398163</v>
      </c>
      <c r="BL167" s="22">
        <v>4.4695980958374006</v>
      </c>
      <c r="BM167" s="22">
        <v>269.1402010732773</v>
      </c>
      <c r="BN167" s="22">
        <v>2.6568220629359032</v>
      </c>
      <c r="BO167" s="23">
        <v>1006.1952438633715</v>
      </c>
      <c r="BP167" s="22">
        <v>116.94191689478666</v>
      </c>
      <c r="BQ167" s="22">
        <v>195.92763931015816</v>
      </c>
      <c r="BR167" s="22">
        <v>212.97586321017295</v>
      </c>
      <c r="BS167" s="22">
        <v>46.433463776207617</v>
      </c>
      <c r="BT167" s="22">
        <v>22.858460198900094</v>
      </c>
      <c r="BU167" s="22">
        <v>12.164826656931798</v>
      </c>
      <c r="BV167" s="22">
        <v>21.733197241268552</v>
      </c>
      <c r="BW167" s="22">
        <v>162.84629217125948</v>
      </c>
      <c r="BX167" s="22">
        <v>1.5023486199220146</v>
      </c>
      <c r="BY167" s="22">
        <v>2.499539901691592</v>
      </c>
      <c r="BZ167" s="22">
        <v>106.25381290861094</v>
      </c>
      <c r="CA167" s="22">
        <v>119.86627730502423</v>
      </c>
      <c r="CB167" s="23">
        <v>1022.0036381949342</v>
      </c>
    </row>
    <row r="168" spans="1:80">
      <c r="A168" s="20">
        <v>2007</v>
      </c>
      <c r="B168" s="21" t="s">
        <v>156</v>
      </c>
      <c r="C168" s="22">
        <v>95.101901146138033</v>
      </c>
      <c r="D168" s="22">
        <v>109.7945444577436</v>
      </c>
      <c r="E168" s="22">
        <v>196.26042531649185</v>
      </c>
      <c r="F168" s="22">
        <v>110.65903707728525</v>
      </c>
      <c r="G168" s="22">
        <v>139.13801843542046</v>
      </c>
      <c r="H168" s="22">
        <v>275.96909303190682</v>
      </c>
      <c r="I168" s="22">
        <v>216.55818840558689</v>
      </c>
      <c r="J168" s="22">
        <v>133.72400309486912</v>
      </c>
      <c r="K168" s="22">
        <v>213.8171460800437</v>
      </c>
      <c r="L168" s="22">
        <v>138.22343418433289</v>
      </c>
      <c r="M168" s="22">
        <v>139.87851951619086</v>
      </c>
      <c r="N168" s="22">
        <v>222.73123049035362</v>
      </c>
      <c r="O168" s="23">
        <v>1991.8555412363635</v>
      </c>
      <c r="P168" s="22">
        <v>26.814081873777972</v>
      </c>
      <c r="Q168" s="22">
        <v>92.169435367585066</v>
      </c>
      <c r="R168" s="22">
        <v>143.70453522852665</v>
      </c>
      <c r="S168" s="22">
        <v>134.88787015041092</v>
      </c>
      <c r="T168" s="22">
        <v>210.7437407477799</v>
      </c>
      <c r="U168" s="22">
        <v>94.402597922483181</v>
      </c>
      <c r="V168" s="22">
        <v>163.52661772977973</v>
      </c>
      <c r="W168" s="22">
        <v>167.90618483722506</v>
      </c>
      <c r="X168" s="22">
        <v>183.46586424349394</v>
      </c>
      <c r="Y168" s="22">
        <v>222.25040643517593</v>
      </c>
      <c r="Z168" s="22">
        <v>135.88780404442937</v>
      </c>
      <c r="AA168" s="22">
        <v>191.80396963163363</v>
      </c>
      <c r="AB168" s="23">
        <v>1767.5631082123016</v>
      </c>
      <c r="AC168" s="22">
        <v>75.856798146608739</v>
      </c>
      <c r="AD168" s="22">
        <v>181.2275972501001</v>
      </c>
      <c r="AE168" s="22">
        <v>123.43010785654805</v>
      </c>
      <c r="AF168" s="22">
        <v>180.39768613255592</v>
      </c>
      <c r="AG168" s="22">
        <v>191.90944192833464</v>
      </c>
      <c r="AH168" s="22">
        <v>259.20872665244855</v>
      </c>
      <c r="AI168" s="22">
        <v>320.55522167503335</v>
      </c>
      <c r="AJ168" s="22">
        <v>373.90717728371516</v>
      </c>
      <c r="AK168" s="22">
        <v>259.59184770883684</v>
      </c>
      <c r="AL168" s="22">
        <v>456.20096666807279</v>
      </c>
      <c r="AM168" s="22">
        <v>301.76331024071851</v>
      </c>
      <c r="AN168" s="22">
        <v>394.02760008065161</v>
      </c>
      <c r="AO168" s="23">
        <v>3118.0764816236242</v>
      </c>
      <c r="AP168" s="22">
        <v>308.73541056984794</v>
      </c>
      <c r="AQ168" s="22">
        <v>288.8357989691886</v>
      </c>
      <c r="AR168" s="22">
        <v>355.12636906959023</v>
      </c>
      <c r="AS168" s="22">
        <v>403.62056252837948</v>
      </c>
      <c r="AT168" s="22">
        <v>392.42694481590388</v>
      </c>
      <c r="AU168" s="22">
        <v>555.46071380817386</v>
      </c>
      <c r="AV168" s="22">
        <v>347.22936579887596</v>
      </c>
      <c r="AW168" s="22">
        <v>470.73679301140197</v>
      </c>
      <c r="AX168" s="22">
        <v>317.24927347802458</v>
      </c>
      <c r="AY168" s="22">
        <v>602.47695753883363</v>
      </c>
      <c r="AZ168" s="22">
        <v>441.06706266752866</v>
      </c>
      <c r="BA168" s="22">
        <v>510.48332677404255</v>
      </c>
      <c r="BB168" s="23">
        <v>4993.4485790297913</v>
      </c>
      <c r="BC168" s="22">
        <v>188.83192999276682</v>
      </c>
      <c r="BD168" s="22">
        <v>443.51044466244662</v>
      </c>
      <c r="BE168" s="22">
        <v>461.85946660877789</v>
      </c>
      <c r="BF168" s="22">
        <v>458.58117867785444</v>
      </c>
      <c r="BG168" s="22">
        <v>574.55127495274428</v>
      </c>
      <c r="BH168" s="22">
        <v>370.37905247413704</v>
      </c>
      <c r="BI168" s="22">
        <v>525.34836167685989</v>
      </c>
      <c r="BJ168" s="22">
        <v>579.91089348730441</v>
      </c>
      <c r="BK168" s="22">
        <v>489.98394836124311</v>
      </c>
      <c r="BL168" s="22">
        <v>370.47485807343327</v>
      </c>
      <c r="BM168" s="22">
        <v>634.71979356913243</v>
      </c>
      <c r="BN168" s="22">
        <v>495.51153580928968</v>
      </c>
      <c r="BO168" s="23">
        <v>5593.6627383459909</v>
      </c>
      <c r="BP168" s="22">
        <v>240.94805760385128</v>
      </c>
      <c r="BQ168" s="22">
        <v>442.74677309251024</v>
      </c>
      <c r="BR168" s="22">
        <v>261.50966739942703</v>
      </c>
      <c r="BS168" s="22">
        <v>347.34251591860868</v>
      </c>
      <c r="BT168" s="22">
        <v>447.80902245813837</v>
      </c>
      <c r="BU168" s="22">
        <v>566.89627984746858</v>
      </c>
      <c r="BV168" s="22">
        <v>499.48826334391487</v>
      </c>
      <c r="BW168" s="22">
        <v>271.4753674332278</v>
      </c>
      <c r="BX168" s="22">
        <v>398.99222858771691</v>
      </c>
      <c r="BY168" s="22">
        <v>567.50477575449668</v>
      </c>
      <c r="BZ168" s="22">
        <v>486.77105557132609</v>
      </c>
      <c r="CA168" s="22">
        <v>508.21205501702548</v>
      </c>
      <c r="CB168" s="23">
        <v>5039.6960620277114</v>
      </c>
    </row>
    <row r="169" spans="1:80" ht="30">
      <c r="A169" s="20">
        <v>2008</v>
      </c>
      <c r="B169" s="21" t="s">
        <v>157</v>
      </c>
      <c r="C169" s="22">
        <v>439.45769444226926</v>
      </c>
      <c r="D169" s="22">
        <v>387.83197348686758</v>
      </c>
      <c r="E169" s="22">
        <v>526.45702517689801</v>
      </c>
      <c r="F169" s="22">
        <v>596.68213504086259</v>
      </c>
      <c r="G169" s="22">
        <v>826.60343545993783</v>
      </c>
      <c r="H169" s="22">
        <v>1422.720933141265</v>
      </c>
      <c r="I169" s="22">
        <v>1381.7205685500212</v>
      </c>
      <c r="J169" s="22">
        <v>1244.5032964857485</v>
      </c>
      <c r="K169" s="22">
        <v>894.30388798468971</v>
      </c>
      <c r="L169" s="22">
        <v>542.16935440227462</v>
      </c>
      <c r="M169" s="22">
        <v>879.90161029708759</v>
      </c>
      <c r="N169" s="22">
        <v>528.81805420729438</v>
      </c>
      <c r="O169" s="23">
        <v>9671.1699686752163</v>
      </c>
      <c r="P169" s="22">
        <v>296.40688430655496</v>
      </c>
      <c r="Q169" s="22">
        <v>535.49487337780567</v>
      </c>
      <c r="R169" s="22">
        <v>495.01225849303034</v>
      </c>
      <c r="S169" s="22">
        <v>958.66388026958123</v>
      </c>
      <c r="T169" s="22">
        <v>835.96798320587072</v>
      </c>
      <c r="U169" s="22">
        <v>1095.4070489208057</v>
      </c>
      <c r="V169" s="22">
        <v>942.59137340910092</v>
      </c>
      <c r="W169" s="22">
        <v>980.63969683354605</v>
      </c>
      <c r="X169" s="22">
        <v>1430.1252844749554</v>
      </c>
      <c r="Y169" s="22">
        <v>887.59363160844521</v>
      </c>
      <c r="Z169" s="22">
        <v>1196.8960606273638</v>
      </c>
      <c r="AA169" s="22">
        <v>939.43998662476486</v>
      </c>
      <c r="AB169" s="23">
        <v>10594.238962151821</v>
      </c>
      <c r="AC169" s="22">
        <v>724.303151457387</v>
      </c>
      <c r="AD169" s="22">
        <v>1038.7810636986421</v>
      </c>
      <c r="AE169" s="22">
        <v>976.58886038968842</v>
      </c>
      <c r="AF169" s="22">
        <v>1178.4789833639816</v>
      </c>
      <c r="AG169" s="22">
        <v>2427.2805362916283</v>
      </c>
      <c r="AH169" s="22">
        <v>1905.1033288563974</v>
      </c>
      <c r="AI169" s="22">
        <v>1467.4349652961535</v>
      </c>
      <c r="AJ169" s="22">
        <v>1883.3004871364358</v>
      </c>
      <c r="AK169" s="22">
        <v>1288.8907696975734</v>
      </c>
      <c r="AL169" s="22">
        <v>1377.9612690217468</v>
      </c>
      <c r="AM169" s="22">
        <v>1600.6791870452705</v>
      </c>
      <c r="AN169" s="22">
        <v>1143.9296172875052</v>
      </c>
      <c r="AO169" s="23">
        <v>17012.732219542409</v>
      </c>
      <c r="AP169" s="22">
        <v>851.14292983885809</v>
      </c>
      <c r="AQ169" s="22">
        <v>1392.5226503898962</v>
      </c>
      <c r="AR169" s="22">
        <v>1655.9484018744138</v>
      </c>
      <c r="AS169" s="22">
        <v>1442.7391331195852</v>
      </c>
      <c r="AT169" s="22">
        <v>1794.3292803647578</v>
      </c>
      <c r="AU169" s="22">
        <v>2304.5723575559405</v>
      </c>
      <c r="AV169" s="22">
        <v>1631.7486001396462</v>
      </c>
      <c r="AW169" s="22">
        <v>2298.5147046852007</v>
      </c>
      <c r="AX169" s="22">
        <v>1840.3079192931605</v>
      </c>
      <c r="AY169" s="22">
        <v>1817.1343300627891</v>
      </c>
      <c r="AZ169" s="22">
        <v>1610.2450070622854</v>
      </c>
      <c r="BA169" s="22">
        <v>1969.6562075938341</v>
      </c>
      <c r="BB169" s="23">
        <v>20608.861521980369</v>
      </c>
      <c r="BC169" s="22">
        <v>1547.4475508747428</v>
      </c>
      <c r="BD169" s="22">
        <v>1277.7772103169309</v>
      </c>
      <c r="BE169" s="22">
        <v>1537.9011528598803</v>
      </c>
      <c r="BF169" s="22">
        <v>1778.2294118025118</v>
      </c>
      <c r="BG169" s="22">
        <v>2581.5372071761713</v>
      </c>
      <c r="BH169" s="22">
        <v>2607.4833227379177</v>
      </c>
      <c r="BI169" s="22">
        <v>2892.0743343639974</v>
      </c>
      <c r="BJ169" s="22">
        <v>2788.4737801057577</v>
      </c>
      <c r="BK169" s="22">
        <v>1535.9230621126067</v>
      </c>
      <c r="BL169" s="22">
        <v>2341.8163387312011</v>
      </c>
      <c r="BM169" s="22">
        <v>1959.58676613736</v>
      </c>
      <c r="BN169" s="22">
        <v>2001.0538365768036</v>
      </c>
      <c r="BO169" s="23">
        <v>24849.303973795882</v>
      </c>
      <c r="BP169" s="22">
        <v>2076.2305508648078</v>
      </c>
      <c r="BQ169" s="22">
        <v>1753.034323633995</v>
      </c>
      <c r="BR169" s="22">
        <v>2641.534847338869</v>
      </c>
      <c r="BS169" s="22">
        <v>2365.7687441010721</v>
      </c>
      <c r="BT169" s="22">
        <v>2569.5955087459429</v>
      </c>
      <c r="BU169" s="22">
        <v>3255.0199104311605</v>
      </c>
      <c r="BV169" s="22">
        <v>3247.7148323305628</v>
      </c>
      <c r="BW169" s="22">
        <v>2763.851168410737</v>
      </c>
      <c r="BX169" s="22">
        <v>3217.3008643334656</v>
      </c>
      <c r="BY169" s="22">
        <v>2645.0802147909717</v>
      </c>
      <c r="BZ169" s="22">
        <v>2261.076213574117</v>
      </c>
      <c r="CA169" s="22">
        <v>3342.8400044099303</v>
      </c>
      <c r="CB169" s="23">
        <v>32139.047182965627</v>
      </c>
    </row>
    <row r="170" spans="1:80" ht="30">
      <c r="A170" s="20">
        <v>2009</v>
      </c>
      <c r="B170" s="21" t="s">
        <v>1298</v>
      </c>
      <c r="C170" s="22">
        <v>754.38921497831461</v>
      </c>
      <c r="D170" s="22">
        <v>520.62462071718357</v>
      </c>
      <c r="E170" s="22">
        <v>444.30396909579667</v>
      </c>
      <c r="F170" s="22">
        <v>460.13568343826626</v>
      </c>
      <c r="G170" s="22">
        <v>368.20665941868748</v>
      </c>
      <c r="H170" s="22">
        <v>180.16718014667734</v>
      </c>
      <c r="I170" s="22">
        <v>324.46103866608428</v>
      </c>
      <c r="J170" s="22">
        <v>234.6743840064147</v>
      </c>
      <c r="K170" s="22">
        <v>409.35415020703238</v>
      </c>
      <c r="L170" s="22">
        <v>220.06086451552238</v>
      </c>
      <c r="M170" s="22">
        <v>314.91866106475936</v>
      </c>
      <c r="N170" s="22">
        <v>319.13670064821457</v>
      </c>
      <c r="O170" s="23">
        <v>4550.4331269029535</v>
      </c>
      <c r="P170" s="22">
        <v>237.08396484092731</v>
      </c>
      <c r="Q170" s="22">
        <v>420.94033656920772</v>
      </c>
      <c r="R170" s="22">
        <v>259.32565495140994</v>
      </c>
      <c r="S170" s="22">
        <v>373.04189540752685</v>
      </c>
      <c r="T170" s="22">
        <v>385.38250907803501</v>
      </c>
      <c r="U170" s="22">
        <v>598.68581889044344</v>
      </c>
      <c r="V170" s="22">
        <v>464.21688965793555</v>
      </c>
      <c r="W170" s="22">
        <v>312.85158138719947</v>
      </c>
      <c r="X170" s="22">
        <v>714.71090144414154</v>
      </c>
      <c r="Y170" s="22">
        <v>421.28085155476492</v>
      </c>
      <c r="Z170" s="22">
        <v>332.74264609092972</v>
      </c>
      <c r="AA170" s="22">
        <v>486.24004969832106</v>
      </c>
      <c r="AB170" s="23">
        <v>5006.503099570843</v>
      </c>
      <c r="AC170" s="22">
        <v>147.33954580131936</v>
      </c>
      <c r="AD170" s="22">
        <v>669.98051365494894</v>
      </c>
      <c r="AE170" s="22">
        <v>368.41305825996744</v>
      </c>
      <c r="AF170" s="22">
        <v>436.46922293295552</v>
      </c>
      <c r="AG170" s="22">
        <v>768.6669502937599</v>
      </c>
      <c r="AH170" s="22">
        <v>464.34040247141809</v>
      </c>
      <c r="AI170" s="22">
        <v>760.13996625191442</v>
      </c>
      <c r="AJ170" s="22">
        <v>750.14114489840074</v>
      </c>
      <c r="AK170" s="22">
        <v>780.19209663023196</v>
      </c>
      <c r="AL170" s="22">
        <v>649.50563965309937</v>
      </c>
      <c r="AM170" s="22">
        <v>547.68345636045103</v>
      </c>
      <c r="AN170" s="22">
        <v>408.01864902283893</v>
      </c>
      <c r="AO170" s="23">
        <v>6750.8906462313053</v>
      </c>
      <c r="AP170" s="22">
        <v>417.47457819997595</v>
      </c>
      <c r="AQ170" s="22">
        <v>465.59937725638758</v>
      </c>
      <c r="AR170" s="22">
        <v>696.18895248582794</v>
      </c>
      <c r="AS170" s="22">
        <v>627.19898053264069</v>
      </c>
      <c r="AT170" s="22">
        <v>823.23012226280844</v>
      </c>
      <c r="AU170" s="22">
        <v>1002.6990986000778</v>
      </c>
      <c r="AV170" s="22">
        <v>827.59416362089109</v>
      </c>
      <c r="AW170" s="22">
        <v>771.84789116478669</v>
      </c>
      <c r="AX170" s="22">
        <v>1033.7273079658505</v>
      </c>
      <c r="AY170" s="22">
        <v>537.00415061406068</v>
      </c>
      <c r="AZ170" s="22">
        <v>1110.9154495999055</v>
      </c>
      <c r="BA170" s="22">
        <v>630.31542419246921</v>
      </c>
      <c r="BB170" s="23">
        <v>8943.7954964956825</v>
      </c>
      <c r="BC170" s="22">
        <v>757.34665766358319</v>
      </c>
      <c r="BD170" s="22">
        <v>589.78239446329269</v>
      </c>
      <c r="BE170" s="22">
        <v>1413.9984634073762</v>
      </c>
      <c r="BF170" s="22">
        <v>1429.5493680496586</v>
      </c>
      <c r="BG170" s="22">
        <v>1185.636101609721</v>
      </c>
      <c r="BH170" s="22">
        <v>1489.0577592104619</v>
      </c>
      <c r="BI170" s="22">
        <v>1240.8739911438104</v>
      </c>
      <c r="BJ170" s="22">
        <v>801.27501645987445</v>
      </c>
      <c r="BK170" s="22">
        <v>1291.727390441268</v>
      </c>
      <c r="BL170" s="22">
        <v>1077.3594057363523</v>
      </c>
      <c r="BM170" s="22">
        <v>993.81394930138242</v>
      </c>
      <c r="BN170" s="22">
        <v>1126.814550612793</v>
      </c>
      <c r="BO170" s="23">
        <v>13397.235048099574</v>
      </c>
      <c r="BP170" s="22">
        <v>1354.3096381209546</v>
      </c>
      <c r="BQ170" s="22">
        <v>1135.0482809462173</v>
      </c>
      <c r="BR170" s="22">
        <v>1064.8954769364859</v>
      </c>
      <c r="BS170" s="22">
        <v>1278.3299225969558</v>
      </c>
      <c r="BT170" s="22">
        <v>1737.1980134795499</v>
      </c>
      <c r="BU170" s="22">
        <v>1156.6604602230609</v>
      </c>
      <c r="BV170" s="22">
        <v>1436.390631516565</v>
      </c>
      <c r="BW170" s="22">
        <v>1520.2108593248684</v>
      </c>
      <c r="BX170" s="22">
        <v>1044.5684397267114</v>
      </c>
      <c r="BY170" s="22">
        <v>1529.3389176241753</v>
      </c>
      <c r="BZ170" s="22">
        <v>1290.9057233828025</v>
      </c>
      <c r="CA170" s="22">
        <v>2365.8830505650049</v>
      </c>
      <c r="CB170" s="23">
        <v>16913.739414443353</v>
      </c>
    </row>
    <row r="171" spans="1:80">
      <c r="A171" s="20">
        <v>2101</v>
      </c>
      <c r="B171" s="21" t="s">
        <v>159</v>
      </c>
      <c r="C171" s="22">
        <v>655.97464858466117</v>
      </c>
      <c r="D171" s="22">
        <v>1027.2376558800208</v>
      </c>
      <c r="E171" s="22">
        <v>1638.6163104110537</v>
      </c>
      <c r="F171" s="22">
        <v>1342.5113576723652</v>
      </c>
      <c r="G171" s="22">
        <v>1087.0437123019137</v>
      </c>
      <c r="H171" s="22">
        <v>1193.7785170012912</v>
      </c>
      <c r="I171" s="22">
        <v>1722.8325522547893</v>
      </c>
      <c r="J171" s="22">
        <v>1541.1555138006829</v>
      </c>
      <c r="K171" s="22">
        <v>1670.1411858244107</v>
      </c>
      <c r="L171" s="22">
        <v>1577.5237566384019</v>
      </c>
      <c r="M171" s="22">
        <v>1663.3195730957082</v>
      </c>
      <c r="N171" s="22">
        <v>1042.862235091133</v>
      </c>
      <c r="O171" s="23">
        <v>16162.997018556433</v>
      </c>
      <c r="P171" s="22">
        <v>493.87630663015648</v>
      </c>
      <c r="Q171" s="22">
        <v>1222.1326016544886</v>
      </c>
      <c r="R171" s="22">
        <v>1985.9419326498949</v>
      </c>
      <c r="S171" s="22">
        <v>1635.417978434725</v>
      </c>
      <c r="T171" s="22">
        <v>1869.9458180189897</v>
      </c>
      <c r="U171" s="22">
        <v>1698.9200273792662</v>
      </c>
      <c r="V171" s="22">
        <v>1728.1729721834026</v>
      </c>
      <c r="W171" s="22">
        <v>1852.2051197032799</v>
      </c>
      <c r="X171" s="22">
        <v>2067.1054396292861</v>
      </c>
      <c r="Y171" s="22">
        <v>2173.7145979391153</v>
      </c>
      <c r="Z171" s="22">
        <v>1696.2610223662105</v>
      </c>
      <c r="AA171" s="22">
        <v>2128.9190293671954</v>
      </c>
      <c r="AB171" s="23">
        <v>20552.61284595601</v>
      </c>
      <c r="AC171" s="22">
        <v>495.43928584299573</v>
      </c>
      <c r="AD171" s="22">
        <v>1634.8196313226017</v>
      </c>
      <c r="AE171" s="22">
        <v>1437.8723477718545</v>
      </c>
      <c r="AF171" s="22">
        <v>2746.3992085452769</v>
      </c>
      <c r="AG171" s="22">
        <v>1784.4443125934401</v>
      </c>
      <c r="AH171" s="22">
        <v>2851.8348814116521</v>
      </c>
      <c r="AI171" s="22">
        <v>1488.3079088363709</v>
      </c>
      <c r="AJ171" s="22">
        <v>2729.5149514410878</v>
      </c>
      <c r="AK171" s="22">
        <v>3131.8108086577354</v>
      </c>
      <c r="AL171" s="22">
        <v>3024.9671876947273</v>
      </c>
      <c r="AM171" s="22">
        <v>2998.5339537449322</v>
      </c>
      <c r="AN171" s="22">
        <v>2310.4308862499738</v>
      </c>
      <c r="AO171" s="23">
        <v>26634.37536411265</v>
      </c>
      <c r="AP171" s="22">
        <v>1271.4191697828812</v>
      </c>
      <c r="AQ171" s="22">
        <v>1714.1163786916366</v>
      </c>
      <c r="AR171" s="22">
        <v>2855.6817487691701</v>
      </c>
      <c r="AS171" s="22">
        <v>1981.9557140622469</v>
      </c>
      <c r="AT171" s="22">
        <v>1660.1723233294576</v>
      </c>
      <c r="AU171" s="22">
        <v>2127.0364908631564</v>
      </c>
      <c r="AV171" s="22">
        <v>1993.4440312036738</v>
      </c>
      <c r="AW171" s="22">
        <v>2379.694937155572</v>
      </c>
      <c r="AX171" s="22">
        <v>2456.8730143352791</v>
      </c>
      <c r="AY171" s="22">
        <v>2464.7342197377457</v>
      </c>
      <c r="AZ171" s="22">
        <v>2067.112939479121</v>
      </c>
      <c r="BA171" s="22">
        <v>3107.3015007387075</v>
      </c>
      <c r="BB171" s="23">
        <v>26079.542468148647</v>
      </c>
      <c r="BC171" s="22">
        <v>1335.5242203286061</v>
      </c>
      <c r="BD171" s="22">
        <v>2399.179177488098</v>
      </c>
      <c r="BE171" s="22">
        <v>2467.0980067666401</v>
      </c>
      <c r="BF171" s="22">
        <v>2250.1490710702196</v>
      </c>
      <c r="BG171" s="22">
        <v>2719.9530324156399</v>
      </c>
      <c r="BH171" s="22">
        <v>2603.6083585024935</v>
      </c>
      <c r="BI171" s="22">
        <v>2334.6460260116983</v>
      </c>
      <c r="BJ171" s="22">
        <v>3255.3636665186323</v>
      </c>
      <c r="BK171" s="22">
        <v>4118.6064302621271</v>
      </c>
      <c r="BL171" s="22">
        <v>2539.3397850496976</v>
      </c>
      <c r="BM171" s="22">
        <v>2478.3493562334093</v>
      </c>
      <c r="BN171" s="22">
        <v>3373.526202350738</v>
      </c>
      <c r="BO171" s="23">
        <v>31875.343332998</v>
      </c>
      <c r="BP171" s="22">
        <v>1335.3010097993952</v>
      </c>
      <c r="BQ171" s="22">
        <v>2478.6893715937622</v>
      </c>
      <c r="BR171" s="22">
        <v>3621.3454215104575</v>
      </c>
      <c r="BS171" s="22">
        <v>2462.0162848347327</v>
      </c>
      <c r="BT171" s="22">
        <v>3707.3060902140883</v>
      </c>
      <c r="BU171" s="22">
        <v>3054.8445147183311</v>
      </c>
      <c r="BV171" s="22">
        <v>2864.7222715593562</v>
      </c>
      <c r="BW171" s="22">
        <v>3566.8832980262378</v>
      </c>
      <c r="BX171" s="22">
        <v>3327.6757749542639</v>
      </c>
      <c r="BY171" s="22">
        <v>3517.2353686931506</v>
      </c>
      <c r="BZ171" s="22">
        <v>4280.4197467241829</v>
      </c>
      <c r="CA171" s="22">
        <v>4104.7559288135062</v>
      </c>
      <c r="CB171" s="23">
        <v>38321.195081441467</v>
      </c>
    </row>
    <row r="172" spans="1:80" ht="30">
      <c r="A172" s="20">
        <v>2102</v>
      </c>
      <c r="B172" s="21" t="s">
        <v>1299</v>
      </c>
      <c r="C172" s="22">
        <v>282.56662814380167</v>
      </c>
      <c r="D172" s="22">
        <v>212.73719572781999</v>
      </c>
      <c r="E172" s="22">
        <v>382.82818491127398</v>
      </c>
      <c r="F172" s="22">
        <v>488.00909662395037</v>
      </c>
      <c r="G172" s="22">
        <v>271.11859642712102</v>
      </c>
      <c r="H172" s="22">
        <v>414.97672840042856</v>
      </c>
      <c r="I172" s="22">
        <v>359.95105297269424</v>
      </c>
      <c r="J172" s="22">
        <v>734.1393304078947</v>
      </c>
      <c r="K172" s="22">
        <v>399.39912808901352</v>
      </c>
      <c r="L172" s="22">
        <v>403.71607019278395</v>
      </c>
      <c r="M172" s="22">
        <v>414.55638510853021</v>
      </c>
      <c r="N172" s="22">
        <v>442.31250393513363</v>
      </c>
      <c r="O172" s="23">
        <v>4806.3109009404452</v>
      </c>
      <c r="P172" s="22">
        <v>193.41112245261306</v>
      </c>
      <c r="Q172" s="22">
        <v>415.78287160943302</v>
      </c>
      <c r="R172" s="22">
        <v>373.51026875044721</v>
      </c>
      <c r="S172" s="22">
        <v>378.42238847131279</v>
      </c>
      <c r="T172" s="22">
        <v>301.7852377115891</v>
      </c>
      <c r="U172" s="22">
        <v>301.66130467583184</v>
      </c>
      <c r="V172" s="22">
        <v>307.12873484983641</v>
      </c>
      <c r="W172" s="22">
        <v>1052.4127211508844</v>
      </c>
      <c r="X172" s="22">
        <v>372.98888799551742</v>
      </c>
      <c r="Y172" s="22">
        <v>335.90825845536671</v>
      </c>
      <c r="Z172" s="22">
        <v>401.54464654276615</v>
      </c>
      <c r="AA172" s="22">
        <v>440.98345917552331</v>
      </c>
      <c r="AB172" s="23">
        <v>4875.5399018411217</v>
      </c>
      <c r="AC172" s="22">
        <v>359.88679269494753</v>
      </c>
      <c r="AD172" s="22">
        <v>335.25810656849467</v>
      </c>
      <c r="AE172" s="22">
        <v>397.83378549068135</v>
      </c>
      <c r="AF172" s="22">
        <v>605.12172261094997</v>
      </c>
      <c r="AG172" s="22">
        <v>407.29317281720262</v>
      </c>
      <c r="AH172" s="22">
        <v>303.88795538787764</v>
      </c>
      <c r="AI172" s="22">
        <v>445.80660447387356</v>
      </c>
      <c r="AJ172" s="22">
        <v>739.08742724500144</v>
      </c>
      <c r="AK172" s="22">
        <v>828.64046105550392</v>
      </c>
      <c r="AL172" s="22">
        <v>446.86363224116042</v>
      </c>
      <c r="AM172" s="22">
        <v>208.55831513849384</v>
      </c>
      <c r="AN172" s="22">
        <v>630.29344852786198</v>
      </c>
      <c r="AO172" s="23">
        <v>5708.531424252049</v>
      </c>
      <c r="AP172" s="22">
        <v>394.02696321175904</v>
      </c>
      <c r="AQ172" s="22">
        <v>489.51166240146216</v>
      </c>
      <c r="AR172" s="22">
        <v>588.22346913771821</v>
      </c>
      <c r="AS172" s="22">
        <v>484.86552844553489</v>
      </c>
      <c r="AT172" s="22">
        <v>422.5369873913811</v>
      </c>
      <c r="AU172" s="22">
        <v>405.56926187531099</v>
      </c>
      <c r="AV172" s="22">
        <v>405.31338941222742</v>
      </c>
      <c r="AW172" s="22">
        <v>1050.3820640622673</v>
      </c>
      <c r="AX172" s="22">
        <v>620.78753396469722</v>
      </c>
      <c r="AY172" s="22">
        <v>470.43516217521386</v>
      </c>
      <c r="AZ172" s="22">
        <v>508.5108215811585</v>
      </c>
      <c r="BA172" s="22">
        <v>532.19920430918103</v>
      </c>
      <c r="BB172" s="23">
        <v>6372.3620479679121</v>
      </c>
      <c r="BC172" s="22">
        <v>336.35640877237574</v>
      </c>
      <c r="BD172" s="22">
        <v>430.72783194664009</v>
      </c>
      <c r="BE172" s="22">
        <v>504.99950570800553</v>
      </c>
      <c r="BF172" s="22">
        <v>507.4572651563293</v>
      </c>
      <c r="BG172" s="22">
        <v>395.52305309173033</v>
      </c>
      <c r="BH172" s="22">
        <v>367.77842147193718</v>
      </c>
      <c r="BI172" s="22">
        <v>355.20834365852807</v>
      </c>
      <c r="BJ172" s="22">
        <v>1325.4685192651514</v>
      </c>
      <c r="BK172" s="22">
        <v>690.66022909976016</v>
      </c>
      <c r="BL172" s="22">
        <v>222.69818370212948</v>
      </c>
      <c r="BM172" s="22">
        <v>603.52840003090637</v>
      </c>
      <c r="BN172" s="22">
        <v>567.49763992253111</v>
      </c>
      <c r="BO172" s="23">
        <v>6307.9038018260235</v>
      </c>
      <c r="BP172" s="22">
        <v>289.14144210392533</v>
      </c>
      <c r="BQ172" s="22">
        <v>357.08538758265684</v>
      </c>
      <c r="BR172" s="22">
        <v>516.71356677657968</v>
      </c>
      <c r="BS172" s="22">
        <v>446.05794519209496</v>
      </c>
      <c r="BT172" s="22">
        <v>405.00730193744357</v>
      </c>
      <c r="BU172" s="22">
        <v>382.33741912628636</v>
      </c>
      <c r="BV172" s="22">
        <v>429.92694299689481</v>
      </c>
      <c r="BW172" s="22">
        <v>1052.5815345540229</v>
      </c>
      <c r="BX172" s="22">
        <v>832.52057236863504</v>
      </c>
      <c r="BY172" s="22">
        <v>429.16660703191519</v>
      </c>
      <c r="BZ172" s="22">
        <v>456.00226018152335</v>
      </c>
      <c r="CA172" s="22">
        <v>361.98030225990857</v>
      </c>
      <c r="CB172" s="23">
        <v>5958.5212821118876</v>
      </c>
    </row>
    <row r="173" spans="1:80" ht="30">
      <c r="A173" s="20">
        <v>2103</v>
      </c>
      <c r="B173" s="21" t="s">
        <v>161</v>
      </c>
      <c r="C173" s="22">
        <v>914.06022571816357</v>
      </c>
      <c r="D173" s="22">
        <v>1461.7589922351135</v>
      </c>
      <c r="E173" s="22">
        <v>2218.6307491751154</v>
      </c>
      <c r="F173" s="22">
        <v>1240.7447649461358</v>
      </c>
      <c r="G173" s="22">
        <v>1046.5052950014851</v>
      </c>
      <c r="H173" s="22">
        <v>1328.4868960860899</v>
      </c>
      <c r="I173" s="22">
        <v>1300.1530378980963</v>
      </c>
      <c r="J173" s="22">
        <v>1591.5590861525445</v>
      </c>
      <c r="K173" s="22">
        <v>1798.8106239766364</v>
      </c>
      <c r="L173" s="22">
        <v>1939.9377909792188</v>
      </c>
      <c r="M173" s="22">
        <v>1896.2668641349867</v>
      </c>
      <c r="N173" s="22">
        <v>1936.3244241429004</v>
      </c>
      <c r="O173" s="23">
        <v>18673.23875044649</v>
      </c>
      <c r="P173" s="22">
        <v>597.49375794069601</v>
      </c>
      <c r="Q173" s="22">
        <v>1588.960765894411</v>
      </c>
      <c r="R173" s="22">
        <v>2103.7675036476753</v>
      </c>
      <c r="S173" s="22">
        <v>2523.8685359016331</v>
      </c>
      <c r="T173" s="22">
        <v>2025.7965605650454</v>
      </c>
      <c r="U173" s="22">
        <v>1733.4045534873537</v>
      </c>
      <c r="V173" s="22">
        <v>1592.585106083149</v>
      </c>
      <c r="W173" s="22">
        <v>2000.6857327024366</v>
      </c>
      <c r="X173" s="22">
        <v>2003.0259966116382</v>
      </c>
      <c r="Y173" s="22">
        <v>2458.0382928670701</v>
      </c>
      <c r="Z173" s="22">
        <v>2868.063614868764</v>
      </c>
      <c r="AA173" s="22">
        <v>2247.9304710011056</v>
      </c>
      <c r="AB173" s="23">
        <v>23743.620891570976</v>
      </c>
      <c r="AC173" s="22">
        <v>1349.1113062690154</v>
      </c>
      <c r="AD173" s="22">
        <v>2093.47953093347</v>
      </c>
      <c r="AE173" s="22">
        <v>1871.206631088306</v>
      </c>
      <c r="AF173" s="22">
        <v>2335.807256671143</v>
      </c>
      <c r="AG173" s="22">
        <v>2858.2469856865491</v>
      </c>
      <c r="AH173" s="22">
        <v>2681.5368094814912</v>
      </c>
      <c r="AI173" s="22">
        <v>3192.8278201673352</v>
      </c>
      <c r="AJ173" s="22">
        <v>2766.9764647891261</v>
      </c>
      <c r="AK173" s="22">
        <v>2766.1976476243653</v>
      </c>
      <c r="AL173" s="22">
        <v>3456.8313924921795</v>
      </c>
      <c r="AM173" s="22">
        <v>3922.7215899381881</v>
      </c>
      <c r="AN173" s="22">
        <v>3647.2109662733783</v>
      </c>
      <c r="AO173" s="23">
        <v>32942.154401414547</v>
      </c>
      <c r="AP173" s="22">
        <v>1819.3410424141009</v>
      </c>
      <c r="AQ173" s="22">
        <v>1982.9927472836214</v>
      </c>
      <c r="AR173" s="22">
        <v>3539.0076972383099</v>
      </c>
      <c r="AS173" s="22">
        <v>2645.7550190674465</v>
      </c>
      <c r="AT173" s="22">
        <v>2943.0997133396718</v>
      </c>
      <c r="AU173" s="22">
        <v>2419.9574573835744</v>
      </c>
      <c r="AV173" s="22">
        <v>2818.9606128421015</v>
      </c>
      <c r="AW173" s="22">
        <v>2563.124183514507</v>
      </c>
      <c r="AX173" s="22">
        <v>2648.2134820717542</v>
      </c>
      <c r="AY173" s="22">
        <v>2809.4666563374581</v>
      </c>
      <c r="AZ173" s="22">
        <v>3406.2146807120171</v>
      </c>
      <c r="BA173" s="22">
        <v>3002.0035533365472</v>
      </c>
      <c r="BB173" s="23">
        <v>32598.136845541118</v>
      </c>
      <c r="BC173" s="22">
        <v>1914.8272205324067</v>
      </c>
      <c r="BD173" s="22">
        <v>3039.8220212057686</v>
      </c>
      <c r="BE173" s="22">
        <v>2859.4845923402613</v>
      </c>
      <c r="BF173" s="22">
        <v>3219.7461095396784</v>
      </c>
      <c r="BG173" s="22">
        <v>2841.0839954596991</v>
      </c>
      <c r="BH173" s="22">
        <v>2560.4785142111932</v>
      </c>
      <c r="BI173" s="22">
        <v>3399.265255954871</v>
      </c>
      <c r="BJ173" s="22">
        <v>3543.1112707152151</v>
      </c>
      <c r="BK173" s="22">
        <v>2601.8327012534887</v>
      </c>
      <c r="BL173" s="22">
        <v>3646.4855930921826</v>
      </c>
      <c r="BM173" s="22">
        <v>4263.3591830839741</v>
      </c>
      <c r="BN173" s="22">
        <v>3156.0768795560816</v>
      </c>
      <c r="BO173" s="23">
        <v>37045.573336944821</v>
      </c>
      <c r="BP173" s="22">
        <v>2061.5763221219049</v>
      </c>
      <c r="BQ173" s="22">
        <v>2434.8942523508135</v>
      </c>
      <c r="BR173" s="22">
        <v>3561.4369699893878</v>
      </c>
      <c r="BS173" s="22">
        <v>3607.3598760837876</v>
      </c>
      <c r="BT173" s="22">
        <v>3251.7869440372465</v>
      </c>
      <c r="BU173" s="22">
        <v>2704.0640164454326</v>
      </c>
      <c r="BV173" s="22">
        <v>3263.0188449139514</v>
      </c>
      <c r="BW173" s="22">
        <v>3434.3217409386939</v>
      </c>
      <c r="BX173" s="22">
        <v>3586.6390119576608</v>
      </c>
      <c r="BY173" s="22">
        <v>3574.7947613059996</v>
      </c>
      <c r="BZ173" s="22">
        <v>4556.8611234900218</v>
      </c>
      <c r="CA173" s="22">
        <v>4774.1055852919526</v>
      </c>
      <c r="CB173" s="23">
        <v>40810.859448926851</v>
      </c>
    </row>
    <row r="174" spans="1:80" ht="45">
      <c r="A174" s="20">
        <v>2104</v>
      </c>
      <c r="B174" s="21" t="s">
        <v>1300</v>
      </c>
      <c r="C174" s="22">
        <v>74.013533126177151</v>
      </c>
      <c r="D174" s="22">
        <v>63.553652077159207</v>
      </c>
      <c r="E174" s="22">
        <v>112.89592169838056</v>
      </c>
      <c r="F174" s="22">
        <v>108.93108793481922</v>
      </c>
      <c r="G174" s="22">
        <v>48.316272980330488</v>
      </c>
      <c r="H174" s="22">
        <v>55.323103450757252</v>
      </c>
      <c r="I174" s="22">
        <v>71.39513173629247</v>
      </c>
      <c r="J174" s="22">
        <v>44.673898181825514</v>
      </c>
      <c r="K174" s="22">
        <v>86.161921307303999</v>
      </c>
      <c r="L174" s="22">
        <v>91.742745941075839</v>
      </c>
      <c r="M174" s="22">
        <v>46.019288574959084</v>
      </c>
      <c r="N174" s="22">
        <v>50.846645781678248</v>
      </c>
      <c r="O174" s="23">
        <v>853.87320279075902</v>
      </c>
      <c r="P174" s="22">
        <v>57.544564610428004</v>
      </c>
      <c r="Q174" s="22">
        <v>76.956160934962028</v>
      </c>
      <c r="R174" s="22">
        <v>84.116369273168488</v>
      </c>
      <c r="S174" s="22">
        <v>102.6909987651845</v>
      </c>
      <c r="T174" s="22">
        <v>75.513385950722025</v>
      </c>
      <c r="U174" s="22">
        <v>43.778330535544761</v>
      </c>
      <c r="V174" s="22">
        <v>90.603218726319071</v>
      </c>
      <c r="W174" s="22">
        <v>91.874007916561879</v>
      </c>
      <c r="X174" s="22">
        <v>93.928398601150533</v>
      </c>
      <c r="Y174" s="22">
        <v>103.02778162642279</v>
      </c>
      <c r="Z174" s="22">
        <v>91.80365774551916</v>
      </c>
      <c r="AA174" s="22">
        <v>116.58848086813666</v>
      </c>
      <c r="AB174" s="23">
        <v>1028.42535555412</v>
      </c>
      <c r="AC174" s="22">
        <v>87.217207478076133</v>
      </c>
      <c r="AD174" s="22">
        <v>159.49793822772708</v>
      </c>
      <c r="AE174" s="22">
        <v>101.27877518877888</v>
      </c>
      <c r="AF174" s="22">
        <v>83.94996564527311</v>
      </c>
      <c r="AG174" s="22">
        <v>112.39723643920702</v>
      </c>
      <c r="AH174" s="22">
        <v>120.7972685779547</v>
      </c>
      <c r="AI174" s="22">
        <v>64.039393079944674</v>
      </c>
      <c r="AJ174" s="22">
        <v>106.37272187171934</v>
      </c>
      <c r="AK174" s="22">
        <v>63.208070431919388</v>
      </c>
      <c r="AL174" s="22">
        <v>196.5466563911493</v>
      </c>
      <c r="AM174" s="22">
        <v>179.75650904357957</v>
      </c>
      <c r="AN174" s="22">
        <v>223.02465851139084</v>
      </c>
      <c r="AO174" s="23">
        <v>1498.0864008867202</v>
      </c>
      <c r="AP174" s="22">
        <v>35.081808633370152</v>
      </c>
      <c r="AQ174" s="22">
        <v>122.38247424608369</v>
      </c>
      <c r="AR174" s="22">
        <v>459.57248161260679</v>
      </c>
      <c r="AS174" s="22">
        <v>1269.8276636679811</v>
      </c>
      <c r="AT174" s="22">
        <v>160.76635640398914</v>
      </c>
      <c r="AU174" s="22">
        <v>141.25434706030182</v>
      </c>
      <c r="AV174" s="22">
        <v>341.69650341954474</v>
      </c>
      <c r="AW174" s="22">
        <v>102.50257969275363</v>
      </c>
      <c r="AX174" s="22">
        <v>129.82215952735007</v>
      </c>
      <c r="AY174" s="22">
        <v>98.791405743387102</v>
      </c>
      <c r="AZ174" s="22">
        <v>175.87029418096517</v>
      </c>
      <c r="BA174" s="22">
        <v>110.1548756527372</v>
      </c>
      <c r="BB174" s="23">
        <v>3147.7229498410702</v>
      </c>
      <c r="BC174" s="22">
        <v>62.513513449459396</v>
      </c>
      <c r="BD174" s="22">
        <v>108.12912286773025</v>
      </c>
      <c r="BE174" s="22">
        <v>134.52939901553762</v>
      </c>
      <c r="BF174" s="22">
        <v>195.26039896578405</v>
      </c>
      <c r="BG174" s="22">
        <v>75.19086588494828</v>
      </c>
      <c r="BH174" s="22">
        <v>159.82460502872345</v>
      </c>
      <c r="BI174" s="22">
        <v>83.557137076947356</v>
      </c>
      <c r="BJ174" s="22">
        <v>143.279509362917</v>
      </c>
      <c r="BK174" s="22">
        <v>113.65956663241496</v>
      </c>
      <c r="BL174" s="22">
        <v>142.32497796946848</v>
      </c>
      <c r="BM174" s="22">
        <v>709.69929408646965</v>
      </c>
      <c r="BN174" s="22">
        <v>121.44994605556154</v>
      </c>
      <c r="BO174" s="23">
        <v>2049.4183363959623</v>
      </c>
      <c r="BP174" s="22">
        <v>129.05963202419983</v>
      </c>
      <c r="BQ174" s="22">
        <v>92.3964274699604</v>
      </c>
      <c r="BR174" s="22">
        <v>156.85808931243938</v>
      </c>
      <c r="BS174" s="22">
        <v>654.30416818398749</v>
      </c>
      <c r="BT174" s="22">
        <v>192.28271335376627</v>
      </c>
      <c r="BU174" s="22">
        <v>128.46711015924333</v>
      </c>
      <c r="BV174" s="22">
        <v>203.87061300941176</v>
      </c>
      <c r="BW174" s="22">
        <v>64.901351911226186</v>
      </c>
      <c r="BX174" s="22">
        <v>293.95380345630497</v>
      </c>
      <c r="BY174" s="22">
        <v>157.63225729047878</v>
      </c>
      <c r="BZ174" s="22">
        <v>131.11188035019958</v>
      </c>
      <c r="CA174" s="22">
        <v>222.69230066306605</v>
      </c>
      <c r="CB174" s="23">
        <v>2427.5303471842835</v>
      </c>
    </row>
    <row r="175" spans="1:80">
      <c r="A175" s="20">
        <v>2105</v>
      </c>
      <c r="B175" s="21" t="s">
        <v>163</v>
      </c>
      <c r="C175" s="22">
        <v>90.749863558367039</v>
      </c>
      <c r="D175" s="22">
        <v>30.507110000000001</v>
      </c>
      <c r="E175" s="22">
        <v>30.876222972997631</v>
      </c>
      <c r="F175" s="22">
        <v>131.32670200292895</v>
      </c>
      <c r="G175" s="22">
        <v>110.19282244814585</v>
      </c>
      <c r="H175" s="22">
        <v>452.48064415193409</v>
      </c>
      <c r="I175" s="22">
        <v>362.59968788838336</v>
      </c>
      <c r="J175" s="22">
        <v>182.02711369770574</v>
      </c>
      <c r="K175" s="22">
        <v>205.62321142524539</v>
      </c>
      <c r="L175" s="22">
        <v>13.8515617502518</v>
      </c>
      <c r="M175" s="22">
        <v>2.2165752656414139</v>
      </c>
      <c r="N175" s="22">
        <v>3.2653381071371119</v>
      </c>
      <c r="O175" s="23">
        <v>1615.7168532687388</v>
      </c>
      <c r="P175" s="22">
        <v>0</v>
      </c>
      <c r="Q175" s="22">
        <v>51.793065233215835</v>
      </c>
      <c r="R175" s="22">
        <v>386.99800307366849</v>
      </c>
      <c r="S175" s="22">
        <v>358.85213657370798</v>
      </c>
      <c r="T175" s="22">
        <v>496.58490361359651</v>
      </c>
      <c r="U175" s="22">
        <v>657.55680689021142</v>
      </c>
      <c r="V175" s="22">
        <v>366.70484339451934</v>
      </c>
      <c r="W175" s="22">
        <v>340.29422946387058</v>
      </c>
      <c r="X175" s="22">
        <v>223.45378973057595</v>
      </c>
      <c r="Y175" s="22">
        <v>42.552265095692519</v>
      </c>
      <c r="Z175" s="22">
        <v>8.6075444401982573</v>
      </c>
      <c r="AA175" s="22">
        <v>35.151138817886761</v>
      </c>
      <c r="AB175" s="23">
        <v>2968.5487263271439</v>
      </c>
      <c r="AC175" s="22">
        <v>104.64522890622433</v>
      </c>
      <c r="AD175" s="22">
        <v>170.51749881171452</v>
      </c>
      <c r="AE175" s="22">
        <v>257.11296866104408</v>
      </c>
      <c r="AF175" s="22">
        <v>390.17790280945366</v>
      </c>
      <c r="AG175" s="22">
        <v>715.39051488004975</v>
      </c>
      <c r="AH175" s="22">
        <v>692.90917253059092</v>
      </c>
      <c r="AI175" s="22">
        <v>844.79262007797365</v>
      </c>
      <c r="AJ175" s="22">
        <v>491.93453060502702</v>
      </c>
      <c r="AK175" s="22">
        <v>285.25042316505915</v>
      </c>
      <c r="AL175" s="22">
        <v>52.513278737634032</v>
      </c>
      <c r="AM175" s="22">
        <v>47.380336343185014</v>
      </c>
      <c r="AN175" s="22">
        <v>159.47609045914169</v>
      </c>
      <c r="AO175" s="23">
        <v>4212.100565987098</v>
      </c>
      <c r="AP175" s="22">
        <v>44.640198516477305</v>
      </c>
      <c r="AQ175" s="22">
        <v>299.89522468150471</v>
      </c>
      <c r="AR175" s="22">
        <v>284.03315496278509</v>
      </c>
      <c r="AS175" s="22">
        <v>644.07306974478058</v>
      </c>
      <c r="AT175" s="22">
        <v>831.04988564271002</v>
      </c>
      <c r="AU175" s="22">
        <v>1066.1454813353346</v>
      </c>
      <c r="AV175" s="22">
        <v>670.93911592639392</v>
      </c>
      <c r="AW175" s="22">
        <v>823.55781080143493</v>
      </c>
      <c r="AX175" s="22">
        <v>476.53796593814815</v>
      </c>
      <c r="AY175" s="22">
        <v>147.86061068327038</v>
      </c>
      <c r="AZ175" s="22">
        <v>71.735681098210861</v>
      </c>
      <c r="BA175" s="22">
        <v>36.428796535431999</v>
      </c>
      <c r="BB175" s="23">
        <v>5396.8969958664838</v>
      </c>
      <c r="BC175" s="22">
        <v>97.215455862462051</v>
      </c>
      <c r="BD175" s="22">
        <v>453.08883054129194</v>
      </c>
      <c r="BE175" s="22">
        <v>216.99848198271604</v>
      </c>
      <c r="BF175" s="22">
        <v>656.33044106396983</v>
      </c>
      <c r="BG175" s="22">
        <v>1246.1497807865032</v>
      </c>
      <c r="BH175" s="22">
        <v>1203.6836434991142</v>
      </c>
      <c r="BI175" s="22">
        <v>1163.6996865718213</v>
      </c>
      <c r="BJ175" s="22">
        <v>864.10325737221228</v>
      </c>
      <c r="BK175" s="22">
        <v>416.97819992665359</v>
      </c>
      <c r="BL175" s="22">
        <v>199.13075097558692</v>
      </c>
      <c r="BM175" s="22">
        <v>5.5425075084219868</v>
      </c>
      <c r="BN175" s="22">
        <v>319.93907999999999</v>
      </c>
      <c r="BO175" s="23">
        <v>6842.8601160907538</v>
      </c>
      <c r="BP175" s="22">
        <v>20.798576071011706</v>
      </c>
      <c r="BQ175" s="22">
        <v>264.83064589368763</v>
      </c>
      <c r="BR175" s="22">
        <v>561.88970056023288</v>
      </c>
      <c r="BS175" s="22">
        <v>980.20363554048458</v>
      </c>
      <c r="BT175" s="22">
        <v>1636.3255366238443</v>
      </c>
      <c r="BU175" s="22">
        <v>1154.9167364444909</v>
      </c>
      <c r="BV175" s="22">
        <v>1139.9115267999525</v>
      </c>
      <c r="BW175" s="22">
        <v>1113.8115717708481</v>
      </c>
      <c r="BX175" s="22">
        <v>428.52319074063007</v>
      </c>
      <c r="BY175" s="22">
        <v>52.263025810820189</v>
      </c>
      <c r="BZ175" s="22">
        <v>65.619099176214789</v>
      </c>
      <c r="CA175" s="22">
        <v>44.133316936383615</v>
      </c>
      <c r="CB175" s="23">
        <v>7463.2265623686017</v>
      </c>
    </row>
    <row r="176" spans="1:80">
      <c r="A176" s="20">
        <v>2106</v>
      </c>
      <c r="B176" s="21" t="s">
        <v>164</v>
      </c>
      <c r="C176" s="22">
        <v>1959.5360980575269</v>
      </c>
      <c r="D176" s="22">
        <v>2912.6558359321857</v>
      </c>
      <c r="E176" s="22">
        <v>3057.926322177625</v>
      </c>
      <c r="F176" s="22">
        <v>3880.3680098241794</v>
      </c>
      <c r="G176" s="22">
        <v>1927.1014944159713</v>
      </c>
      <c r="H176" s="22">
        <v>3007.5726307243399</v>
      </c>
      <c r="I176" s="22">
        <v>2997.7110336594651</v>
      </c>
      <c r="J176" s="22">
        <v>3109.7445153069989</v>
      </c>
      <c r="K176" s="22">
        <v>2466.4586384100389</v>
      </c>
      <c r="L176" s="22">
        <v>3201.2089332622681</v>
      </c>
      <c r="M176" s="22">
        <v>3888.1996660703517</v>
      </c>
      <c r="N176" s="22">
        <v>3864.131725263459</v>
      </c>
      <c r="O176" s="23">
        <v>36272.614903104411</v>
      </c>
      <c r="P176" s="22">
        <v>1988.2727024887301</v>
      </c>
      <c r="Q176" s="22">
        <v>3546.0935985052265</v>
      </c>
      <c r="R176" s="22">
        <v>3320.3111569778334</v>
      </c>
      <c r="S176" s="22">
        <v>4174.7109236061615</v>
      </c>
      <c r="T176" s="22">
        <v>4239.1409985362752</v>
      </c>
      <c r="U176" s="22">
        <v>3369.4240149001193</v>
      </c>
      <c r="V176" s="22">
        <v>3208.5575312073338</v>
      </c>
      <c r="W176" s="22">
        <v>3102.8477959288816</v>
      </c>
      <c r="X176" s="22">
        <v>3736.9732315618076</v>
      </c>
      <c r="Y176" s="22">
        <v>3778.0926177183974</v>
      </c>
      <c r="Z176" s="22">
        <v>3875.8036744268429</v>
      </c>
      <c r="AA176" s="22">
        <v>4202.3179391841222</v>
      </c>
      <c r="AB176" s="23">
        <v>42542.546185041734</v>
      </c>
      <c r="AC176" s="22">
        <v>2624.4282971295443</v>
      </c>
      <c r="AD176" s="22">
        <v>3447.5984292623921</v>
      </c>
      <c r="AE176" s="22">
        <v>3565.4293432732811</v>
      </c>
      <c r="AF176" s="22">
        <v>4088.1867820885409</v>
      </c>
      <c r="AG176" s="22">
        <v>5071.5946315942974</v>
      </c>
      <c r="AH176" s="22">
        <v>3901.7701467032234</v>
      </c>
      <c r="AI176" s="22">
        <v>4959.7822613434755</v>
      </c>
      <c r="AJ176" s="22">
        <v>4533.2190518274865</v>
      </c>
      <c r="AK176" s="22">
        <v>3963.0883637573629</v>
      </c>
      <c r="AL176" s="22">
        <v>4415.7950255615506</v>
      </c>
      <c r="AM176" s="22">
        <v>4682.352295841516</v>
      </c>
      <c r="AN176" s="22">
        <v>6094.416436887097</v>
      </c>
      <c r="AO176" s="23">
        <v>51347.661065269771</v>
      </c>
      <c r="AP176" s="22">
        <v>3838.0283549496039</v>
      </c>
      <c r="AQ176" s="22">
        <v>3598.2218493089804</v>
      </c>
      <c r="AR176" s="22">
        <v>5717.3338165883879</v>
      </c>
      <c r="AS176" s="22">
        <v>6024.4483962716504</v>
      </c>
      <c r="AT176" s="22">
        <v>7015.9626043694097</v>
      </c>
      <c r="AU176" s="22">
        <v>5584.5877641957532</v>
      </c>
      <c r="AV176" s="22">
        <v>3799.6755177284849</v>
      </c>
      <c r="AW176" s="22">
        <v>5075.1530286274774</v>
      </c>
      <c r="AX176" s="22">
        <v>4590.1319310712915</v>
      </c>
      <c r="AY176" s="22">
        <v>5080.9362767561915</v>
      </c>
      <c r="AZ176" s="22">
        <v>4973.0019468791606</v>
      </c>
      <c r="BA176" s="22">
        <v>7212.926439152282</v>
      </c>
      <c r="BB176" s="23">
        <v>62510.407925898668</v>
      </c>
      <c r="BC176" s="22">
        <v>5440.606969358937</v>
      </c>
      <c r="BD176" s="22">
        <v>6021.1674847918284</v>
      </c>
      <c r="BE176" s="22">
        <v>6829.8000236722773</v>
      </c>
      <c r="BF176" s="22">
        <v>6163.396102248963</v>
      </c>
      <c r="BG176" s="22">
        <v>5106.8272155063532</v>
      </c>
      <c r="BH176" s="22">
        <v>5289.9599826199683</v>
      </c>
      <c r="BI176" s="22">
        <v>7638.1115161705939</v>
      </c>
      <c r="BJ176" s="22">
        <v>5260.2898012059704</v>
      </c>
      <c r="BK176" s="22">
        <v>5516.3422374562779</v>
      </c>
      <c r="BL176" s="22">
        <v>7142.3732500780843</v>
      </c>
      <c r="BM176" s="22">
        <v>6465.1273243264477</v>
      </c>
      <c r="BN176" s="22">
        <v>8830.6442868938375</v>
      </c>
      <c r="BO176" s="23">
        <v>75704.646194329544</v>
      </c>
      <c r="BP176" s="22">
        <v>4773.3449929536719</v>
      </c>
      <c r="BQ176" s="22">
        <v>5060.1530777289618</v>
      </c>
      <c r="BR176" s="22">
        <v>7127.1854666219606</v>
      </c>
      <c r="BS176" s="22">
        <v>8283.7155475703039</v>
      </c>
      <c r="BT176" s="22">
        <v>7353.208768226531</v>
      </c>
      <c r="BU176" s="22">
        <v>7433.4142574217813</v>
      </c>
      <c r="BV176" s="22">
        <v>7694.1314741550696</v>
      </c>
      <c r="BW176" s="22">
        <v>7642.9089447390561</v>
      </c>
      <c r="BX176" s="22">
        <v>9273.8800409811338</v>
      </c>
      <c r="BY176" s="22">
        <v>7038.8998618746018</v>
      </c>
      <c r="BZ176" s="22">
        <v>8719.5142241823032</v>
      </c>
      <c r="CA176" s="22">
        <v>10994.452283318562</v>
      </c>
      <c r="CB176" s="23">
        <v>91394.808939773939</v>
      </c>
    </row>
    <row r="177" spans="1:80" ht="30">
      <c r="A177" s="20">
        <v>2201</v>
      </c>
      <c r="B177" s="21" t="s">
        <v>1301</v>
      </c>
      <c r="C177" s="22">
        <v>9.7574182454076883</v>
      </c>
      <c r="D177" s="22">
        <v>5.1673045828157402</v>
      </c>
      <c r="E177" s="22">
        <v>0.39808510287417082</v>
      </c>
      <c r="F177" s="22">
        <v>0</v>
      </c>
      <c r="G177" s="22">
        <v>2.494416327971205</v>
      </c>
      <c r="H177" s="22">
        <v>5.2735506290964018</v>
      </c>
      <c r="I177" s="22">
        <v>4.2728310351760541</v>
      </c>
      <c r="J177" s="22">
        <v>48.52423827733746</v>
      </c>
      <c r="K177" s="22">
        <v>1.164694983291708</v>
      </c>
      <c r="L177" s="22">
        <v>2.4729333565280984</v>
      </c>
      <c r="M177" s="22">
        <v>4.0595814080798061</v>
      </c>
      <c r="N177" s="22">
        <v>7.6841665032003359</v>
      </c>
      <c r="O177" s="23">
        <v>91.269220451778679</v>
      </c>
      <c r="P177" s="22">
        <v>0.47372906001128867</v>
      </c>
      <c r="Q177" s="22">
        <v>2.934104632597478</v>
      </c>
      <c r="R177" s="22">
        <v>1.2191515108882554</v>
      </c>
      <c r="S177" s="22">
        <v>0.59110168351844961</v>
      </c>
      <c r="T177" s="22">
        <v>1.4253693616258856</v>
      </c>
      <c r="U177" s="22">
        <v>8.658476035689997</v>
      </c>
      <c r="V177" s="22">
        <v>2.264232310429513</v>
      </c>
      <c r="W177" s="22">
        <v>0.35891243248845212</v>
      </c>
      <c r="X177" s="22">
        <v>13.726639233680828</v>
      </c>
      <c r="Y177" s="22">
        <v>2.4812332247588609</v>
      </c>
      <c r="Z177" s="22">
        <v>3.4169163822066539</v>
      </c>
      <c r="AA177" s="22">
        <v>0.50273331225849194</v>
      </c>
      <c r="AB177" s="23">
        <v>38.052599180154154</v>
      </c>
      <c r="AC177" s="22">
        <v>1.4073672313108343</v>
      </c>
      <c r="AD177" s="22">
        <v>2.175312037662894</v>
      </c>
      <c r="AE177" s="22">
        <v>31.682537840389791</v>
      </c>
      <c r="AF177" s="22">
        <v>2.6217662139320148</v>
      </c>
      <c r="AG177" s="22">
        <v>8.6331288627542815</v>
      </c>
      <c r="AH177" s="22">
        <v>95.669405477893619</v>
      </c>
      <c r="AI177" s="22">
        <v>692.12547790703672</v>
      </c>
      <c r="AJ177" s="22">
        <v>171.59417271592753</v>
      </c>
      <c r="AK177" s="22">
        <v>18.394653052527897</v>
      </c>
      <c r="AL177" s="22">
        <v>25.466047114358993</v>
      </c>
      <c r="AM177" s="22">
        <v>24.914479163696384</v>
      </c>
      <c r="AN177" s="22">
        <v>13.429537361480344</v>
      </c>
      <c r="AO177" s="23">
        <v>1088.1138849789713</v>
      </c>
      <c r="AP177" s="22">
        <v>3.8165052456791191</v>
      </c>
      <c r="AQ177" s="22">
        <v>17.9669077211801</v>
      </c>
      <c r="AR177" s="22">
        <v>12.643924062294701</v>
      </c>
      <c r="AS177" s="22">
        <v>13.467173798411936</v>
      </c>
      <c r="AT177" s="22">
        <v>20.383640574700344</v>
      </c>
      <c r="AU177" s="22">
        <v>6.4334979755834114</v>
      </c>
      <c r="AV177" s="22">
        <v>7.1039407600779381</v>
      </c>
      <c r="AW177" s="22">
        <v>19.91010026854795</v>
      </c>
      <c r="AX177" s="22">
        <v>1.2206644261283741</v>
      </c>
      <c r="AY177" s="22">
        <v>2.8829107614881884</v>
      </c>
      <c r="AZ177" s="22">
        <v>30.431150968985243</v>
      </c>
      <c r="BA177" s="22">
        <v>8.6108742421253623</v>
      </c>
      <c r="BB177" s="23">
        <v>144.87129080520265</v>
      </c>
      <c r="BC177" s="22">
        <v>0</v>
      </c>
      <c r="BD177" s="22">
        <v>30.375755535626425</v>
      </c>
      <c r="BE177" s="22">
        <v>8.474026376431727</v>
      </c>
      <c r="BF177" s="22">
        <v>24.498352645176201</v>
      </c>
      <c r="BG177" s="22">
        <v>17.193270887307332</v>
      </c>
      <c r="BH177" s="22">
        <v>29.809896322425203</v>
      </c>
      <c r="BI177" s="22">
        <v>5.2210912787807757</v>
      </c>
      <c r="BJ177" s="22">
        <v>50.647943849005664</v>
      </c>
      <c r="BK177" s="22">
        <v>0.14254372987641642</v>
      </c>
      <c r="BL177" s="22">
        <v>18.787470953869768</v>
      </c>
      <c r="BM177" s="22">
        <v>4.5581329201598537</v>
      </c>
      <c r="BN177" s="22">
        <v>9.7340099999999996</v>
      </c>
      <c r="BO177" s="23">
        <v>199.44249449865939</v>
      </c>
      <c r="BP177" s="22">
        <v>4.8721503339168297</v>
      </c>
      <c r="BQ177" s="22">
        <v>20.275886446574361</v>
      </c>
      <c r="BR177" s="22">
        <v>25.183539700400143</v>
      </c>
      <c r="BS177" s="22">
        <v>22.762856461952879</v>
      </c>
      <c r="BT177" s="22">
        <v>39.424980571631437</v>
      </c>
      <c r="BU177" s="22">
        <v>31.463538140098692</v>
      </c>
      <c r="BV177" s="22">
        <v>31.859133006030596</v>
      </c>
      <c r="BW177" s="22">
        <v>25.203781354065349</v>
      </c>
      <c r="BX177" s="22">
        <v>24.03604564369876</v>
      </c>
      <c r="BY177" s="22">
        <v>44.839571011257696</v>
      </c>
      <c r="BZ177" s="22">
        <v>24.732241935023229</v>
      </c>
      <c r="CA177" s="22">
        <v>8.4395359740275246</v>
      </c>
      <c r="CB177" s="23">
        <v>303.09326057867747</v>
      </c>
    </row>
    <row r="178" spans="1:80" ht="30">
      <c r="A178" s="20">
        <v>2202</v>
      </c>
      <c r="B178" s="21" t="s">
        <v>166</v>
      </c>
      <c r="C178" s="22">
        <v>1010.8407775564131</v>
      </c>
      <c r="D178" s="22">
        <v>1291.1375185623908</v>
      </c>
      <c r="E178" s="22">
        <v>1230.8669587772608</v>
      </c>
      <c r="F178" s="22">
        <v>1475.1032869222672</v>
      </c>
      <c r="G178" s="22">
        <v>832.11767449457147</v>
      </c>
      <c r="H178" s="22">
        <v>1663.4271833145867</v>
      </c>
      <c r="I178" s="22">
        <v>1674.3063133270409</v>
      </c>
      <c r="J178" s="22">
        <v>1275.7398787102009</v>
      </c>
      <c r="K178" s="22">
        <v>1613.3597073640869</v>
      </c>
      <c r="L178" s="22">
        <v>1795.2170789962283</v>
      </c>
      <c r="M178" s="22">
        <v>1169.3864970591271</v>
      </c>
      <c r="N178" s="22">
        <v>801.76975264246096</v>
      </c>
      <c r="O178" s="23">
        <v>15833.272627726636</v>
      </c>
      <c r="P178" s="22">
        <v>994.34957745807264</v>
      </c>
      <c r="Q178" s="22">
        <v>1067.5782267720967</v>
      </c>
      <c r="R178" s="22">
        <v>1169.9887873601665</v>
      </c>
      <c r="S178" s="22">
        <v>1703.2824392799553</v>
      </c>
      <c r="T178" s="22">
        <v>1923.5542282637218</v>
      </c>
      <c r="U178" s="22">
        <v>2080.1410234620348</v>
      </c>
      <c r="V178" s="22">
        <v>1748.2338166136674</v>
      </c>
      <c r="W178" s="22">
        <v>2139.1223553796331</v>
      </c>
      <c r="X178" s="22">
        <v>1980.463294062379</v>
      </c>
      <c r="Y178" s="22">
        <v>1827.1042014770874</v>
      </c>
      <c r="Z178" s="22">
        <v>1774.8161153678655</v>
      </c>
      <c r="AA178" s="22">
        <v>1425.8521707895095</v>
      </c>
      <c r="AB178" s="23">
        <v>19834.48623628619</v>
      </c>
      <c r="AC178" s="22">
        <v>908.13788704435456</v>
      </c>
      <c r="AD178" s="22">
        <v>1942.3057138178865</v>
      </c>
      <c r="AE178" s="22">
        <v>1074.4295749277771</v>
      </c>
      <c r="AF178" s="22">
        <v>1287.3454874299543</v>
      </c>
      <c r="AG178" s="22">
        <v>2445.6340574720775</v>
      </c>
      <c r="AH178" s="22">
        <v>2818.2805934370554</v>
      </c>
      <c r="AI178" s="22">
        <v>2449.4338876301395</v>
      </c>
      <c r="AJ178" s="22">
        <v>2926.4218181120877</v>
      </c>
      <c r="AK178" s="22">
        <v>1972.216347741864</v>
      </c>
      <c r="AL178" s="22">
        <v>1913.4838161807693</v>
      </c>
      <c r="AM178" s="22">
        <v>2176.0505713252483</v>
      </c>
      <c r="AN178" s="22">
        <v>2385.0057718915268</v>
      </c>
      <c r="AO178" s="23">
        <v>24298.745527010746</v>
      </c>
      <c r="AP178" s="22">
        <v>1877.6405771014372</v>
      </c>
      <c r="AQ178" s="22">
        <v>1863.8416041006008</v>
      </c>
      <c r="AR178" s="22">
        <v>2396.2182800058595</v>
      </c>
      <c r="AS178" s="22">
        <v>2224.4880992495341</v>
      </c>
      <c r="AT178" s="22">
        <v>3522.2856887786979</v>
      </c>
      <c r="AU178" s="22">
        <v>3579.2361364146814</v>
      </c>
      <c r="AV178" s="22">
        <v>2444.6477821677181</v>
      </c>
      <c r="AW178" s="22">
        <v>2944.9374477754673</v>
      </c>
      <c r="AX178" s="22">
        <v>2087.5361282328026</v>
      </c>
      <c r="AY178" s="22">
        <v>1844.9515782493197</v>
      </c>
      <c r="AZ178" s="22">
        <v>1897.7947787379348</v>
      </c>
      <c r="BA178" s="22">
        <v>1797.2181465585431</v>
      </c>
      <c r="BB178" s="23">
        <v>28480.796247372593</v>
      </c>
      <c r="BC178" s="22">
        <v>1355.9617045181651</v>
      </c>
      <c r="BD178" s="22">
        <v>2433.547507835633</v>
      </c>
      <c r="BE178" s="22">
        <v>1860.3098801505284</v>
      </c>
      <c r="BF178" s="22">
        <v>2113.9876155228476</v>
      </c>
      <c r="BG178" s="22">
        <v>2489.2503519347001</v>
      </c>
      <c r="BH178" s="22">
        <v>2627.9482223231967</v>
      </c>
      <c r="BI178" s="22">
        <v>3264.9420943738282</v>
      </c>
      <c r="BJ178" s="22">
        <v>2460.9974498175361</v>
      </c>
      <c r="BK178" s="22">
        <v>2032.0886196804072</v>
      </c>
      <c r="BL178" s="22">
        <v>2100.0532839580733</v>
      </c>
      <c r="BM178" s="22">
        <v>1983.4886506924763</v>
      </c>
      <c r="BN178" s="22">
        <v>1865.8138020108076</v>
      </c>
      <c r="BO178" s="23">
        <v>26588.389182818202</v>
      </c>
      <c r="BP178" s="22">
        <v>1283.2956044351115</v>
      </c>
      <c r="BQ178" s="22">
        <v>1639.867754032088</v>
      </c>
      <c r="BR178" s="22">
        <v>1820.5313591266736</v>
      </c>
      <c r="BS178" s="22">
        <v>2135.275218538326</v>
      </c>
      <c r="BT178" s="22">
        <v>2707.327981805101</v>
      </c>
      <c r="BU178" s="22">
        <v>2866.0817051726485</v>
      </c>
      <c r="BV178" s="22">
        <v>3706.3515990763171</v>
      </c>
      <c r="BW178" s="22">
        <v>2794.0431859682267</v>
      </c>
      <c r="BX178" s="22">
        <v>2528.2937240119536</v>
      </c>
      <c r="BY178" s="22">
        <v>2847.6354426695852</v>
      </c>
      <c r="BZ178" s="22">
        <v>2378.8281322817134</v>
      </c>
      <c r="CA178" s="22">
        <v>2455.777787991914</v>
      </c>
      <c r="CB178" s="23">
        <v>29163.309495109657</v>
      </c>
    </row>
    <row r="179" spans="1:80">
      <c r="A179" s="20">
        <v>2203</v>
      </c>
      <c r="B179" s="21" t="s">
        <v>167</v>
      </c>
      <c r="C179" s="22">
        <v>410.59615066731874</v>
      </c>
      <c r="D179" s="22">
        <v>336.6278619625524</v>
      </c>
      <c r="E179" s="22">
        <v>422.58142986730542</v>
      </c>
      <c r="F179" s="22">
        <v>337.08346384283703</v>
      </c>
      <c r="G179" s="22">
        <v>557.49096577794626</v>
      </c>
      <c r="H179" s="22">
        <v>541.2414061496014</v>
      </c>
      <c r="I179" s="22">
        <v>523.24192832892084</v>
      </c>
      <c r="J179" s="22">
        <v>584.34333943883144</v>
      </c>
      <c r="K179" s="22">
        <v>866.48249014475709</v>
      </c>
      <c r="L179" s="22">
        <v>617.59249189976742</v>
      </c>
      <c r="M179" s="22">
        <v>500.27188249907795</v>
      </c>
      <c r="N179" s="22">
        <v>252.37480583240918</v>
      </c>
      <c r="O179" s="23">
        <v>5949.9282164113256</v>
      </c>
      <c r="P179" s="22">
        <v>201.33572798268418</v>
      </c>
      <c r="Q179" s="22">
        <v>271.86869843063926</v>
      </c>
      <c r="R179" s="22">
        <v>517.34976179804482</v>
      </c>
      <c r="S179" s="22">
        <v>407.66526529976562</v>
      </c>
      <c r="T179" s="22">
        <v>632.25780725156983</v>
      </c>
      <c r="U179" s="22">
        <v>708.52776326640651</v>
      </c>
      <c r="V179" s="22">
        <v>699.0398931582572</v>
      </c>
      <c r="W179" s="22">
        <v>740.21918278017631</v>
      </c>
      <c r="X179" s="22">
        <v>656.52521317128264</v>
      </c>
      <c r="Y179" s="22">
        <v>511.44946883358881</v>
      </c>
      <c r="Z179" s="22">
        <v>420.34249792348726</v>
      </c>
      <c r="AA179" s="22">
        <v>418.13324306222268</v>
      </c>
      <c r="AB179" s="23">
        <v>6184.7145229581247</v>
      </c>
      <c r="AC179" s="22">
        <v>334.90799079451597</v>
      </c>
      <c r="AD179" s="22">
        <v>453.78740525709964</v>
      </c>
      <c r="AE179" s="22">
        <v>607.34158278530526</v>
      </c>
      <c r="AF179" s="22">
        <v>492.22798382087581</v>
      </c>
      <c r="AG179" s="22">
        <v>826.98834327339034</v>
      </c>
      <c r="AH179" s="22">
        <v>906.11869428923774</v>
      </c>
      <c r="AI179" s="22">
        <v>1175.3323210176868</v>
      </c>
      <c r="AJ179" s="22">
        <v>1248.4841207075033</v>
      </c>
      <c r="AK179" s="22">
        <v>1035.167646425341</v>
      </c>
      <c r="AL179" s="22">
        <v>987.77372337932979</v>
      </c>
      <c r="AM179" s="22">
        <v>882.50595255566941</v>
      </c>
      <c r="AN179" s="22">
        <v>1411.9239320051638</v>
      </c>
      <c r="AO179" s="23">
        <v>10362.559696311118</v>
      </c>
      <c r="AP179" s="22">
        <v>623.76797002551939</v>
      </c>
      <c r="AQ179" s="22">
        <v>901.16300067781162</v>
      </c>
      <c r="AR179" s="22">
        <v>1070.7842436705434</v>
      </c>
      <c r="AS179" s="22">
        <v>1114.6877178542768</v>
      </c>
      <c r="AT179" s="22">
        <v>1096.3382658494877</v>
      </c>
      <c r="AU179" s="22">
        <v>1573.3464440068515</v>
      </c>
      <c r="AV179" s="22">
        <v>1396.0568934128746</v>
      </c>
      <c r="AW179" s="22">
        <v>2149.6423669681481</v>
      </c>
      <c r="AX179" s="22">
        <v>1195.4459175120146</v>
      </c>
      <c r="AY179" s="22">
        <v>1083.26897556631</v>
      </c>
      <c r="AZ179" s="22">
        <v>750.68489623484072</v>
      </c>
      <c r="BA179" s="22">
        <v>950.64052520222413</v>
      </c>
      <c r="BB179" s="23">
        <v>13905.827216980906</v>
      </c>
      <c r="BC179" s="22">
        <v>624.59291942557991</v>
      </c>
      <c r="BD179" s="22">
        <v>998.96098184655273</v>
      </c>
      <c r="BE179" s="22">
        <v>963.15883903726842</v>
      </c>
      <c r="BF179" s="22">
        <v>1816.9048808726402</v>
      </c>
      <c r="BG179" s="22">
        <v>1856.9691359908682</v>
      </c>
      <c r="BH179" s="22">
        <v>1821.3907449189071</v>
      </c>
      <c r="BI179" s="22">
        <v>2013.2084196299365</v>
      </c>
      <c r="BJ179" s="22">
        <v>1642.6924304358113</v>
      </c>
      <c r="BK179" s="22">
        <v>1848.8484470196458</v>
      </c>
      <c r="BL179" s="22">
        <v>1354.9084502226406</v>
      </c>
      <c r="BM179" s="22">
        <v>1125.9874806652319</v>
      </c>
      <c r="BN179" s="22">
        <v>1055.3214454896377</v>
      </c>
      <c r="BO179" s="23">
        <v>17122.94417555472</v>
      </c>
      <c r="BP179" s="22">
        <v>1072.5145114839411</v>
      </c>
      <c r="BQ179" s="22">
        <v>1013.3795381973728</v>
      </c>
      <c r="BR179" s="22">
        <v>1123.7198443542195</v>
      </c>
      <c r="BS179" s="22">
        <v>1455.4774501777947</v>
      </c>
      <c r="BT179" s="22">
        <v>2277.1316834400127</v>
      </c>
      <c r="BU179" s="22">
        <v>2905.70172403791</v>
      </c>
      <c r="BV179" s="22">
        <v>3868.1312945636546</v>
      </c>
      <c r="BW179" s="22">
        <v>2757.6513465495091</v>
      </c>
      <c r="BX179" s="22">
        <v>2472.6867951259246</v>
      </c>
      <c r="BY179" s="22">
        <v>2969.1950073261555</v>
      </c>
      <c r="BZ179" s="22">
        <v>1575.987075693228</v>
      </c>
      <c r="CA179" s="22">
        <v>1881.2836845488152</v>
      </c>
      <c r="CB179" s="23">
        <v>25372.859955498538</v>
      </c>
    </row>
    <row r="180" spans="1:80">
      <c r="A180" s="20">
        <v>2204</v>
      </c>
      <c r="B180" s="21" t="s">
        <v>168</v>
      </c>
      <c r="C180" s="22">
        <v>186.92046149480953</v>
      </c>
      <c r="D180" s="22">
        <v>353.88695505354167</v>
      </c>
      <c r="E180" s="22">
        <v>97.611585286610406</v>
      </c>
      <c r="F180" s="22">
        <v>209.48352987956531</v>
      </c>
      <c r="G180" s="22">
        <v>145.86354856799653</v>
      </c>
      <c r="H180" s="22">
        <v>38.505861780087479</v>
      </c>
      <c r="I180" s="22">
        <v>153.38450202453282</v>
      </c>
      <c r="J180" s="22">
        <v>298.30365118406127</v>
      </c>
      <c r="K180" s="22">
        <v>207.76185623912724</v>
      </c>
      <c r="L180" s="22">
        <v>201.03538890592012</v>
      </c>
      <c r="M180" s="22">
        <v>259.74541550882628</v>
      </c>
      <c r="N180" s="22">
        <v>705.0069139298239</v>
      </c>
      <c r="O180" s="23">
        <v>2857.5096698549028</v>
      </c>
      <c r="P180" s="22">
        <v>378.94288470156442</v>
      </c>
      <c r="Q180" s="22">
        <v>252.78680239363018</v>
      </c>
      <c r="R180" s="22">
        <v>87.473118776170978</v>
      </c>
      <c r="S180" s="22">
        <v>217.45130138763014</v>
      </c>
      <c r="T180" s="22">
        <v>646.47666387308573</v>
      </c>
      <c r="U180" s="22">
        <v>289.05241653025553</v>
      </c>
      <c r="V180" s="22">
        <v>345.29912061651055</v>
      </c>
      <c r="W180" s="22">
        <v>289.24424416742397</v>
      </c>
      <c r="X180" s="22">
        <v>219.53874277629023</v>
      </c>
      <c r="Y180" s="22">
        <v>283.43548913693138</v>
      </c>
      <c r="Z180" s="22">
        <v>421.92485268527599</v>
      </c>
      <c r="AA180" s="22">
        <v>481.93072099305488</v>
      </c>
      <c r="AB180" s="23">
        <v>3913.5563580378239</v>
      </c>
      <c r="AC180" s="22">
        <v>335.09635048494317</v>
      </c>
      <c r="AD180" s="22">
        <v>273.57071108703309</v>
      </c>
      <c r="AE180" s="22">
        <v>327.14750758174773</v>
      </c>
      <c r="AF180" s="22">
        <v>348.04175168588984</v>
      </c>
      <c r="AG180" s="22">
        <v>387.45885898422654</v>
      </c>
      <c r="AH180" s="22">
        <v>441.42281847687059</v>
      </c>
      <c r="AI180" s="22">
        <v>266.40416778261016</v>
      </c>
      <c r="AJ180" s="22">
        <v>284.69590373037056</v>
      </c>
      <c r="AK180" s="22">
        <v>469.30558989214467</v>
      </c>
      <c r="AL180" s="22">
        <v>563.27054272833118</v>
      </c>
      <c r="AM180" s="22">
        <v>592.93302055432855</v>
      </c>
      <c r="AN180" s="22">
        <v>725.39365443915892</v>
      </c>
      <c r="AO180" s="23">
        <v>5014.7408774276555</v>
      </c>
      <c r="AP180" s="22">
        <v>264.25623850543889</v>
      </c>
      <c r="AQ180" s="22">
        <v>291.11390929576584</v>
      </c>
      <c r="AR180" s="22">
        <v>489.47568967986433</v>
      </c>
      <c r="AS180" s="22">
        <v>499.52521746451885</v>
      </c>
      <c r="AT180" s="22">
        <v>356.37411403949301</v>
      </c>
      <c r="AU180" s="22">
        <v>447.42564062703298</v>
      </c>
      <c r="AV180" s="22">
        <v>497.12881205888993</v>
      </c>
      <c r="AW180" s="22">
        <v>412.94316448458864</v>
      </c>
      <c r="AX180" s="22">
        <v>360.98761259838619</v>
      </c>
      <c r="AY180" s="22">
        <v>371.52271123046722</v>
      </c>
      <c r="AZ180" s="22">
        <v>1113.6506949630864</v>
      </c>
      <c r="BA180" s="22">
        <v>843.51864807324546</v>
      </c>
      <c r="BB180" s="23">
        <v>5947.9224530207775</v>
      </c>
      <c r="BC180" s="22">
        <v>535.61182518237513</v>
      </c>
      <c r="BD180" s="22">
        <v>353.19713960642298</v>
      </c>
      <c r="BE180" s="22">
        <v>289.07842332560062</v>
      </c>
      <c r="BF180" s="22">
        <v>446.01014661841697</v>
      </c>
      <c r="BG180" s="22">
        <v>543.31883041912101</v>
      </c>
      <c r="BH180" s="22">
        <v>566.63967919602851</v>
      </c>
      <c r="BI180" s="22">
        <v>396.25261682075995</v>
      </c>
      <c r="BJ180" s="22">
        <v>831.06767405662106</v>
      </c>
      <c r="BK180" s="22">
        <v>1032.0143966884925</v>
      </c>
      <c r="BL180" s="22">
        <v>542.22368982791386</v>
      </c>
      <c r="BM180" s="22">
        <v>729.23257754882889</v>
      </c>
      <c r="BN180" s="22">
        <v>1167.9321700000005</v>
      </c>
      <c r="BO180" s="23">
        <v>7432.5791692905823</v>
      </c>
      <c r="BP180" s="22">
        <v>321.5671705809159</v>
      </c>
      <c r="BQ180" s="22">
        <v>166.80252933219612</v>
      </c>
      <c r="BR180" s="22">
        <v>287.48420553959926</v>
      </c>
      <c r="BS180" s="22">
        <v>412.56190415235352</v>
      </c>
      <c r="BT180" s="22">
        <v>410.31855673502554</v>
      </c>
      <c r="BU180" s="22">
        <v>593.11031407390021</v>
      </c>
      <c r="BV180" s="22">
        <v>588.79795869348516</v>
      </c>
      <c r="BW180" s="22">
        <v>449.89661654654032</v>
      </c>
      <c r="BX180" s="22">
        <v>464.41712848226473</v>
      </c>
      <c r="BY180" s="22">
        <v>939.73148572293042</v>
      </c>
      <c r="BZ180" s="22">
        <v>1418.4579318356032</v>
      </c>
      <c r="CA180" s="22">
        <v>1799.8817855253351</v>
      </c>
      <c r="CB180" s="23">
        <v>7853.0275872201491</v>
      </c>
    </row>
    <row r="181" spans="1:80" ht="30">
      <c r="A181" s="20">
        <v>2205</v>
      </c>
      <c r="B181" s="21" t="s">
        <v>1302</v>
      </c>
      <c r="C181" s="22">
        <v>56.283386270099214</v>
      </c>
      <c r="D181" s="22">
        <v>131.25877396986257</v>
      </c>
      <c r="E181" s="22">
        <v>28.666478653215357</v>
      </c>
      <c r="F181" s="22">
        <v>0.42846050706972194</v>
      </c>
      <c r="G181" s="22">
        <v>23.6499003291352</v>
      </c>
      <c r="H181" s="22">
        <v>68.876270733063151</v>
      </c>
      <c r="I181" s="22">
        <v>63.551084114884276</v>
      </c>
      <c r="J181" s="22">
        <v>34.268532239254249</v>
      </c>
      <c r="K181" s="22">
        <v>40.614141269916331</v>
      </c>
      <c r="L181" s="22">
        <v>73.607671262618695</v>
      </c>
      <c r="M181" s="22">
        <v>1.5097186311787074</v>
      </c>
      <c r="N181" s="22">
        <v>112.7848895694444</v>
      </c>
      <c r="O181" s="23">
        <v>635.49930754974184</v>
      </c>
      <c r="P181" s="22">
        <v>171.25717684081658</v>
      </c>
      <c r="Q181" s="22">
        <v>14.294880602386458</v>
      </c>
      <c r="R181" s="22">
        <v>84.010380324947306</v>
      </c>
      <c r="S181" s="22">
        <v>33.550047209070058</v>
      </c>
      <c r="T181" s="22">
        <v>54.884094645058191</v>
      </c>
      <c r="U181" s="22">
        <v>88.402159426596995</v>
      </c>
      <c r="V181" s="22">
        <v>121.23538876781728</v>
      </c>
      <c r="W181" s="22">
        <v>75.10112657153249</v>
      </c>
      <c r="X181" s="22">
        <v>76.580622493633385</v>
      </c>
      <c r="Y181" s="22">
        <v>44.802093447735302</v>
      </c>
      <c r="Z181" s="22">
        <v>54.693352197199488</v>
      </c>
      <c r="AA181" s="22">
        <v>94.5597217832333</v>
      </c>
      <c r="AB181" s="23">
        <v>913.37104431002683</v>
      </c>
      <c r="AC181" s="22">
        <v>97.747392971551477</v>
      </c>
      <c r="AD181" s="22">
        <v>35.40916117692786</v>
      </c>
      <c r="AE181" s="22">
        <v>33.342172833225433</v>
      </c>
      <c r="AF181" s="22">
        <v>108.43090275983347</v>
      </c>
      <c r="AG181" s="22">
        <v>121.3207507173401</v>
      </c>
      <c r="AH181" s="22">
        <v>93.438695889199934</v>
      </c>
      <c r="AI181" s="22">
        <v>86.886435215709341</v>
      </c>
      <c r="AJ181" s="22">
        <v>166.78616087155018</v>
      </c>
      <c r="AK181" s="22">
        <v>80.726942072929248</v>
      </c>
      <c r="AL181" s="22">
        <v>142.23625056569912</v>
      </c>
      <c r="AM181" s="22">
        <v>189.70627248517863</v>
      </c>
      <c r="AN181" s="22">
        <v>51.984435673217149</v>
      </c>
      <c r="AO181" s="23">
        <v>1208.0155732323619</v>
      </c>
      <c r="AP181" s="22">
        <v>84.175056774437323</v>
      </c>
      <c r="AQ181" s="22">
        <v>29.267726280787301</v>
      </c>
      <c r="AR181" s="22">
        <v>51.526239993379384</v>
      </c>
      <c r="AS181" s="22">
        <v>77.346886987737477</v>
      </c>
      <c r="AT181" s="22">
        <v>157.26862391916433</v>
      </c>
      <c r="AU181" s="22">
        <v>31.968073398080772</v>
      </c>
      <c r="AV181" s="22">
        <v>80.480626844378023</v>
      </c>
      <c r="AW181" s="22">
        <v>89.382093070866532</v>
      </c>
      <c r="AX181" s="22">
        <v>87.536001890533356</v>
      </c>
      <c r="AY181" s="22">
        <v>114.22474364492147</v>
      </c>
      <c r="AZ181" s="22">
        <v>137.40015761355983</v>
      </c>
      <c r="BA181" s="22">
        <v>298.20194170939635</v>
      </c>
      <c r="BB181" s="23">
        <v>1238.7781721272422</v>
      </c>
      <c r="BC181" s="22">
        <v>106.45818926510815</v>
      </c>
      <c r="BD181" s="22">
        <v>92.096861213370104</v>
      </c>
      <c r="BE181" s="22">
        <v>77.899284484130462</v>
      </c>
      <c r="BF181" s="22">
        <v>60.461627234505137</v>
      </c>
      <c r="BG181" s="22">
        <v>75.803878750752816</v>
      </c>
      <c r="BH181" s="22">
        <v>52.975515473840844</v>
      </c>
      <c r="BI181" s="22">
        <v>127.68497911161114</v>
      </c>
      <c r="BJ181" s="22">
        <v>39.06351694744852</v>
      </c>
      <c r="BK181" s="22">
        <v>364.96634031404562</v>
      </c>
      <c r="BL181" s="22">
        <v>17.56173700924214</v>
      </c>
      <c r="BM181" s="22">
        <v>172.31457095232003</v>
      </c>
      <c r="BN181" s="22">
        <v>96.344509999999985</v>
      </c>
      <c r="BO181" s="23">
        <v>1283.631010756375</v>
      </c>
      <c r="BP181" s="22">
        <v>3.7667851237129053</v>
      </c>
      <c r="BQ181" s="22">
        <v>8.32678435384571</v>
      </c>
      <c r="BR181" s="22">
        <v>24.566265795905995</v>
      </c>
      <c r="BS181" s="22">
        <v>19.08781310404105</v>
      </c>
      <c r="BT181" s="22">
        <v>48.040115622295566</v>
      </c>
      <c r="BU181" s="22">
        <v>105.44115117879628</v>
      </c>
      <c r="BV181" s="22">
        <v>206.27242131020805</v>
      </c>
      <c r="BW181" s="22">
        <v>192.38371924967845</v>
      </c>
      <c r="BX181" s="22">
        <v>103.45035906027103</v>
      </c>
      <c r="BY181" s="22">
        <v>28.5433143511673</v>
      </c>
      <c r="BZ181" s="22">
        <v>235.03865394728615</v>
      </c>
      <c r="CA181" s="22">
        <v>66.386939661557918</v>
      </c>
      <c r="CB181" s="23">
        <v>1041.3043227587664</v>
      </c>
    </row>
    <row r="182" spans="1:80">
      <c r="A182" s="20">
        <v>2206</v>
      </c>
      <c r="B182" s="21" t="s">
        <v>170</v>
      </c>
      <c r="C182" s="22">
        <v>0</v>
      </c>
      <c r="D182" s="22">
        <v>13.50201934554212</v>
      </c>
      <c r="E182" s="22">
        <v>1.4229246561435263</v>
      </c>
      <c r="F182" s="22">
        <v>0.5935865530495924</v>
      </c>
      <c r="G182" s="22">
        <v>37.842428536563858</v>
      </c>
      <c r="H182" s="22">
        <v>3.6957459450477783</v>
      </c>
      <c r="I182" s="22">
        <v>8.5272952464346687</v>
      </c>
      <c r="J182" s="22">
        <v>1.79342477444954</v>
      </c>
      <c r="K182" s="22">
        <v>29.867852132235434</v>
      </c>
      <c r="L182" s="22">
        <v>4.7144021691623132</v>
      </c>
      <c r="M182" s="22">
        <v>2.0761836291271991</v>
      </c>
      <c r="N182" s="22">
        <v>30.157197883776647</v>
      </c>
      <c r="O182" s="23">
        <v>134.19306087153268</v>
      </c>
      <c r="P182" s="22">
        <v>5.5213695296909018</v>
      </c>
      <c r="Q182" s="22">
        <v>0</v>
      </c>
      <c r="R182" s="22">
        <v>25.569901163504817</v>
      </c>
      <c r="S182" s="22">
        <v>4.780010009139577</v>
      </c>
      <c r="T182" s="22">
        <v>7.6823397719223223</v>
      </c>
      <c r="U182" s="22">
        <v>52.14331463483326</v>
      </c>
      <c r="V182" s="22">
        <v>13.939038714809257</v>
      </c>
      <c r="W182" s="22">
        <v>27.669089990639531</v>
      </c>
      <c r="X182" s="22">
        <v>4.8236498784371733</v>
      </c>
      <c r="Y182" s="22">
        <v>47.46453007598231</v>
      </c>
      <c r="Z182" s="22">
        <v>5.7044740308837856</v>
      </c>
      <c r="AA182" s="22">
        <v>42.388217341332265</v>
      </c>
      <c r="AB182" s="23">
        <v>237.68593514117521</v>
      </c>
      <c r="AC182" s="22">
        <v>3.5376068932038836</v>
      </c>
      <c r="AD182" s="22">
        <v>9.1601563287576919</v>
      </c>
      <c r="AE182" s="22">
        <v>12.528496597319233</v>
      </c>
      <c r="AF182" s="22">
        <v>34.129843149272979</v>
      </c>
      <c r="AG182" s="22">
        <v>53.67535932497568</v>
      </c>
      <c r="AH182" s="22">
        <v>8.5934186307221996</v>
      </c>
      <c r="AI182" s="22">
        <v>87.236699232509579</v>
      </c>
      <c r="AJ182" s="22">
        <v>35.304811093976973</v>
      </c>
      <c r="AK182" s="22">
        <v>44.564689185376594</v>
      </c>
      <c r="AL182" s="22">
        <v>96.031594250431567</v>
      </c>
      <c r="AM182" s="22">
        <v>105.82817468967995</v>
      </c>
      <c r="AN182" s="22">
        <v>16.748087495230642</v>
      </c>
      <c r="AO182" s="23">
        <v>507.33893687145701</v>
      </c>
      <c r="AP182" s="22">
        <v>35.461212095228305</v>
      </c>
      <c r="AQ182" s="22">
        <v>46.645278700967644</v>
      </c>
      <c r="AR182" s="22">
        <v>8.988402410387959</v>
      </c>
      <c r="AS182" s="22">
        <v>14.193338153735013</v>
      </c>
      <c r="AT182" s="22">
        <v>61.424359134512756</v>
      </c>
      <c r="AU182" s="22">
        <v>46.455234057626278</v>
      </c>
      <c r="AV182" s="22">
        <v>82.476621750524117</v>
      </c>
      <c r="AW182" s="22">
        <v>98.087955271515483</v>
      </c>
      <c r="AX182" s="22">
        <v>79.29209306864297</v>
      </c>
      <c r="AY182" s="22">
        <v>63.879544706499985</v>
      </c>
      <c r="AZ182" s="22">
        <v>95.826292159534944</v>
      </c>
      <c r="BA182" s="22">
        <v>100.37516280721489</v>
      </c>
      <c r="BB182" s="23">
        <v>733.10549431639026</v>
      </c>
      <c r="BC182" s="22">
        <v>58.841544021374361</v>
      </c>
      <c r="BD182" s="22">
        <v>79.112562492749859</v>
      </c>
      <c r="BE182" s="22">
        <v>55.192053381429005</v>
      </c>
      <c r="BF182" s="22">
        <v>25.051899529686832</v>
      </c>
      <c r="BG182" s="22">
        <v>56.346407419370045</v>
      </c>
      <c r="BH182" s="22">
        <v>119.15261996622749</v>
      </c>
      <c r="BI182" s="22">
        <v>71.674035781373433</v>
      </c>
      <c r="BJ182" s="22">
        <v>72.199310404285328</v>
      </c>
      <c r="BK182" s="22">
        <v>114.83944855702937</v>
      </c>
      <c r="BL182" s="22">
        <v>73.48933679678305</v>
      </c>
      <c r="BM182" s="22">
        <v>86.758069176389725</v>
      </c>
      <c r="BN182" s="22">
        <v>65.450920000000011</v>
      </c>
      <c r="BO182" s="23">
        <v>878.10820752669861</v>
      </c>
      <c r="BP182" s="22">
        <v>64.346678616074044</v>
      </c>
      <c r="BQ182" s="22">
        <v>63.015578042688702</v>
      </c>
      <c r="BR182" s="22">
        <v>51.061291782758992</v>
      </c>
      <c r="BS182" s="22">
        <v>68.992800034795295</v>
      </c>
      <c r="BT182" s="22">
        <v>38.170974263055193</v>
      </c>
      <c r="BU182" s="22">
        <v>69.652025005615286</v>
      </c>
      <c r="BV182" s="22">
        <v>85.753508918636214</v>
      </c>
      <c r="BW182" s="22">
        <v>88.030552909254169</v>
      </c>
      <c r="BX182" s="22">
        <v>67.672555193610066</v>
      </c>
      <c r="BY182" s="22">
        <v>67.531252188292015</v>
      </c>
      <c r="BZ182" s="22">
        <v>21.67212906622364</v>
      </c>
      <c r="CA182" s="22">
        <v>92.420726419519497</v>
      </c>
      <c r="CB182" s="23">
        <v>778.32007244052306</v>
      </c>
    </row>
    <row r="183" spans="1:80" ht="30">
      <c r="A183" s="20">
        <v>2207</v>
      </c>
      <c r="B183" s="21" t="s">
        <v>171</v>
      </c>
      <c r="C183" s="22">
        <v>1572.1903929034936</v>
      </c>
      <c r="D183" s="22">
        <v>1668.7038292936088</v>
      </c>
      <c r="E183" s="22">
        <v>1683.73375757592</v>
      </c>
      <c r="F183" s="22">
        <v>613.85570326839354</v>
      </c>
      <c r="G183" s="22">
        <v>1560.9518810465195</v>
      </c>
      <c r="H183" s="22">
        <v>2091.6806822303301</v>
      </c>
      <c r="I183" s="22">
        <v>1851.1569032087805</v>
      </c>
      <c r="J183" s="22">
        <v>1648.4923790373896</v>
      </c>
      <c r="K183" s="22">
        <v>821.1606412090772</v>
      </c>
      <c r="L183" s="22">
        <v>1816.6377873743502</v>
      </c>
      <c r="M183" s="22">
        <v>1621.0461638635477</v>
      </c>
      <c r="N183" s="22">
        <v>1799.9417336663753</v>
      </c>
      <c r="O183" s="23">
        <v>18749.551854677786</v>
      </c>
      <c r="P183" s="22">
        <v>1841.9097511993937</v>
      </c>
      <c r="Q183" s="22">
        <v>1335.7702343104781</v>
      </c>
      <c r="R183" s="22">
        <v>2334.4039916561414</v>
      </c>
      <c r="S183" s="22">
        <v>2110.5772974232309</v>
      </c>
      <c r="T183" s="22">
        <v>1633.3431070201275</v>
      </c>
      <c r="U183" s="22">
        <v>1309.6695991469942</v>
      </c>
      <c r="V183" s="22">
        <v>1447.5699313475066</v>
      </c>
      <c r="W183" s="22">
        <v>1940.4540874926947</v>
      </c>
      <c r="X183" s="22">
        <v>1339.110276201216</v>
      </c>
      <c r="Y183" s="22">
        <v>1256.6606104903979</v>
      </c>
      <c r="Z183" s="22">
        <v>1658.4362503683037</v>
      </c>
      <c r="AA183" s="22">
        <v>1376.1772769630545</v>
      </c>
      <c r="AB183" s="23">
        <v>19584.082413619541</v>
      </c>
      <c r="AC183" s="22">
        <v>2040.2231113721928</v>
      </c>
      <c r="AD183" s="22">
        <v>2656.2080219122304</v>
      </c>
      <c r="AE183" s="22">
        <v>670.85217343201236</v>
      </c>
      <c r="AF183" s="22">
        <v>998.87526388789945</v>
      </c>
      <c r="AG183" s="22">
        <v>1456.3433614763544</v>
      </c>
      <c r="AH183" s="22">
        <v>1359.473531669777</v>
      </c>
      <c r="AI183" s="22">
        <v>1170.63795</v>
      </c>
      <c r="AJ183" s="22">
        <v>1586.458921222476</v>
      </c>
      <c r="AK183" s="22">
        <v>909.15320338595359</v>
      </c>
      <c r="AL183" s="22">
        <v>1606.485663442917</v>
      </c>
      <c r="AM183" s="22">
        <v>1133.8407414847313</v>
      </c>
      <c r="AN183" s="22">
        <v>1396.7311441589261</v>
      </c>
      <c r="AO183" s="23">
        <v>16985.28308744547</v>
      </c>
      <c r="AP183" s="22">
        <v>1699.0034737944438</v>
      </c>
      <c r="AQ183" s="22">
        <v>1452.6664459447834</v>
      </c>
      <c r="AR183" s="22">
        <v>1291.4979553713022</v>
      </c>
      <c r="AS183" s="22">
        <v>1748.0752573156158</v>
      </c>
      <c r="AT183" s="22">
        <v>2404.5969983683563</v>
      </c>
      <c r="AU183" s="22">
        <v>4078.3318098116688</v>
      </c>
      <c r="AV183" s="22">
        <v>1825.750520635039</v>
      </c>
      <c r="AW183" s="22">
        <v>2314.0102506519947</v>
      </c>
      <c r="AX183" s="22">
        <v>2133.1260005936369</v>
      </c>
      <c r="AY183" s="22">
        <v>1219.9477973837459</v>
      </c>
      <c r="AZ183" s="22">
        <v>1173.5375899404453</v>
      </c>
      <c r="BA183" s="22">
        <v>2362.9202423429833</v>
      </c>
      <c r="BB183" s="23">
        <v>23703.464342154017</v>
      </c>
      <c r="BC183" s="22">
        <v>1925.0441202348186</v>
      </c>
      <c r="BD183" s="22">
        <v>3967.1359741123802</v>
      </c>
      <c r="BE183" s="22">
        <v>2889.1515157931954</v>
      </c>
      <c r="BF183" s="22">
        <v>3707.5904339140079</v>
      </c>
      <c r="BG183" s="22">
        <v>2423.6285460202403</v>
      </c>
      <c r="BH183" s="22">
        <v>3572.5731293629715</v>
      </c>
      <c r="BI183" s="22">
        <v>3557.6999627495029</v>
      </c>
      <c r="BJ183" s="22">
        <v>3331.6944286580547</v>
      </c>
      <c r="BK183" s="22">
        <v>4747.8646949291351</v>
      </c>
      <c r="BL183" s="22">
        <v>4058.2507893340821</v>
      </c>
      <c r="BM183" s="22">
        <v>3186.2604009306979</v>
      </c>
      <c r="BN183" s="22">
        <v>3205.4520899999998</v>
      </c>
      <c r="BO183" s="23">
        <v>40572.346086039084</v>
      </c>
      <c r="BP183" s="22">
        <v>3671.1560407119487</v>
      </c>
      <c r="BQ183" s="22">
        <v>4487.941958054972</v>
      </c>
      <c r="BR183" s="22">
        <v>5758.3535989616785</v>
      </c>
      <c r="BS183" s="22">
        <v>4045.6252997282018</v>
      </c>
      <c r="BT183" s="22">
        <v>5783.7921752014972</v>
      </c>
      <c r="BU183" s="22">
        <v>5022.7213103816503</v>
      </c>
      <c r="BV183" s="22">
        <v>3943.1474978776505</v>
      </c>
      <c r="BW183" s="22">
        <v>1773.6996287972731</v>
      </c>
      <c r="BX183" s="22">
        <v>1061.9470883537936</v>
      </c>
      <c r="BY183" s="22">
        <v>752.95565555310611</v>
      </c>
      <c r="BZ183" s="22">
        <v>1584.1865872305602</v>
      </c>
      <c r="CA183" s="22">
        <v>2843.7479426368163</v>
      </c>
      <c r="CB183" s="23">
        <v>40729.274783489149</v>
      </c>
    </row>
    <row r="184" spans="1:80" ht="45">
      <c r="A184" s="20">
        <v>2208</v>
      </c>
      <c r="B184" s="21" t="s">
        <v>1303</v>
      </c>
      <c r="C184" s="22">
        <v>2351.9526515037978</v>
      </c>
      <c r="D184" s="22">
        <v>1591.8723299725584</v>
      </c>
      <c r="E184" s="22">
        <v>1654.9290047485247</v>
      </c>
      <c r="F184" s="22">
        <v>1277.3698132474676</v>
      </c>
      <c r="G184" s="22">
        <v>2550.7888323868769</v>
      </c>
      <c r="H184" s="22">
        <v>2118.7444958900205</v>
      </c>
      <c r="I184" s="22">
        <v>2435.2298851741452</v>
      </c>
      <c r="J184" s="22">
        <v>2407.2141560621089</v>
      </c>
      <c r="K184" s="22">
        <v>2226.1724235975544</v>
      </c>
      <c r="L184" s="22">
        <v>2852.6698965377918</v>
      </c>
      <c r="M184" s="22">
        <v>3114.3854063298604</v>
      </c>
      <c r="N184" s="22">
        <v>4167.953196380332</v>
      </c>
      <c r="O184" s="23">
        <v>28749.282091831039</v>
      </c>
      <c r="P184" s="22">
        <v>2006.2472204264698</v>
      </c>
      <c r="Q184" s="22">
        <v>2533.0591107586301</v>
      </c>
      <c r="R184" s="22">
        <v>2538.5885078496121</v>
      </c>
      <c r="S184" s="22">
        <v>3235.0481093716435</v>
      </c>
      <c r="T184" s="22">
        <v>3512.3415621628906</v>
      </c>
      <c r="U184" s="22">
        <v>3217.998661681163</v>
      </c>
      <c r="V184" s="22">
        <v>3597.3195662986627</v>
      </c>
      <c r="W184" s="22">
        <v>2304.111262227138</v>
      </c>
      <c r="X184" s="22">
        <v>3194.2375335199777</v>
      </c>
      <c r="Y184" s="22">
        <v>3819.2244022834616</v>
      </c>
      <c r="Z184" s="22">
        <v>3214.4050480754436</v>
      </c>
      <c r="AA184" s="22">
        <v>4611.4930147500454</v>
      </c>
      <c r="AB184" s="23">
        <v>37784.07399940514</v>
      </c>
      <c r="AC184" s="22">
        <v>2128.5275909835959</v>
      </c>
      <c r="AD184" s="22">
        <v>2052.6212131874822</v>
      </c>
      <c r="AE184" s="22">
        <v>2506.3944911426292</v>
      </c>
      <c r="AF184" s="22">
        <v>1838.9322713621088</v>
      </c>
      <c r="AG184" s="22">
        <v>4374.6495816900706</v>
      </c>
      <c r="AH184" s="22">
        <v>5354.4805194335486</v>
      </c>
      <c r="AI184" s="22">
        <v>4664.3313421968232</v>
      </c>
      <c r="AJ184" s="22">
        <v>4064.5713493303592</v>
      </c>
      <c r="AK184" s="22">
        <v>3807.6777329119632</v>
      </c>
      <c r="AL184" s="22">
        <v>3958.1313189130046</v>
      </c>
      <c r="AM184" s="22">
        <v>4513.266814106858</v>
      </c>
      <c r="AN184" s="22">
        <v>6082.7933834521964</v>
      </c>
      <c r="AO184" s="23">
        <v>45346.377608710638</v>
      </c>
      <c r="AP184" s="22">
        <v>2295.7091307992196</v>
      </c>
      <c r="AQ184" s="22">
        <v>2086.6530887981708</v>
      </c>
      <c r="AR184" s="22">
        <v>3159.2703473295655</v>
      </c>
      <c r="AS184" s="22">
        <v>2777.2922310424424</v>
      </c>
      <c r="AT184" s="22">
        <v>4614.9750455784642</v>
      </c>
      <c r="AU184" s="22">
        <v>4211.9883086048721</v>
      </c>
      <c r="AV184" s="22">
        <v>3706.7888580527738</v>
      </c>
      <c r="AW184" s="22">
        <v>5153.7661882513339</v>
      </c>
      <c r="AX184" s="22">
        <v>3278.1178982915371</v>
      </c>
      <c r="AY184" s="22">
        <v>4076.9626409170223</v>
      </c>
      <c r="AZ184" s="22">
        <v>6585.1479499313245</v>
      </c>
      <c r="BA184" s="22">
        <v>7135.8131041162287</v>
      </c>
      <c r="BB184" s="23">
        <v>49082.484791712952</v>
      </c>
      <c r="BC184" s="22">
        <v>4134.1683852480974</v>
      </c>
      <c r="BD184" s="22">
        <v>4394.3538217796086</v>
      </c>
      <c r="BE184" s="22">
        <v>3822.2041641436749</v>
      </c>
      <c r="BF184" s="22">
        <v>2867.6794651209193</v>
      </c>
      <c r="BG184" s="22">
        <v>4171.194498519043</v>
      </c>
      <c r="BH184" s="22">
        <v>6119.9329591605274</v>
      </c>
      <c r="BI184" s="22">
        <v>3787.480002486242</v>
      </c>
      <c r="BJ184" s="22">
        <v>4180.1138318071762</v>
      </c>
      <c r="BK184" s="22">
        <v>5175.4547326608708</v>
      </c>
      <c r="BL184" s="22">
        <v>4671.10012824161</v>
      </c>
      <c r="BM184" s="22">
        <v>6792.873786150878</v>
      </c>
      <c r="BN184" s="22">
        <v>6812.8438506891925</v>
      </c>
      <c r="BO184" s="23">
        <v>56929.399626007842</v>
      </c>
      <c r="BP184" s="22">
        <v>2771.6819479386072</v>
      </c>
      <c r="BQ184" s="22">
        <v>2994.1119047574662</v>
      </c>
      <c r="BR184" s="22">
        <v>4102.7460112528624</v>
      </c>
      <c r="BS184" s="22">
        <v>4024.1435428432769</v>
      </c>
      <c r="BT184" s="22">
        <v>5156.1839696462694</v>
      </c>
      <c r="BU184" s="22">
        <v>6059.6343642100292</v>
      </c>
      <c r="BV184" s="22">
        <v>5463.8012619875071</v>
      </c>
      <c r="BW184" s="22">
        <v>6223.1635881897955</v>
      </c>
      <c r="BX184" s="22">
        <v>8446.4133493082136</v>
      </c>
      <c r="BY184" s="22">
        <v>8527.5043181830533</v>
      </c>
      <c r="BZ184" s="22">
        <v>7463.7908079475246</v>
      </c>
      <c r="CA184" s="22">
        <v>7278.0900129923166</v>
      </c>
      <c r="CB184" s="23">
        <v>68511.265079256918</v>
      </c>
    </row>
    <row r="185" spans="1:80">
      <c r="A185" s="20">
        <v>2209</v>
      </c>
      <c r="B185" s="21" t="s">
        <v>173</v>
      </c>
      <c r="C185" s="22">
        <v>25.278298015364143</v>
      </c>
      <c r="D185" s="22">
        <v>14.369323795545869</v>
      </c>
      <c r="E185" s="22">
        <v>35.503060976465839</v>
      </c>
      <c r="F185" s="22">
        <v>13.757108891953459</v>
      </c>
      <c r="G185" s="22">
        <v>26.888627473091105</v>
      </c>
      <c r="H185" s="22">
        <v>30.05767959262775</v>
      </c>
      <c r="I185" s="22">
        <v>24.413473666729836</v>
      </c>
      <c r="J185" s="22">
        <v>35.335059782395824</v>
      </c>
      <c r="K185" s="22">
        <v>6.3936000331735752</v>
      </c>
      <c r="L185" s="22">
        <v>45.904968887358791</v>
      </c>
      <c r="M185" s="22">
        <v>35.626406475956877</v>
      </c>
      <c r="N185" s="22">
        <v>75.033714199835572</v>
      </c>
      <c r="O185" s="23">
        <v>368.5613217904986</v>
      </c>
      <c r="P185" s="22">
        <v>40.750682169394629</v>
      </c>
      <c r="Q185" s="22">
        <v>12.466345742355831</v>
      </c>
      <c r="R185" s="22">
        <v>36.002320994300774</v>
      </c>
      <c r="S185" s="22">
        <v>32.671578399920939</v>
      </c>
      <c r="T185" s="22">
        <v>17.865036193825944</v>
      </c>
      <c r="U185" s="22">
        <v>43.32740918831712</v>
      </c>
      <c r="V185" s="22">
        <v>34.699421273058199</v>
      </c>
      <c r="W185" s="22">
        <v>37.818880590016889</v>
      </c>
      <c r="X185" s="22">
        <v>27.343136443300761</v>
      </c>
      <c r="Y185" s="22">
        <v>37.851677784376207</v>
      </c>
      <c r="Z185" s="22">
        <v>62.707585207943893</v>
      </c>
      <c r="AA185" s="22">
        <v>49.033359312490091</v>
      </c>
      <c r="AB185" s="23">
        <v>432.53743329930126</v>
      </c>
      <c r="AC185" s="22">
        <v>42.197242869806175</v>
      </c>
      <c r="AD185" s="22">
        <v>10.087396960200874</v>
      </c>
      <c r="AE185" s="22">
        <v>16.151963919238185</v>
      </c>
      <c r="AF185" s="22">
        <v>45.55386996861921</v>
      </c>
      <c r="AG185" s="22">
        <v>58.954544097922913</v>
      </c>
      <c r="AH185" s="22">
        <v>35.15174816228668</v>
      </c>
      <c r="AI185" s="22">
        <v>65.027595543642647</v>
      </c>
      <c r="AJ185" s="22">
        <v>34.111458083090774</v>
      </c>
      <c r="AK185" s="22">
        <v>71.012925770135865</v>
      </c>
      <c r="AL185" s="22">
        <v>64.357022977122597</v>
      </c>
      <c r="AM185" s="22">
        <v>46.006426741504292</v>
      </c>
      <c r="AN185" s="22">
        <v>50.878840052362285</v>
      </c>
      <c r="AO185" s="23">
        <v>539.49103514593253</v>
      </c>
      <c r="AP185" s="22">
        <v>41.124824908804129</v>
      </c>
      <c r="AQ185" s="22">
        <v>39.132983351761041</v>
      </c>
      <c r="AR185" s="22">
        <v>43.602566499251743</v>
      </c>
      <c r="AS185" s="22">
        <v>68.069822263639992</v>
      </c>
      <c r="AT185" s="22">
        <v>42.910037718162414</v>
      </c>
      <c r="AU185" s="22">
        <v>90.184020056796953</v>
      </c>
      <c r="AV185" s="22">
        <v>63.988272493182791</v>
      </c>
      <c r="AW185" s="22">
        <v>64.186325150682322</v>
      </c>
      <c r="AX185" s="22">
        <v>45.448668993706121</v>
      </c>
      <c r="AY185" s="22">
        <v>43.851599132017704</v>
      </c>
      <c r="AZ185" s="22">
        <v>32.670272374034077</v>
      </c>
      <c r="BA185" s="22">
        <v>69.735730261131565</v>
      </c>
      <c r="BB185" s="23">
        <v>644.90512320317089</v>
      </c>
      <c r="BC185" s="22">
        <v>61.224300905006686</v>
      </c>
      <c r="BD185" s="22">
        <v>40.83812706188359</v>
      </c>
      <c r="BE185" s="22">
        <v>69.606393996972287</v>
      </c>
      <c r="BF185" s="22">
        <v>93.198895090464205</v>
      </c>
      <c r="BG185" s="22">
        <v>51.417486786114956</v>
      </c>
      <c r="BH185" s="22">
        <v>56.926885798019342</v>
      </c>
      <c r="BI185" s="22">
        <v>90.974172318119273</v>
      </c>
      <c r="BJ185" s="22">
        <v>44.022905301163654</v>
      </c>
      <c r="BK185" s="22">
        <v>64.028108548812227</v>
      </c>
      <c r="BL185" s="22">
        <v>58.32189495558795</v>
      </c>
      <c r="BM185" s="22">
        <v>66.671427370382489</v>
      </c>
      <c r="BN185" s="22">
        <v>65.67826799791699</v>
      </c>
      <c r="BO185" s="23">
        <v>762.9088661304437</v>
      </c>
      <c r="BP185" s="22">
        <v>43.507604073968963</v>
      </c>
      <c r="BQ185" s="22">
        <v>52.326286909327692</v>
      </c>
      <c r="BR185" s="22">
        <v>70.651262739283638</v>
      </c>
      <c r="BS185" s="22">
        <v>88.310241881266904</v>
      </c>
      <c r="BT185" s="22">
        <v>76.337949926463267</v>
      </c>
      <c r="BU185" s="22">
        <v>90.234080414985556</v>
      </c>
      <c r="BV185" s="22">
        <v>83.944278854806498</v>
      </c>
      <c r="BW185" s="22">
        <v>105.60371986228631</v>
      </c>
      <c r="BX185" s="22">
        <v>99.21325668990643</v>
      </c>
      <c r="BY185" s="22">
        <v>123.65536617185724</v>
      </c>
      <c r="BZ185" s="22">
        <v>141.00473011810513</v>
      </c>
      <c r="CA185" s="22">
        <v>82.312468605143138</v>
      </c>
      <c r="CB185" s="23">
        <v>1057.1012462474009</v>
      </c>
    </row>
    <row r="186" spans="1:80" ht="30">
      <c r="A186" s="20">
        <v>2301</v>
      </c>
      <c r="B186" s="21" t="s">
        <v>1304</v>
      </c>
      <c r="C186" s="22">
        <v>46.185322782943302</v>
      </c>
      <c r="D186" s="22">
        <v>35.275665832915671</v>
      </c>
      <c r="E186" s="22">
        <v>35.276028324637565</v>
      </c>
      <c r="F186" s="22">
        <v>16.226813473534975</v>
      </c>
      <c r="G186" s="22">
        <v>20.455808859334294</v>
      </c>
      <c r="H186" s="22">
        <v>17.741812972119938</v>
      </c>
      <c r="I186" s="22">
        <v>25.734280788209297</v>
      </c>
      <c r="J186" s="22">
        <v>26.646192215218662</v>
      </c>
      <c r="K186" s="22">
        <v>21.5</v>
      </c>
      <c r="L186" s="22">
        <v>41.327959118460647</v>
      </c>
      <c r="M186" s="22">
        <v>23.325076157165704</v>
      </c>
      <c r="N186" s="22">
        <v>44.38</v>
      </c>
      <c r="O186" s="23">
        <v>354.07496052454007</v>
      </c>
      <c r="P186" s="22">
        <v>7.9660000000000002</v>
      </c>
      <c r="Q186" s="22">
        <v>87.542281122333904</v>
      </c>
      <c r="R186" s="22">
        <v>8.6069999999999993</v>
      </c>
      <c r="S186" s="22">
        <v>109.86974243041981</v>
      </c>
      <c r="T186" s="22">
        <v>122.28441202921977</v>
      </c>
      <c r="U186" s="22">
        <v>136.23030491060806</v>
      </c>
      <c r="V186" s="22">
        <v>148.25774688666442</v>
      </c>
      <c r="W186" s="22">
        <v>71.01796059141671</v>
      </c>
      <c r="X186" s="22">
        <v>54.806252794463276</v>
      </c>
      <c r="Y186" s="22">
        <v>72.688803499142637</v>
      </c>
      <c r="Z186" s="22">
        <v>73.670751086180303</v>
      </c>
      <c r="AA186" s="22">
        <v>84.653589305924811</v>
      </c>
      <c r="AB186" s="23">
        <v>977.59484465637365</v>
      </c>
      <c r="AC186" s="22">
        <v>115.29315389248281</v>
      </c>
      <c r="AD186" s="22">
        <v>55.978881306447732</v>
      </c>
      <c r="AE186" s="22">
        <v>137.48080374863562</v>
      </c>
      <c r="AF186" s="22">
        <v>176.33755547795431</v>
      </c>
      <c r="AG186" s="22">
        <v>226.09745001481349</v>
      </c>
      <c r="AH186" s="22">
        <v>158.91659450334367</v>
      </c>
      <c r="AI186" s="22">
        <v>140.51443677805543</v>
      </c>
      <c r="AJ186" s="22">
        <v>150.11976629640054</v>
      </c>
      <c r="AK186" s="22">
        <v>75.883817884635675</v>
      </c>
      <c r="AL186" s="22">
        <v>261.05716059652758</v>
      </c>
      <c r="AM186" s="22">
        <v>83.78034330289114</v>
      </c>
      <c r="AN186" s="22">
        <v>106.50843823906285</v>
      </c>
      <c r="AO186" s="23">
        <v>1687.9684020412508</v>
      </c>
      <c r="AP186" s="22">
        <v>140.38089866457216</v>
      </c>
      <c r="AQ186" s="22">
        <v>96.318127186785532</v>
      </c>
      <c r="AR186" s="22">
        <v>37.006696454599954</v>
      </c>
      <c r="AS186" s="22">
        <v>172.67262245728949</v>
      </c>
      <c r="AT186" s="22">
        <v>323.25134262656235</v>
      </c>
      <c r="AU186" s="22">
        <v>308.15795356444471</v>
      </c>
      <c r="AV186" s="22">
        <v>297.58263264645444</v>
      </c>
      <c r="AW186" s="22">
        <v>196.71886706883038</v>
      </c>
      <c r="AX186" s="22">
        <v>137.81862364740945</v>
      </c>
      <c r="AY186" s="22">
        <v>170.04493136852054</v>
      </c>
      <c r="AZ186" s="22">
        <v>62.366028785825492</v>
      </c>
      <c r="BA186" s="22">
        <v>108.76396798295188</v>
      </c>
      <c r="BB186" s="23">
        <v>2051.0826924542462</v>
      </c>
      <c r="BC186" s="22">
        <v>215.54823603181009</v>
      </c>
      <c r="BD186" s="22">
        <v>294.53282824662608</v>
      </c>
      <c r="BE186" s="22">
        <v>117.7068465471763</v>
      </c>
      <c r="BF186" s="22">
        <v>101.34279916529464</v>
      </c>
      <c r="BG186" s="22">
        <v>132.01102677381866</v>
      </c>
      <c r="BH186" s="22">
        <v>190.14196687035127</v>
      </c>
      <c r="BI186" s="22">
        <v>132.40112687752764</v>
      </c>
      <c r="BJ186" s="22">
        <v>139.32975089777526</v>
      </c>
      <c r="BK186" s="22">
        <v>147.3805509218349</v>
      </c>
      <c r="BL186" s="22">
        <v>131.16254255650315</v>
      </c>
      <c r="BM186" s="22">
        <v>233.76370498986853</v>
      </c>
      <c r="BN186" s="22">
        <v>39.803719999999998</v>
      </c>
      <c r="BO186" s="23">
        <v>1875.1250998785863</v>
      </c>
      <c r="BP186" s="22">
        <v>144.53937121284599</v>
      </c>
      <c r="BQ186" s="22">
        <v>126.83736883344426</v>
      </c>
      <c r="BR186" s="22">
        <v>128.20718759412603</v>
      </c>
      <c r="BS186" s="22">
        <v>46.421765771500631</v>
      </c>
      <c r="BT186" s="22">
        <v>226.88167749230709</v>
      </c>
      <c r="BU186" s="22">
        <v>228.07163920238068</v>
      </c>
      <c r="BV186" s="22">
        <v>123.82902968972</v>
      </c>
      <c r="BW186" s="22">
        <v>241.74898304278003</v>
      </c>
      <c r="BX186" s="22">
        <v>287.48695758526213</v>
      </c>
      <c r="BY186" s="22">
        <v>242.97947800173071</v>
      </c>
      <c r="BZ186" s="22">
        <v>315.69491297521142</v>
      </c>
      <c r="CA186" s="22">
        <v>180.68650882029786</v>
      </c>
      <c r="CB186" s="23">
        <v>2293.3848802216071</v>
      </c>
    </row>
    <row r="187" spans="1:80">
      <c r="A187" s="20">
        <v>2302</v>
      </c>
      <c r="B187" s="21" t="s">
        <v>175</v>
      </c>
      <c r="C187" s="22">
        <v>78.124267602005062</v>
      </c>
      <c r="D187" s="22">
        <v>260.00775904229761</v>
      </c>
      <c r="E187" s="22">
        <v>131.94515313009504</v>
      </c>
      <c r="F187" s="22">
        <v>23.635293689908337</v>
      </c>
      <c r="G187" s="22">
        <v>31.387434287275731</v>
      </c>
      <c r="H187" s="22">
        <v>44.624961250617091</v>
      </c>
      <c r="I187" s="22">
        <v>71.567911285486019</v>
      </c>
      <c r="J187" s="22">
        <v>81.984318766226608</v>
      </c>
      <c r="K187" s="22">
        <v>148.81558999999996</v>
      </c>
      <c r="L187" s="22">
        <v>102.49513553005804</v>
      </c>
      <c r="M187" s="22">
        <v>72.183453476467321</v>
      </c>
      <c r="N187" s="22">
        <v>50.644502055072728</v>
      </c>
      <c r="O187" s="23">
        <v>1097.4157801155095</v>
      </c>
      <c r="P187" s="22">
        <v>41.626400000000004</v>
      </c>
      <c r="Q187" s="22">
        <v>38.85304</v>
      </c>
      <c r="R187" s="22">
        <v>62.788394833080417</v>
      </c>
      <c r="S187" s="22">
        <v>137.30403366787479</v>
      </c>
      <c r="T187" s="22">
        <v>106.34726468600597</v>
      </c>
      <c r="U187" s="22">
        <v>86.448519051219677</v>
      </c>
      <c r="V187" s="22">
        <v>91.990315589656078</v>
      </c>
      <c r="W187" s="22">
        <v>65.765885529741198</v>
      </c>
      <c r="X187" s="22">
        <v>116.03875876461126</v>
      </c>
      <c r="Y187" s="22">
        <v>219.25716</v>
      </c>
      <c r="Z187" s="22">
        <v>121.8517296390896</v>
      </c>
      <c r="AA187" s="22">
        <v>269.74929983979962</v>
      </c>
      <c r="AB187" s="23">
        <v>1358.0208016010788</v>
      </c>
      <c r="AC187" s="22">
        <v>372.52316615998649</v>
      </c>
      <c r="AD187" s="22">
        <v>442.7182156319721</v>
      </c>
      <c r="AE187" s="22">
        <v>348.17618583684953</v>
      </c>
      <c r="AF187" s="22">
        <v>562.40430321019289</v>
      </c>
      <c r="AG187" s="22">
        <v>1120.6472210824211</v>
      </c>
      <c r="AH187" s="22">
        <v>1081.5373817827758</v>
      </c>
      <c r="AI187" s="22">
        <v>936.60543545155292</v>
      </c>
      <c r="AJ187" s="22">
        <v>1001.099559071201</v>
      </c>
      <c r="AK187" s="22">
        <v>703.9705266777155</v>
      </c>
      <c r="AL187" s="22">
        <v>611.18639717146664</v>
      </c>
      <c r="AM187" s="22">
        <v>783.47876132141823</v>
      </c>
      <c r="AN187" s="22">
        <v>920.54770543952714</v>
      </c>
      <c r="AO187" s="23">
        <v>8884.8948588370804</v>
      </c>
      <c r="AP187" s="22">
        <v>894.64563135582353</v>
      </c>
      <c r="AQ187" s="22">
        <v>543.97907568863536</v>
      </c>
      <c r="AR187" s="22">
        <v>760.81915059686446</v>
      </c>
      <c r="AS187" s="22">
        <v>892.42045848052737</v>
      </c>
      <c r="AT187" s="22">
        <v>733.52971906891014</v>
      </c>
      <c r="AU187" s="22">
        <v>560.55664528188584</v>
      </c>
      <c r="AV187" s="22">
        <v>288.68817127272337</v>
      </c>
      <c r="AW187" s="22">
        <v>497.91165424343438</v>
      </c>
      <c r="AX187" s="22">
        <v>520.49235305958098</v>
      </c>
      <c r="AY187" s="22">
        <v>452.88976256109532</v>
      </c>
      <c r="AZ187" s="22">
        <v>368.97617054684804</v>
      </c>
      <c r="BA187" s="22">
        <v>423.51111463230563</v>
      </c>
      <c r="BB187" s="23">
        <v>6938.4199067886348</v>
      </c>
      <c r="BC187" s="22">
        <v>388.96713800623462</v>
      </c>
      <c r="BD187" s="22">
        <v>314.61271388445846</v>
      </c>
      <c r="BE187" s="22">
        <v>204.06592513252659</v>
      </c>
      <c r="BF187" s="22">
        <v>340.46247624806517</v>
      </c>
      <c r="BG187" s="22">
        <v>242.62438389886802</v>
      </c>
      <c r="BH187" s="22">
        <v>410.62629407162279</v>
      </c>
      <c r="BI187" s="22">
        <v>143.75975225766484</v>
      </c>
      <c r="BJ187" s="22">
        <v>208.55560428390206</v>
      </c>
      <c r="BK187" s="22">
        <v>342.4753882214888</v>
      </c>
      <c r="BL187" s="22">
        <v>206.12174276053747</v>
      </c>
      <c r="BM187" s="22">
        <v>194.30371192453242</v>
      </c>
      <c r="BN187" s="22">
        <v>173.85564999999997</v>
      </c>
      <c r="BO187" s="23">
        <v>3170.430780689901</v>
      </c>
      <c r="BP187" s="22">
        <v>139.84055263044476</v>
      </c>
      <c r="BQ187" s="22">
        <v>172.94780232407879</v>
      </c>
      <c r="BR187" s="22">
        <v>196.21005690672581</v>
      </c>
      <c r="BS187" s="22">
        <v>168.75904764806688</v>
      </c>
      <c r="BT187" s="22">
        <v>273.87890144140965</v>
      </c>
      <c r="BU187" s="22">
        <v>139.53452960760296</v>
      </c>
      <c r="BV187" s="22">
        <v>104.19529449827884</v>
      </c>
      <c r="BW187" s="22">
        <v>97.765704940595995</v>
      </c>
      <c r="BX187" s="22">
        <v>87.283658259981749</v>
      </c>
      <c r="BY187" s="22">
        <v>139.17221247953179</v>
      </c>
      <c r="BZ187" s="22">
        <v>98.730412758156547</v>
      </c>
      <c r="CA187" s="22">
        <v>113.67930186294623</v>
      </c>
      <c r="CB187" s="23">
        <v>1731.9974753578199</v>
      </c>
    </row>
    <row r="188" spans="1:80">
      <c r="A188" s="20">
        <v>2303</v>
      </c>
      <c r="B188" s="21" t="s">
        <v>176</v>
      </c>
      <c r="C188" s="22">
        <v>100.18634999999999</v>
      </c>
      <c r="D188" s="22">
        <v>0</v>
      </c>
      <c r="E188" s="22">
        <v>0</v>
      </c>
      <c r="F188" s="22">
        <v>0</v>
      </c>
      <c r="G188" s="22">
        <v>8.8529999999999998</v>
      </c>
      <c r="H188" s="22">
        <v>0</v>
      </c>
      <c r="I188" s="22">
        <v>0</v>
      </c>
      <c r="J188" s="22">
        <v>0</v>
      </c>
      <c r="K188" s="22">
        <v>65.177499999999995</v>
      </c>
      <c r="L188" s="22">
        <v>0</v>
      </c>
      <c r="M188" s="22">
        <v>24.431866170751835</v>
      </c>
      <c r="N188" s="22">
        <v>1.6554937306951285</v>
      </c>
      <c r="O188" s="23">
        <v>200.30420990144694</v>
      </c>
      <c r="P188" s="22">
        <v>0</v>
      </c>
      <c r="Q188" s="22">
        <v>27.994157249804296</v>
      </c>
      <c r="R188" s="22">
        <v>0</v>
      </c>
      <c r="S188" s="22">
        <v>0</v>
      </c>
      <c r="T188" s="22">
        <v>0</v>
      </c>
      <c r="U188" s="22">
        <v>24.0468720207632</v>
      </c>
      <c r="V188" s="22">
        <v>50.444002116393285</v>
      </c>
      <c r="W188" s="22">
        <v>28.987528246149122</v>
      </c>
      <c r="X188" s="22">
        <v>0</v>
      </c>
      <c r="Y188" s="22">
        <v>0</v>
      </c>
      <c r="Z188" s="22">
        <v>14.463209617877125</v>
      </c>
      <c r="AA188" s="22">
        <v>0</v>
      </c>
      <c r="AB188" s="23">
        <v>145.93576925098699</v>
      </c>
      <c r="AC188" s="22">
        <v>0</v>
      </c>
      <c r="AD188" s="22">
        <v>8.2004958144106279</v>
      </c>
      <c r="AE188" s="22">
        <v>84.416355094916284</v>
      </c>
      <c r="AF188" s="22">
        <v>17.571414238590005</v>
      </c>
      <c r="AG188" s="22">
        <v>89.733355163807829</v>
      </c>
      <c r="AH188" s="22">
        <v>52.010671942701876</v>
      </c>
      <c r="AI188" s="22">
        <v>82.540881473315793</v>
      </c>
      <c r="AJ188" s="22">
        <v>18.811439371110044</v>
      </c>
      <c r="AK188" s="22">
        <v>51.866402745338242</v>
      </c>
      <c r="AL188" s="22">
        <v>64.067543974777664</v>
      </c>
      <c r="AM188" s="22">
        <v>91.296470164416831</v>
      </c>
      <c r="AN188" s="22">
        <v>77.467517308254969</v>
      </c>
      <c r="AO188" s="23">
        <v>637.98254729164012</v>
      </c>
      <c r="AP188" s="22">
        <v>22.649537728878318</v>
      </c>
      <c r="AQ188" s="22">
        <v>22.958353973709606</v>
      </c>
      <c r="AR188" s="22">
        <v>76.347958345589745</v>
      </c>
      <c r="AS188" s="22">
        <v>74.964585693897476</v>
      </c>
      <c r="AT188" s="22">
        <v>104.34812306890478</v>
      </c>
      <c r="AU188" s="22">
        <v>69.936581223536322</v>
      </c>
      <c r="AV188" s="22">
        <v>41.245221676176151</v>
      </c>
      <c r="AW188" s="22">
        <v>53.327744438952053</v>
      </c>
      <c r="AX188" s="22">
        <v>56.781973029669004</v>
      </c>
      <c r="AY188" s="22">
        <v>41.206039756200212</v>
      </c>
      <c r="AZ188" s="22">
        <v>50.701563766964249</v>
      </c>
      <c r="BA188" s="22">
        <v>79.943920191631946</v>
      </c>
      <c r="BB188" s="23">
        <v>694.41160289410982</v>
      </c>
      <c r="BC188" s="22">
        <v>120.1066805534718</v>
      </c>
      <c r="BD188" s="22">
        <v>185.39649774690457</v>
      </c>
      <c r="BE188" s="22">
        <v>84.360868581238435</v>
      </c>
      <c r="BF188" s="22">
        <v>156.18304066128107</v>
      </c>
      <c r="BG188" s="22">
        <v>263.71698163499542</v>
      </c>
      <c r="BH188" s="22">
        <v>144.54207090729423</v>
      </c>
      <c r="BI188" s="22">
        <v>96.777709343616721</v>
      </c>
      <c r="BJ188" s="22">
        <v>105.59782396082601</v>
      </c>
      <c r="BK188" s="22">
        <v>87.520690014854182</v>
      </c>
      <c r="BL188" s="22">
        <v>192.43621728895764</v>
      </c>
      <c r="BM188" s="22">
        <v>131.16598290511868</v>
      </c>
      <c r="BN188" s="22">
        <v>252.51330000000004</v>
      </c>
      <c r="BO188" s="23">
        <v>1820.3178635985587</v>
      </c>
      <c r="BP188" s="22">
        <v>158.50478260001154</v>
      </c>
      <c r="BQ188" s="22">
        <v>172.45190872675153</v>
      </c>
      <c r="BR188" s="22">
        <v>60.397902935267865</v>
      </c>
      <c r="BS188" s="22">
        <v>70.415307515522187</v>
      </c>
      <c r="BT188" s="22">
        <v>221.64527927380681</v>
      </c>
      <c r="BU188" s="22">
        <v>134.07894301925859</v>
      </c>
      <c r="BV188" s="22">
        <v>128.90686632152358</v>
      </c>
      <c r="BW188" s="22">
        <v>83.646753789625237</v>
      </c>
      <c r="BX188" s="22">
        <v>126.92474637463248</v>
      </c>
      <c r="BY188" s="22">
        <v>159.91148521835618</v>
      </c>
      <c r="BZ188" s="22">
        <v>128.33981214660318</v>
      </c>
      <c r="CA188" s="22">
        <v>146.8787952321579</v>
      </c>
      <c r="CB188" s="23">
        <v>1592.1025831535169</v>
      </c>
    </row>
    <row r="189" spans="1:80" ht="30">
      <c r="A189" s="20">
        <v>2304</v>
      </c>
      <c r="B189" s="21" t="s">
        <v>177</v>
      </c>
      <c r="C189" s="22">
        <v>2693.2397548870267</v>
      </c>
      <c r="D189" s="22">
        <v>1269.423269531713</v>
      </c>
      <c r="E189" s="22">
        <v>1147.4212322580643</v>
      </c>
      <c r="F189" s="22">
        <v>1217.1316200000001</v>
      </c>
      <c r="G189" s="22">
        <v>1363.4224510421961</v>
      </c>
      <c r="H189" s="22">
        <v>1481.2355700000001</v>
      </c>
      <c r="I189" s="22">
        <v>1696.0797500000001</v>
      </c>
      <c r="J189" s="22">
        <v>1611.3213700000001</v>
      </c>
      <c r="K189" s="22">
        <v>1388.2878344891351</v>
      </c>
      <c r="L189" s="22">
        <v>4239.4723360207645</v>
      </c>
      <c r="M189" s="22">
        <v>2257.1879349690953</v>
      </c>
      <c r="N189" s="22">
        <v>2539.4932659039659</v>
      </c>
      <c r="O189" s="23">
        <v>22903.716389101963</v>
      </c>
      <c r="P189" s="22">
        <v>3205.8553900322959</v>
      </c>
      <c r="Q189" s="22">
        <v>1609.3653191213079</v>
      </c>
      <c r="R189" s="22">
        <v>1963.6162499999998</v>
      </c>
      <c r="S189" s="22">
        <v>2379.2979699999992</v>
      </c>
      <c r="T189" s="22">
        <v>2599.1987031359581</v>
      </c>
      <c r="U189" s="22">
        <v>1611.7524900000001</v>
      </c>
      <c r="V189" s="22">
        <v>1337.1437785052547</v>
      </c>
      <c r="W189" s="22">
        <v>1619.3532573162395</v>
      </c>
      <c r="X189" s="22">
        <v>2160.2661674671945</v>
      </c>
      <c r="Y189" s="22">
        <v>1556.9069600000005</v>
      </c>
      <c r="Z189" s="22">
        <v>2480.34339</v>
      </c>
      <c r="AA189" s="22">
        <v>2300.4478075053371</v>
      </c>
      <c r="AB189" s="23">
        <v>24823.547483083592</v>
      </c>
      <c r="AC189" s="22">
        <v>2924.6231853007539</v>
      </c>
      <c r="AD189" s="22">
        <v>1739.1119140158332</v>
      </c>
      <c r="AE189" s="22">
        <v>6745.4637228577431</v>
      </c>
      <c r="AF189" s="22">
        <v>1315.5827891097645</v>
      </c>
      <c r="AG189" s="22">
        <v>1736.9011859610664</v>
      </c>
      <c r="AH189" s="22">
        <v>1676.9327899999998</v>
      </c>
      <c r="AI189" s="22">
        <v>1748.2871799999998</v>
      </c>
      <c r="AJ189" s="22">
        <v>1738.5960500000001</v>
      </c>
      <c r="AK189" s="22">
        <v>3454.5466780497122</v>
      </c>
      <c r="AL189" s="22">
        <v>2071.2009124931542</v>
      </c>
      <c r="AM189" s="22">
        <v>2755.7717600000001</v>
      </c>
      <c r="AN189" s="22">
        <v>3995.486405740377</v>
      </c>
      <c r="AO189" s="23">
        <v>31902.5045735284</v>
      </c>
      <c r="AP189" s="22">
        <v>2567.2884399999998</v>
      </c>
      <c r="AQ189" s="22">
        <v>2133.9845471109352</v>
      </c>
      <c r="AR189" s="22">
        <v>2350.1091079471839</v>
      </c>
      <c r="AS189" s="22">
        <v>2581.6532125037697</v>
      </c>
      <c r="AT189" s="22">
        <v>3482.9019031895659</v>
      </c>
      <c r="AU189" s="22">
        <v>2103.5764636259241</v>
      </c>
      <c r="AV189" s="22">
        <v>2131.0265939001215</v>
      </c>
      <c r="AW189" s="22">
        <v>2299.8588774743362</v>
      </c>
      <c r="AX189" s="22">
        <v>2831.3357454349912</v>
      </c>
      <c r="AY189" s="22">
        <v>2202.0337803832531</v>
      </c>
      <c r="AZ189" s="22">
        <v>3218.5084768276456</v>
      </c>
      <c r="BA189" s="22">
        <v>5103.1790433363894</v>
      </c>
      <c r="BB189" s="23">
        <v>33005.45619173412</v>
      </c>
      <c r="BC189" s="22">
        <v>1191.4222330970038</v>
      </c>
      <c r="BD189" s="22">
        <v>3865.5912014606315</v>
      </c>
      <c r="BE189" s="22">
        <v>2084.4040307161385</v>
      </c>
      <c r="BF189" s="22">
        <v>4924.4339633092368</v>
      </c>
      <c r="BG189" s="22">
        <v>1484.3068699999999</v>
      </c>
      <c r="BH189" s="22">
        <v>3187.6350639241805</v>
      </c>
      <c r="BI189" s="22">
        <v>1539.9324899999997</v>
      </c>
      <c r="BJ189" s="22">
        <v>1270.5897600000001</v>
      </c>
      <c r="BK189" s="22">
        <v>2099.9430108187212</v>
      </c>
      <c r="BL189" s="22">
        <v>2372.0312923301335</v>
      </c>
      <c r="BM189" s="22">
        <v>1929.0047195519849</v>
      </c>
      <c r="BN189" s="22">
        <v>2294.3873400000002</v>
      </c>
      <c r="BO189" s="23">
        <v>28243.68197520803</v>
      </c>
      <c r="BP189" s="22">
        <v>1704.00765</v>
      </c>
      <c r="BQ189" s="22">
        <v>1696.78224</v>
      </c>
      <c r="BR189" s="22">
        <v>1767.7798600000001</v>
      </c>
      <c r="BS189" s="22">
        <v>1715.4856690438669</v>
      </c>
      <c r="BT189" s="22">
        <v>1890.0786115373944</v>
      </c>
      <c r="BU189" s="22">
        <v>1243.3347610033784</v>
      </c>
      <c r="BV189" s="22">
        <v>2216.0295000000001</v>
      </c>
      <c r="BW189" s="22">
        <v>2185.9500702494774</v>
      </c>
      <c r="BX189" s="22">
        <v>2289.3127063882957</v>
      </c>
      <c r="BY189" s="22">
        <v>1873.6214100000002</v>
      </c>
      <c r="BZ189" s="22">
        <v>1941.2231400000001</v>
      </c>
      <c r="CA189" s="22">
        <v>2230.0670099999998</v>
      </c>
      <c r="CB189" s="23">
        <v>22753.672628222412</v>
      </c>
    </row>
    <row r="190" spans="1:80" ht="30">
      <c r="A190" s="20">
        <v>2305</v>
      </c>
      <c r="B190" s="21" t="s">
        <v>1305</v>
      </c>
      <c r="C190" s="22">
        <v>0</v>
      </c>
      <c r="D190" s="22">
        <v>0</v>
      </c>
      <c r="E190" s="22">
        <v>0.19219655994319043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8.8191872004946686E-2</v>
      </c>
      <c r="M190" s="22">
        <v>0</v>
      </c>
      <c r="N190" s="22">
        <v>0</v>
      </c>
      <c r="O190" s="23">
        <v>0.28038843194813712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3.7237096723027635E-2</v>
      </c>
      <c r="AA190" s="22">
        <v>0</v>
      </c>
      <c r="AB190" s="23">
        <v>3.7237096723027635E-2</v>
      </c>
      <c r="AC190" s="22">
        <v>2.4335654927048991E-2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7.9040409793366906E-2</v>
      </c>
      <c r="AL190" s="22">
        <v>0</v>
      </c>
      <c r="AM190" s="22">
        <v>0</v>
      </c>
      <c r="AN190" s="22">
        <v>0</v>
      </c>
      <c r="AO190" s="23">
        <v>0.1033760647204159</v>
      </c>
      <c r="AP190" s="22"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3.8975939916831834E-2</v>
      </c>
      <c r="AW190" s="22">
        <v>0</v>
      </c>
      <c r="AX190" s="22">
        <v>0</v>
      </c>
      <c r="AY190" s="22">
        <v>0</v>
      </c>
      <c r="AZ190" s="22">
        <v>6.0188519888991668E-2</v>
      </c>
      <c r="BA190" s="22">
        <v>0</v>
      </c>
      <c r="BB190" s="23">
        <v>9.9164459805823502E-2</v>
      </c>
      <c r="BC190" s="22">
        <v>0</v>
      </c>
      <c r="BD190" s="22">
        <v>0</v>
      </c>
      <c r="BE190" s="22">
        <v>0</v>
      </c>
      <c r="BF190" s="22">
        <v>0</v>
      </c>
      <c r="BG190" s="22">
        <v>0</v>
      </c>
      <c r="BH190" s="22">
        <v>0</v>
      </c>
      <c r="BI190" s="22">
        <v>0</v>
      </c>
      <c r="BJ190" s="22">
        <v>4.8126125314023931E-2</v>
      </c>
      <c r="BK190" s="22">
        <v>0</v>
      </c>
      <c r="BL190" s="22">
        <v>0</v>
      </c>
      <c r="BM190" s="22">
        <v>0</v>
      </c>
      <c r="BN190" s="22">
        <v>0</v>
      </c>
      <c r="BO190" s="23">
        <v>4.8126125314023931E-2</v>
      </c>
      <c r="BP190" s="22">
        <v>0</v>
      </c>
      <c r="BQ190" s="22">
        <v>0</v>
      </c>
      <c r="BR190" s="22">
        <v>0</v>
      </c>
      <c r="BS190" s="22">
        <v>0.10114546115798659</v>
      </c>
      <c r="BT190" s="22">
        <v>8.4441847706824696E-2</v>
      </c>
      <c r="BU190" s="22">
        <v>0</v>
      </c>
      <c r="BV190" s="22">
        <v>0</v>
      </c>
      <c r="BW190" s="22">
        <v>0</v>
      </c>
      <c r="BX190" s="22">
        <v>0</v>
      </c>
      <c r="BY190" s="22">
        <v>0</v>
      </c>
      <c r="BZ190" s="22">
        <v>0.12099386993012166</v>
      </c>
      <c r="CA190" s="22">
        <v>0</v>
      </c>
      <c r="CB190" s="23">
        <v>0.30658117879493296</v>
      </c>
    </row>
    <row r="191" spans="1:80" ht="30">
      <c r="A191" s="20">
        <v>2306</v>
      </c>
      <c r="B191" s="21" t="s">
        <v>1306</v>
      </c>
      <c r="C191" s="22">
        <v>385.20518679107386</v>
      </c>
      <c r="D191" s="22">
        <v>157.65763895493492</v>
      </c>
      <c r="E191" s="22">
        <v>446.79295617776745</v>
      </c>
      <c r="F191" s="22">
        <v>500.39615624149724</v>
      </c>
      <c r="G191" s="22">
        <v>265.7520935348536</v>
      </c>
      <c r="H191" s="22">
        <v>321.45475315514364</v>
      </c>
      <c r="I191" s="22">
        <v>729.12888320918682</v>
      </c>
      <c r="J191" s="22">
        <v>250.38479312183651</v>
      </c>
      <c r="K191" s="22">
        <v>443.30890593518251</v>
      </c>
      <c r="L191" s="22">
        <v>823.91442703743849</v>
      </c>
      <c r="M191" s="22">
        <v>584.59429685170824</v>
      </c>
      <c r="N191" s="22">
        <v>999.78646206958751</v>
      </c>
      <c r="O191" s="23">
        <v>5908.3765530802102</v>
      </c>
      <c r="P191" s="22">
        <v>711.58361853730912</v>
      </c>
      <c r="Q191" s="22">
        <v>311.54295505665948</v>
      </c>
      <c r="R191" s="22">
        <v>276.34951169326757</v>
      </c>
      <c r="S191" s="22">
        <v>632.23673631926931</v>
      </c>
      <c r="T191" s="22">
        <v>816.11350849570886</v>
      </c>
      <c r="U191" s="22">
        <v>371.12763794395914</v>
      </c>
      <c r="V191" s="22">
        <v>240.46311174756033</v>
      </c>
      <c r="W191" s="22">
        <v>797.00708291822104</v>
      </c>
      <c r="X191" s="22">
        <v>449.81994113668424</v>
      </c>
      <c r="Y191" s="22">
        <v>174.56093425544555</v>
      </c>
      <c r="Z191" s="22">
        <v>1333.1150582896919</v>
      </c>
      <c r="AA191" s="22">
        <v>309.23353585165427</v>
      </c>
      <c r="AB191" s="23">
        <v>6423.1536322454303</v>
      </c>
      <c r="AC191" s="22">
        <v>1040.8705544521831</v>
      </c>
      <c r="AD191" s="22">
        <v>689.19795519234719</v>
      </c>
      <c r="AE191" s="22">
        <v>223.51749624193701</v>
      </c>
      <c r="AF191" s="22">
        <v>292.83185990747262</v>
      </c>
      <c r="AG191" s="22">
        <v>1156.0438218615336</v>
      </c>
      <c r="AH191" s="22">
        <v>367.9988816242514</v>
      </c>
      <c r="AI191" s="22">
        <v>188.48192897186811</v>
      </c>
      <c r="AJ191" s="22">
        <v>355.83430008609247</v>
      </c>
      <c r="AK191" s="22">
        <v>110.43736055177638</v>
      </c>
      <c r="AL191" s="22">
        <v>317.77776208480077</v>
      </c>
      <c r="AM191" s="22">
        <v>480.85430234156132</v>
      </c>
      <c r="AN191" s="22">
        <v>690.46006616647139</v>
      </c>
      <c r="AO191" s="23">
        <v>5914.3062894822961</v>
      </c>
      <c r="AP191" s="22">
        <v>798.68908405517413</v>
      </c>
      <c r="AQ191" s="22">
        <v>269.2089865103826</v>
      </c>
      <c r="AR191" s="22">
        <v>512.17941533193289</v>
      </c>
      <c r="AS191" s="22">
        <v>363.20335427303536</v>
      </c>
      <c r="AT191" s="22">
        <v>653.95344160436355</v>
      </c>
      <c r="AU191" s="22">
        <v>542.37487285506256</v>
      </c>
      <c r="AV191" s="22">
        <v>329.51069704992545</v>
      </c>
      <c r="AW191" s="22">
        <v>231.91576881976906</v>
      </c>
      <c r="AX191" s="22">
        <v>486.95994520305197</v>
      </c>
      <c r="AY191" s="22">
        <v>741.15986986343796</v>
      </c>
      <c r="AZ191" s="22">
        <v>498.5153707553481</v>
      </c>
      <c r="BA191" s="22">
        <v>458.27676175388075</v>
      </c>
      <c r="BB191" s="23">
        <v>5885.9475680753649</v>
      </c>
      <c r="BC191" s="22">
        <v>429.63955464359844</v>
      </c>
      <c r="BD191" s="22">
        <v>642.11245478111437</v>
      </c>
      <c r="BE191" s="22">
        <v>388.11681466038561</v>
      </c>
      <c r="BF191" s="22">
        <v>790.1127963565491</v>
      </c>
      <c r="BG191" s="22">
        <v>433.27645146339296</v>
      </c>
      <c r="BH191" s="22">
        <v>683.88575202664049</v>
      </c>
      <c r="BI191" s="22">
        <v>312.85167957114908</v>
      </c>
      <c r="BJ191" s="22">
        <v>234.80270066223358</v>
      </c>
      <c r="BK191" s="22">
        <v>422.67131370549129</v>
      </c>
      <c r="BL191" s="22">
        <v>1056.4389395442313</v>
      </c>
      <c r="BM191" s="22">
        <v>612.77104404970135</v>
      </c>
      <c r="BN191" s="22">
        <v>945.53007000000014</v>
      </c>
      <c r="BO191" s="23">
        <v>6952.2095714644875</v>
      </c>
      <c r="BP191" s="22">
        <v>525.89654002831287</v>
      </c>
      <c r="BQ191" s="22">
        <v>266.22604730572004</v>
      </c>
      <c r="BR191" s="22">
        <v>511.6173957541738</v>
      </c>
      <c r="BS191" s="22">
        <v>711.57442236952022</v>
      </c>
      <c r="BT191" s="22">
        <v>1335.8781487937936</v>
      </c>
      <c r="BU191" s="22">
        <v>556.0407033833842</v>
      </c>
      <c r="BV191" s="22">
        <v>378.76710730257463</v>
      </c>
      <c r="BW191" s="22">
        <v>370.14881459341387</v>
      </c>
      <c r="BX191" s="22">
        <v>333.67846187349875</v>
      </c>
      <c r="BY191" s="22">
        <v>829.28667505542739</v>
      </c>
      <c r="BZ191" s="22">
        <v>621.05121517613384</v>
      </c>
      <c r="CA191" s="22">
        <v>799.2891230072139</v>
      </c>
      <c r="CB191" s="23">
        <v>7239.4546546431675</v>
      </c>
    </row>
    <row r="192" spans="1:80" ht="30">
      <c r="A192" s="20">
        <v>2308</v>
      </c>
      <c r="B192" s="21" t="s">
        <v>179</v>
      </c>
      <c r="C192" s="22">
        <v>3.7</v>
      </c>
      <c r="D192" s="22">
        <v>5</v>
      </c>
      <c r="E192" s="22">
        <v>0</v>
      </c>
      <c r="F192" s="22">
        <v>0</v>
      </c>
      <c r="G192" s="22">
        <v>5.3099600000000002</v>
      </c>
      <c r="H192" s="22">
        <v>0</v>
      </c>
      <c r="I192" s="22">
        <v>0.32063087990603895</v>
      </c>
      <c r="J192" s="22">
        <v>5.04</v>
      </c>
      <c r="K192" s="22">
        <v>0</v>
      </c>
      <c r="L192" s="22">
        <v>9.1039999999999992</v>
      </c>
      <c r="M192" s="22">
        <v>6</v>
      </c>
      <c r="N192" s="22">
        <v>5.48</v>
      </c>
      <c r="O192" s="23">
        <v>39.954590879906036</v>
      </c>
      <c r="P192" s="22">
        <v>0</v>
      </c>
      <c r="Q192" s="22">
        <v>5.8</v>
      </c>
      <c r="R192" s="22">
        <v>0</v>
      </c>
      <c r="S192" s="22">
        <v>6.15</v>
      </c>
      <c r="T192" s="22">
        <v>0.73444407504040798</v>
      </c>
      <c r="U192" s="22">
        <v>2.6729640509384227</v>
      </c>
      <c r="V192" s="22">
        <v>17.282980652520234</v>
      </c>
      <c r="W192" s="22">
        <v>4.0720008375748996E-2</v>
      </c>
      <c r="X192" s="22">
        <v>0</v>
      </c>
      <c r="Y192" s="22">
        <v>5.7</v>
      </c>
      <c r="Z192" s="22">
        <v>4.0644472065075199</v>
      </c>
      <c r="AA192" s="22">
        <v>0</v>
      </c>
      <c r="AB192" s="23">
        <v>42.445555993382328</v>
      </c>
      <c r="AC192" s="22">
        <v>0</v>
      </c>
      <c r="AD192" s="22">
        <v>0</v>
      </c>
      <c r="AE192" s="22">
        <v>7.3217476685004854</v>
      </c>
      <c r="AF192" s="22">
        <v>3.0829488485671774</v>
      </c>
      <c r="AG192" s="22">
        <v>10.185884392992985</v>
      </c>
      <c r="AH192" s="22">
        <v>42.096515238603132</v>
      </c>
      <c r="AI192" s="22">
        <v>34.658198295840315</v>
      </c>
      <c r="AJ192" s="22">
        <v>19.281316196582726</v>
      </c>
      <c r="AK192" s="22">
        <v>0</v>
      </c>
      <c r="AL192" s="22">
        <v>0</v>
      </c>
      <c r="AM192" s="22">
        <v>0</v>
      </c>
      <c r="AN192" s="22">
        <v>0</v>
      </c>
      <c r="AO192" s="23">
        <v>116.62661064108683</v>
      </c>
      <c r="AP192" s="22">
        <v>0</v>
      </c>
      <c r="AQ192" s="22">
        <v>0</v>
      </c>
      <c r="AR192" s="22">
        <v>0</v>
      </c>
      <c r="AS192" s="22">
        <v>0</v>
      </c>
      <c r="AT192" s="22">
        <v>0.30686404606587753</v>
      </c>
      <c r="AU192" s="22">
        <v>0</v>
      </c>
      <c r="AV192" s="22">
        <v>0</v>
      </c>
      <c r="AW192" s="22">
        <v>0</v>
      </c>
      <c r="AX192" s="22">
        <v>0</v>
      </c>
      <c r="AY192" s="22">
        <v>4.1458350116792104</v>
      </c>
      <c r="AZ192" s="22">
        <v>0</v>
      </c>
      <c r="BA192" s="22">
        <v>0</v>
      </c>
      <c r="BB192" s="23">
        <v>4.4526990577450878</v>
      </c>
      <c r="BC192" s="22">
        <v>3.8627333345873138</v>
      </c>
      <c r="BD192" s="22">
        <v>3.661451238827921</v>
      </c>
      <c r="BE192" s="22">
        <v>6.3194391255182811</v>
      </c>
      <c r="BF192" s="22">
        <v>0</v>
      </c>
      <c r="BG192" s="22">
        <v>12.47568358208955</v>
      </c>
      <c r="BH192" s="22">
        <v>0</v>
      </c>
      <c r="BI192" s="22">
        <v>0</v>
      </c>
      <c r="BJ192" s="22">
        <v>0</v>
      </c>
      <c r="BK192" s="22">
        <v>19.261082122739396</v>
      </c>
      <c r="BL192" s="22">
        <v>0</v>
      </c>
      <c r="BM192" s="22">
        <v>0</v>
      </c>
      <c r="BN192" s="22">
        <v>24.48911</v>
      </c>
      <c r="BO192" s="23">
        <v>70.069499403762464</v>
      </c>
      <c r="BP192" s="22">
        <v>0</v>
      </c>
      <c r="BQ192" s="22">
        <v>5.7798111635656735</v>
      </c>
      <c r="BR192" s="22">
        <v>0</v>
      </c>
      <c r="BS192" s="22">
        <v>25.182177171197917</v>
      </c>
      <c r="BT192" s="22">
        <v>0</v>
      </c>
      <c r="BU192" s="22">
        <v>0</v>
      </c>
      <c r="BV192" s="22">
        <v>1.116968761558784</v>
      </c>
      <c r="BW192" s="22">
        <v>0</v>
      </c>
      <c r="BX192" s="22">
        <v>33.984528755480227</v>
      </c>
      <c r="BY192" s="22">
        <v>0</v>
      </c>
      <c r="BZ192" s="22">
        <v>53.787192479592186</v>
      </c>
      <c r="CA192" s="22">
        <v>0</v>
      </c>
      <c r="CB192" s="23">
        <v>119.85067833139479</v>
      </c>
    </row>
    <row r="193" spans="1:80">
      <c r="A193" s="20">
        <v>2309</v>
      </c>
      <c r="B193" s="21" t="s">
        <v>180</v>
      </c>
      <c r="C193" s="22">
        <v>2382.5224411487684</v>
      </c>
      <c r="D193" s="22">
        <v>2026.1127869312534</v>
      </c>
      <c r="E193" s="22">
        <v>2739.3791726937129</v>
      </c>
      <c r="F193" s="22">
        <v>2260.6493974625118</v>
      </c>
      <c r="G193" s="22">
        <v>2725.6405087035228</v>
      </c>
      <c r="H193" s="22">
        <v>1999.1565499942919</v>
      </c>
      <c r="I193" s="22">
        <v>2546.4720046962266</v>
      </c>
      <c r="J193" s="22">
        <v>2163.8052943100483</v>
      </c>
      <c r="K193" s="22">
        <v>2200.7633302240906</v>
      </c>
      <c r="L193" s="22">
        <v>2506.645418919913</v>
      </c>
      <c r="M193" s="22">
        <v>2556.6326153164846</v>
      </c>
      <c r="N193" s="22">
        <v>2791.63909464673</v>
      </c>
      <c r="O193" s="23">
        <v>28899.418615047554</v>
      </c>
      <c r="P193" s="22">
        <v>1689.5798902671593</v>
      </c>
      <c r="Q193" s="22">
        <v>2280.7037709425795</v>
      </c>
      <c r="R193" s="22">
        <v>2215.6590317662362</v>
      </c>
      <c r="S193" s="22">
        <v>3294.9253527026067</v>
      </c>
      <c r="T193" s="22">
        <v>3234.0220998147647</v>
      </c>
      <c r="U193" s="22">
        <v>2187.6799561870189</v>
      </c>
      <c r="V193" s="22">
        <v>2367.2416880650044</v>
      </c>
      <c r="W193" s="22">
        <v>2447.4551421285464</v>
      </c>
      <c r="X193" s="22">
        <v>2727.2617827824074</v>
      </c>
      <c r="Y193" s="22">
        <v>2357.5126059158711</v>
      </c>
      <c r="Z193" s="22">
        <v>2254.9725062859038</v>
      </c>
      <c r="AA193" s="22">
        <v>3274.9506981290288</v>
      </c>
      <c r="AB193" s="23">
        <v>30331.964524987128</v>
      </c>
      <c r="AC193" s="22">
        <v>2565.2576946462573</v>
      </c>
      <c r="AD193" s="22">
        <v>2945.8846281695464</v>
      </c>
      <c r="AE193" s="22">
        <v>2542.8907289887538</v>
      </c>
      <c r="AF193" s="22">
        <v>3564.960756094501</v>
      </c>
      <c r="AG193" s="22">
        <v>3427.0149399201828</v>
      </c>
      <c r="AH193" s="22">
        <v>3377.494429429405</v>
      </c>
      <c r="AI193" s="22">
        <v>3563.6363593136221</v>
      </c>
      <c r="AJ193" s="22">
        <v>3196.9367751861241</v>
      </c>
      <c r="AK193" s="22">
        <v>3166.2445848850334</v>
      </c>
      <c r="AL193" s="22">
        <v>3381.1607564222627</v>
      </c>
      <c r="AM193" s="22">
        <v>3415.1017362835405</v>
      </c>
      <c r="AN193" s="22">
        <v>4212.062710336696</v>
      </c>
      <c r="AO193" s="23">
        <v>39358.64609967592</v>
      </c>
      <c r="AP193" s="22">
        <v>4118.5245270327459</v>
      </c>
      <c r="AQ193" s="22">
        <v>2713.5957167956394</v>
      </c>
      <c r="AR193" s="22">
        <v>4669.503928802118</v>
      </c>
      <c r="AS193" s="22">
        <v>3497.8707278782604</v>
      </c>
      <c r="AT193" s="22">
        <v>4132.600098366579</v>
      </c>
      <c r="AU193" s="22">
        <v>4164.9031818658514</v>
      </c>
      <c r="AV193" s="22">
        <v>4180.2239057367487</v>
      </c>
      <c r="AW193" s="22">
        <v>4670.175115330203</v>
      </c>
      <c r="AX193" s="22">
        <v>3304.2878487367338</v>
      </c>
      <c r="AY193" s="22">
        <v>3972.5225158715421</v>
      </c>
      <c r="AZ193" s="22">
        <v>3244.2970624469531</v>
      </c>
      <c r="BA193" s="22">
        <v>4160.1049645417024</v>
      </c>
      <c r="BB193" s="23">
        <v>46828.609593405068</v>
      </c>
      <c r="BC193" s="22">
        <v>3574.3578027656808</v>
      </c>
      <c r="BD193" s="22">
        <v>3387.3718894183057</v>
      </c>
      <c r="BE193" s="22">
        <v>3875.7919785104173</v>
      </c>
      <c r="BF193" s="22">
        <v>4850.6223206728746</v>
      </c>
      <c r="BG193" s="22">
        <v>3670.618306175661</v>
      </c>
      <c r="BH193" s="22">
        <v>4003.4966560686025</v>
      </c>
      <c r="BI193" s="22">
        <v>3738.1383173413346</v>
      </c>
      <c r="BJ193" s="22">
        <v>3703.8624737002369</v>
      </c>
      <c r="BK193" s="22">
        <v>4566.6107532323504</v>
      </c>
      <c r="BL193" s="22">
        <v>4091.1003187692304</v>
      </c>
      <c r="BM193" s="22">
        <v>3562.8464753376752</v>
      </c>
      <c r="BN193" s="22">
        <v>3987.9056621590935</v>
      </c>
      <c r="BO193" s="23">
        <v>47012.722954151461</v>
      </c>
      <c r="BP193" s="22">
        <v>3099.8567212699641</v>
      </c>
      <c r="BQ193" s="22">
        <v>3127.6283814845988</v>
      </c>
      <c r="BR193" s="22">
        <v>4362.1372620510228</v>
      </c>
      <c r="BS193" s="22">
        <v>4280.9596901976674</v>
      </c>
      <c r="BT193" s="22">
        <v>4873.1171804721853</v>
      </c>
      <c r="BU193" s="22">
        <v>4917.9632686281966</v>
      </c>
      <c r="BV193" s="22">
        <v>5712.7198175785879</v>
      </c>
      <c r="BW193" s="22">
        <v>5443.2030220244578</v>
      </c>
      <c r="BX193" s="22">
        <v>4483.4012171887052</v>
      </c>
      <c r="BY193" s="22">
        <v>4674.7957461388251</v>
      </c>
      <c r="BZ193" s="22">
        <v>3935.6734262153709</v>
      </c>
      <c r="CA193" s="22">
        <v>5461.6753433318954</v>
      </c>
      <c r="CB193" s="23">
        <v>54373.131076581478</v>
      </c>
    </row>
    <row r="194" spans="1:80">
      <c r="A194" s="20">
        <v>2401</v>
      </c>
      <c r="B194" s="21" t="s">
        <v>181</v>
      </c>
      <c r="C194" s="22">
        <v>0.18680157048052543</v>
      </c>
      <c r="D194" s="22">
        <v>0.14191999999999999</v>
      </c>
      <c r="E194" s="22">
        <v>0</v>
      </c>
      <c r="F194" s="22">
        <v>58.519999999999996</v>
      </c>
      <c r="G194" s="22">
        <v>236.9616754426487</v>
      </c>
      <c r="H194" s="22">
        <v>446.93866249021147</v>
      </c>
      <c r="I194" s="22">
        <v>191.4193714363245</v>
      </c>
      <c r="J194" s="22">
        <v>189.38230245618044</v>
      </c>
      <c r="K194" s="22">
        <v>337.8494289402048</v>
      </c>
      <c r="L194" s="22">
        <v>355.9946499667426</v>
      </c>
      <c r="M194" s="22">
        <v>494.54768959628331</v>
      </c>
      <c r="N194" s="22">
        <v>106.22723219919084</v>
      </c>
      <c r="O194" s="23">
        <v>2418.1697340982673</v>
      </c>
      <c r="P194" s="22">
        <v>404.45586363307439</v>
      </c>
      <c r="Q194" s="22">
        <v>180.55271119128275</v>
      </c>
      <c r="R194" s="22">
        <v>447.38567723349132</v>
      </c>
      <c r="S194" s="22">
        <v>227.38528185795872</v>
      </c>
      <c r="T194" s="22">
        <v>389.48698349706041</v>
      </c>
      <c r="U194" s="22">
        <v>640.96961338807478</v>
      </c>
      <c r="V194" s="22">
        <v>326.5946408249718</v>
      </c>
      <c r="W194" s="22">
        <v>661.30822270126805</v>
      </c>
      <c r="X194" s="22">
        <v>280.7771885153922</v>
      </c>
      <c r="Y194" s="22">
        <v>568.4982911723655</v>
      </c>
      <c r="Z194" s="22">
        <v>354.95041270841944</v>
      </c>
      <c r="AA194" s="22">
        <v>259.1184225577959</v>
      </c>
      <c r="AB194" s="23">
        <v>4741.4833092811559</v>
      </c>
      <c r="AC194" s="22">
        <v>1555.1863146994137</v>
      </c>
      <c r="AD194" s="22">
        <v>843.28561729205649</v>
      </c>
      <c r="AE194" s="22">
        <v>1881.1567039762499</v>
      </c>
      <c r="AF194" s="22">
        <v>800.55837207586433</v>
      </c>
      <c r="AG194" s="22">
        <v>366.52620685113283</v>
      </c>
      <c r="AH194" s="22">
        <v>711.25040918361765</v>
      </c>
      <c r="AI194" s="22">
        <v>753.90671944191604</v>
      </c>
      <c r="AJ194" s="22">
        <v>2508.7069505970976</v>
      </c>
      <c r="AK194" s="22">
        <v>644.87043441369531</v>
      </c>
      <c r="AL194" s="22">
        <v>411.47273429818756</v>
      </c>
      <c r="AM194" s="22">
        <v>414.05260529356224</v>
      </c>
      <c r="AN194" s="22">
        <v>509.8986057330543</v>
      </c>
      <c r="AO194" s="23">
        <v>11400.871673855849</v>
      </c>
      <c r="AP194" s="22">
        <v>369.63027999999991</v>
      </c>
      <c r="AQ194" s="22">
        <v>288.46534793348815</v>
      </c>
      <c r="AR194" s="22">
        <v>303.98314166155734</v>
      </c>
      <c r="AS194" s="22">
        <v>651.87891942473539</v>
      </c>
      <c r="AT194" s="22">
        <v>317.25381999999996</v>
      </c>
      <c r="AU194" s="22">
        <v>466.79898717747051</v>
      </c>
      <c r="AV194" s="22">
        <v>547.47597611571302</v>
      </c>
      <c r="AW194" s="22">
        <v>299.41954789685946</v>
      </c>
      <c r="AX194" s="22">
        <v>421.83645523950941</v>
      </c>
      <c r="AY194" s="22">
        <v>716.82213000000013</v>
      </c>
      <c r="AZ194" s="22">
        <v>370.5065147836832</v>
      </c>
      <c r="BA194" s="22">
        <v>174.0246791930191</v>
      </c>
      <c r="BB194" s="23">
        <v>4928.0957994260361</v>
      </c>
      <c r="BC194" s="22">
        <v>645.42066437963342</v>
      </c>
      <c r="BD194" s="22">
        <v>378.85310343535633</v>
      </c>
      <c r="BE194" s="22">
        <v>318.02150999999998</v>
      </c>
      <c r="BF194" s="22">
        <v>586.54821576388622</v>
      </c>
      <c r="BG194" s="22">
        <v>230.94630212931165</v>
      </c>
      <c r="BH194" s="22">
        <v>740.61872000000005</v>
      </c>
      <c r="BI194" s="22">
        <v>468.55203250070531</v>
      </c>
      <c r="BJ194" s="22">
        <v>308.42725999999999</v>
      </c>
      <c r="BK194" s="22">
        <v>762.54637128724619</v>
      </c>
      <c r="BL194" s="22">
        <v>551.1294056709512</v>
      </c>
      <c r="BM194" s="22">
        <v>511.48240145420891</v>
      </c>
      <c r="BN194" s="22">
        <v>286.34415000000001</v>
      </c>
      <c r="BO194" s="23">
        <v>5788.8901366212995</v>
      </c>
      <c r="BP194" s="22">
        <v>419.62923000000001</v>
      </c>
      <c r="BQ194" s="22">
        <v>277.90618000000006</v>
      </c>
      <c r="BR194" s="22">
        <v>301.44035248546197</v>
      </c>
      <c r="BS194" s="22">
        <v>649.14553567495545</v>
      </c>
      <c r="BT194" s="22">
        <v>848.21953000000019</v>
      </c>
      <c r="BU194" s="22">
        <v>611.78733786001897</v>
      </c>
      <c r="BV194" s="22">
        <v>565.14262000000008</v>
      </c>
      <c r="BW194" s="22">
        <v>0.38313783364140475</v>
      </c>
      <c r="BX194" s="22">
        <v>548.51932999999997</v>
      </c>
      <c r="BY194" s="22">
        <v>538.58266925123382</v>
      </c>
      <c r="BZ194" s="22">
        <v>491.15651042540617</v>
      </c>
      <c r="CA194" s="22">
        <v>243.59717999999998</v>
      </c>
      <c r="CB194" s="23">
        <v>5495.5096135307176</v>
      </c>
    </row>
    <row r="195" spans="1:80" ht="30">
      <c r="A195" s="20">
        <v>2402</v>
      </c>
      <c r="B195" s="21" t="s">
        <v>182</v>
      </c>
      <c r="C195" s="22">
        <v>1337.7215905556307</v>
      </c>
      <c r="D195" s="22">
        <v>1675.5554358099075</v>
      </c>
      <c r="E195" s="22">
        <v>3836.030038328211</v>
      </c>
      <c r="F195" s="22">
        <v>7488.7055474890431</v>
      </c>
      <c r="G195" s="22">
        <v>5257.1819446350682</v>
      </c>
      <c r="H195" s="22">
        <v>6760.3278588600288</v>
      </c>
      <c r="I195" s="22">
        <v>9466.1535437880702</v>
      </c>
      <c r="J195" s="22">
        <v>7775.9917375917667</v>
      </c>
      <c r="K195" s="22">
        <v>7656.5301800769375</v>
      </c>
      <c r="L195" s="22">
        <v>10241.218745268116</v>
      </c>
      <c r="M195" s="22">
        <v>13548.521566926784</v>
      </c>
      <c r="N195" s="22">
        <v>13876.969969526595</v>
      </c>
      <c r="O195" s="23">
        <v>88920.908158856153</v>
      </c>
      <c r="P195" s="22">
        <v>3386.6615449809692</v>
      </c>
      <c r="Q195" s="22">
        <v>3274.437878605956</v>
      </c>
      <c r="R195" s="22">
        <v>6490.0034388848471</v>
      </c>
      <c r="S195" s="22">
        <v>6760.6322534067431</v>
      </c>
      <c r="T195" s="22">
        <v>8034.3493006887711</v>
      </c>
      <c r="U195" s="22">
        <v>8921.5627334961482</v>
      </c>
      <c r="V195" s="22">
        <v>8715.5482643693394</v>
      </c>
      <c r="W195" s="22">
        <v>10193.565910502321</v>
      </c>
      <c r="X195" s="22">
        <v>7557.430066283323</v>
      </c>
      <c r="Y195" s="22">
        <v>8992.0345524035911</v>
      </c>
      <c r="Z195" s="22">
        <v>12570.716728241096</v>
      </c>
      <c r="AA195" s="22">
        <v>16898.081287931745</v>
      </c>
      <c r="AB195" s="23">
        <v>101795.02395979487</v>
      </c>
      <c r="AC195" s="22">
        <v>3861.0659223805978</v>
      </c>
      <c r="AD195" s="22">
        <v>5578.1091492506075</v>
      </c>
      <c r="AE195" s="22">
        <v>2664.9489959411599</v>
      </c>
      <c r="AF195" s="22">
        <v>6548.7343801655988</v>
      </c>
      <c r="AG195" s="22">
        <v>11695.920943417468</v>
      </c>
      <c r="AH195" s="22">
        <v>10297.104514543698</v>
      </c>
      <c r="AI195" s="22">
        <v>12303.70265589934</v>
      </c>
      <c r="AJ195" s="22">
        <v>19458.375803205468</v>
      </c>
      <c r="AK195" s="22">
        <v>14810.902504422947</v>
      </c>
      <c r="AL195" s="22">
        <v>10138.235749484047</v>
      </c>
      <c r="AM195" s="22">
        <v>14101.245109955333</v>
      </c>
      <c r="AN195" s="22">
        <v>19029.659589852872</v>
      </c>
      <c r="AO195" s="23">
        <v>130488.00531851915</v>
      </c>
      <c r="AP195" s="22">
        <v>5803.7700852750959</v>
      </c>
      <c r="AQ195" s="22">
        <v>10721.113653606079</v>
      </c>
      <c r="AR195" s="22">
        <v>12480.015291083222</v>
      </c>
      <c r="AS195" s="22">
        <v>11170.879067591512</v>
      </c>
      <c r="AT195" s="22">
        <v>14024.198559690183</v>
      </c>
      <c r="AU195" s="22">
        <v>19303.358238857254</v>
      </c>
      <c r="AV195" s="22">
        <v>14291.429269809576</v>
      </c>
      <c r="AW195" s="22">
        <v>13803.49601340291</v>
      </c>
      <c r="AX195" s="22">
        <v>19275.069637336244</v>
      </c>
      <c r="AY195" s="22">
        <v>10970.31840529158</v>
      </c>
      <c r="AZ195" s="22">
        <v>10716.499091447</v>
      </c>
      <c r="BA195" s="22">
        <v>17722.839359509348</v>
      </c>
      <c r="BB195" s="23">
        <v>160282.98667290004</v>
      </c>
      <c r="BC195" s="22">
        <v>3339.9447234600889</v>
      </c>
      <c r="BD195" s="22">
        <v>8819.9018651066217</v>
      </c>
      <c r="BE195" s="22">
        <v>11000.267189519744</v>
      </c>
      <c r="BF195" s="22">
        <v>12857.4715062348</v>
      </c>
      <c r="BG195" s="22">
        <v>16145.825733825095</v>
      </c>
      <c r="BH195" s="22">
        <v>21027.659903549822</v>
      </c>
      <c r="BI195" s="22">
        <v>17037.406634665029</v>
      </c>
      <c r="BJ195" s="22">
        <v>12987.525658254184</v>
      </c>
      <c r="BK195" s="22">
        <v>19171.547540715521</v>
      </c>
      <c r="BL195" s="22">
        <v>11999.495375857552</v>
      </c>
      <c r="BM195" s="22">
        <v>9117.2557628978393</v>
      </c>
      <c r="BN195" s="22">
        <v>17872.971480000018</v>
      </c>
      <c r="BO195" s="23">
        <v>161377.2733740863</v>
      </c>
      <c r="BP195" s="22">
        <v>3731.5626343058543</v>
      </c>
      <c r="BQ195" s="22">
        <v>9188.1209641988607</v>
      </c>
      <c r="BR195" s="22">
        <v>19604.674890310263</v>
      </c>
      <c r="BS195" s="22">
        <v>19914.30576263637</v>
      </c>
      <c r="BT195" s="22">
        <v>14181.181688580869</v>
      </c>
      <c r="BU195" s="22">
        <v>12803.044139484111</v>
      </c>
      <c r="BV195" s="22">
        <v>13363.596253985988</v>
      </c>
      <c r="BW195" s="22">
        <v>12441.769044189326</v>
      </c>
      <c r="BX195" s="22">
        <v>10379.29241606231</v>
      </c>
      <c r="BY195" s="22">
        <v>12685.632600748229</v>
      </c>
      <c r="BZ195" s="22">
        <v>13010.635210172351</v>
      </c>
      <c r="CA195" s="22">
        <v>18986.947836046409</v>
      </c>
      <c r="CB195" s="23">
        <v>160290.76344072094</v>
      </c>
    </row>
    <row r="196" spans="1:80" ht="30">
      <c r="A196" s="20">
        <v>2403</v>
      </c>
      <c r="B196" s="21" t="s">
        <v>183</v>
      </c>
      <c r="C196" s="22">
        <v>233.83602868961458</v>
      </c>
      <c r="D196" s="22">
        <v>514.63191718749385</v>
      </c>
      <c r="E196" s="22">
        <v>537.24850313024672</v>
      </c>
      <c r="F196" s="22">
        <v>349.85593159661721</v>
      </c>
      <c r="G196" s="22">
        <v>957.33126707993517</v>
      </c>
      <c r="H196" s="22">
        <v>476.89413441085151</v>
      </c>
      <c r="I196" s="22">
        <v>395.0108962394857</v>
      </c>
      <c r="J196" s="22">
        <v>977.86396314536671</v>
      </c>
      <c r="K196" s="22">
        <v>1358.5496824121628</v>
      </c>
      <c r="L196" s="22">
        <v>1059.2571555113484</v>
      </c>
      <c r="M196" s="22">
        <v>284.74008229985037</v>
      </c>
      <c r="N196" s="22">
        <v>167.15504371076946</v>
      </c>
      <c r="O196" s="23">
        <v>7312.3746054137428</v>
      </c>
      <c r="P196" s="22">
        <v>792.58560193385267</v>
      </c>
      <c r="Q196" s="22">
        <v>822.44580437784532</v>
      </c>
      <c r="R196" s="22">
        <v>902.50252834191019</v>
      </c>
      <c r="S196" s="22">
        <v>1719.7368470393192</v>
      </c>
      <c r="T196" s="22">
        <v>1379.2905482913454</v>
      </c>
      <c r="U196" s="22">
        <v>936.73720737206986</v>
      </c>
      <c r="V196" s="22">
        <v>777.67127010832974</v>
      </c>
      <c r="W196" s="22">
        <v>2110.7721869010966</v>
      </c>
      <c r="X196" s="22">
        <v>1452.6876687044628</v>
      </c>
      <c r="Y196" s="22">
        <v>548.72902440535722</v>
      </c>
      <c r="Z196" s="22">
        <v>1139.9748601478811</v>
      </c>
      <c r="AA196" s="22">
        <v>285.96078853533203</v>
      </c>
      <c r="AB196" s="23">
        <v>12869.094336158802</v>
      </c>
      <c r="AC196" s="22">
        <v>874.39371180171781</v>
      </c>
      <c r="AD196" s="22">
        <v>1111.9510381391297</v>
      </c>
      <c r="AE196" s="22">
        <v>343.93091396108088</v>
      </c>
      <c r="AF196" s="22">
        <v>475.05674697663284</v>
      </c>
      <c r="AG196" s="22">
        <v>1735.3758032054252</v>
      </c>
      <c r="AH196" s="22">
        <v>1159.0018043021862</v>
      </c>
      <c r="AI196" s="22">
        <v>483.42377668801447</v>
      </c>
      <c r="AJ196" s="22">
        <v>1532.3687421237701</v>
      </c>
      <c r="AK196" s="22">
        <v>683.71026819949032</v>
      </c>
      <c r="AL196" s="22">
        <v>763.33323585121093</v>
      </c>
      <c r="AM196" s="22">
        <v>846.45598463088277</v>
      </c>
      <c r="AN196" s="22">
        <v>717.53987352996751</v>
      </c>
      <c r="AO196" s="23">
        <v>10726.541899409509</v>
      </c>
      <c r="AP196" s="22">
        <v>660.79778458240821</v>
      </c>
      <c r="AQ196" s="22">
        <v>542.65716317225474</v>
      </c>
      <c r="AR196" s="22">
        <v>231.5234421889449</v>
      </c>
      <c r="AS196" s="22">
        <v>649.47868272889525</v>
      </c>
      <c r="AT196" s="22">
        <v>2044.6086295576597</v>
      </c>
      <c r="AU196" s="22">
        <v>1131.6950431993018</v>
      </c>
      <c r="AV196" s="22">
        <v>2627.553885621659</v>
      </c>
      <c r="AW196" s="22">
        <v>978.59720855608873</v>
      </c>
      <c r="AX196" s="22">
        <v>1521.0973239741718</v>
      </c>
      <c r="AY196" s="22">
        <v>1553.5356018992043</v>
      </c>
      <c r="AZ196" s="22">
        <v>1480.2715358325806</v>
      </c>
      <c r="BA196" s="22">
        <v>2498.2453215714395</v>
      </c>
      <c r="BB196" s="23">
        <v>15920.061622884608</v>
      </c>
      <c r="BC196" s="22">
        <v>1400.5728445580357</v>
      </c>
      <c r="BD196" s="22">
        <v>4755.4400470941609</v>
      </c>
      <c r="BE196" s="22">
        <v>891.61021048361044</v>
      </c>
      <c r="BF196" s="22">
        <v>3479.74800104003</v>
      </c>
      <c r="BG196" s="22">
        <v>2517.786935714797</v>
      </c>
      <c r="BH196" s="22">
        <v>2263.6986309320887</v>
      </c>
      <c r="BI196" s="22">
        <v>1016.6805621403977</v>
      </c>
      <c r="BJ196" s="22">
        <v>1362.8626441860267</v>
      </c>
      <c r="BK196" s="22">
        <v>1397.5205553081821</v>
      </c>
      <c r="BL196" s="22">
        <v>2503.0858743184922</v>
      </c>
      <c r="BM196" s="22">
        <v>2566.7165477122203</v>
      </c>
      <c r="BN196" s="22">
        <v>2482.952554025379</v>
      </c>
      <c r="BO196" s="23">
        <v>26638.675407513423</v>
      </c>
      <c r="BP196" s="22">
        <v>3666.4442888706412</v>
      </c>
      <c r="BQ196" s="22">
        <v>3950.083088246422</v>
      </c>
      <c r="BR196" s="22">
        <v>879.83173794781931</v>
      </c>
      <c r="BS196" s="22">
        <v>2681.3973902952957</v>
      </c>
      <c r="BT196" s="22">
        <v>1964.8933010264968</v>
      </c>
      <c r="BU196" s="22">
        <v>1929.3949373107228</v>
      </c>
      <c r="BV196" s="22">
        <v>2399.2004443157534</v>
      </c>
      <c r="BW196" s="22">
        <v>2061.0265197346721</v>
      </c>
      <c r="BX196" s="22">
        <v>2811.4197081981788</v>
      </c>
      <c r="BY196" s="22">
        <v>2618.7261429659475</v>
      </c>
      <c r="BZ196" s="22">
        <v>1646.7892004059127</v>
      </c>
      <c r="CA196" s="22">
        <v>1914.0460145457203</v>
      </c>
      <c r="CB196" s="23">
        <v>28523.252773863587</v>
      </c>
    </row>
    <row r="197" spans="1:80" ht="45">
      <c r="A197" s="20">
        <v>2404</v>
      </c>
      <c r="B197" s="21" t="s">
        <v>1307</v>
      </c>
      <c r="C197" s="22">
        <v>28.812752920679085</v>
      </c>
      <c r="D197" s="22">
        <v>27.22024676044748</v>
      </c>
      <c r="E197" s="22">
        <v>99.590930748244858</v>
      </c>
      <c r="F197" s="22">
        <v>24.63420634836584</v>
      </c>
      <c r="G197" s="22">
        <v>18.477690849291612</v>
      </c>
      <c r="H197" s="22">
        <v>325.90212738343649</v>
      </c>
      <c r="I197" s="22">
        <v>330.8368800444058</v>
      </c>
      <c r="J197" s="22">
        <v>95.75076544921582</v>
      </c>
      <c r="K197" s="22">
        <v>566.62448390037116</v>
      </c>
      <c r="L197" s="22">
        <v>29.65149947065942</v>
      </c>
      <c r="M197" s="22">
        <v>693.50944117401843</v>
      </c>
      <c r="N197" s="22">
        <v>181.24309548254831</v>
      </c>
      <c r="O197" s="23">
        <v>2422.2541205316843</v>
      </c>
      <c r="P197" s="22">
        <v>161.9812610161315</v>
      </c>
      <c r="Q197" s="22">
        <v>211.3840679570186</v>
      </c>
      <c r="R197" s="22">
        <v>493.07878056625606</v>
      </c>
      <c r="S197" s="22">
        <v>564.53029300992614</v>
      </c>
      <c r="T197" s="22">
        <v>855.22577655503108</v>
      </c>
      <c r="U197" s="22">
        <v>505.69240524012048</v>
      </c>
      <c r="V197" s="22">
        <v>476.61751298615354</v>
      </c>
      <c r="W197" s="22">
        <v>748.51869747487581</v>
      </c>
      <c r="X197" s="22">
        <v>593.16244118363227</v>
      </c>
      <c r="Y197" s="22">
        <v>838.56266936343354</v>
      </c>
      <c r="Z197" s="22">
        <v>1174.7894860282852</v>
      </c>
      <c r="AA197" s="22">
        <v>2229.0988669123517</v>
      </c>
      <c r="AB197" s="23">
        <v>8852.6422582932173</v>
      </c>
      <c r="AC197" s="22">
        <v>624.50279057953844</v>
      </c>
      <c r="AD197" s="22">
        <v>681.18180492627357</v>
      </c>
      <c r="AE197" s="22">
        <v>589.16080182530493</v>
      </c>
      <c r="AF197" s="22">
        <v>1002.4741825718347</v>
      </c>
      <c r="AG197" s="22">
        <v>1031.2600960476507</v>
      </c>
      <c r="AH197" s="22">
        <v>1529.4755858791045</v>
      </c>
      <c r="AI197" s="22">
        <v>965.48703056062413</v>
      </c>
      <c r="AJ197" s="22">
        <v>1939.4624382950506</v>
      </c>
      <c r="AK197" s="22">
        <v>1842.9188960407525</v>
      </c>
      <c r="AL197" s="22">
        <v>2013.2267807935471</v>
      </c>
      <c r="AM197" s="22">
        <v>1619.3540397629495</v>
      </c>
      <c r="AN197" s="22">
        <v>2579.4222434759713</v>
      </c>
      <c r="AO197" s="23">
        <v>16417.926690758602</v>
      </c>
      <c r="AP197" s="22">
        <v>919.77786381871192</v>
      </c>
      <c r="AQ197" s="22">
        <v>1051.7545635819649</v>
      </c>
      <c r="AR197" s="22">
        <v>2213.9824199503241</v>
      </c>
      <c r="AS197" s="22">
        <v>1314.9016646593893</v>
      </c>
      <c r="AT197" s="22">
        <v>1512.3313050496968</v>
      </c>
      <c r="AU197" s="22">
        <v>1428.4518688345834</v>
      </c>
      <c r="AV197" s="22">
        <v>1717.5616414038705</v>
      </c>
      <c r="AW197" s="22">
        <v>1077.0509655480325</v>
      </c>
      <c r="AX197" s="22">
        <v>1204.7660564897649</v>
      </c>
      <c r="AY197" s="22">
        <v>1061.1853758098741</v>
      </c>
      <c r="AZ197" s="22">
        <v>1752.3785860850069</v>
      </c>
      <c r="BA197" s="22">
        <v>2972.0864407527397</v>
      </c>
      <c r="BB197" s="23">
        <v>18226.228751983959</v>
      </c>
      <c r="BC197" s="22">
        <v>673.31052429956446</v>
      </c>
      <c r="BD197" s="22">
        <v>1033.3141404555952</v>
      </c>
      <c r="BE197" s="22">
        <v>1063.2664137587415</v>
      </c>
      <c r="BF197" s="22">
        <v>1611.2970505305959</v>
      </c>
      <c r="BG197" s="22">
        <v>1536.0802827469283</v>
      </c>
      <c r="BH197" s="22">
        <v>765.41661843795214</v>
      </c>
      <c r="BI197" s="22">
        <v>1512.9150088824358</v>
      </c>
      <c r="BJ197" s="22">
        <v>1323.894475675826</v>
      </c>
      <c r="BK197" s="22">
        <v>1578.7389385600368</v>
      </c>
      <c r="BL197" s="22">
        <v>1490.0935206821819</v>
      </c>
      <c r="BM197" s="22">
        <v>1794.9111720155759</v>
      </c>
      <c r="BN197" s="22">
        <v>1328.5507299999995</v>
      </c>
      <c r="BO197" s="23">
        <v>15711.788876045432</v>
      </c>
      <c r="BP197" s="22">
        <v>1045.7494020709287</v>
      </c>
      <c r="BQ197" s="22">
        <v>972.80363811392522</v>
      </c>
      <c r="BR197" s="22">
        <v>1884.4728092369212</v>
      </c>
      <c r="BS197" s="22">
        <v>2079.3194094182177</v>
      </c>
      <c r="BT197" s="22">
        <v>1977.4863783439739</v>
      </c>
      <c r="BU197" s="22">
        <v>1749.9133880494351</v>
      </c>
      <c r="BV197" s="22">
        <v>2129.2675481655747</v>
      </c>
      <c r="BW197" s="22">
        <v>1221.438120615569</v>
      </c>
      <c r="BX197" s="22">
        <v>1700.0099385555313</v>
      </c>
      <c r="BY197" s="22">
        <v>1973.8065036883695</v>
      </c>
      <c r="BZ197" s="22">
        <v>1632.7191731505418</v>
      </c>
      <c r="CA197" s="22">
        <v>2340.3923696904949</v>
      </c>
      <c r="CB197" s="23">
        <v>20707.378679099485</v>
      </c>
    </row>
    <row r="198" spans="1:80">
      <c r="A198" s="20">
        <v>2501</v>
      </c>
      <c r="B198" s="21" t="s">
        <v>1308</v>
      </c>
      <c r="C198" s="22">
        <v>733.97377340049241</v>
      </c>
      <c r="D198" s="22">
        <v>414.28928731178155</v>
      </c>
      <c r="E198" s="22">
        <v>387.71925452332158</v>
      </c>
      <c r="F198" s="22">
        <v>587.18462753245558</v>
      </c>
      <c r="G198" s="22">
        <v>273.72689745192417</v>
      </c>
      <c r="H198" s="22">
        <v>138.42153327553871</v>
      </c>
      <c r="I198" s="22">
        <v>402.6085864131918</v>
      </c>
      <c r="J198" s="22">
        <v>321.99831818467464</v>
      </c>
      <c r="K198" s="22">
        <v>381.71973518293106</v>
      </c>
      <c r="L198" s="22">
        <v>473.10608780307888</v>
      </c>
      <c r="M198" s="22">
        <v>344.38162218870428</v>
      </c>
      <c r="N198" s="22">
        <v>869.61502041254437</v>
      </c>
      <c r="O198" s="23">
        <v>5328.7447436806387</v>
      </c>
      <c r="P198" s="22">
        <v>408.97347143235476</v>
      </c>
      <c r="Q198" s="22">
        <v>354.90089098371914</v>
      </c>
      <c r="R198" s="22">
        <v>519.49815477689299</v>
      </c>
      <c r="S198" s="22">
        <v>385.32034202471357</v>
      </c>
      <c r="T198" s="22">
        <v>340.73929030135497</v>
      </c>
      <c r="U198" s="22">
        <v>278.54663541848078</v>
      </c>
      <c r="V198" s="22">
        <v>305.89783187891061</v>
      </c>
      <c r="W198" s="22">
        <v>288.80518297997554</v>
      </c>
      <c r="X198" s="22">
        <v>311.08116021031941</v>
      </c>
      <c r="Y198" s="22">
        <v>473.65451595885958</v>
      </c>
      <c r="Z198" s="22">
        <v>434.64567781609242</v>
      </c>
      <c r="AA198" s="22">
        <v>574.83484119110062</v>
      </c>
      <c r="AB198" s="23">
        <v>4676.8979949727745</v>
      </c>
      <c r="AC198" s="22">
        <v>696.57811924730186</v>
      </c>
      <c r="AD198" s="22">
        <v>603.02693338003201</v>
      </c>
      <c r="AE198" s="22">
        <v>594.7678787292831</v>
      </c>
      <c r="AF198" s="22">
        <v>422.06390731017024</v>
      </c>
      <c r="AG198" s="22">
        <v>336.44121625092777</v>
      </c>
      <c r="AH198" s="22">
        <v>269.87200158137369</v>
      </c>
      <c r="AI198" s="22">
        <v>414.38239015965416</v>
      </c>
      <c r="AJ198" s="22">
        <v>330.19913238878354</v>
      </c>
      <c r="AK198" s="22">
        <v>281.23535915313033</v>
      </c>
      <c r="AL198" s="22">
        <v>462.6651381523954</v>
      </c>
      <c r="AM198" s="22">
        <v>767.79533963378469</v>
      </c>
      <c r="AN198" s="22">
        <v>959.88660186817629</v>
      </c>
      <c r="AO198" s="23">
        <v>6138.9140178550133</v>
      </c>
      <c r="AP198" s="22">
        <v>961.85243662694143</v>
      </c>
      <c r="AQ198" s="22">
        <v>770.70276456836666</v>
      </c>
      <c r="AR198" s="22">
        <v>388.06816393673893</v>
      </c>
      <c r="AS198" s="22">
        <v>335.56908914113899</v>
      </c>
      <c r="AT198" s="22">
        <v>311.70944459748551</v>
      </c>
      <c r="AU198" s="22">
        <v>360.13297185211189</v>
      </c>
      <c r="AV198" s="22">
        <v>287.18154130609565</v>
      </c>
      <c r="AW198" s="22">
        <v>390.08772853845448</v>
      </c>
      <c r="AX198" s="22">
        <v>457.15803679069103</v>
      </c>
      <c r="AY198" s="22">
        <v>629.72148190138876</v>
      </c>
      <c r="AZ198" s="22">
        <v>551.94721034284487</v>
      </c>
      <c r="BA198" s="22">
        <v>855.78599804090334</v>
      </c>
      <c r="BB198" s="23">
        <v>6299.9168676431618</v>
      </c>
      <c r="BC198" s="22">
        <v>926.50132828688982</v>
      </c>
      <c r="BD198" s="22">
        <v>698.54817905826769</v>
      </c>
      <c r="BE198" s="22">
        <v>346.68465867864302</v>
      </c>
      <c r="BF198" s="22">
        <v>434.31801039932401</v>
      </c>
      <c r="BG198" s="22">
        <v>538.98110122377796</v>
      </c>
      <c r="BH198" s="22">
        <v>519.86356869247913</v>
      </c>
      <c r="BI198" s="22">
        <v>399.88743060331535</v>
      </c>
      <c r="BJ198" s="22">
        <v>304.77783397092287</v>
      </c>
      <c r="BK198" s="22">
        <v>423.85539549135763</v>
      </c>
      <c r="BL198" s="22">
        <v>471.3294706961845</v>
      </c>
      <c r="BM198" s="22">
        <v>802.52836827039528</v>
      </c>
      <c r="BN198" s="22">
        <v>895.22314000000017</v>
      </c>
      <c r="BO198" s="23">
        <v>6762.4984853715559</v>
      </c>
      <c r="BP198" s="22">
        <v>1224.8390437989403</v>
      </c>
      <c r="BQ198" s="22">
        <v>732.09546318699711</v>
      </c>
      <c r="BR198" s="22">
        <v>894.30784138818899</v>
      </c>
      <c r="BS198" s="22">
        <v>443.5236226270797</v>
      </c>
      <c r="BT198" s="22">
        <v>450.81400673884542</v>
      </c>
      <c r="BU198" s="22">
        <v>570.38787146916354</v>
      </c>
      <c r="BV198" s="22">
        <v>380.75454088225166</v>
      </c>
      <c r="BW198" s="22">
        <v>370.46202977337236</v>
      </c>
      <c r="BX198" s="22">
        <v>671.54542818164066</v>
      </c>
      <c r="BY198" s="22">
        <v>706.63215154260604</v>
      </c>
      <c r="BZ198" s="22">
        <v>605.2282445601719</v>
      </c>
      <c r="CA198" s="22">
        <v>1138.2896988539205</v>
      </c>
      <c r="CB198" s="23">
        <v>8188.8799430031786</v>
      </c>
    </row>
    <row r="199" spans="1:80">
      <c r="A199" s="20">
        <v>2502</v>
      </c>
      <c r="B199" s="21" t="s">
        <v>1168</v>
      </c>
      <c r="C199" s="22">
        <v>0</v>
      </c>
      <c r="D199" s="22">
        <v>0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3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3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3">
        <v>0</v>
      </c>
      <c r="AP199" s="22"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2.417848402288561E-2</v>
      </c>
      <c r="AW199" s="22">
        <v>0</v>
      </c>
      <c r="AX199" s="22">
        <v>0</v>
      </c>
      <c r="AY199" s="22">
        <v>0</v>
      </c>
      <c r="AZ199" s="22">
        <v>0.11420657107048068</v>
      </c>
      <c r="BA199" s="22">
        <v>0</v>
      </c>
      <c r="BB199" s="23">
        <v>0.13838505509336629</v>
      </c>
      <c r="BC199" s="22">
        <v>0</v>
      </c>
      <c r="BD199" s="22">
        <v>0</v>
      </c>
      <c r="BE199" s="22">
        <v>0</v>
      </c>
      <c r="BF199" s="22">
        <v>0</v>
      </c>
      <c r="BG199" s="22">
        <v>0</v>
      </c>
      <c r="BH199" s="22">
        <v>0</v>
      </c>
      <c r="BI199" s="22">
        <v>0</v>
      </c>
      <c r="BJ199" s="22">
        <v>0</v>
      </c>
      <c r="BK199" s="22">
        <v>0</v>
      </c>
      <c r="BL199" s="22">
        <v>0</v>
      </c>
      <c r="BM199" s="22">
        <v>0</v>
      </c>
      <c r="BN199" s="22">
        <v>0</v>
      </c>
      <c r="BO199" s="23">
        <v>0</v>
      </c>
      <c r="BP199" s="22">
        <v>0</v>
      </c>
      <c r="BQ199" s="22">
        <v>1.0567047517351844</v>
      </c>
      <c r="BR199" s="22">
        <v>0</v>
      </c>
      <c r="BS199" s="22">
        <v>0</v>
      </c>
      <c r="BT199" s="22">
        <v>0</v>
      </c>
      <c r="BU199" s="22">
        <v>0</v>
      </c>
      <c r="BV199" s="22">
        <v>1.1912029468900049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3">
        <v>2.2479076986251894</v>
      </c>
    </row>
    <row r="200" spans="1:80" ht="30">
      <c r="A200" s="20">
        <v>2503</v>
      </c>
      <c r="B200" s="21" t="s">
        <v>185</v>
      </c>
      <c r="C200" s="22">
        <v>10.3</v>
      </c>
      <c r="D200" s="22">
        <v>3.78</v>
      </c>
      <c r="E200" s="22">
        <v>0.12146999999999999</v>
      </c>
      <c r="F200" s="22">
        <v>0</v>
      </c>
      <c r="G200" s="22">
        <v>0</v>
      </c>
      <c r="H200" s="22">
        <v>0.11968999999999999</v>
      </c>
      <c r="I200" s="22">
        <v>0</v>
      </c>
      <c r="J200" s="22">
        <v>0.17740216445847848</v>
      </c>
      <c r="K200" s="22">
        <v>0.4139187555502219</v>
      </c>
      <c r="L200" s="22">
        <v>0.31602166977495966</v>
      </c>
      <c r="M200" s="22">
        <v>0</v>
      </c>
      <c r="N200" s="22">
        <v>0.11726440465314572</v>
      </c>
      <c r="O200" s="23">
        <v>15.345766994436806</v>
      </c>
      <c r="P200" s="22">
        <v>7.6670000000000002E-2</v>
      </c>
      <c r="Q200" s="22">
        <v>0</v>
      </c>
      <c r="R200" s="22">
        <v>0.79665336917238883</v>
      </c>
      <c r="S200" s="22">
        <v>0</v>
      </c>
      <c r="T200" s="22">
        <v>0</v>
      </c>
      <c r="U200" s="22">
        <v>0.70060171341690469</v>
      </c>
      <c r="V200" s="22">
        <v>0.66139916321326109</v>
      </c>
      <c r="W200" s="22">
        <v>4.916095594586813</v>
      </c>
      <c r="X200" s="22">
        <v>4.6586790874089612</v>
      </c>
      <c r="Y200" s="22">
        <v>0</v>
      </c>
      <c r="Z200" s="22">
        <v>0.13961999999999999</v>
      </c>
      <c r="AA200" s="22">
        <v>0</v>
      </c>
      <c r="AB200" s="23">
        <v>11.94971892779833</v>
      </c>
      <c r="AC200" s="22">
        <v>0.7659615642167541</v>
      </c>
      <c r="AD200" s="22">
        <v>0</v>
      </c>
      <c r="AE200" s="22">
        <v>5.77</v>
      </c>
      <c r="AF200" s="22">
        <v>37.163720744430869</v>
      </c>
      <c r="AG200" s="22">
        <v>0</v>
      </c>
      <c r="AH200" s="22">
        <v>0.82774999999999999</v>
      </c>
      <c r="AI200" s="22">
        <v>0.28098521819856337</v>
      </c>
      <c r="AJ200" s="22">
        <v>0</v>
      </c>
      <c r="AK200" s="22">
        <v>7.2991254303984218E-2</v>
      </c>
      <c r="AL200" s="22">
        <v>0</v>
      </c>
      <c r="AM200" s="22">
        <v>59.381434885175914</v>
      </c>
      <c r="AN200" s="22">
        <v>24.179970000000001</v>
      </c>
      <c r="AO200" s="23">
        <v>128.44281366632609</v>
      </c>
      <c r="AP200" s="22">
        <v>0</v>
      </c>
      <c r="AQ200" s="22">
        <v>0</v>
      </c>
      <c r="AR200" s="22">
        <v>0</v>
      </c>
      <c r="AS200" s="22">
        <v>0.14242682165579604</v>
      </c>
      <c r="AT200" s="22">
        <v>0</v>
      </c>
      <c r="AU200" s="22">
        <v>5.8375000000000004</v>
      </c>
      <c r="AV200" s="22">
        <v>0</v>
      </c>
      <c r="AW200" s="22">
        <v>0.2656363270181023</v>
      </c>
      <c r="AX200" s="22">
        <v>13.53</v>
      </c>
      <c r="AY200" s="22">
        <v>0</v>
      </c>
      <c r="AZ200" s="22">
        <v>0.19494869162196063</v>
      </c>
      <c r="BA200" s="22">
        <v>0</v>
      </c>
      <c r="BB200" s="23">
        <v>19.970511840295856</v>
      </c>
      <c r="BC200" s="22">
        <v>0</v>
      </c>
      <c r="BD200" s="22">
        <v>0</v>
      </c>
      <c r="BE200" s="22">
        <v>12.21</v>
      </c>
      <c r="BF200" s="22">
        <v>0.70744228557523137</v>
      </c>
      <c r="BG200" s="22">
        <v>40.034056002057383</v>
      </c>
      <c r="BH200" s="22">
        <v>1.2098665631622518</v>
      </c>
      <c r="BI200" s="22">
        <v>26.25</v>
      </c>
      <c r="BJ200" s="22">
        <v>35.957101043186398</v>
      </c>
      <c r="BK200" s="22">
        <v>10.09194881108761</v>
      </c>
      <c r="BL200" s="22">
        <v>0</v>
      </c>
      <c r="BM200" s="22">
        <v>9.7764069544350676</v>
      </c>
      <c r="BN200" s="22">
        <v>0</v>
      </c>
      <c r="BO200" s="23">
        <v>136.23682165950393</v>
      </c>
      <c r="BP200" s="22">
        <v>8.875</v>
      </c>
      <c r="BQ200" s="22">
        <v>0.81465769863994286</v>
      </c>
      <c r="BR200" s="22">
        <v>13.926</v>
      </c>
      <c r="BS200" s="22">
        <v>1.1116358878199311</v>
      </c>
      <c r="BT200" s="22">
        <v>0</v>
      </c>
      <c r="BU200" s="22">
        <v>0</v>
      </c>
      <c r="BV200" s="22">
        <v>0</v>
      </c>
      <c r="BW200" s="22">
        <v>0</v>
      </c>
      <c r="BX200" s="22">
        <v>4.264141616566465E-2</v>
      </c>
      <c r="BY200" s="22">
        <v>30.11</v>
      </c>
      <c r="BZ200" s="22">
        <v>0</v>
      </c>
      <c r="CA200" s="22">
        <v>1.121686329442283</v>
      </c>
      <c r="CB200" s="23">
        <v>56.00162133206782</v>
      </c>
    </row>
    <row r="201" spans="1:80">
      <c r="A201" s="20">
        <v>2504</v>
      </c>
      <c r="B201" s="21" t="s">
        <v>186</v>
      </c>
      <c r="C201" s="22">
        <v>3.395295061383929</v>
      </c>
      <c r="D201" s="22">
        <v>0</v>
      </c>
      <c r="E201" s="22">
        <v>0</v>
      </c>
      <c r="F201" s="22">
        <v>0</v>
      </c>
      <c r="G201" s="22">
        <v>0</v>
      </c>
      <c r="H201" s="22">
        <v>0.20905512252808617</v>
      </c>
      <c r="I201" s="22">
        <v>0</v>
      </c>
      <c r="J201" s="22">
        <v>8.8622787200104164E-2</v>
      </c>
      <c r="K201" s="22">
        <v>0</v>
      </c>
      <c r="L201" s="22">
        <v>0</v>
      </c>
      <c r="M201" s="22">
        <v>0</v>
      </c>
      <c r="N201" s="22">
        <v>0</v>
      </c>
      <c r="O201" s="23">
        <v>3.6929729711121193</v>
      </c>
      <c r="P201" s="22">
        <v>0</v>
      </c>
      <c r="Q201" s="22">
        <v>0</v>
      </c>
      <c r="R201" s="22">
        <v>0</v>
      </c>
      <c r="S201" s="22">
        <v>4.9609461630241797E-2</v>
      </c>
      <c r="T201" s="22">
        <v>0</v>
      </c>
      <c r="U201" s="22">
        <v>0.4</v>
      </c>
      <c r="V201" s="22">
        <v>0</v>
      </c>
      <c r="W201" s="22">
        <v>6.5508295989999021E-2</v>
      </c>
      <c r="X201" s="22">
        <v>0</v>
      </c>
      <c r="Y201" s="22">
        <v>0</v>
      </c>
      <c r="Z201" s="22">
        <v>2.3E-2</v>
      </c>
      <c r="AA201" s="22">
        <v>0</v>
      </c>
      <c r="AB201" s="23">
        <v>0.53811775762024083</v>
      </c>
      <c r="AC201" s="22">
        <v>5.2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3">
        <v>5.2</v>
      </c>
      <c r="AP201" s="22">
        <v>0</v>
      </c>
      <c r="AQ201" s="22">
        <v>0</v>
      </c>
      <c r="AR201" s="22">
        <v>0</v>
      </c>
      <c r="AS201" s="22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1.6838722934662662</v>
      </c>
      <c r="AY201" s="22">
        <v>0</v>
      </c>
      <c r="AZ201" s="22">
        <v>0</v>
      </c>
      <c r="BA201" s="22">
        <v>0</v>
      </c>
      <c r="BB201" s="23">
        <v>1.6838722934662662</v>
      </c>
      <c r="BC201" s="22">
        <v>0</v>
      </c>
      <c r="BD201" s="22">
        <v>0</v>
      </c>
      <c r="BE201" s="22">
        <v>0</v>
      </c>
      <c r="BF201" s="22">
        <v>0</v>
      </c>
      <c r="BG201" s="22">
        <v>0</v>
      </c>
      <c r="BH201" s="22">
        <v>0</v>
      </c>
      <c r="BI201" s="22">
        <v>0</v>
      </c>
      <c r="BJ201" s="22">
        <v>3.18119</v>
      </c>
      <c r="BK201" s="22">
        <v>0</v>
      </c>
      <c r="BL201" s="22">
        <v>0</v>
      </c>
      <c r="BM201" s="22">
        <v>0</v>
      </c>
      <c r="BN201" s="22">
        <v>0</v>
      </c>
      <c r="BO201" s="23">
        <v>3.18119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0.42333811634349022</v>
      </c>
      <c r="CA201" s="22">
        <v>0</v>
      </c>
      <c r="CB201" s="23">
        <v>0.42333811634349022</v>
      </c>
    </row>
    <row r="202" spans="1:80">
      <c r="A202" s="20">
        <v>2505</v>
      </c>
      <c r="B202" s="21" t="s">
        <v>1309</v>
      </c>
      <c r="C202" s="22">
        <v>24.075849619407119</v>
      </c>
      <c r="D202" s="22">
        <v>67.863778955678555</v>
      </c>
      <c r="E202" s="22">
        <v>23.782965165331145</v>
      </c>
      <c r="F202" s="22">
        <v>12.341558123022587</v>
      </c>
      <c r="G202" s="22">
        <v>29.446087785880728</v>
      </c>
      <c r="H202" s="22">
        <v>46.053933380522139</v>
      </c>
      <c r="I202" s="22">
        <v>31.220120852666454</v>
      </c>
      <c r="J202" s="22">
        <v>35.324228445278102</v>
      </c>
      <c r="K202" s="22">
        <v>80.511441749408448</v>
      </c>
      <c r="L202" s="22">
        <v>14.988235857511004</v>
      </c>
      <c r="M202" s="22">
        <v>49.771088368314906</v>
      </c>
      <c r="N202" s="22">
        <v>39.475905918239995</v>
      </c>
      <c r="O202" s="23">
        <v>454.85519422126123</v>
      </c>
      <c r="P202" s="22">
        <v>39.10678462506413</v>
      </c>
      <c r="Q202" s="22">
        <v>16.333275650115944</v>
      </c>
      <c r="R202" s="22">
        <v>43.461748137130591</v>
      </c>
      <c r="S202" s="22">
        <v>8.7446503279168546</v>
      </c>
      <c r="T202" s="22">
        <v>33.916163532547777</v>
      </c>
      <c r="U202" s="22">
        <v>62.572477839492855</v>
      </c>
      <c r="V202" s="22">
        <v>15.245067563178598</v>
      </c>
      <c r="W202" s="22">
        <v>20.505298621202531</v>
      </c>
      <c r="X202" s="22">
        <v>29.467011889733925</v>
      </c>
      <c r="Y202" s="22">
        <v>12.938708724131471</v>
      </c>
      <c r="Z202" s="22">
        <v>58.73388922507143</v>
      </c>
      <c r="AA202" s="22">
        <v>127.43798542629474</v>
      </c>
      <c r="AB202" s="23">
        <v>468.46306156188086</v>
      </c>
      <c r="AC202" s="22">
        <v>37.92457648707925</v>
      </c>
      <c r="AD202" s="22">
        <v>61.380550343658541</v>
      </c>
      <c r="AE202" s="22">
        <v>223.50976032815808</v>
      </c>
      <c r="AF202" s="22">
        <v>52.635790643732761</v>
      </c>
      <c r="AG202" s="22">
        <v>27.403283219545013</v>
      </c>
      <c r="AH202" s="22">
        <v>356.2261157735897</v>
      </c>
      <c r="AI202" s="22">
        <v>70.239981267841614</v>
      </c>
      <c r="AJ202" s="22">
        <v>24.207627892556033</v>
      </c>
      <c r="AK202" s="22">
        <v>16.189660308267221</v>
      </c>
      <c r="AL202" s="22">
        <v>20.949172761427061</v>
      </c>
      <c r="AM202" s="22">
        <v>36.470959676869533</v>
      </c>
      <c r="AN202" s="22">
        <v>244.81273212160369</v>
      </c>
      <c r="AO202" s="23">
        <v>1171.9502108243285</v>
      </c>
      <c r="AP202" s="22">
        <v>35.954485292130499</v>
      </c>
      <c r="AQ202" s="22">
        <v>46.709869675696382</v>
      </c>
      <c r="AR202" s="22">
        <v>43.273778320863578</v>
      </c>
      <c r="AS202" s="22">
        <v>67.007506611696826</v>
      </c>
      <c r="AT202" s="22">
        <v>20.717203017679054</v>
      </c>
      <c r="AU202" s="22">
        <v>42.763096257814574</v>
      </c>
      <c r="AV202" s="22">
        <v>69.697645487274258</v>
      </c>
      <c r="AW202" s="22">
        <v>24.257305643365068</v>
      </c>
      <c r="AX202" s="22">
        <v>41.308085372443706</v>
      </c>
      <c r="AY202" s="22">
        <v>24.429615323292662</v>
      </c>
      <c r="AZ202" s="22">
        <v>43.599484237047044</v>
      </c>
      <c r="BA202" s="22">
        <v>40.486926577489307</v>
      </c>
      <c r="BB202" s="23">
        <v>500.2050018167929</v>
      </c>
      <c r="BC202" s="22">
        <v>14.027614778034494</v>
      </c>
      <c r="BD202" s="22">
        <v>32.608274797708184</v>
      </c>
      <c r="BE202" s="22">
        <v>360.65734961847562</v>
      </c>
      <c r="BF202" s="22">
        <v>9.6131473461745003</v>
      </c>
      <c r="BG202" s="22">
        <v>29.168762537601403</v>
      </c>
      <c r="BH202" s="22">
        <v>8.2130595616085813</v>
      </c>
      <c r="BI202" s="22">
        <v>20.919959442025306</v>
      </c>
      <c r="BJ202" s="22">
        <v>33.105437191125105</v>
      </c>
      <c r="BK202" s="22">
        <v>44.058594997020137</v>
      </c>
      <c r="BL202" s="22">
        <v>44.792302705387222</v>
      </c>
      <c r="BM202" s="22">
        <v>7.8994115607199378</v>
      </c>
      <c r="BN202" s="22">
        <v>73.412430000000001</v>
      </c>
      <c r="BO202" s="23">
        <v>678.47634453588046</v>
      </c>
      <c r="BP202" s="22">
        <v>24.356048618359019</v>
      </c>
      <c r="BQ202" s="22">
        <v>19.136597191280664</v>
      </c>
      <c r="BR202" s="22">
        <v>23.060178356070985</v>
      </c>
      <c r="BS202" s="22">
        <v>371.21080434388864</v>
      </c>
      <c r="BT202" s="22">
        <v>28.041019593497602</v>
      </c>
      <c r="BU202" s="22">
        <v>450.93515029940306</v>
      </c>
      <c r="BV202" s="22">
        <v>110.16134172914913</v>
      </c>
      <c r="BW202" s="22">
        <v>286.35768151389368</v>
      </c>
      <c r="BX202" s="22">
        <v>60.763620476190312</v>
      </c>
      <c r="BY202" s="22">
        <v>29.996562687702951</v>
      </c>
      <c r="BZ202" s="22">
        <v>79.414432162934588</v>
      </c>
      <c r="CA202" s="22">
        <v>43.416551423618792</v>
      </c>
      <c r="CB202" s="23">
        <v>1526.8499883959894</v>
      </c>
    </row>
    <row r="203" spans="1:80" ht="30">
      <c r="A203" s="20">
        <v>2506</v>
      </c>
      <c r="B203" s="21" t="s">
        <v>188</v>
      </c>
      <c r="C203" s="22">
        <v>22.730160000000001</v>
      </c>
      <c r="D203" s="22">
        <v>8.7796141574753825</v>
      </c>
      <c r="E203" s="22">
        <v>244.95671000000002</v>
      </c>
      <c r="F203" s="22">
        <v>222.27623999999997</v>
      </c>
      <c r="G203" s="22">
        <v>0</v>
      </c>
      <c r="H203" s="22">
        <v>154.60601</v>
      </c>
      <c r="I203" s="22">
        <v>120.01741990329427</v>
      </c>
      <c r="J203" s="22">
        <v>4.550363612566966</v>
      </c>
      <c r="K203" s="22">
        <v>174.41543999999999</v>
      </c>
      <c r="L203" s="22">
        <v>52.846500000000006</v>
      </c>
      <c r="M203" s="22">
        <v>3.3239063224609665E-3</v>
      </c>
      <c r="N203" s="22">
        <v>138.53877</v>
      </c>
      <c r="O203" s="23">
        <v>1143.7205515796591</v>
      </c>
      <c r="P203" s="22">
        <v>3.3279999999999998</v>
      </c>
      <c r="Q203" s="22">
        <v>128.2176</v>
      </c>
      <c r="R203" s="22">
        <v>133.72942644101215</v>
      </c>
      <c r="S203" s="22">
        <v>5.3211901829066486</v>
      </c>
      <c r="T203" s="22">
        <v>209.14318108320253</v>
      </c>
      <c r="U203" s="22">
        <v>79.441854885561327</v>
      </c>
      <c r="V203" s="22">
        <v>291.80839680594647</v>
      </c>
      <c r="W203" s="22">
        <v>136.02286770834101</v>
      </c>
      <c r="X203" s="22">
        <v>276.99703999999997</v>
      </c>
      <c r="Y203" s="22">
        <v>58.375445603830492</v>
      </c>
      <c r="Z203" s="22">
        <v>290.83186830966821</v>
      </c>
      <c r="AA203" s="22">
        <v>378.44494556210333</v>
      </c>
      <c r="AB203" s="23">
        <v>1991.6618165825721</v>
      </c>
      <c r="AC203" s="22">
        <v>160.9645634909115</v>
      </c>
      <c r="AD203" s="22">
        <v>0.13404641588570679</v>
      </c>
      <c r="AE203" s="22">
        <v>127.95709364678976</v>
      </c>
      <c r="AF203" s="22">
        <v>228.19787644133575</v>
      </c>
      <c r="AG203" s="22">
        <v>89.439020685388641</v>
      </c>
      <c r="AH203" s="22">
        <v>6.253699933338309</v>
      </c>
      <c r="AI203" s="22">
        <v>0.31530603386105294</v>
      </c>
      <c r="AJ203" s="22">
        <v>532.13902342727044</v>
      </c>
      <c r="AK203" s="22">
        <v>37.929270000000002</v>
      </c>
      <c r="AL203" s="22">
        <v>9.357089380594088</v>
      </c>
      <c r="AM203" s="22">
        <v>11.308136865155308</v>
      </c>
      <c r="AN203" s="22">
        <v>149.4126326582832</v>
      </c>
      <c r="AO203" s="23">
        <v>1353.4077589788137</v>
      </c>
      <c r="AP203" s="22">
        <v>6.8664863514222061</v>
      </c>
      <c r="AQ203" s="22">
        <v>182.76594</v>
      </c>
      <c r="AR203" s="22">
        <v>200.9801693792277</v>
      </c>
      <c r="AS203" s="22">
        <v>203.34080421792524</v>
      </c>
      <c r="AT203" s="22">
        <v>275.24452750927048</v>
      </c>
      <c r="AU203" s="22">
        <v>561.39606204085806</v>
      </c>
      <c r="AV203" s="22">
        <v>251.80792156361557</v>
      </c>
      <c r="AW203" s="22">
        <v>125.53788977342505</v>
      </c>
      <c r="AX203" s="22">
        <v>211.5787562951154</v>
      </c>
      <c r="AY203" s="22">
        <v>237.77876262240358</v>
      </c>
      <c r="AZ203" s="22">
        <v>6.0263999999999998</v>
      </c>
      <c r="BA203" s="22">
        <v>113.33452</v>
      </c>
      <c r="BB203" s="23">
        <v>2376.6582397532634</v>
      </c>
      <c r="BC203" s="22">
        <v>115.49428109881745</v>
      </c>
      <c r="BD203" s="22">
        <v>506.16829000000001</v>
      </c>
      <c r="BE203" s="22">
        <v>339.91965569492282</v>
      </c>
      <c r="BF203" s="22">
        <v>4.2472466467958281</v>
      </c>
      <c r="BG203" s="22">
        <v>257.11203912645232</v>
      </c>
      <c r="BH203" s="22">
        <v>642.41771853195644</v>
      </c>
      <c r="BI203" s="22">
        <v>373.95963130680269</v>
      </c>
      <c r="BJ203" s="22">
        <v>255.52914069342353</v>
      </c>
      <c r="BK203" s="22">
        <v>235.96255463075852</v>
      </c>
      <c r="BL203" s="22">
        <v>427.13863881518188</v>
      </c>
      <c r="BM203" s="22">
        <v>0</v>
      </c>
      <c r="BN203" s="22">
        <v>38.438429999999997</v>
      </c>
      <c r="BO203" s="23">
        <v>3196.3876265451113</v>
      </c>
      <c r="BP203" s="22">
        <v>237.71315016108758</v>
      </c>
      <c r="BQ203" s="22">
        <v>15.248587688331135</v>
      </c>
      <c r="BR203" s="22">
        <v>258.05796550661978</v>
      </c>
      <c r="BS203" s="22">
        <v>129.7750841950247</v>
      </c>
      <c r="BT203" s="22">
        <v>228.54340493029522</v>
      </c>
      <c r="BU203" s="22">
        <v>246.37392554999118</v>
      </c>
      <c r="BV203" s="22">
        <v>609.76975369701927</v>
      </c>
      <c r="BW203" s="22">
        <v>393.40197011238308</v>
      </c>
      <c r="BX203" s="22">
        <v>250.88504482296347</v>
      </c>
      <c r="BY203" s="22">
        <v>581.69637022796871</v>
      </c>
      <c r="BZ203" s="22">
        <v>232.36813410123779</v>
      </c>
      <c r="CA203" s="22">
        <v>364.73046786084382</v>
      </c>
      <c r="CB203" s="23">
        <v>3548.5638588537659</v>
      </c>
    </row>
    <row r="204" spans="1:80" ht="30">
      <c r="A204" s="20">
        <v>2507</v>
      </c>
      <c r="B204" s="21" t="s">
        <v>189</v>
      </c>
      <c r="C204" s="22">
        <v>10.804454666577374</v>
      </c>
      <c r="D204" s="22">
        <v>2.7382702432481532</v>
      </c>
      <c r="E204" s="22">
        <v>0.24716918922210382</v>
      </c>
      <c r="F204" s="22">
        <v>12.068290038411035</v>
      </c>
      <c r="G204" s="22">
        <v>12.406968502554784</v>
      </c>
      <c r="H204" s="22">
        <v>5.8400238672972842</v>
      </c>
      <c r="I204" s="22">
        <v>21.610635206319575</v>
      </c>
      <c r="J204" s="22">
        <v>1.0306486853939907</v>
      </c>
      <c r="K204" s="22">
        <v>4.9794148411288139</v>
      </c>
      <c r="L204" s="22">
        <v>10.681926596810488</v>
      </c>
      <c r="M204" s="22">
        <v>5.4283913561470216</v>
      </c>
      <c r="N204" s="22">
        <v>0</v>
      </c>
      <c r="O204" s="23">
        <v>87.836193193110603</v>
      </c>
      <c r="P204" s="22">
        <v>4.1345157518990421</v>
      </c>
      <c r="Q204" s="22">
        <v>1.6110199999999999</v>
      </c>
      <c r="R204" s="22">
        <v>9.582853720912242</v>
      </c>
      <c r="S204" s="22">
        <v>1.7424217134875182</v>
      </c>
      <c r="T204" s="22">
        <v>3.5459662019540166</v>
      </c>
      <c r="U204" s="22">
        <v>17.029083806372753</v>
      </c>
      <c r="V204" s="22">
        <v>15.64104551611876</v>
      </c>
      <c r="W204" s="22">
        <v>15.287556035971166</v>
      </c>
      <c r="X204" s="22">
        <v>24.480073785495652</v>
      </c>
      <c r="Y204" s="22">
        <v>11.870978701388802</v>
      </c>
      <c r="Z204" s="22">
        <v>0.61869000000000007</v>
      </c>
      <c r="AA204" s="22">
        <v>9.2117568554831273</v>
      </c>
      <c r="AB204" s="23">
        <v>114.75596208908308</v>
      </c>
      <c r="AC204" s="22">
        <v>1.8870667216134978</v>
      </c>
      <c r="AD204" s="22">
        <v>19.598264322786083</v>
      </c>
      <c r="AE204" s="22">
        <v>5.0999866874363802</v>
      </c>
      <c r="AF204" s="22">
        <v>5.5724800000000005</v>
      </c>
      <c r="AG204" s="22">
        <v>16.973901452259557</v>
      </c>
      <c r="AH204" s="22">
        <v>0.94380204667106327</v>
      </c>
      <c r="AI204" s="22">
        <v>22.916016289265379</v>
      </c>
      <c r="AJ204" s="22">
        <v>26.151547604363451</v>
      </c>
      <c r="AK204" s="22">
        <v>2.9875960429265568E-2</v>
      </c>
      <c r="AL204" s="22">
        <v>12.489185043692991</v>
      </c>
      <c r="AM204" s="22">
        <v>12.619135186861119</v>
      </c>
      <c r="AN204" s="22">
        <v>2.6450759965021295</v>
      </c>
      <c r="AO204" s="23">
        <v>126.92633731188093</v>
      </c>
      <c r="AP204" s="22">
        <v>4.2822244641320424</v>
      </c>
      <c r="AQ204" s="22">
        <v>1.3900899999999998</v>
      </c>
      <c r="AR204" s="22">
        <v>11.184621864442557</v>
      </c>
      <c r="AS204" s="22">
        <v>11.925878430216867</v>
      </c>
      <c r="AT204" s="22">
        <v>4.6740856556136219</v>
      </c>
      <c r="AU204" s="22">
        <v>13.522855343935156</v>
      </c>
      <c r="AV204" s="22">
        <v>4.9034797656325928</v>
      </c>
      <c r="AW204" s="22">
        <v>7.6861849361207915</v>
      </c>
      <c r="AX204" s="22">
        <v>19.529208824552605</v>
      </c>
      <c r="AY204" s="22">
        <v>4.5371157709670413</v>
      </c>
      <c r="AZ204" s="22">
        <v>1.1889417949095731</v>
      </c>
      <c r="BA204" s="22">
        <v>21.632692627526531</v>
      </c>
      <c r="BB204" s="23">
        <v>106.45737947804938</v>
      </c>
      <c r="BC204" s="22">
        <v>7.979108360467805</v>
      </c>
      <c r="BD204" s="22">
        <v>13.446670987916381</v>
      </c>
      <c r="BE204" s="22">
        <v>2.5089534951671215</v>
      </c>
      <c r="BF204" s="22">
        <v>0</v>
      </c>
      <c r="BG204" s="22">
        <v>21.598660366435549</v>
      </c>
      <c r="BH204" s="22">
        <v>14.482214722622547</v>
      </c>
      <c r="BI204" s="22">
        <v>3.9906199999999998</v>
      </c>
      <c r="BJ204" s="22">
        <v>16.709586092652113</v>
      </c>
      <c r="BK204" s="22">
        <v>0.85175928197706774</v>
      </c>
      <c r="BL204" s="22">
        <v>1.9141600000000001</v>
      </c>
      <c r="BM204" s="22">
        <v>3.9662154235804676</v>
      </c>
      <c r="BN204" s="22">
        <v>18.764209999999999</v>
      </c>
      <c r="BO204" s="23">
        <v>106.21215873081903</v>
      </c>
      <c r="BP204" s="22">
        <v>1.1870999999999998</v>
      </c>
      <c r="BQ204" s="22">
        <v>0.68189528276957601</v>
      </c>
      <c r="BR204" s="22">
        <v>19.223298029205324</v>
      </c>
      <c r="BS204" s="22">
        <v>4.1187263809781278</v>
      </c>
      <c r="BT204" s="22">
        <v>1.2932000000000001</v>
      </c>
      <c r="BU204" s="22">
        <v>10.264588016163364</v>
      </c>
      <c r="BV204" s="22">
        <v>26.23233875657705</v>
      </c>
      <c r="BW204" s="22">
        <v>10.942059068970323</v>
      </c>
      <c r="BX204" s="22">
        <v>7.3822007217375161</v>
      </c>
      <c r="BY204" s="22">
        <v>7.4676931309716306</v>
      </c>
      <c r="BZ204" s="22">
        <v>37.577504203323592</v>
      </c>
      <c r="CA204" s="22">
        <v>6.5506569111724602</v>
      </c>
      <c r="CB204" s="23">
        <v>132.92126050186897</v>
      </c>
    </row>
    <row r="205" spans="1:80" ht="45">
      <c r="A205" s="20">
        <v>2508</v>
      </c>
      <c r="B205" s="21" t="s">
        <v>1310</v>
      </c>
      <c r="C205" s="22">
        <v>36.795710269924221</v>
      </c>
      <c r="D205" s="22">
        <v>20.786935762597345</v>
      </c>
      <c r="E205" s="22">
        <v>33.518295499252936</v>
      </c>
      <c r="F205" s="22">
        <v>21.850994510421142</v>
      </c>
      <c r="G205" s="22">
        <v>11.177699317533289</v>
      </c>
      <c r="H205" s="22">
        <v>11.867535485708743</v>
      </c>
      <c r="I205" s="22">
        <v>46.694075066448228</v>
      </c>
      <c r="J205" s="22">
        <v>30.328277847320699</v>
      </c>
      <c r="K205" s="22">
        <v>22.505368394606542</v>
      </c>
      <c r="L205" s="22">
        <v>13.821645469157557</v>
      </c>
      <c r="M205" s="22">
        <v>47.700889204477626</v>
      </c>
      <c r="N205" s="22">
        <v>28.824378586112264</v>
      </c>
      <c r="O205" s="23">
        <v>325.87180541356059</v>
      </c>
      <c r="P205" s="22">
        <v>29.903110075391439</v>
      </c>
      <c r="Q205" s="22">
        <v>24.207921052928</v>
      </c>
      <c r="R205" s="22">
        <v>44.801146082073338</v>
      </c>
      <c r="S205" s="22">
        <v>32.949210522233933</v>
      </c>
      <c r="T205" s="22">
        <v>68.339720610878601</v>
      </c>
      <c r="U205" s="22">
        <v>43.600021783681456</v>
      </c>
      <c r="V205" s="22">
        <v>57.586422867743252</v>
      </c>
      <c r="W205" s="22">
        <v>50.003623746669803</v>
      </c>
      <c r="X205" s="22">
        <v>41.090825000976814</v>
      </c>
      <c r="Y205" s="22">
        <v>78.008881025212332</v>
      </c>
      <c r="Z205" s="22">
        <v>51.863424678368602</v>
      </c>
      <c r="AA205" s="22">
        <v>49.017540330633992</v>
      </c>
      <c r="AB205" s="23">
        <v>571.37184777679147</v>
      </c>
      <c r="AC205" s="22">
        <v>54.711230134255004</v>
      </c>
      <c r="AD205" s="22">
        <v>46.494465267049932</v>
      </c>
      <c r="AE205" s="22">
        <v>60.034943105102613</v>
      </c>
      <c r="AF205" s="22">
        <v>53.852462976359469</v>
      </c>
      <c r="AG205" s="22">
        <v>58.681489471440464</v>
      </c>
      <c r="AH205" s="22">
        <v>57.691718701323268</v>
      </c>
      <c r="AI205" s="22">
        <v>87.65348424157385</v>
      </c>
      <c r="AJ205" s="22">
        <v>65.805551641081877</v>
      </c>
      <c r="AK205" s="22">
        <v>79.195246104724333</v>
      </c>
      <c r="AL205" s="22">
        <v>64.65722452131422</v>
      </c>
      <c r="AM205" s="22">
        <v>121.28268809691566</v>
      </c>
      <c r="AN205" s="22">
        <v>92.137415702387528</v>
      </c>
      <c r="AO205" s="23">
        <v>842.19791996352819</v>
      </c>
      <c r="AP205" s="22">
        <v>52.377992136188567</v>
      </c>
      <c r="AQ205" s="22">
        <v>86.603206847939759</v>
      </c>
      <c r="AR205" s="22">
        <v>137.46853966296598</v>
      </c>
      <c r="AS205" s="22">
        <v>68.660244220119708</v>
      </c>
      <c r="AT205" s="22">
        <v>69.072593578669284</v>
      </c>
      <c r="AU205" s="22">
        <v>176.41831056031327</v>
      </c>
      <c r="AV205" s="22">
        <v>62.631840665616529</v>
      </c>
      <c r="AW205" s="22">
        <v>129.32067287204725</v>
      </c>
      <c r="AX205" s="22">
        <v>61.637496547051377</v>
      </c>
      <c r="AY205" s="22">
        <v>149.03565479797427</v>
      </c>
      <c r="AZ205" s="22">
        <v>122.96725754264543</v>
      </c>
      <c r="BA205" s="22">
        <v>138.21460998562316</v>
      </c>
      <c r="BB205" s="23">
        <v>1254.4084194171546</v>
      </c>
      <c r="BC205" s="22">
        <v>86.534191486334919</v>
      </c>
      <c r="BD205" s="22">
        <v>86.623442055132742</v>
      </c>
      <c r="BE205" s="22">
        <v>156.89409589915326</v>
      </c>
      <c r="BF205" s="22">
        <v>150.72865367037684</v>
      </c>
      <c r="BG205" s="22">
        <v>70.330714382143782</v>
      </c>
      <c r="BH205" s="22">
        <v>117.19734861247861</v>
      </c>
      <c r="BI205" s="22">
        <v>64.565172254477503</v>
      </c>
      <c r="BJ205" s="22">
        <v>108.79142670298883</v>
      </c>
      <c r="BK205" s="22">
        <v>123.85909524309943</v>
      </c>
      <c r="BL205" s="22">
        <v>74.856516041357978</v>
      </c>
      <c r="BM205" s="22">
        <v>83.504204897459658</v>
      </c>
      <c r="BN205" s="22">
        <v>66.532106281483095</v>
      </c>
      <c r="BO205" s="23">
        <v>1190.4169675264866</v>
      </c>
      <c r="BP205" s="22">
        <v>72.835426736734377</v>
      </c>
      <c r="BQ205" s="22">
        <v>93.739801992015686</v>
      </c>
      <c r="BR205" s="22">
        <v>107.33978187870792</v>
      </c>
      <c r="BS205" s="22">
        <v>87.056159634406981</v>
      </c>
      <c r="BT205" s="22">
        <v>105.91051618644465</v>
      </c>
      <c r="BU205" s="22">
        <v>123.31177761940332</v>
      </c>
      <c r="BV205" s="22">
        <v>134.42403013787188</v>
      </c>
      <c r="BW205" s="22">
        <v>132.02432850879288</v>
      </c>
      <c r="BX205" s="22">
        <v>112.90567219959554</v>
      </c>
      <c r="BY205" s="22">
        <v>111.80006867003893</v>
      </c>
      <c r="BZ205" s="22">
        <v>114.01698755120479</v>
      </c>
      <c r="CA205" s="22">
        <v>109.07306504505294</v>
      </c>
      <c r="CB205" s="23">
        <v>1304.43761616027</v>
      </c>
    </row>
    <row r="206" spans="1:80">
      <c r="A206" s="20">
        <v>2509</v>
      </c>
      <c r="B206" s="21" t="s">
        <v>191</v>
      </c>
      <c r="C206" s="22">
        <v>3.2582124582611711</v>
      </c>
      <c r="D206" s="22">
        <v>11.553318225304718</v>
      </c>
      <c r="E206" s="22">
        <v>2.4155457248880641</v>
      </c>
      <c r="F206" s="22">
        <v>0.57660977132430224</v>
      </c>
      <c r="G206" s="22">
        <v>3.1795875422985342E-2</v>
      </c>
      <c r="H206" s="22">
        <v>4.2062913720602539</v>
      </c>
      <c r="I206" s="22">
        <v>4.5615642121036792</v>
      </c>
      <c r="J206" s="22">
        <v>8.694662062200857</v>
      </c>
      <c r="K206" s="22">
        <v>3.1002057880114824E-2</v>
      </c>
      <c r="L206" s="22">
        <v>0.33908624416254718</v>
      </c>
      <c r="M206" s="22">
        <v>1.7991826961208257</v>
      </c>
      <c r="N206" s="22">
        <v>2.4382000231558054</v>
      </c>
      <c r="O206" s="23">
        <v>39.905470722885326</v>
      </c>
      <c r="P206" s="22">
        <v>4.1575163200242904E-2</v>
      </c>
      <c r="Q206" s="22">
        <v>2.8315325771251425</v>
      </c>
      <c r="R206" s="22">
        <v>0.97411406924276522</v>
      </c>
      <c r="S206" s="22">
        <v>6.8066314769225658</v>
      </c>
      <c r="T206" s="22">
        <v>0.35827880005468382</v>
      </c>
      <c r="U206" s="22">
        <v>11.154788432435467</v>
      </c>
      <c r="V206" s="22">
        <v>2.8503003767266946</v>
      </c>
      <c r="W206" s="22">
        <v>12.765707049323924</v>
      </c>
      <c r="X206" s="22">
        <v>1.3734669290050299</v>
      </c>
      <c r="Y206" s="22">
        <v>3.7534894231933236</v>
      </c>
      <c r="Z206" s="22">
        <v>2.7770608329222544</v>
      </c>
      <c r="AA206" s="22">
        <v>4.1113015338136609</v>
      </c>
      <c r="AB206" s="23">
        <v>49.798246663965742</v>
      </c>
      <c r="AC206" s="22">
        <v>0.55011226827430304</v>
      </c>
      <c r="AD206" s="22">
        <v>4.9333776312123447</v>
      </c>
      <c r="AE206" s="22">
        <v>11.8270123075578</v>
      </c>
      <c r="AF206" s="22">
        <v>0.87427040318133131</v>
      </c>
      <c r="AG206" s="22">
        <v>7.9813178678889667</v>
      </c>
      <c r="AH206" s="22">
        <v>1.992332790205819</v>
      </c>
      <c r="AI206" s="22">
        <v>6.2349163088875112</v>
      </c>
      <c r="AJ206" s="22">
        <v>1.8540878959045877</v>
      </c>
      <c r="AK206" s="22">
        <v>8.1205253879424699</v>
      </c>
      <c r="AL206" s="22">
        <v>0.22113550084247119</v>
      </c>
      <c r="AM206" s="22">
        <v>8.6983411439737619</v>
      </c>
      <c r="AN206" s="22">
        <v>5.1954196803481558</v>
      </c>
      <c r="AO206" s="23">
        <v>58.482849186219525</v>
      </c>
      <c r="AP206" s="22">
        <v>5.3590000000000006E-2</v>
      </c>
      <c r="AQ206" s="22">
        <v>1.1379581739072242</v>
      </c>
      <c r="AR206" s="22">
        <v>4.2914559052637422</v>
      </c>
      <c r="AS206" s="22">
        <v>12.565281007093674</v>
      </c>
      <c r="AT206" s="22">
        <v>10.196996052030658</v>
      </c>
      <c r="AU206" s="22">
        <v>0.20441385480087873</v>
      </c>
      <c r="AV206" s="22">
        <v>12.991634407395825</v>
      </c>
      <c r="AW206" s="22">
        <v>9.3221304181129216</v>
      </c>
      <c r="AX206" s="22">
        <v>5.4600049051125614</v>
      </c>
      <c r="AY206" s="22">
        <v>9.1367565116095708</v>
      </c>
      <c r="AZ206" s="22">
        <v>8.8525158017560219</v>
      </c>
      <c r="BA206" s="22">
        <v>7.8670067923395353</v>
      </c>
      <c r="BB206" s="23">
        <v>82.079743829422625</v>
      </c>
      <c r="BC206" s="22">
        <v>8.848996972782011</v>
      </c>
      <c r="BD206" s="22">
        <v>0.39608864763111784</v>
      </c>
      <c r="BE206" s="22">
        <v>12.84906391770596</v>
      </c>
      <c r="BF206" s="22">
        <v>10.079044939232604</v>
      </c>
      <c r="BG206" s="22">
        <v>13.020070711627913</v>
      </c>
      <c r="BH206" s="22">
        <v>9.8411394135497297</v>
      </c>
      <c r="BI206" s="22">
        <v>15.039874151971107</v>
      </c>
      <c r="BJ206" s="22">
        <v>4.9484944506025057</v>
      </c>
      <c r="BK206" s="22">
        <v>7.6024644114342443</v>
      </c>
      <c r="BL206" s="22">
        <v>1.0870401205304423</v>
      </c>
      <c r="BM206" s="22">
        <v>4.2693333365287662</v>
      </c>
      <c r="BN206" s="22">
        <v>4.7883699999999996</v>
      </c>
      <c r="BO206" s="23">
        <v>92.769981073596398</v>
      </c>
      <c r="BP206" s="22">
        <v>7.2587168505030224</v>
      </c>
      <c r="BQ206" s="22">
        <v>0.19915571719121858</v>
      </c>
      <c r="BR206" s="22">
        <v>6.9824143625825315</v>
      </c>
      <c r="BS206" s="22">
        <v>6.6624537731442199</v>
      </c>
      <c r="BT206" s="22">
        <v>0.38958999999999999</v>
      </c>
      <c r="BU206" s="22">
        <v>1.3625196134635988</v>
      </c>
      <c r="BV206" s="22">
        <v>7.4023991155703621</v>
      </c>
      <c r="BW206" s="22">
        <v>5.4427952322781525</v>
      </c>
      <c r="BX206" s="22">
        <v>2.3032230454646724E-2</v>
      </c>
      <c r="BY206" s="22">
        <v>20.670113612853704</v>
      </c>
      <c r="BZ206" s="22">
        <v>8.7216417454877035</v>
      </c>
      <c r="CA206" s="22">
        <v>3.3773824746562919</v>
      </c>
      <c r="CB206" s="23">
        <v>68.492214728185445</v>
      </c>
    </row>
    <row r="207" spans="1:80" ht="30">
      <c r="A207" s="20">
        <v>2510</v>
      </c>
      <c r="B207" s="21" t="s">
        <v>192</v>
      </c>
      <c r="C207" s="22">
        <v>6.658E-2</v>
      </c>
      <c r="D207" s="22">
        <v>0.13857193950612975</v>
      </c>
      <c r="E207" s="22">
        <v>0</v>
      </c>
      <c r="F207" s="22">
        <v>0</v>
      </c>
      <c r="G207" s="22">
        <v>6.5720000000000001E-2</v>
      </c>
      <c r="H207" s="22">
        <v>0.12884999999999999</v>
      </c>
      <c r="I207" s="22">
        <v>9.6750000000000003E-2</v>
      </c>
      <c r="J207" s="22">
        <v>0.1368</v>
      </c>
      <c r="K207" s="22">
        <v>0</v>
      </c>
      <c r="L207" s="22">
        <v>0</v>
      </c>
      <c r="M207" s="22">
        <v>0</v>
      </c>
      <c r="N207" s="22">
        <v>0</v>
      </c>
      <c r="O207" s="23">
        <v>0.63327193950612981</v>
      </c>
      <c r="P207" s="22">
        <v>0.17280000000000001</v>
      </c>
      <c r="Q207" s="22">
        <v>0</v>
      </c>
      <c r="R207" s="22">
        <v>0.22418000000000002</v>
      </c>
      <c r="S207" s="22">
        <v>2.9028</v>
      </c>
      <c r="T207" s="22">
        <v>5.1319999999999998E-2</v>
      </c>
      <c r="U207" s="22">
        <v>1.4844000000000002</v>
      </c>
      <c r="V207" s="22">
        <v>7.2878800000000004</v>
      </c>
      <c r="W207" s="22">
        <v>7.6045999999999996</v>
      </c>
      <c r="X207" s="22">
        <v>0</v>
      </c>
      <c r="Y207" s="22">
        <v>6.0636800000000006</v>
      </c>
      <c r="Z207" s="22">
        <v>0.17399999999999999</v>
      </c>
      <c r="AA207" s="22">
        <v>0</v>
      </c>
      <c r="AB207" s="23">
        <v>25.965660000000003</v>
      </c>
      <c r="AC207" s="22">
        <v>0</v>
      </c>
      <c r="AD207" s="22">
        <v>0</v>
      </c>
      <c r="AE207" s="22">
        <v>0</v>
      </c>
      <c r="AF207" s="22">
        <v>0</v>
      </c>
      <c r="AG207" s="22">
        <v>0.14665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3">
        <v>0.14665</v>
      </c>
      <c r="AP207" s="22">
        <v>43.1892</v>
      </c>
      <c r="AQ207" s="22">
        <v>0</v>
      </c>
      <c r="AR207" s="22">
        <v>0.24758000000000002</v>
      </c>
      <c r="AS207" s="22">
        <v>0</v>
      </c>
      <c r="AT207" s="22">
        <v>13.031079999999999</v>
      </c>
      <c r="AU207" s="22">
        <v>0</v>
      </c>
      <c r="AV207" s="22">
        <v>0</v>
      </c>
      <c r="AW207" s="22">
        <v>0</v>
      </c>
      <c r="AX207" s="22">
        <v>0</v>
      </c>
      <c r="AY207" s="22">
        <v>63.384</v>
      </c>
      <c r="AZ207" s="22">
        <v>0.59048999999999996</v>
      </c>
      <c r="BA207" s="22">
        <v>0</v>
      </c>
      <c r="BB207" s="23">
        <v>120.44235</v>
      </c>
      <c r="BC207" s="22">
        <v>0</v>
      </c>
      <c r="BD207" s="22">
        <v>0.28538999999999998</v>
      </c>
      <c r="BE207" s="22">
        <v>0</v>
      </c>
      <c r="BF207" s="22">
        <v>188.85636000000005</v>
      </c>
      <c r="BG207" s="22">
        <v>0.57669999999999999</v>
      </c>
      <c r="BH207" s="22">
        <v>0</v>
      </c>
      <c r="BI207" s="22">
        <v>0</v>
      </c>
      <c r="BJ207" s="22">
        <v>0</v>
      </c>
      <c r="BK207" s="22">
        <v>0</v>
      </c>
      <c r="BL207" s="22">
        <v>0</v>
      </c>
      <c r="BM207" s="22">
        <v>3.6856</v>
      </c>
      <c r="BN207" s="22">
        <v>0</v>
      </c>
      <c r="BO207" s="23">
        <v>193.40405000000004</v>
      </c>
      <c r="BP207" s="22">
        <v>0</v>
      </c>
      <c r="BQ207" s="22">
        <v>0</v>
      </c>
      <c r="BR207" s="22">
        <v>1.17831</v>
      </c>
      <c r="BS207" s="22">
        <v>0</v>
      </c>
      <c r="BT207" s="22">
        <v>0</v>
      </c>
      <c r="BU207" s="22">
        <v>0</v>
      </c>
      <c r="BV207" s="22">
        <v>0</v>
      </c>
      <c r="BW207" s="22">
        <v>0</v>
      </c>
      <c r="BX207" s="22">
        <v>0</v>
      </c>
      <c r="BY207" s="22">
        <v>96.403499999999994</v>
      </c>
      <c r="BZ207" s="22">
        <v>0</v>
      </c>
      <c r="CA207" s="22">
        <v>0</v>
      </c>
      <c r="CB207" s="23">
        <v>97.58180999999999</v>
      </c>
    </row>
    <row r="208" spans="1:80">
      <c r="A208" s="20">
        <v>2511</v>
      </c>
      <c r="B208" s="21" t="s">
        <v>193</v>
      </c>
      <c r="C208" s="22">
        <v>54.653559999999999</v>
      </c>
      <c r="D208" s="22">
        <v>0</v>
      </c>
      <c r="E208" s="22">
        <v>19.66205999999999</v>
      </c>
      <c r="F208" s="22">
        <v>0.55810872731839023</v>
      </c>
      <c r="G208" s="22">
        <v>0</v>
      </c>
      <c r="H208" s="22">
        <v>0</v>
      </c>
      <c r="I208" s="22">
        <v>0</v>
      </c>
      <c r="J208" s="22">
        <v>0.39016000000000001</v>
      </c>
      <c r="K208" s="22">
        <v>0</v>
      </c>
      <c r="L208" s="22">
        <v>0</v>
      </c>
      <c r="M208" s="22">
        <v>0</v>
      </c>
      <c r="N208" s="22">
        <v>0</v>
      </c>
      <c r="O208" s="23">
        <v>75.263888727318374</v>
      </c>
      <c r="P208" s="22">
        <v>0</v>
      </c>
      <c r="Q208" s="22">
        <v>0</v>
      </c>
      <c r="R208" s="22">
        <v>0</v>
      </c>
      <c r="S208" s="22">
        <v>0</v>
      </c>
      <c r="T208" s="22">
        <v>0.82023000000000001</v>
      </c>
      <c r="U208" s="22">
        <v>0.71733000000000002</v>
      </c>
      <c r="V208" s="22">
        <v>0</v>
      </c>
      <c r="W208" s="22">
        <v>0</v>
      </c>
      <c r="X208" s="22">
        <v>17.737080000000002</v>
      </c>
      <c r="Y208" s="22">
        <v>0.65540999999999994</v>
      </c>
      <c r="Z208" s="22">
        <v>0</v>
      </c>
      <c r="AA208" s="22">
        <v>35.010289999999998</v>
      </c>
      <c r="AB208" s="23">
        <v>54.940339999999999</v>
      </c>
      <c r="AC208" s="22">
        <v>0</v>
      </c>
      <c r="AD208" s="22">
        <v>4.5</v>
      </c>
      <c r="AE208" s="22">
        <v>0.57878000000000029</v>
      </c>
      <c r="AF208" s="22">
        <v>8.7985999999999986</v>
      </c>
      <c r="AG208" s="22">
        <v>1.4222068008327551</v>
      </c>
      <c r="AH208" s="22">
        <v>0</v>
      </c>
      <c r="AI208" s="22">
        <v>0.81220999999999999</v>
      </c>
      <c r="AJ208" s="22">
        <v>0</v>
      </c>
      <c r="AK208" s="22">
        <v>18.604900000000001</v>
      </c>
      <c r="AL208" s="22">
        <v>93.06</v>
      </c>
      <c r="AM208" s="22">
        <v>0</v>
      </c>
      <c r="AN208" s="22">
        <v>0</v>
      </c>
      <c r="AO208" s="23">
        <v>127.77669680083275</v>
      </c>
      <c r="AP208" s="22">
        <v>0</v>
      </c>
      <c r="AQ208" s="22"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v>0</v>
      </c>
      <c r="AX208" s="22">
        <v>63.647999999999996</v>
      </c>
      <c r="AY208" s="22">
        <v>104.04000000000002</v>
      </c>
      <c r="AZ208" s="22">
        <v>29.376000000000001</v>
      </c>
      <c r="BA208" s="22">
        <v>0</v>
      </c>
      <c r="BB208" s="23">
        <v>197.06400000000002</v>
      </c>
      <c r="BC208" s="22">
        <v>5.9863511461800227</v>
      </c>
      <c r="BD208" s="22">
        <v>0</v>
      </c>
      <c r="BE208" s="22">
        <v>0</v>
      </c>
      <c r="BF208" s="22">
        <v>0</v>
      </c>
      <c r="BG208" s="22">
        <v>6.7066999999999997</v>
      </c>
      <c r="BH208" s="22">
        <v>124.72760143999163</v>
      </c>
      <c r="BI208" s="22">
        <v>102.6972</v>
      </c>
      <c r="BJ208" s="22">
        <v>42.505229999999997</v>
      </c>
      <c r="BK208" s="22">
        <v>0.72</v>
      </c>
      <c r="BL208" s="22">
        <v>0</v>
      </c>
      <c r="BM208" s="22">
        <v>1.0974250324021528</v>
      </c>
      <c r="BN208" s="22">
        <v>0</v>
      </c>
      <c r="BO208" s="23">
        <v>284.4405076185738</v>
      </c>
      <c r="BP208" s="22">
        <v>0</v>
      </c>
      <c r="BQ208" s="22">
        <v>0</v>
      </c>
      <c r="BR208" s="22">
        <v>1.49925</v>
      </c>
      <c r="BS208" s="22">
        <v>1.0952299999999999</v>
      </c>
      <c r="BT208" s="22">
        <v>0</v>
      </c>
      <c r="BU208" s="22">
        <v>0</v>
      </c>
      <c r="BV208" s="22">
        <v>0</v>
      </c>
      <c r="BW208" s="22">
        <v>0</v>
      </c>
      <c r="BX208" s="22">
        <v>0</v>
      </c>
      <c r="BY208" s="22">
        <v>86.824799999999996</v>
      </c>
      <c r="BZ208" s="22">
        <v>61.618319999999997</v>
      </c>
      <c r="CA208" s="22">
        <v>20.539439999999999</v>
      </c>
      <c r="CB208" s="23">
        <v>171.57704000000001</v>
      </c>
    </row>
    <row r="209" spans="1:80">
      <c r="A209" s="20">
        <v>2512</v>
      </c>
      <c r="B209" s="21" t="s">
        <v>194</v>
      </c>
      <c r="C209" s="22">
        <v>1.2208592864565291</v>
      </c>
      <c r="D209" s="22">
        <v>31.850019478961311</v>
      </c>
      <c r="E209" s="22">
        <v>18.231466526730035</v>
      </c>
      <c r="F209" s="22">
        <v>0</v>
      </c>
      <c r="G209" s="22">
        <v>0</v>
      </c>
      <c r="H209" s="22">
        <v>38.030581097508858</v>
      </c>
      <c r="I209" s="22">
        <v>35.781142670827677</v>
      </c>
      <c r="J209" s="22">
        <v>55.879736312937226</v>
      </c>
      <c r="K209" s="22">
        <v>55.118848475056474</v>
      </c>
      <c r="L209" s="22">
        <v>12.59509875364154</v>
      </c>
      <c r="M209" s="22">
        <v>17.28105</v>
      </c>
      <c r="N209" s="22">
        <v>12.93970023372086</v>
      </c>
      <c r="O209" s="23">
        <v>278.92850283584056</v>
      </c>
      <c r="P209" s="22">
        <v>9.3096397651591634</v>
      </c>
      <c r="Q209" s="22">
        <v>1.09019</v>
      </c>
      <c r="R209" s="22">
        <v>14.925932251750645</v>
      </c>
      <c r="S209" s="22">
        <v>24.571344859194628</v>
      </c>
      <c r="T209" s="22">
        <v>59.731680763291237</v>
      </c>
      <c r="U209" s="22">
        <v>0</v>
      </c>
      <c r="V209" s="22">
        <v>0.37243570580645174</v>
      </c>
      <c r="W209" s="22">
        <v>63.778284867493447</v>
      </c>
      <c r="X209" s="22">
        <v>27.507186645306685</v>
      </c>
      <c r="Y209" s="22">
        <v>20.640349735738791</v>
      </c>
      <c r="Z209" s="22">
        <v>11.65193277491545</v>
      </c>
      <c r="AA209" s="22">
        <v>31.55767021549347</v>
      </c>
      <c r="AB209" s="23">
        <v>265.13664758414996</v>
      </c>
      <c r="AC209" s="22">
        <v>1.5977757955986081</v>
      </c>
      <c r="AD209" s="22">
        <v>23.220183697490366</v>
      </c>
      <c r="AE209" s="22">
        <v>5.2443059418719837</v>
      </c>
      <c r="AF209" s="22">
        <v>18.830607291059131</v>
      </c>
      <c r="AG209" s="22">
        <v>52.62193743389409</v>
      </c>
      <c r="AH209" s="22">
        <v>36.714802335728017</v>
      </c>
      <c r="AI209" s="22">
        <v>10.839400573317102</v>
      </c>
      <c r="AJ209" s="22">
        <v>30.872647396283305</v>
      </c>
      <c r="AK209" s="22">
        <v>53.196802209585471</v>
      </c>
      <c r="AL209" s="22">
        <v>22.101050993985965</v>
      </c>
      <c r="AM209" s="22">
        <v>39.576820983772819</v>
      </c>
      <c r="AN209" s="22">
        <v>60.101511645000009</v>
      </c>
      <c r="AO209" s="23">
        <v>354.91784629758689</v>
      </c>
      <c r="AP209" s="22">
        <v>50.94919578475205</v>
      </c>
      <c r="AQ209" s="22">
        <v>67.248948198955958</v>
      </c>
      <c r="AR209" s="22">
        <v>61.31278936113965</v>
      </c>
      <c r="AS209" s="22">
        <v>37.321069303041845</v>
      </c>
      <c r="AT209" s="22">
        <v>17.557560900542793</v>
      </c>
      <c r="AU209" s="22">
        <v>73.454069110945198</v>
      </c>
      <c r="AV209" s="22">
        <v>13.088018575191187</v>
      </c>
      <c r="AW209" s="22">
        <v>84.452182788512843</v>
      </c>
      <c r="AX209" s="22">
        <v>104.13276649993469</v>
      </c>
      <c r="AY209" s="22">
        <v>7.3853768882788682</v>
      </c>
      <c r="AZ209" s="22">
        <v>3.5018948488646418</v>
      </c>
      <c r="BA209" s="22">
        <v>0</v>
      </c>
      <c r="BB209" s="23">
        <v>520.40387226015969</v>
      </c>
      <c r="BC209" s="22">
        <v>15.019037048484705</v>
      </c>
      <c r="BD209" s="22">
        <v>30.142646631346793</v>
      </c>
      <c r="BE209" s="22">
        <v>65.479471269541634</v>
      </c>
      <c r="BF209" s="22">
        <v>47.322127961391558</v>
      </c>
      <c r="BG209" s="22">
        <v>31.781934831416518</v>
      </c>
      <c r="BH209" s="22">
        <v>85.258678694307676</v>
      </c>
      <c r="BI209" s="22">
        <v>41.924678358651555</v>
      </c>
      <c r="BJ209" s="22">
        <v>142.20076834051872</v>
      </c>
      <c r="BK209" s="22">
        <v>52.623074229066489</v>
      </c>
      <c r="BL209" s="22">
        <v>32.965000000000003</v>
      </c>
      <c r="BM209" s="22">
        <v>28.015956431043008</v>
      </c>
      <c r="BN209" s="22">
        <v>35.540049999999994</v>
      </c>
      <c r="BO209" s="23">
        <v>608.27342379576862</v>
      </c>
      <c r="BP209" s="22">
        <v>3.5133700000000001</v>
      </c>
      <c r="BQ209" s="22">
        <v>3.9529707122405147</v>
      </c>
      <c r="BR209" s="22">
        <v>67.114005946238265</v>
      </c>
      <c r="BS209" s="22">
        <v>51.409940444484533</v>
      </c>
      <c r="BT209" s="22">
        <v>23.629408063910216</v>
      </c>
      <c r="BU209" s="22">
        <v>69.075777219253496</v>
      </c>
      <c r="BV209" s="22">
        <v>21.44630232898928</v>
      </c>
      <c r="BW209" s="22">
        <v>64.939906783449217</v>
      </c>
      <c r="BX209" s="22">
        <v>88.328487578296048</v>
      </c>
      <c r="BY209" s="22">
        <v>9.6580998745552584</v>
      </c>
      <c r="BZ209" s="22">
        <v>39.081336074796397</v>
      </c>
      <c r="CA209" s="22">
        <v>69.203957386936111</v>
      </c>
      <c r="CB209" s="23">
        <v>511.35356241314935</v>
      </c>
    </row>
    <row r="210" spans="1:80" ht="30">
      <c r="A210" s="20">
        <v>2513</v>
      </c>
      <c r="B210" s="21" t="s">
        <v>195</v>
      </c>
      <c r="C210" s="22">
        <v>37.731163213024189</v>
      </c>
      <c r="D210" s="22">
        <v>38.047454059624847</v>
      </c>
      <c r="E210" s="22">
        <v>53.325846773727996</v>
      </c>
      <c r="F210" s="22">
        <v>17.3748</v>
      </c>
      <c r="G210" s="22">
        <v>24.85585</v>
      </c>
      <c r="H210" s="22">
        <v>44.045373008133211</v>
      </c>
      <c r="I210" s="22">
        <v>21.321634214925897</v>
      </c>
      <c r="J210" s="22">
        <v>33.784915840280703</v>
      </c>
      <c r="K210" s="22">
        <v>29.792557843129693</v>
      </c>
      <c r="L210" s="22">
        <v>37.088558765003945</v>
      </c>
      <c r="M210" s="22">
        <v>19.889839195817725</v>
      </c>
      <c r="N210" s="22">
        <v>45.830150701503435</v>
      </c>
      <c r="O210" s="23">
        <v>403.08814361517165</v>
      </c>
      <c r="P210" s="22">
        <v>14.330454342230126</v>
      </c>
      <c r="Q210" s="22">
        <v>43.524245916475792</v>
      </c>
      <c r="R210" s="22">
        <v>31.702835303986237</v>
      </c>
      <c r="S210" s="22">
        <v>43.782848682020209</v>
      </c>
      <c r="T210" s="22">
        <v>15.0762019451076</v>
      </c>
      <c r="U210" s="22">
        <v>34.048361430230358</v>
      </c>
      <c r="V210" s="22">
        <v>19.017749301557952</v>
      </c>
      <c r="W210" s="22">
        <v>35.917275571098912</v>
      </c>
      <c r="X210" s="22">
        <v>31.65671724749653</v>
      </c>
      <c r="Y210" s="22">
        <v>32.982956069636536</v>
      </c>
      <c r="Z210" s="22">
        <v>39.586362761940023</v>
      </c>
      <c r="AA210" s="22">
        <v>30.0127743211672</v>
      </c>
      <c r="AB210" s="23">
        <v>371.63878289294746</v>
      </c>
      <c r="AC210" s="22">
        <v>18.687002912452385</v>
      </c>
      <c r="AD210" s="22">
        <v>23.198724313385792</v>
      </c>
      <c r="AE210" s="22">
        <v>23.412420207567322</v>
      </c>
      <c r="AF210" s="22">
        <v>28.69867227872907</v>
      </c>
      <c r="AG210" s="22">
        <v>43.969079745713962</v>
      </c>
      <c r="AH210" s="22">
        <v>50.204772181297869</v>
      </c>
      <c r="AI210" s="22">
        <v>36.661879798942067</v>
      </c>
      <c r="AJ210" s="22">
        <v>19.51518377016512</v>
      </c>
      <c r="AK210" s="22">
        <v>28.385992646206031</v>
      </c>
      <c r="AL210" s="22">
        <v>36.962896470038935</v>
      </c>
      <c r="AM210" s="22">
        <v>27.62697756753326</v>
      </c>
      <c r="AN210" s="22">
        <v>18.623270085509553</v>
      </c>
      <c r="AO210" s="23">
        <v>355.94687197754132</v>
      </c>
      <c r="AP210" s="22">
        <v>36.284015377395207</v>
      </c>
      <c r="AQ210" s="22">
        <v>19.686610697881452</v>
      </c>
      <c r="AR210" s="22">
        <v>39.719166055221784</v>
      </c>
      <c r="AS210" s="22">
        <v>18.153032788872519</v>
      </c>
      <c r="AT210" s="22">
        <v>39.691365466204168</v>
      </c>
      <c r="AU210" s="22">
        <v>25.577568648054665</v>
      </c>
      <c r="AV210" s="22">
        <v>25.748468217193668</v>
      </c>
      <c r="AW210" s="22">
        <v>23.689264589493757</v>
      </c>
      <c r="AX210" s="22">
        <v>24.710595782929758</v>
      </c>
      <c r="AY210" s="22">
        <v>37.105501784161525</v>
      </c>
      <c r="AZ210" s="22">
        <v>20.242092617844623</v>
      </c>
      <c r="BA210" s="22">
        <v>16.431628155742651</v>
      </c>
      <c r="BB210" s="23">
        <v>327.03931018099576</v>
      </c>
      <c r="BC210" s="22">
        <v>8.2743565342583842</v>
      </c>
      <c r="BD210" s="22">
        <v>16.944362673686772</v>
      </c>
      <c r="BE210" s="22">
        <v>38.333260489296556</v>
      </c>
      <c r="BF210" s="22">
        <v>20.328137147919211</v>
      </c>
      <c r="BG210" s="22">
        <v>38.572506740254418</v>
      </c>
      <c r="BH210" s="22">
        <v>102.28123005661331</v>
      </c>
      <c r="BI210" s="22">
        <v>14.942030999709626</v>
      </c>
      <c r="BJ210" s="22">
        <v>7.662805806816797</v>
      </c>
      <c r="BK210" s="22">
        <v>11.776205487390094</v>
      </c>
      <c r="BL210" s="22">
        <v>7.7180352920102697</v>
      </c>
      <c r="BM210" s="22">
        <v>23.262826011390761</v>
      </c>
      <c r="BN210" s="22">
        <v>15.499169999999999</v>
      </c>
      <c r="BO210" s="23">
        <v>305.59492723934619</v>
      </c>
      <c r="BP210" s="22">
        <v>7.5633891828696358</v>
      </c>
      <c r="BQ210" s="22">
        <v>8.6733054524415465</v>
      </c>
      <c r="BR210" s="22">
        <v>12.719941696213285</v>
      </c>
      <c r="BS210" s="22">
        <v>13.429090735580546</v>
      </c>
      <c r="BT210" s="22">
        <v>17.631092243767636</v>
      </c>
      <c r="BU210" s="22">
        <v>11.23127039934788</v>
      </c>
      <c r="BV210" s="22">
        <v>15.880187539080653</v>
      </c>
      <c r="BW210" s="22">
        <v>39.696632870156954</v>
      </c>
      <c r="BX210" s="22">
        <v>19.221181531485129</v>
      </c>
      <c r="BY210" s="22">
        <v>15.992918724551421</v>
      </c>
      <c r="BZ210" s="22">
        <v>16.977099935585787</v>
      </c>
      <c r="CA210" s="22">
        <v>22.298674021003173</v>
      </c>
      <c r="CB210" s="23">
        <v>201.31478433208363</v>
      </c>
    </row>
    <row r="211" spans="1:80">
      <c r="A211" s="20">
        <v>2514</v>
      </c>
      <c r="B211" s="21" t="s">
        <v>1311</v>
      </c>
      <c r="C211" s="22">
        <v>0</v>
      </c>
      <c r="D211" s="22">
        <v>0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3">
        <v>0</v>
      </c>
      <c r="P211" s="22">
        <v>0</v>
      </c>
      <c r="Q211" s="22">
        <v>3.9527299999999999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3">
        <v>3.9527299999999999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19.477999999999987</v>
      </c>
      <c r="AL211" s="22">
        <v>0</v>
      </c>
      <c r="AM211" s="22">
        <v>0</v>
      </c>
      <c r="AN211" s="22">
        <v>0</v>
      </c>
      <c r="AO211" s="23">
        <v>19.477999999999987</v>
      </c>
      <c r="AP211" s="22">
        <v>0</v>
      </c>
      <c r="AQ211" s="22"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v>0</v>
      </c>
      <c r="AW211" s="22">
        <v>0</v>
      </c>
      <c r="AX211" s="22">
        <v>0</v>
      </c>
      <c r="AY211" s="22">
        <v>0</v>
      </c>
      <c r="AZ211" s="22">
        <v>7.2893869406156471</v>
      </c>
      <c r="BA211" s="22">
        <v>0</v>
      </c>
      <c r="BB211" s="23">
        <v>7.2893869406156471</v>
      </c>
      <c r="BC211" s="22">
        <v>0</v>
      </c>
      <c r="BD211" s="22">
        <v>0</v>
      </c>
      <c r="BE211" s="22">
        <v>0</v>
      </c>
      <c r="BF211" s="22">
        <v>0</v>
      </c>
      <c r="BG211" s="22">
        <v>0</v>
      </c>
      <c r="BH211" s="22">
        <v>10.267100057175529</v>
      </c>
      <c r="BI211" s="22">
        <v>0</v>
      </c>
      <c r="BJ211" s="22">
        <v>0</v>
      </c>
      <c r="BK211" s="22">
        <v>0</v>
      </c>
      <c r="BL211" s="22">
        <v>0</v>
      </c>
      <c r="BM211" s="22">
        <v>0</v>
      </c>
      <c r="BN211" s="22">
        <v>0</v>
      </c>
      <c r="BO211" s="23">
        <v>10.267100057175529</v>
      </c>
      <c r="BP211" s="22">
        <v>0</v>
      </c>
      <c r="BQ211" s="22">
        <v>0</v>
      </c>
      <c r="BR211" s="22">
        <v>0</v>
      </c>
      <c r="BS211" s="22">
        <v>0</v>
      </c>
      <c r="BT211" s="22">
        <v>0</v>
      </c>
      <c r="BU211" s="22">
        <v>0</v>
      </c>
      <c r="BV211" s="22">
        <v>0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3">
        <v>0</v>
      </c>
    </row>
    <row r="212" spans="1:80">
      <c r="A212" s="20">
        <v>2515</v>
      </c>
      <c r="B212" s="21" t="s">
        <v>196</v>
      </c>
      <c r="C212" s="22">
        <v>16.215182550167732</v>
      </c>
      <c r="D212" s="22">
        <v>45.071342756841759</v>
      </c>
      <c r="E212" s="22">
        <v>15.56330325386925</v>
      </c>
      <c r="F212" s="22">
        <v>18.188028456395053</v>
      </c>
      <c r="G212" s="22">
        <v>25.867423539272302</v>
      </c>
      <c r="H212" s="22">
        <v>16.108274729165817</v>
      </c>
      <c r="I212" s="22">
        <v>8.5934491983348575</v>
      </c>
      <c r="J212" s="22">
        <v>3.606139795357918</v>
      </c>
      <c r="K212" s="22">
        <v>7.8474464108381081</v>
      </c>
      <c r="L212" s="22">
        <v>12.266083101788171</v>
      </c>
      <c r="M212" s="22">
        <v>47.861080411254093</v>
      </c>
      <c r="N212" s="22">
        <v>41.962298803176978</v>
      </c>
      <c r="O212" s="23">
        <v>259.15005300646203</v>
      </c>
      <c r="P212" s="22">
        <v>17.515999999999998</v>
      </c>
      <c r="Q212" s="22">
        <v>26.059200000000001</v>
      </c>
      <c r="R212" s="22">
        <v>54.902150336331644</v>
      </c>
      <c r="S212" s="22">
        <v>36.616839999999996</v>
      </c>
      <c r="T212" s="22">
        <v>63.739080000000008</v>
      </c>
      <c r="U212" s="22">
        <v>65.715381321103422</v>
      </c>
      <c r="V212" s="22">
        <v>123.82985826466296</v>
      </c>
      <c r="W212" s="22">
        <v>70.178375474357964</v>
      </c>
      <c r="X212" s="22">
        <v>46.02692868451296</v>
      </c>
      <c r="Y212" s="22">
        <v>71.900764157134631</v>
      </c>
      <c r="Z212" s="22">
        <v>65.794354065565784</v>
      </c>
      <c r="AA212" s="22">
        <v>35.804111160157177</v>
      </c>
      <c r="AB212" s="23">
        <v>678.08304346382647</v>
      </c>
      <c r="AC212" s="22">
        <v>13.920065865758755</v>
      </c>
      <c r="AD212" s="22">
        <v>37.580547798928968</v>
      </c>
      <c r="AE212" s="22">
        <v>0.95455643679584001</v>
      </c>
      <c r="AF212" s="22">
        <v>15.88348</v>
      </c>
      <c r="AG212" s="22">
        <v>35.647196952992708</v>
      </c>
      <c r="AH212" s="22">
        <v>24.235454083039478</v>
      </c>
      <c r="AI212" s="22">
        <v>42.282000758361605</v>
      </c>
      <c r="AJ212" s="22">
        <v>31.253446909015906</v>
      </c>
      <c r="AK212" s="22">
        <v>10.650955535159719</v>
      </c>
      <c r="AL212" s="22">
        <v>5.7737814589803733</v>
      </c>
      <c r="AM212" s="22">
        <v>31.07347546675004</v>
      </c>
      <c r="AN212" s="22">
        <v>13.618021884611105</v>
      </c>
      <c r="AO212" s="23">
        <v>262.87298315039453</v>
      </c>
      <c r="AP212" s="22">
        <v>9.7219694266504533</v>
      </c>
      <c r="AQ212" s="22">
        <v>12.149459180099992</v>
      </c>
      <c r="AR212" s="22">
        <v>9.231043931882672</v>
      </c>
      <c r="AS212" s="22">
        <v>13.07047</v>
      </c>
      <c r="AT212" s="22">
        <v>5.8618913455888944</v>
      </c>
      <c r="AU212" s="22">
        <v>16.498442502281065</v>
      </c>
      <c r="AV212" s="22">
        <v>19.425705902604406</v>
      </c>
      <c r="AW212" s="22">
        <v>0</v>
      </c>
      <c r="AX212" s="22">
        <v>9.435992669151485</v>
      </c>
      <c r="AY212" s="22">
        <v>9.6204132781987965</v>
      </c>
      <c r="AZ212" s="22">
        <v>12.481280000000002</v>
      </c>
      <c r="BA212" s="22">
        <v>9</v>
      </c>
      <c r="BB212" s="23">
        <v>126.49666823645777</v>
      </c>
      <c r="BC212" s="22">
        <v>15.932</v>
      </c>
      <c r="BD212" s="22">
        <v>5.7338000000000005</v>
      </c>
      <c r="BE212" s="22">
        <v>2.2211502294440684</v>
      </c>
      <c r="BF212" s="22">
        <v>13.486006019808102</v>
      </c>
      <c r="BG212" s="22">
        <v>5.2628999999999992</v>
      </c>
      <c r="BH212" s="22">
        <v>8.138940959296459</v>
      </c>
      <c r="BI212" s="22">
        <v>41.501778692027862</v>
      </c>
      <c r="BJ212" s="22">
        <v>7.6854834970808081</v>
      </c>
      <c r="BK212" s="22">
        <v>22.594813148710763</v>
      </c>
      <c r="BL212" s="22">
        <v>8.312885047894131</v>
      </c>
      <c r="BM212" s="22">
        <v>21.242432466697132</v>
      </c>
      <c r="BN212" s="22">
        <v>2.9391599999999998</v>
      </c>
      <c r="BO212" s="23">
        <v>155.05135006095929</v>
      </c>
      <c r="BP212" s="22">
        <v>1.8486187244826129</v>
      </c>
      <c r="BQ212" s="22">
        <v>0</v>
      </c>
      <c r="BR212" s="22">
        <v>20.387276352289572</v>
      </c>
      <c r="BS212" s="22">
        <v>20.33011221754094</v>
      </c>
      <c r="BT212" s="22">
        <v>6.6291096166305898</v>
      </c>
      <c r="BU212" s="22">
        <v>45.894362178326077</v>
      </c>
      <c r="BV212" s="22">
        <v>70.47394631423397</v>
      </c>
      <c r="BW212" s="22">
        <v>12.163983859075202</v>
      </c>
      <c r="BX212" s="22">
        <v>2.2504668168556328</v>
      </c>
      <c r="BY212" s="22">
        <v>13.387779999999999</v>
      </c>
      <c r="BZ212" s="22">
        <v>5.3</v>
      </c>
      <c r="CA212" s="22">
        <v>0</v>
      </c>
      <c r="CB212" s="23">
        <v>198.66565607943457</v>
      </c>
    </row>
    <row r="213" spans="1:80">
      <c r="A213" s="20">
        <v>2516</v>
      </c>
      <c r="B213" s="21" t="s">
        <v>197</v>
      </c>
      <c r="C213" s="22">
        <v>48.705916143142872</v>
      </c>
      <c r="D213" s="22">
        <v>70.102471959904676</v>
      </c>
      <c r="E213" s="22">
        <v>44.035407393956</v>
      </c>
      <c r="F213" s="22">
        <v>16.42512260827246</v>
      </c>
      <c r="G213" s="22">
        <v>13.302276716231415</v>
      </c>
      <c r="H213" s="22">
        <v>11.720000716087451</v>
      </c>
      <c r="I213" s="22">
        <v>31.937002594963275</v>
      </c>
      <c r="J213" s="22">
        <v>35.502647363271677</v>
      </c>
      <c r="K213" s="22">
        <v>41.253590038860438</v>
      </c>
      <c r="L213" s="22">
        <v>38.04758229873638</v>
      </c>
      <c r="M213" s="22">
        <v>27.94090680733931</v>
      </c>
      <c r="N213" s="22">
        <v>67.735836646534807</v>
      </c>
      <c r="O213" s="23">
        <v>446.70876128730083</v>
      </c>
      <c r="P213" s="22">
        <v>60.009180017332213</v>
      </c>
      <c r="Q213" s="22">
        <v>34.507033480208882</v>
      </c>
      <c r="R213" s="22">
        <v>48.683166672489612</v>
      </c>
      <c r="S213" s="22">
        <v>63.31388199408044</v>
      </c>
      <c r="T213" s="22">
        <v>89.243465152034801</v>
      </c>
      <c r="U213" s="22">
        <v>29.537039999999998</v>
      </c>
      <c r="V213" s="22">
        <v>56.015565408968875</v>
      </c>
      <c r="W213" s="22">
        <v>59.830579049388241</v>
      </c>
      <c r="X213" s="22">
        <v>57.333962882342433</v>
      </c>
      <c r="Y213" s="22">
        <v>81.221222570323036</v>
      </c>
      <c r="Z213" s="22">
        <v>80.31943720730348</v>
      </c>
      <c r="AA213" s="22">
        <v>82.522351621274638</v>
      </c>
      <c r="AB213" s="23">
        <v>742.53688605574666</v>
      </c>
      <c r="AC213" s="22">
        <v>61.155669902343746</v>
      </c>
      <c r="AD213" s="22">
        <v>64.155070400681666</v>
      </c>
      <c r="AE213" s="22">
        <v>133.81906000000004</v>
      </c>
      <c r="AF213" s="22">
        <v>14.947531939351897</v>
      </c>
      <c r="AG213" s="22">
        <v>76.543711347538917</v>
      </c>
      <c r="AH213" s="22">
        <v>44.948010000000004</v>
      </c>
      <c r="AI213" s="22">
        <v>56.59793671574586</v>
      </c>
      <c r="AJ213" s="22">
        <v>61.253104236765139</v>
      </c>
      <c r="AK213" s="22">
        <v>37.014267928220946</v>
      </c>
      <c r="AL213" s="22">
        <v>39.168509967168973</v>
      </c>
      <c r="AM213" s="22">
        <v>48.481119999999997</v>
      </c>
      <c r="AN213" s="22">
        <v>29.698499320619788</v>
      </c>
      <c r="AO213" s="23">
        <v>667.78249175843712</v>
      </c>
      <c r="AP213" s="22">
        <v>25.651317480392528</v>
      </c>
      <c r="AQ213" s="22">
        <v>22.993135111700116</v>
      </c>
      <c r="AR213" s="22">
        <v>40.026670202578266</v>
      </c>
      <c r="AS213" s="22">
        <v>63.727833565736553</v>
      </c>
      <c r="AT213" s="22">
        <v>61.425069999999998</v>
      </c>
      <c r="AU213" s="22">
        <v>38.861066126336766</v>
      </c>
      <c r="AV213" s="22">
        <v>22.991340000000001</v>
      </c>
      <c r="AW213" s="22">
        <v>45.564020217954123</v>
      </c>
      <c r="AX213" s="22">
        <v>39.400103452820844</v>
      </c>
      <c r="AY213" s="22">
        <v>42.162352234622382</v>
      </c>
      <c r="AZ213" s="22">
        <v>40.289680000000011</v>
      </c>
      <c r="BA213" s="22">
        <v>27.053530000000002</v>
      </c>
      <c r="BB213" s="23">
        <v>470.14611839214166</v>
      </c>
      <c r="BC213" s="22">
        <v>25.365920000000003</v>
      </c>
      <c r="BD213" s="22">
        <v>30.691346318210858</v>
      </c>
      <c r="BE213" s="22">
        <v>41.938245587583147</v>
      </c>
      <c r="BF213" s="22">
        <v>43.205928330427035</v>
      </c>
      <c r="BG213" s="22">
        <v>47.178680000000007</v>
      </c>
      <c r="BH213" s="22">
        <v>60.678690000000003</v>
      </c>
      <c r="BI213" s="22">
        <v>25.077943253012048</v>
      </c>
      <c r="BJ213" s="22">
        <v>58.30872835246204</v>
      </c>
      <c r="BK213" s="22">
        <v>20.426414163206289</v>
      </c>
      <c r="BL213" s="22">
        <v>35.969334818215202</v>
      </c>
      <c r="BM213" s="22">
        <v>40.404100731457049</v>
      </c>
      <c r="BN213" s="22">
        <v>51.464169999999996</v>
      </c>
      <c r="BO213" s="23">
        <v>480.70950155457365</v>
      </c>
      <c r="BP213" s="22">
        <v>47.797515081681929</v>
      </c>
      <c r="BQ213" s="22">
        <v>34.906890000000004</v>
      </c>
      <c r="BR213" s="22">
        <v>76.895676486283321</v>
      </c>
      <c r="BS213" s="22">
        <v>83.072864879999997</v>
      </c>
      <c r="BT213" s="22">
        <v>87.308469189021935</v>
      </c>
      <c r="BU213" s="22">
        <v>67.100275324284667</v>
      </c>
      <c r="BV213" s="22">
        <v>60.011509999999994</v>
      </c>
      <c r="BW213" s="22">
        <v>23.371526730095574</v>
      </c>
      <c r="BX213" s="22">
        <v>113.82269188117733</v>
      </c>
      <c r="BY213" s="22">
        <v>62.955840000000002</v>
      </c>
      <c r="BZ213" s="22">
        <v>51.391200082236239</v>
      </c>
      <c r="CA213" s="22">
        <v>29.863596129054187</v>
      </c>
      <c r="CB213" s="23">
        <v>738.49805578383507</v>
      </c>
    </row>
    <row r="214" spans="1:80">
      <c r="A214" s="20">
        <v>2517</v>
      </c>
      <c r="B214" s="21" t="s">
        <v>198</v>
      </c>
      <c r="C214" s="22">
        <v>17.994914151946315</v>
      </c>
      <c r="D214" s="22">
        <v>100.51873837767955</v>
      </c>
      <c r="E214" s="22">
        <v>5.5138706218561522</v>
      </c>
      <c r="F214" s="22">
        <v>18.134611627163874</v>
      </c>
      <c r="G214" s="22">
        <v>11.764122076932875</v>
      </c>
      <c r="H214" s="22">
        <v>29.962807044498906</v>
      </c>
      <c r="I214" s="22">
        <v>105.3918957127805</v>
      </c>
      <c r="J214" s="22">
        <v>74.687106653926193</v>
      </c>
      <c r="K214" s="22">
        <v>59.255402966714165</v>
      </c>
      <c r="L214" s="22">
        <v>86.841249216998932</v>
      </c>
      <c r="M214" s="22">
        <v>88.885693766355033</v>
      </c>
      <c r="N214" s="22">
        <v>87.159066469307675</v>
      </c>
      <c r="O214" s="23">
        <v>686.10947868616017</v>
      </c>
      <c r="P214" s="22">
        <v>127.01547225039999</v>
      </c>
      <c r="Q214" s="22">
        <v>24.908199067458597</v>
      </c>
      <c r="R214" s="22">
        <v>29.995500483744372</v>
      </c>
      <c r="S214" s="22">
        <v>53.319724353281075</v>
      </c>
      <c r="T214" s="22">
        <v>26.744542049118959</v>
      </c>
      <c r="U214" s="22">
        <v>45.3637095175648</v>
      </c>
      <c r="V214" s="22">
        <v>45.448121356592722</v>
      </c>
      <c r="W214" s="22">
        <v>53.171955111108659</v>
      </c>
      <c r="X214" s="22">
        <v>41.223598920071204</v>
      </c>
      <c r="Y214" s="22">
        <v>99.717273619492204</v>
      </c>
      <c r="Z214" s="22">
        <v>36.816323906100671</v>
      </c>
      <c r="AA214" s="22">
        <v>46.314718219055266</v>
      </c>
      <c r="AB214" s="23">
        <v>630.03913885398856</v>
      </c>
      <c r="AC214" s="22">
        <v>29.249385074288526</v>
      </c>
      <c r="AD214" s="22">
        <v>30.595672519477759</v>
      </c>
      <c r="AE214" s="22">
        <v>13.930865661775149</v>
      </c>
      <c r="AF214" s="22">
        <v>31.233940571339971</v>
      </c>
      <c r="AG214" s="22">
        <v>68.536654865420985</v>
      </c>
      <c r="AH214" s="22">
        <v>62.068247965834317</v>
      </c>
      <c r="AI214" s="22">
        <v>79.477796519033717</v>
      </c>
      <c r="AJ214" s="22">
        <v>35.087982655488197</v>
      </c>
      <c r="AK214" s="22">
        <v>40.174019557296624</v>
      </c>
      <c r="AL214" s="22">
        <v>66.49276413719511</v>
      </c>
      <c r="AM214" s="22">
        <v>58.801126051201713</v>
      </c>
      <c r="AN214" s="22">
        <v>43.190388567567652</v>
      </c>
      <c r="AO214" s="23">
        <v>558.83884414591967</v>
      </c>
      <c r="AP214" s="22">
        <v>27.28607092609365</v>
      </c>
      <c r="AQ214" s="22">
        <v>48.217150946220379</v>
      </c>
      <c r="AR214" s="22">
        <v>56.650831783516558</v>
      </c>
      <c r="AS214" s="22">
        <v>38.794704036240979</v>
      </c>
      <c r="AT214" s="22">
        <v>63.482866787364308</v>
      </c>
      <c r="AU214" s="22">
        <v>69.439210061900326</v>
      </c>
      <c r="AV214" s="22">
        <v>57.684607229822667</v>
      </c>
      <c r="AW214" s="22">
        <v>26.350228599683543</v>
      </c>
      <c r="AX214" s="22">
        <v>69.861854474822238</v>
      </c>
      <c r="AY214" s="22">
        <v>14.419471344526354</v>
      </c>
      <c r="AZ214" s="22">
        <v>111.02003366832017</v>
      </c>
      <c r="BA214" s="22">
        <v>78.931074149988845</v>
      </c>
      <c r="BB214" s="23">
        <v>662.13810400850002</v>
      </c>
      <c r="BC214" s="22">
        <v>11.960516922468955</v>
      </c>
      <c r="BD214" s="22">
        <v>16.198125417066876</v>
      </c>
      <c r="BE214" s="22">
        <v>54.737544240511987</v>
      </c>
      <c r="BF214" s="22">
        <v>82.769574215473781</v>
      </c>
      <c r="BG214" s="22">
        <v>84.413350726849558</v>
      </c>
      <c r="BH214" s="22">
        <v>70.205549318763602</v>
      </c>
      <c r="BI214" s="22">
        <v>64.320131078962859</v>
      </c>
      <c r="BJ214" s="22">
        <v>64.118206092721096</v>
      </c>
      <c r="BK214" s="22">
        <v>79.255144783821891</v>
      </c>
      <c r="BL214" s="22">
        <v>50.605310546038524</v>
      </c>
      <c r="BM214" s="22">
        <v>61.677389412736716</v>
      </c>
      <c r="BN214" s="22">
        <v>53.018520000000002</v>
      </c>
      <c r="BO214" s="23">
        <v>693.27936275541572</v>
      </c>
      <c r="BP214" s="22">
        <v>19.071008861378143</v>
      </c>
      <c r="BQ214" s="22">
        <v>55.04219011143519</v>
      </c>
      <c r="BR214" s="22">
        <v>48.616528403924121</v>
      </c>
      <c r="BS214" s="22">
        <v>40.559213783212101</v>
      </c>
      <c r="BT214" s="22">
        <v>110.26825708838263</v>
      </c>
      <c r="BU214" s="22">
        <v>79.782704830187853</v>
      </c>
      <c r="BV214" s="22">
        <v>75.771435457810114</v>
      </c>
      <c r="BW214" s="22">
        <v>70.454491568217321</v>
      </c>
      <c r="BX214" s="22">
        <v>97.244116481245271</v>
      </c>
      <c r="BY214" s="22">
        <v>77.642491723095986</v>
      </c>
      <c r="BZ214" s="22">
        <v>55.672791245249897</v>
      </c>
      <c r="CA214" s="22">
        <v>58.526291000700866</v>
      </c>
      <c r="CB214" s="23">
        <v>788.65152055483941</v>
      </c>
    </row>
    <row r="215" spans="1:80">
      <c r="A215" s="20">
        <v>2518</v>
      </c>
      <c r="B215" s="21" t="s">
        <v>1312</v>
      </c>
      <c r="C215" s="22">
        <v>0</v>
      </c>
      <c r="D215" s="22">
        <v>0.7422408857598668</v>
      </c>
      <c r="E215" s="22">
        <v>0</v>
      </c>
      <c r="F215" s="22">
        <v>0</v>
      </c>
      <c r="G215" s="22">
        <v>2.1774378876471685</v>
      </c>
      <c r="H215" s="22">
        <v>0</v>
      </c>
      <c r="I215" s="22">
        <v>2.3911859600664473</v>
      </c>
      <c r="J215" s="22">
        <v>1.0964930182480566</v>
      </c>
      <c r="K215" s="22">
        <v>0</v>
      </c>
      <c r="L215" s="22">
        <v>0</v>
      </c>
      <c r="M215" s="22">
        <v>1.3720305531176471</v>
      </c>
      <c r="N215" s="22">
        <v>1.4116686508989724</v>
      </c>
      <c r="O215" s="23">
        <v>9.1910569557381585</v>
      </c>
      <c r="P215" s="22">
        <v>0</v>
      </c>
      <c r="Q215" s="22">
        <v>0</v>
      </c>
      <c r="R215" s="22">
        <v>0</v>
      </c>
      <c r="S215" s="22">
        <v>1.7725259610715525</v>
      </c>
      <c r="T215" s="22">
        <v>0</v>
      </c>
      <c r="U215" s="22">
        <v>1.480984028975465</v>
      </c>
      <c r="V215" s="22">
        <v>2.7031299999999994</v>
      </c>
      <c r="W215" s="22">
        <v>5.0728781061040973</v>
      </c>
      <c r="X215" s="22">
        <v>0</v>
      </c>
      <c r="Y215" s="22">
        <v>2.8559999999999999</v>
      </c>
      <c r="Z215" s="22">
        <v>2.8559999999999999</v>
      </c>
      <c r="AA215" s="22">
        <v>0</v>
      </c>
      <c r="AB215" s="23">
        <v>16.741518096151115</v>
      </c>
      <c r="AC215" s="22">
        <v>0</v>
      </c>
      <c r="AD215" s="22">
        <v>0</v>
      </c>
      <c r="AE215" s="22">
        <v>2.9937228392380715</v>
      </c>
      <c r="AF215" s="22">
        <v>0</v>
      </c>
      <c r="AG215" s="22">
        <v>0</v>
      </c>
      <c r="AH215" s="22">
        <v>0</v>
      </c>
      <c r="AI215" s="22">
        <v>4.13E-3</v>
      </c>
      <c r="AJ215" s="22">
        <v>3.0852290541717462</v>
      </c>
      <c r="AK215" s="22">
        <v>3.0791122715404704</v>
      </c>
      <c r="AL215" s="22">
        <v>0</v>
      </c>
      <c r="AM215" s="22">
        <v>1.6176386588338001</v>
      </c>
      <c r="AN215" s="22">
        <v>3.837861243049614</v>
      </c>
      <c r="AO215" s="23">
        <v>14.617694066833701</v>
      </c>
      <c r="AP215" s="22">
        <v>3.223675372340427</v>
      </c>
      <c r="AQ215" s="22">
        <v>0</v>
      </c>
      <c r="AR215" s="22">
        <v>0</v>
      </c>
      <c r="AS215" s="22">
        <v>2.9980199999999995</v>
      </c>
      <c r="AT215" s="22">
        <v>5.0124383710734026</v>
      </c>
      <c r="AU215" s="22">
        <v>5.7649892436933676</v>
      </c>
      <c r="AV215" s="22">
        <v>4.3333300000000001</v>
      </c>
      <c r="AW215" s="22">
        <v>3.0771744575337259</v>
      </c>
      <c r="AX215" s="22">
        <v>1.8765008574779287</v>
      </c>
      <c r="AY215" s="22">
        <v>0</v>
      </c>
      <c r="AZ215" s="22">
        <v>0</v>
      </c>
      <c r="BA215" s="22">
        <v>0</v>
      </c>
      <c r="BB215" s="23">
        <v>26.286128302118851</v>
      </c>
      <c r="BC215" s="22">
        <v>1.8287612804528222</v>
      </c>
      <c r="BD215" s="22">
        <v>0</v>
      </c>
      <c r="BE215" s="22">
        <v>6.9154033508007959</v>
      </c>
      <c r="BF215" s="22">
        <v>1.9172409782959638</v>
      </c>
      <c r="BG215" s="22">
        <v>0</v>
      </c>
      <c r="BH215" s="22">
        <v>1.9411212608595629</v>
      </c>
      <c r="BI215" s="22">
        <v>0</v>
      </c>
      <c r="BJ215" s="22">
        <v>0</v>
      </c>
      <c r="BK215" s="22">
        <v>1.8802664347471458</v>
      </c>
      <c r="BL215" s="22">
        <v>0.16525000000000001</v>
      </c>
      <c r="BM215" s="22">
        <v>0</v>
      </c>
      <c r="BN215" s="22">
        <v>4.5147000000000004</v>
      </c>
      <c r="BO215" s="23">
        <v>19.16274330515629</v>
      </c>
      <c r="BP215" s="22">
        <v>1.8506299771101371</v>
      </c>
      <c r="BQ215" s="22">
        <v>8.3503807911994906E-4</v>
      </c>
      <c r="BR215" s="22">
        <v>2.8979999999999999E-2</v>
      </c>
      <c r="BS215" s="22">
        <v>0</v>
      </c>
      <c r="BT215" s="22">
        <v>2.0198132329607015</v>
      </c>
      <c r="BU215" s="22">
        <v>0</v>
      </c>
      <c r="BV215" s="22">
        <v>3.6687699999999999</v>
      </c>
      <c r="BW215" s="22">
        <v>9.7873586110180177</v>
      </c>
      <c r="BX215" s="22">
        <v>0</v>
      </c>
      <c r="BY215" s="22">
        <v>0</v>
      </c>
      <c r="BZ215" s="22">
        <v>0</v>
      </c>
      <c r="CA215" s="22">
        <v>0</v>
      </c>
      <c r="CB215" s="23">
        <v>17.356386859167976</v>
      </c>
    </row>
    <row r="216" spans="1:80" ht="30">
      <c r="A216" s="20">
        <v>2519</v>
      </c>
      <c r="B216" s="21" t="s">
        <v>1313</v>
      </c>
      <c r="C216" s="22">
        <v>4.1280400000000004</v>
      </c>
      <c r="D216" s="22">
        <v>14.186540000000001</v>
      </c>
      <c r="E216" s="22">
        <v>0</v>
      </c>
      <c r="F216" s="22">
        <v>15.235448526264591</v>
      </c>
      <c r="G216" s="22">
        <v>9.6225511523199501</v>
      </c>
      <c r="H216" s="22">
        <v>0.11231999999999992</v>
      </c>
      <c r="I216" s="22">
        <v>9.0117470690272388</v>
      </c>
      <c r="J216" s="22">
        <v>1.85667</v>
      </c>
      <c r="K216" s="22">
        <v>0</v>
      </c>
      <c r="L216" s="22">
        <v>11.448229545807092</v>
      </c>
      <c r="M216" s="22">
        <v>13.708549999999999</v>
      </c>
      <c r="N216" s="22">
        <v>10.67671278218438</v>
      </c>
      <c r="O216" s="23">
        <v>89.986809075603247</v>
      </c>
      <c r="P216" s="22">
        <v>0</v>
      </c>
      <c r="Q216" s="22">
        <v>0</v>
      </c>
      <c r="R216" s="22">
        <v>13.24103</v>
      </c>
      <c r="S216" s="22">
        <v>14.187384879294335</v>
      </c>
      <c r="T216" s="22">
        <v>0</v>
      </c>
      <c r="U216" s="22">
        <v>13.535159999999999</v>
      </c>
      <c r="V216" s="22">
        <v>1.6446209049802984</v>
      </c>
      <c r="W216" s="22">
        <v>6.6580648171823054</v>
      </c>
      <c r="X216" s="22">
        <v>12.170670000000001</v>
      </c>
      <c r="Y216" s="22">
        <v>8.9191399999999987</v>
      </c>
      <c r="Z216" s="22">
        <v>13.739002182538414</v>
      </c>
      <c r="AA216" s="22">
        <v>23.926310000000004</v>
      </c>
      <c r="AB216" s="23">
        <v>108.02138278399535</v>
      </c>
      <c r="AC216" s="22">
        <v>6.2820774351707067</v>
      </c>
      <c r="AD216" s="22">
        <v>8.937260000000002</v>
      </c>
      <c r="AE216" s="22">
        <v>26.764600000000002</v>
      </c>
      <c r="AF216" s="22">
        <v>0</v>
      </c>
      <c r="AG216" s="22">
        <v>20.034959999999995</v>
      </c>
      <c r="AH216" s="22">
        <v>5.5255303640813764</v>
      </c>
      <c r="AI216" s="22">
        <v>10.090251456637667</v>
      </c>
      <c r="AJ216" s="22">
        <v>9.1466700000000003</v>
      </c>
      <c r="AK216" s="22">
        <v>27.099179999999997</v>
      </c>
      <c r="AL216" s="22">
        <v>0</v>
      </c>
      <c r="AM216" s="22">
        <v>17.870479999999997</v>
      </c>
      <c r="AN216" s="22">
        <v>25.397689999999997</v>
      </c>
      <c r="AO216" s="23">
        <v>157.14869925588971</v>
      </c>
      <c r="AP216" s="22">
        <v>14.172832272390822</v>
      </c>
      <c r="AQ216" s="22">
        <v>5.78</v>
      </c>
      <c r="AR216" s="22">
        <v>4.6226499999999993</v>
      </c>
      <c r="AS216" s="22">
        <v>6.5376716750772594</v>
      </c>
      <c r="AT216" s="22">
        <v>38.950559999999996</v>
      </c>
      <c r="AU216" s="22">
        <v>6.0788799999999998</v>
      </c>
      <c r="AV216" s="22">
        <v>0.61133251595827498</v>
      </c>
      <c r="AW216" s="22">
        <v>7.7376614631160065E-2</v>
      </c>
      <c r="AX216" s="22">
        <v>10.353020000000001</v>
      </c>
      <c r="AY216" s="22">
        <v>5.3540200000000002</v>
      </c>
      <c r="AZ216" s="22">
        <v>27.36336673469388</v>
      </c>
      <c r="BA216" s="22">
        <v>0</v>
      </c>
      <c r="BB216" s="23">
        <v>119.90170981275141</v>
      </c>
      <c r="BC216" s="22">
        <v>18.7319</v>
      </c>
      <c r="BD216" s="22">
        <v>0</v>
      </c>
      <c r="BE216" s="22">
        <v>21.280719999999999</v>
      </c>
      <c r="BF216" s="22">
        <v>12.796170163346167</v>
      </c>
      <c r="BG216" s="22">
        <v>26.074388421317714</v>
      </c>
      <c r="BH216" s="22">
        <v>14.919028574775099</v>
      </c>
      <c r="BI216" s="22">
        <v>21.603670370234369</v>
      </c>
      <c r="BJ216" s="22">
        <v>13.754194886995181</v>
      </c>
      <c r="BK216" s="22">
        <v>0</v>
      </c>
      <c r="BL216" s="22">
        <v>1.9056623326007325</v>
      </c>
      <c r="BM216" s="22">
        <v>13.019111086745356</v>
      </c>
      <c r="BN216" s="22">
        <v>0</v>
      </c>
      <c r="BO216" s="23">
        <v>144.08484583601464</v>
      </c>
      <c r="BP216" s="22">
        <v>0</v>
      </c>
      <c r="BQ216" s="22">
        <v>20.096132224180181</v>
      </c>
      <c r="BR216" s="22">
        <v>0</v>
      </c>
      <c r="BS216" s="22">
        <v>0</v>
      </c>
      <c r="BT216" s="22">
        <v>0</v>
      </c>
      <c r="BU216" s="22">
        <v>3.005507946971363E-3</v>
      </c>
      <c r="BV216" s="22">
        <v>0.11018400668454109</v>
      </c>
      <c r="BW216" s="22">
        <v>0</v>
      </c>
      <c r="BX216" s="22">
        <v>0</v>
      </c>
      <c r="BY216" s="22">
        <v>13.300694920880822</v>
      </c>
      <c r="BZ216" s="22">
        <v>7.6352472618652465</v>
      </c>
      <c r="CA216" s="22">
        <v>27.766895490835029</v>
      </c>
      <c r="CB216" s="23">
        <v>68.912159412392782</v>
      </c>
    </row>
    <row r="217" spans="1:80">
      <c r="A217" s="20">
        <v>2520</v>
      </c>
      <c r="B217" s="21" t="s">
        <v>201</v>
      </c>
      <c r="C217" s="22">
        <v>679.07240992819038</v>
      </c>
      <c r="D217" s="22">
        <v>821.50454073514072</v>
      </c>
      <c r="E217" s="22">
        <v>748.05073875934625</v>
      </c>
      <c r="F217" s="22">
        <v>329.20399126901867</v>
      </c>
      <c r="G217" s="22">
        <v>635.71212768497196</v>
      </c>
      <c r="H217" s="22">
        <v>882.42644006608202</v>
      </c>
      <c r="I217" s="22">
        <v>997.62615248472525</v>
      </c>
      <c r="J217" s="22">
        <v>1073.9042557393434</v>
      </c>
      <c r="K217" s="22">
        <v>852.78091218361146</v>
      </c>
      <c r="L217" s="22">
        <v>974.11185981026313</v>
      </c>
      <c r="M217" s="22">
        <v>830.57764532130818</v>
      </c>
      <c r="N217" s="22">
        <v>800.65043494215547</v>
      </c>
      <c r="O217" s="23">
        <v>9625.6215089241559</v>
      </c>
      <c r="P217" s="22">
        <v>414.22154501325366</v>
      </c>
      <c r="Q217" s="22">
        <v>751.01173130447376</v>
      </c>
      <c r="R217" s="22">
        <v>958.32594841902892</v>
      </c>
      <c r="S217" s="22">
        <v>782.01192216293725</v>
      </c>
      <c r="T217" s="22">
        <v>909.89256653790017</v>
      </c>
      <c r="U217" s="22">
        <v>961.06449852445292</v>
      </c>
      <c r="V217" s="22">
        <v>840.35461006128867</v>
      </c>
      <c r="W217" s="22">
        <v>871.06481759256485</v>
      </c>
      <c r="X217" s="22">
        <v>846.86524741473022</v>
      </c>
      <c r="Y217" s="22">
        <v>865.00385632827374</v>
      </c>
      <c r="Z217" s="22">
        <v>906.87205938400007</v>
      </c>
      <c r="AA217" s="22">
        <v>1063.9451662107051</v>
      </c>
      <c r="AB217" s="23">
        <v>10170.633968953609</v>
      </c>
      <c r="AC217" s="22">
        <v>1000.2562795322485</v>
      </c>
      <c r="AD217" s="22">
        <v>957.33269237001082</v>
      </c>
      <c r="AE217" s="22">
        <v>1276.7615923137841</v>
      </c>
      <c r="AF217" s="22">
        <v>919.48805090114899</v>
      </c>
      <c r="AG217" s="22">
        <v>1222.5745683554846</v>
      </c>
      <c r="AH217" s="22">
        <v>1309.6656954169532</v>
      </c>
      <c r="AI217" s="22">
        <v>1455.6617040068841</v>
      </c>
      <c r="AJ217" s="22">
        <v>1680.1896999048167</v>
      </c>
      <c r="AK217" s="22">
        <v>1609.5515582307382</v>
      </c>
      <c r="AL217" s="22">
        <v>1388.6145331050682</v>
      </c>
      <c r="AM217" s="22">
        <v>1469.0477262640841</v>
      </c>
      <c r="AN217" s="22">
        <v>1419.5857525509323</v>
      </c>
      <c r="AO217" s="23">
        <v>15708.729852952154</v>
      </c>
      <c r="AP217" s="22">
        <v>1499.578532754075</v>
      </c>
      <c r="AQ217" s="22">
        <v>818.72886405094323</v>
      </c>
      <c r="AR217" s="22">
        <v>1364.9866990414328</v>
      </c>
      <c r="AS217" s="22">
        <v>1328.7932460821216</v>
      </c>
      <c r="AT217" s="22">
        <v>1819.9770225417651</v>
      </c>
      <c r="AU217" s="22">
        <v>1615.3394942243485</v>
      </c>
      <c r="AV217" s="22">
        <v>1671.0950747833854</v>
      </c>
      <c r="AW217" s="22">
        <v>1809.3012786282966</v>
      </c>
      <c r="AX217" s="22">
        <v>1757.704253000368</v>
      </c>
      <c r="AY217" s="22">
        <v>1595.6519387119829</v>
      </c>
      <c r="AZ217" s="22">
        <v>1499.3143237678632</v>
      </c>
      <c r="BA217" s="22">
        <v>1412.6839266887337</v>
      </c>
      <c r="BB217" s="23">
        <v>18193.154654275313</v>
      </c>
      <c r="BC217" s="22">
        <v>881.42938074847734</v>
      </c>
      <c r="BD217" s="22">
        <v>1297.6810449077225</v>
      </c>
      <c r="BE217" s="22">
        <v>2327.8574861498892</v>
      </c>
      <c r="BF217" s="22">
        <v>1867.7299653467207</v>
      </c>
      <c r="BG217" s="22">
        <v>1758.9428751957828</v>
      </c>
      <c r="BH217" s="22">
        <v>1741.7737923451996</v>
      </c>
      <c r="BI217" s="22">
        <v>2013.8141845186281</v>
      </c>
      <c r="BJ217" s="22">
        <v>1948.3929856487223</v>
      </c>
      <c r="BK217" s="22">
        <v>2013.3200101657417</v>
      </c>
      <c r="BL217" s="22">
        <v>1831.1375994273869</v>
      </c>
      <c r="BM217" s="22">
        <v>1911.4265738651818</v>
      </c>
      <c r="BN217" s="22">
        <v>1749.22433</v>
      </c>
      <c r="BO217" s="23">
        <v>21342.730228319451</v>
      </c>
      <c r="BP217" s="22">
        <v>1532.6817121186687</v>
      </c>
      <c r="BQ217" s="22">
        <v>1298.7640974125056</v>
      </c>
      <c r="BR217" s="22">
        <v>1480.9199356486661</v>
      </c>
      <c r="BS217" s="22">
        <v>1874.5422794768676</v>
      </c>
      <c r="BT217" s="22">
        <v>2218.2223332235744</v>
      </c>
      <c r="BU217" s="22">
        <v>2142.973127068351</v>
      </c>
      <c r="BV217" s="22">
        <v>2236.7256989611215</v>
      </c>
      <c r="BW217" s="22">
        <v>1962.3544070354772</v>
      </c>
      <c r="BX217" s="22">
        <v>1852.9946395468617</v>
      </c>
      <c r="BY217" s="22">
        <v>1556.1304588349851</v>
      </c>
      <c r="BZ217" s="22">
        <v>1752.9028703248296</v>
      </c>
      <c r="CA217" s="22">
        <v>1730.5390828278996</v>
      </c>
      <c r="CB217" s="23">
        <v>21639.750642479812</v>
      </c>
    </row>
    <row r="218" spans="1:80" ht="30">
      <c r="A218" s="20">
        <v>2521</v>
      </c>
      <c r="B218" s="21" t="s">
        <v>202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6.4755251177763169</v>
      </c>
      <c r="N218" s="22">
        <v>4.4201379872580704</v>
      </c>
      <c r="O218" s="23">
        <v>10.895663105034387</v>
      </c>
      <c r="P218" s="22">
        <v>0</v>
      </c>
      <c r="Q218" s="22">
        <v>0</v>
      </c>
      <c r="R218" s="22">
        <v>0</v>
      </c>
      <c r="S218" s="22">
        <v>0</v>
      </c>
      <c r="T218" s="22">
        <v>1.8521077357055071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3">
        <v>1.8521077357055071</v>
      </c>
      <c r="AC218" s="22">
        <v>0</v>
      </c>
      <c r="AD218" s="22">
        <v>5.8739999999999997</v>
      </c>
      <c r="AE218" s="22">
        <v>5.9</v>
      </c>
      <c r="AF218" s="22">
        <v>5.9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3">
        <v>17.673999999999999</v>
      </c>
      <c r="AP218" s="22"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3">
        <v>0</v>
      </c>
      <c r="BC218" s="22">
        <v>0</v>
      </c>
      <c r="BD218" s="22">
        <v>0</v>
      </c>
      <c r="BE218" s="22">
        <v>0</v>
      </c>
      <c r="BF218" s="22">
        <v>0</v>
      </c>
      <c r="BG218" s="22">
        <v>0</v>
      </c>
      <c r="BH218" s="22">
        <v>0</v>
      </c>
      <c r="BI218" s="22">
        <v>0</v>
      </c>
      <c r="BJ218" s="22">
        <v>11.462639999999999</v>
      </c>
      <c r="BK218" s="22">
        <v>0</v>
      </c>
      <c r="BL218" s="22">
        <v>0</v>
      </c>
      <c r="BM218" s="22">
        <v>0</v>
      </c>
      <c r="BN218" s="22">
        <v>0</v>
      </c>
      <c r="BO218" s="23">
        <v>11.462639999999999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2.5499999999999998</v>
      </c>
      <c r="CB218" s="23">
        <v>2.5499999999999998</v>
      </c>
    </row>
    <row r="219" spans="1:80">
      <c r="A219" s="20">
        <v>2522</v>
      </c>
      <c r="B219" s="21" t="s">
        <v>203</v>
      </c>
      <c r="C219" s="22">
        <v>76.640694916519749</v>
      </c>
      <c r="D219" s="22">
        <v>158.34887999999998</v>
      </c>
      <c r="E219" s="22">
        <v>83.637036019470003</v>
      </c>
      <c r="F219" s="22">
        <v>15.216378210207321</v>
      </c>
      <c r="G219" s="22">
        <v>23.227673649216506</v>
      </c>
      <c r="H219" s="22">
        <v>29.402606793943665</v>
      </c>
      <c r="I219" s="22">
        <v>43.968926361610578</v>
      </c>
      <c r="J219" s="22">
        <v>23.475370000000002</v>
      </c>
      <c r="K219" s="22">
        <v>27.287142054263597</v>
      </c>
      <c r="L219" s="22">
        <v>29.389759999999999</v>
      </c>
      <c r="M219" s="22">
        <v>37.22323904421097</v>
      </c>
      <c r="N219" s="22">
        <v>24.587409823715532</v>
      </c>
      <c r="O219" s="23">
        <v>572.40511687315791</v>
      </c>
      <c r="P219" s="22">
        <v>13.676360000000003</v>
      </c>
      <c r="Q219" s="22">
        <v>25.862749999999998</v>
      </c>
      <c r="R219" s="22">
        <v>18.926559774964939</v>
      </c>
      <c r="S219" s="22">
        <v>28.704500000000003</v>
      </c>
      <c r="T219" s="22">
        <v>39.646967228646787</v>
      </c>
      <c r="U219" s="22">
        <v>73.59293435620593</v>
      </c>
      <c r="V219" s="22">
        <v>108.04518839969275</v>
      </c>
      <c r="W219" s="22">
        <v>94.236829999999983</v>
      </c>
      <c r="X219" s="22">
        <v>61.801270000000009</v>
      </c>
      <c r="Y219" s="22">
        <v>131.93915999999999</v>
      </c>
      <c r="Z219" s="22">
        <v>155.37407462129627</v>
      </c>
      <c r="AA219" s="22">
        <v>183.2599004878092</v>
      </c>
      <c r="AB219" s="23">
        <v>935.06649486861579</v>
      </c>
      <c r="AC219" s="22">
        <v>119.18788000000001</v>
      </c>
      <c r="AD219" s="22">
        <v>135.2028566164384</v>
      </c>
      <c r="AE219" s="22">
        <v>167.47298999999998</v>
      </c>
      <c r="AF219" s="22">
        <v>151.81476999999998</v>
      </c>
      <c r="AG219" s="22">
        <v>130.61765395329024</v>
      </c>
      <c r="AH219" s="22">
        <v>173.35305999999994</v>
      </c>
      <c r="AI219" s="22">
        <v>134.53028326802556</v>
      </c>
      <c r="AJ219" s="22">
        <v>156.92374999999998</v>
      </c>
      <c r="AK219" s="22">
        <v>227.75831999999994</v>
      </c>
      <c r="AL219" s="22">
        <v>256.91460000000001</v>
      </c>
      <c r="AM219" s="22">
        <v>277.50888044623269</v>
      </c>
      <c r="AN219" s="22">
        <v>222.02219562341102</v>
      </c>
      <c r="AO219" s="23">
        <v>2153.3072399073976</v>
      </c>
      <c r="AP219" s="22">
        <v>167.01544129611611</v>
      </c>
      <c r="AQ219" s="22">
        <v>176.89218</v>
      </c>
      <c r="AR219" s="22">
        <v>118.22274797363268</v>
      </c>
      <c r="AS219" s="22">
        <v>162.34841</v>
      </c>
      <c r="AT219" s="22">
        <v>296.24871999999999</v>
      </c>
      <c r="AU219" s="22">
        <v>258.86736641248035</v>
      </c>
      <c r="AV219" s="22">
        <v>328.13815</v>
      </c>
      <c r="AW219" s="22">
        <v>363.95700424819091</v>
      </c>
      <c r="AX219" s="22">
        <v>300.98982131563253</v>
      </c>
      <c r="AY219" s="22">
        <v>340.20827999999995</v>
      </c>
      <c r="AZ219" s="22">
        <v>312.57667229654805</v>
      </c>
      <c r="BA219" s="22">
        <v>224.85465264281697</v>
      </c>
      <c r="BB219" s="23">
        <v>3050.3194461854173</v>
      </c>
      <c r="BC219" s="22">
        <v>232.36288262981577</v>
      </c>
      <c r="BD219" s="22">
        <v>272.76796000000002</v>
      </c>
      <c r="BE219" s="22">
        <v>178.18692999999999</v>
      </c>
      <c r="BF219" s="22">
        <v>255.46623999999997</v>
      </c>
      <c r="BG219" s="22">
        <v>243.80915000000005</v>
      </c>
      <c r="BH219" s="22">
        <v>316.97410262008731</v>
      </c>
      <c r="BI219" s="22">
        <v>308.56807999999995</v>
      </c>
      <c r="BJ219" s="22">
        <v>278.31101000000001</v>
      </c>
      <c r="BK219" s="22">
        <v>303.11050974419987</v>
      </c>
      <c r="BL219" s="22">
        <v>285.07660629755742</v>
      </c>
      <c r="BM219" s="22">
        <v>229.79709999999997</v>
      </c>
      <c r="BN219" s="22">
        <v>314.93959999999998</v>
      </c>
      <c r="BO219" s="23">
        <v>3219.3701712916604</v>
      </c>
      <c r="BP219" s="22">
        <v>217.81585999999999</v>
      </c>
      <c r="BQ219" s="22">
        <v>315.08593495917637</v>
      </c>
      <c r="BR219" s="22">
        <v>247.45580996916897</v>
      </c>
      <c r="BS219" s="22">
        <v>178.51962422619809</v>
      </c>
      <c r="BT219" s="22">
        <v>224.18957654428903</v>
      </c>
      <c r="BU219" s="22">
        <v>261.77141602745758</v>
      </c>
      <c r="BV219" s="22">
        <v>243.45635714444032</v>
      </c>
      <c r="BW219" s="22">
        <v>350.84102397669068</v>
      </c>
      <c r="BX219" s="22">
        <v>253.55910999999992</v>
      </c>
      <c r="BY219" s="22">
        <v>189.80541000000005</v>
      </c>
      <c r="BZ219" s="22">
        <v>213.20743000000002</v>
      </c>
      <c r="CA219" s="22">
        <v>284.59834238011524</v>
      </c>
      <c r="CB219" s="23">
        <v>2980.3058952275364</v>
      </c>
    </row>
    <row r="220" spans="1:80">
      <c r="A220" s="20">
        <v>2523</v>
      </c>
      <c r="B220" s="21" t="s">
        <v>204</v>
      </c>
      <c r="C220" s="22">
        <v>2717.1512881411345</v>
      </c>
      <c r="D220" s="22">
        <v>3291.7822653335647</v>
      </c>
      <c r="E220" s="22">
        <v>2630.6955152077148</v>
      </c>
      <c r="F220" s="22">
        <v>888.46488753291635</v>
      </c>
      <c r="G220" s="22">
        <v>2321.022803158904</v>
      </c>
      <c r="H220" s="22">
        <v>3853.4745449218699</v>
      </c>
      <c r="I220" s="22">
        <v>4963.9624540872728</v>
      </c>
      <c r="J220" s="22">
        <v>3881.734499064491</v>
      </c>
      <c r="K220" s="22">
        <v>3734.0090147041328</v>
      </c>
      <c r="L220" s="22">
        <v>3374.5678737261273</v>
      </c>
      <c r="M220" s="22">
        <v>3048.9174564754294</v>
      </c>
      <c r="N220" s="22">
        <v>2761.5300073676476</v>
      </c>
      <c r="O220" s="23">
        <v>37467.312609721208</v>
      </c>
      <c r="P220" s="22">
        <v>1999.266928984822</v>
      </c>
      <c r="Q220" s="22">
        <v>2127.3435356085215</v>
      </c>
      <c r="R220" s="22">
        <v>2890.8621639216694</v>
      </c>
      <c r="S220" s="22">
        <v>3560.7369910748216</v>
      </c>
      <c r="T220" s="22">
        <v>2695.6117749682326</v>
      </c>
      <c r="U220" s="22">
        <v>3197.9653990077536</v>
      </c>
      <c r="V220" s="22">
        <v>4784.3145228270851</v>
      </c>
      <c r="W220" s="22">
        <v>5321.0655200960573</v>
      </c>
      <c r="X220" s="22">
        <v>4896.7350537950952</v>
      </c>
      <c r="Y220" s="22">
        <v>4603.2297544982184</v>
      </c>
      <c r="Z220" s="22">
        <v>4206.4231308200206</v>
      </c>
      <c r="AA220" s="22">
        <v>3519.71185927848</v>
      </c>
      <c r="AB220" s="23">
        <v>43803.266634880776</v>
      </c>
      <c r="AC220" s="22">
        <v>2093.1862662672902</v>
      </c>
      <c r="AD220" s="22">
        <v>3171.3324953406286</v>
      </c>
      <c r="AE220" s="22">
        <v>2967.94157783425</v>
      </c>
      <c r="AF220" s="22">
        <v>3226.4900476740777</v>
      </c>
      <c r="AG220" s="22">
        <v>4112.708790050111</v>
      </c>
      <c r="AH220" s="22">
        <v>5110.226420460227</v>
      </c>
      <c r="AI220" s="22">
        <v>5346.4179982345704</v>
      </c>
      <c r="AJ220" s="22">
        <v>5338.2056865436571</v>
      </c>
      <c r="AK220" s="22">
        <v>5198.7080506974526</v>
      </c>
      <c r="AL220" s="22">
        <v>4879.509266360843</v>
      </c>
      <c r="AM220" s="22">
        <v>5195.8528685364799</v>
      </c>
      <c r="AN220" s="22">
        <v>5588.012515066147</v>
      </c>
      <c r="AO220" s="23">
        <v>52228.591983065737</v>
      </c>
      <c r="AP220" s="22">
        <v>3271.4977699596625</v>
      </c>
      <c r="AQ220" s="22">
        <v>3813.4845014333382</v>
      </c>
      <c r="AR220" s="22">
        <v>4193.887407300369</v>
      </c>
      <c r="AS220" s="22">
        <v>5826.4098219246116</v>
      </c>
      <c r="AT220" s="22">
        <v>6843.1201014265826</v>
      </c>
      <c r="AU220" s="22">
        <v>7440.6855877212138</v>
      </c>
      <c r="AV220" s="22">
        <v>7757.1825839742178</v>
      </c>
      <c r="AW220" s="22">
        <v>7066.7943341778</v>
      </c>
      <c r="AX220" s="22">
        <v>6545.5281281341549</v>
      </c>
      <c r="AY220" s="22">
        <v>7805.8711752562731</v>
      </c>
      <c r="AZ220" s="22">
        <v>7582.1503666021054</v>
      </c>
      <c r="BA220" s="22">
        <v>5158.9491232295259</v>
      </c>
      <c r="BB220" s="23">
        <v>73305.560901139848</v>
      </c>
      <c r="BC220" s="22">
        <v>4727.9190593167441</v>
      </c>
      <c r="BD220" s="22">
        <v>4749.1038422217753</v>
      </c>
      <c r="BE220" s="22">
        <v>4795.9721382629477</v>
      </c>
      <c r="BF220" s="22">
        <v>8634.3724096202568</v>
      </c>
      <c r="BG220" s="22">
        <v>7072.6136114144665</v>
      </c>
      <c r="BH220" s="22">
        <v>9586.6282953120517</v>
      </c>
      <c r="BI220" s="22">
        <v>10201.751630184446</v>
      </c>
      <c r="BJ220" s="22">
        <v>11375.051903796404</v>
      </c>
      <c r="BK220" s="22">
        <v>11099.968555125048</v>
      </c>
      <c r="BL220" s="22">
        <v>9363.6974492067948</v>
      </c>
      <c r="BM220" s="22">
        <v>8728.052701087634</v>
      </c>
      <c r="BN220" s="22">
        <v>7808.0590000000011</v>
      </c>
      <c r="BO220" s="23">
        <v>98143.190595548571</v>
      </c>
      <c r="BP220" s="22">
        <v>6356.4877637499649</v>
      </c>
      <c r="BQ220" s="22">
        <v>6869.4502151882207</v>
      </c>
      <c r="BR220" s="22">
        <v>6193.0244707213424</v>
      </c>
      <c r="BS220" s="22">
        <v>4976.2696180462399</v>
      </c>
      <c r="BT220" s="22">
        <v>9573.3248257091473</v>
      </c>
      <c r="BU220" s="22">
        <v>8571.4264898466645</v>
      </c>
      <c r="BV220" s="22">
        <v>9686.0909466035337</v>
      </c>
      <c r="BW220" s="22">
        <v>9892.8232822591926</v>
      </c>
      <c r="BX220" s="22">
        <v>7462.1343839647652</v>
      </c>
      <c r="BY220" s="22">
        <v>6955.2883416590621</v>
      </c>
      <c r="BZ220" s="22">
        <v>6762.8723010929752</v>
      </c>
      <c r="CA220" s="22">
        <v>7219.689990704409</v>
      </c>
      <c r="CB220" s="23">
        <v>90518.882629545522</v>
      </c>
    </row>
    <row r="221" spans="1:80">
      <c r="A221" s="20">
        <v>2524</v>
      </c>
      <c r="B221" s="21" t="s">
        <v>1314</v>
      </c>
      <c r="C221" s="22">
        <v>0</v>
      </c>
      <c r="D221" s="22">
        <v>0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3">
        <v>0</v>
      </c>
      <c r="P221" s="22">
        <v>0</v>
      </c>
      <c r="Q221" s="22">
        <v>0</v>
      </c>
      <c r="R221" s="22">
        <v>0</v>
      </c>
      <c r="S221" s="22">
        <v>6.3693515524345656E-2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3">
        <v>6.3693515524345656E-2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3">
        <v>0</v>
      </c>
      <c r="AP221" s="22">
        <v>0</v>
      </c>
      <c r="AQ221" s="22"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3">
        <v>0</v>
      </c>
      <c r="BC221" s="22">
        <v>0</v>
      </c>
      <c r="BD221" s="22">
        <v>0</v>
      </c>
      <c r="BE221" s="22">
        <v>0</v>
      </c>
      <c r="BF221" s="22">
        <v>0</v>
      </c>
      <c r="BG221" s="22">
        <v>0</v>
      </c>
      <c r="BH221" s="22">
        <v>0</v>
      </c>
      <c r="BI221" s="22">
        <v>0</v>
      </c>
      <c r="BJ221" s="22">
        <v>0</v>
      </c>
      <c r="BK221" s="22">
        <v>0</v>
      </c>
      <c r="BL221" s="22">
        <v>0</v>
      </c>
      <c r="BM221" s="22">
        <v>0</v>
      </c>
      <c r="BN221" s="22">
        <v>0</v>
      </c>
      <c r="BO221" s="23">
        <v>0</v>
      </c>
      <c r="BP221" s="22">
        <v>0</v>
      </c>
      <c r="BQ221" s="22">
        <v>0</v>
      </c>
      <c r="BR221" s="22">
        <v>0</v>
      </c>
      <c r="BS221" s="22">
        <v>0</v>
      </c>
      <c r="BT221" s="22">
        <v>0</v>
      </c>
      <c r="BU221" s="22">
        <v>0</v>
      </c>
      <c r="BV221" s="22">
        <v>0</v>
      </c>
      <c r="BW221" s="22">
        <v>0</v>
      </c>
      <c r="BX221" s="22">
        <v>0</v>
      </c>
      <c r="BY221" s="22">
        <v>0</v>
      </c>
      <c r="BZ221" s="22">
        <v>0</v>
      </c>
      <c r="CA221" s="22">
        <v>0</v>
      </c>
      <c r="CB221" s="23">
        <v>0</v>
      </c>
    </row>
    <row r="222" spans="1:80">
      <c r="A222" s="20">
        <v>2525</v>
      </c>
      <c r="B222" s="21" t="s">
        <v>205</v>
      </c>
      <c r="C222" s="22">
        <v>6.6279002424662253E-2</v>
      </c>
      <c r="D222" s="22">
        <v>0</v>
      </c>
      <c r="E222" s="22">
        <v>0</v>
      </c>
      <c r="F222" s="22">
        <v>3.0544197108570348</v>
      </c>
      <c r="G222" s="22">
        <v>2.2081498031988009</v>
      </c>
      <c r="H222" s="22">
        <v>0</v>
      </c>
      <c r="I222" s="22">
        <v>5.2115071473392227</v>
      </c>
      <c r="J222" s="22">
        <v>0</v>
      </c>
      <c r="K222" s="22">
        <v>1.6474011950727343</v>
      </c>
      <c r="L222" s="22">
        <v>4.2006108304974283</v>
      </c>
      <c r="M222" s="22">
        <v>6.0570745299639706</v>
      </c>
      <c r="N222" s="22">
        <v>1.0868818319235352</v>
      </c>
      <c r="O222" s="23">
        <v>23.532324051277389</v>
      </c>
      <c r="P222" s="22">
        <v>0</v>
      </c>
      <c r="Q222" s="22">
        <v>0</v>
      </c>
      <c r="R222" s="22">
        <v>0</v>
      </c>
      <c r="S222" s="22">
        <v>0</v>
      </c>
      <c r="T222" s="22">
        <v>11.533374721337511</v>
      </c>
      <c r="U222" s="22">
        <v>0</v>
      </c>
      <c r="V222" s="22">
        <v>1.7345145813474176</v>
      </c>
      <c r="W222" s="22">
        <v>1.6824871626733922</v>
      </c>
      <c r="X222" s="22">
        <v>2.5557566609527251</v>
      </c>
      <c r="Y222" s="22">
        <v>4.8227468084835774</v>
      </c>
      <c r="Z222" s="22">
        <v>0</v>
      </c>
      <c r="AA222" s="22">
        <v>0</v>
      </c>
      <c r="AB222" s="23">
        <v>22.328879934794621</v>
      </c>
      <c r="AC222" s="22">
        <v>1.0202221608448414</v>
      </c>
      <c r="AD222" s="22">
        <v>5.2446836545700926</v>
      </c>
      <c r="AE222" s="22">
        <v>2.3814731097862349</v>
      </c>
      <c r="AF222" s="22">
        <v>4.9500625110132148</v>
      </c>
      <c r="AG222" s="22">
        <v>1.8819996860772243</v>
      </c>
      <c r="AH222" s="22">
        <v>5.5187746076233193</v>
      </c>
      <c r="AI222" s="22">
        <v>13.519262837208261</v>
      </c>
      <c r="AJ222" s="22">
        <v>3.935704721226887</v>
      </c>
      <c r="AK222" s="22">
        <v>0</v>
      </c>
      <c r="AL222" s="22">
        <v>0</v>
      </c>
      <c r="AM222" s="22">
        <v>2.4120847155172416</v>
      </c>
      <c r="AN222" s="22">
        <v>0.83398444665217064</v>
      </c>
      <c r="AO222" s="23">
        <v>41.698252450519483</v>
      </c>
      <c r="AP222" s="22">
        <v>3.2655153355977253</v>
      </c>
      <c r="AQ222" s="22">
        <v>0</v>
      </c>
      <c r="AR222" s="22">
        <v>9.1917842816248019</v>
      </c>
      <c r="AS222" s="22">
        <v>1.7858873437313016</v>
      </c>
      <c r="AT222" s="22">
        <v>63.14763718831896</v>
      </c>
      <c r="AU222" s="22">
        <v>5.7939464899241457</v>
      </c>
      <c r="AV222" s="22">
        <v>0</v>
      </c>
      <c r="AW222" s="22">
        <v>0</v>
      </c>
      <c r="AX222" s="22">
        <v>4.2228209753271022</v>
      </c>
      <c r="AY222" s="22">
        <v>7.4480444437964994</v>
      </c>
      <c r="AZ222" s="22">
        <v>5.1276276597160599</v>
      </c>
      <c r="BA222" s="22">
        <v>8.0926856857530467</v>
      </c>
      <c r="BB222" s="23">
        <v>108.07594940378962</v>
      </c>
      <c r="BC222" s="22">
        <v>5.1180866859836911</v>
      </c>
      <c r="BD222" s="22">
        <v>0</v>
      </c>
      <c r="BE222" s="22">
        <v>0</v>
      </c>
      <c r="BF222" s="22">
        <v>1.1739752312720861</v>
      </c>
      <c r="BG222" s="22">
        <v>19.829180773922225</v>
      </c>
      <c r="BH222" s="22">
        <v>0</v>
      </c>
      <c r="BI222" s="22">
        <v>13.880359800269472</v>
      </c>
      <c r="BJ222" s="22">
        <v>0</v>
      </c>
      <c r="BK222" s="22">
        <v>0</v>
      </c>
      <c r="BL222" s="22">
        <v>7.9896202950140989</v>
      </c>
      <c r="BM222" s="22">
        <v>0</v>
      </c>
      <c r="BN222" s="22">
        <v>13.43488</v>
      </c>
      <c r="BO222" s="23">
        <v>61.426102786461577</v>
      </c>
      <c r="BP222" s="22">
        <v>6.7612314557229345</v>
      </c>
      <c r="BQ222" s="22">
        <v>0</v>
      </c>
      <c r="BR222" s="22">
        <v>5.1049215055829409</v>
      </c>
      <c r="BS222" s="22">
        <v>0</v>
      </c>
      <c r="BT222" s="22">
        <v>2.0697953915838689</v>
      </c>
      <c r="BU222" s="22">
        <v>14.194505889389214</v>
      </c>
      <c r="BV222" s="22">
        <v>13.032967523889978</v>
      </c>
      <c r="BW222" s="22">
        <v>6.5240894279569464</v>
      </c>
      <c r="BX222" s="22">
        <v>4.5590100935236304</v>
      </c>
      <c r="BY222" s="22">
        <v>2.6635184106916752</v>
      </c>
      <c r="BZ222" s="22">
        <v>11.413636869912018</v>
      </c>
      <c r="CA222" s="22">
        <v>0.14980972146292917</v>
      </c>
      <c r="CB222" s="23">
        <v>66.473486289716135</v>
      </c>
    </row>
    <row r="223" spans="1:80">
      <c r="A223" s="20">
        <v>2526</v>
      </c>
      <c r="B223" s="21" t="s">
        <v>206</v>
      </c>
      <c r="C223" s="22">
        <v>5.4350371606187373</v>
      </c>
      <c r="D223" s="22">
        <v>12.36938</v>
      </c>
      <c r="E223" s="22">
        <v>0</v>
      </c>
      <c r="F223" s="22">
        <v>2.9021527481485787</v>
      </c>
      <c r="G223" s="22">
        <v>0.42499999999999999</v>
      </c>
      <c r="H223" s="22">
        <v>20.388714872645366</v>
      </c>
      <c r="I223" s="22">
        <v>1.7778335750686811</v>
      </c>
      <c r="J223" s="22">
        <v>6.990537950266198</v>
      </c>
      <c r="K223" s="22">
        <v>3.3926068461912768</v>
      </c>
      <c r="L223" s="22">
        <v>7.8919340550870309</v>
      </c>
      <c r="M223" s="22">
        <v>15.047357141593285</v>
      </c>
      <c r="N223" s="22">
        <v>3.5778764751869612</v>
      </c>
      <c r="O223" s="23">
        <v>80.19843082480611</v>
      </c>
      <c r="P223" s="22">
        <v>3.3270221644072513</v>
      </c>
      <c r="Q223" s="22">
        <v>4.2363094572936344</v>
      </c>
      <c r="R223" s="22">
        <v>9.0178927776224924</v>
      </c>
      <c r="S223" s="22">
        <v>3.9071190211271927</v>
      </c>
      <c r="T223" s="22">
        <v>4.1201023192295079</v>
      </c>
      <c r="U223" s="22">
        <v>5.0318489024169075</v>
      </c>
      <c r="V223" s="22">
        <v>18.522925970321534</v>
      </c>
      <c r="W223" s="22">
        <v>15.953760000000001</v>
      </c>
      <c r="X223" s="22">
        <v>6.7541487212990869</v>
      </c>
      <c r="Y223" s="22">
        <v>7.3776680969894315</v>
      </c>
      <c r="Z223" s="22">
        <v>5.0017249296794208</v>
      </c>
      <c r="AA223" s="22">
        <v>3.2553439168551774</v>
      </c>
      <c r="AB223" s="23">
        <v>86.505866277241651</v>
      </c>
      <c r="AC223" s="22">
        <v>2.2673509547941673</v>
      </c>
      <c r="AD223" s="22">
        <v>16.053328703107898</v>
      </c>
      <c r="AE223" s="22">
        <v>2.5465179617639877</v>
      </c>
      <c r="AF223" s="22">
        <v>9.8661810189021235</v>
      </c>
      <c r="AG223" s="22">
        <v>1.7698400000000001</v>
      </c>
      <c r="AH223" s="22">
        <v>11.323209765700328</v>
      </c>
      <c r="AI223" s="22">
        <v>23.760173089610721</v>
      </c>
      <c r="AJ223" s="22">
        <v>11.372268106296698</v>
      </c>
      <c r="AK223" s="22">
        <v>6.5735013994332867</v>
      </c>
      <c r="AL223" s="22">
        <v>8.7433282472023297</v>
      </c>
      <c r="AM223" s="22">
        <v>4.7883451411041458</v>
      </c>
      <c r="AN223" s="22">
        <v>18.227332340695469</v>
      </c>
      <c r="AO223" s="23">
        <v>117.29137672861116</v>
      </c>
      <c r="AP223" s="22">
        <v>3.0985101408290037</v>
      </c>
      <c r="AQ223" s="22">
        <v>3.7160482937921624</v>
      </c>
      <c r="AR223" s="22">
        <v>6.747441600631876</v>
      </c>
      <c r="AS223" s="22">
        <v>4.2388325598684746</v>
      </c>
      <c r="AT223" s="22">
        <v>29.129557819188758</v>
      </c>
      <c r="AU223" s="22">
        <v>16.370689907943742</v>
      </c>
      <c r="AV223" s="22">
        <v>4.4496541595378165</v>
      </c>
      <c r="AW223" s="22">
        <v>10.296422507169616</v>
      </c>
      <c r="AX223" s="22">
        <v>4.5126895704577326</v>
      </c>
      <c r="AY223" s="22">
        <v>20.634696945501439</v>
      </c>
      <c r="AZ223" s="22">
        <v>14.621280830939373</v>
      </c>
      <c r="BA223" s="22">
        <v>0.76754728159827779</v>
      </c>
      <c r="BB223" s="23">
        <v>118.58337161745828</v>
      </c>
      <c r="BC223" s="22">
        <v>10.128125888111889</v>
      </c>
      <c r="BD223" s="22">
        <v>0</v>
      </c>
      <c r="BE223" s="22">
        <v>0.94821</v>
      </c>
      <c r="BF223" s="22">
        <v>26.079385325990444</v>
      </c>
      <c r="BG223" s="22">
        <v>8.9411777756433448</v>
      </c>
      <c r="BH223" s="22">
        <v>18.380459684592061</v>
      </c>
      <c r="BI223" s="22">
        <v>8.4371210432998733</v>
      </c>
      <c r="BJ223" s="22">
        <v>15.810704166542738</v>
      </c>
      <c r="BK223" s="22">
        <v>18.081620000000001</v>
      </c>
      <c r="BL223" s="22">
        <v>6.7695390258841996</v>
      </c>
      <c r="BM223" s="22">
        <v>20.609069840511051</v>
      </c>
      <c r="BN223" s="22">
        <v>4.5402699999999996</v>
      </c>
      <c r="BO223" s="23">
        <v>138.72568275057557</v>
      </c>
      <c r="BP223" s="22">
        <v>11.063578727837445</v>
      </c>
      <c r="BQ223" s="22">
        <v>4.6125088639148544</v>
      </c>
      <c r="BR223" s="22">
        <v>33.563906429222769</v>
      </c>
      <c r="BS223" s="22">
        <v>2.14</v>
      </c>
      <c r="BT223" s="22">
        <v>2.2326700000000002</v>
      </c>
      <c r="BU223" s="22">
        <v>13.060953577160532</v>
      </c>
      <c r="BV223" s="22">
        <v>19.041013109247125</v>
      </c>
      <c r="BW223" s="22">
        <v>39.959553578360762</v>
      </c>
      <c r="BX223" s="22">
        <v>6.2936808997167137</v>
      </c>
      <c r="BY223" s="22">
        <v>8.0968098876873</v>
      </c>
      <c r="BZ223" s="22">
        <v>6.7748002303364379</v>
      </c>
      <c r="CA223" s="22">
        <v>10.829576529000331</v>
      </c>
      <c r="CB223" s="23">
        <v>157.66905183248426</v>
      </c>
    </row>
    <row r="224" spans="1:80">
      <c r="A224" s="20">
        <v>2528</v>
      </c>
      <c r="B224" s="21" t="s">
        <v>1169</v>
      </c>
      <c r="C224" s="22">
        <v>0</v>
      </c>
      <c r="D224" s="22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9.3399999999999993E-3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3">
        <v>9.3399999999999993E-3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3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3">
        <v>0</v>
      </c>
      <c r="AP224" s="22">
        <v>0</v>
      </c>
      <c r="AQ224" s="22"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v>0</v>
      </c>
      <c r="AX224" s="22">
        <v>0</v>
      </c>
      <c r="AY224" s="22">
        <v>0</v>
      </c>
      <c r="AZ224" s="22">
        <v>0</v>
      </c>
      <c r="BA224" s="22">
        <v>0</v>
      </c>
      <c r="BB224" s="23">
        <v>0</v>
      </c>
      <c r="BC224" s="22">
        <v>0</v>
      </c>
      <c r="BD224" s="22">
        <v>0</v>
      </c>
      <c r="BE224" s="22">
        <v>0</v>
      </c>
      <c r="BF224" s="22">
        <v>0</v>
      </c>
      <c r="BG224" s="22">
        <v>0</v>
      </c>
      <c r="BH224" s="22">
        <v>0</v>
      </c>
      <c r="BI224" s="22">
        <v>0</v>
      </c>
      <c r="BJ224" s="22">
        <v>0</v>
      </c>
      <c r="BK224" s="22">
        <v>0</v>
      </c>
      <c r="BL224" s="22">
        <v>0</v>
      </c>
      <c r="BM224" s="22">
        <v>0</v>
      </c>
      <c r="BN224" s="22">
        <v>0</v>
      </c>
      <c r="BO224" s="23">
        <v>0</v>
      </c>
      <c r="BP224" s="22">
        <v>0</v>
      </c>
      <c r="BQ224" s="22">
        <v>0</v>
      </c>
      <c r="BR224" s="22">
        <v>0</v>
      </c>
      <c r="BS224" s="22">
        <v>0</v>
      </c>
      <c r="BT224" s="22">
        <v>0</v>
      </c>
      <c r="BU224" s="22">
        <v>0</v>
      </c>
      <c r="BV224" s="22">
        <v>0</v>
      </c>
      <c r="BW224" s="22">
        <v>0</v>
      </c>
      <c r="BX224" s="22">
        <v>0</v>
      </c>
      <c r="BY224" s="22">
        <v>0</v>
      </c>
      <c r="BZ224" s="22">
        <v>0</v>
      </c>
      <c r="CA224" s="22">
        <v>0</v>
      </c>
      <c r="CB224" s="23">
        <v>0</v>
      </c>
    </row>
    <row r="225" spans="1:80" ht="30">
      <c r="A225" s="20">
        <v>2529</v>
      </c>
      <c r="B225" s="21" t="s">
        <v>207</v>
      </c>
      <c r="C225" s="22">
        <v>42.586162160011078</v>
      </c>
      <c r="D225" s="22">
        <v>54.416869053419447</v>
      </c>
      <c r="E225" s="22">
        <v>89.444179001284425</v>
      </c>
      <c r="F225" s="22">
        <v>34.24255190588778</v>
      </c>
      <c r="G225" s="22">
        <v>45.764904744863657</v>
      </c>
      <c r="H225" s="22">
        <v>53.376918944448462</v>
      </c>
      <c r="I225" s="22">
        <v>22.512141565833957</v>
      </c>
      <c r="J225" s="22">
        <v>29.369230827992329</v>
      </c>
      <c r="K225" s="22">
        <v>23.72</v>
      </c>
      <c r="L225" s="22">
        <v>23.32</v>
      </c>
      <c r="M225" s="22">
        <v>35.18</v>
      </c>
      <c r="N225" s="22">
        <v>46.74</v>
      </c>
      <c r="O225" s="23">
        <v>500.67295820374113</v>
      </c>
      <c r="P225" s="22">
        <v>38.141800000000003</v>
      </c>
      <c r="Q225" s="22">
        <v>70.456999999999994</v>
      </c>
      <c r="R225" s="22">
        <v>56.620000000000005</v>
      </c>
      <c r="S225" s="22">
        <v>14.3</v>
      </c>
      <c r="T225" s="22">
        <v>7.8331558623703526</v>
      </c>
      <c r="U225" s="22">
        <v>51.608399999999996</v>
      </c>
      <c r="V225" s="22">
        <v>23.92</v>
      </c>
      <c r="W225" s="22">
        <v>19.739999999999998</v>
      </c>
      <c r="X225" s="22">
        <v>12.62608</v>
      </c>
      <c r="Y225" s="22">
        <v>25.44932</v>
      </c>
      <c r="Z225" s="22">
        <v>56.454949999999997</v>
      </c>
      <c r="AA225" s="22">
        <v>58.174400000000006</v>
      </c>
      <c r="AB225" s="23">
        <v>435.32510586237032</v>
      </c>
      <c r="AC225" s="22">
        <v>76.899199999999993</v>
      </c>
      <c r="AD225" s="22">
        <v>57.209760000000003</v>
      </c>
      <c r="AE225" s="22">
        <v>67.194919999999996</v>
      </c>
      <c r="AF225" s="22">
        <v>0</v>
      </c>
      <c r="AG225" s="22">
        <v>31.871199999999998</v>
      </c>
      <c r="AH225" s="22">
        <v>17.315999999999999</v>
      </c>
      <c r="AI225" s="22">
        <v>34.247979999999998</v>
      </c>
      <c r="AJ225" s="22">
        <v>34.759</v>
      </c>
      <c r="AK225" s="22">
        <v>73.303560000000019</v>
      </c>
      <c r="AL225" s="22">
        <v>18.23800000000001</v>
      </c>
      <c r="AM225" s="22">
        <v>4.8590000000000001E-2</v>
      </c>
      <c r="AN225" s="22">
        <v>53.357999999999997</v>
      </c>
      <c r="AO225" s="23">
        <v>464.44621000000001</v>
      </c>
      <c r="AP225" s="22">
        <v>0</v>
      </c>
      <c r="AQ225" s="22">
        <v>36.81212</v>
      </c>
      <c r="AR225" s="22">
        <v>74.050470000000004</v>
      </c>
      <c r="AS225" s="22">
        <v>36.299999999999997</v>
      </c>
      <c r="AT225" s="22">
        <v>39.496780000000001</v>
      </c>
      <c r="AU225" s="22">
        <v>36.66836</v>
      </c>
      <c r="AV225" s="22">
        <v>54.219200000000001</v>
      </c>
      <c r="AW225" s="22">
        <v>35.930430000000001</v>
      </c>
      <c r="AX225" s="22">
        <v>18.057950000000002</v>
      </c>
      <c r="AY225" s="22">
        <v>72.745499999999993</v>
      </c>
      <c r="AZ225" s="22">
        <v>35.868750000000006</v>
      </c>
      <c r="BA225" s="22">
        <v>17.86891</v>
      </c>
      <c r="BB225" s="23">
        <v>458.01847000000009</v>
      </c>
      <c r="BC225" s="22">
        <v>0</v>
      </c>
      <c r="BD225" s="22">
        <v>71.65625</v>
      </c>
      <c r="BE225" s="22">
        <v>35.995570000000001</v>
      </c>
      <c r="BF225" s="22">
        <v>0</v>
      </c>
      <c r="BG225" s="22">
        <v>8.2576292281816482E-2</v>
      </c>
      <c r="BH225" s="22">
        <v>2.844244558441095E-2</v>
      </c>
      <c r="BI225" s="22">
        <v>3.5560000000000001E-2</v>
      </c>
      <c r="BJ225" s="22">
        <v>0</v>
      </c>
      <c r="BK225" s="22">
        <v>0</v>
      </c>
      <c r="BL225" s="22">
        <v>8.0280000000000004E-2</v>
      </c>
      <c r="BM225" s="22">
        <v>0</v>
      </c>
      <c r="BN225" s="22">
        <v>4.7602400000000005</v>
      </c>
      <c r="BO225" s="23">
        <v>112.63891873786623</v>
      </c>
      <c r="BP225" s="22">
        <v>0.45884678279416996</v>
      </c>
      <c r="BQ225" s="22">
        <v>0</v>
      </c>
      <c r="BR225" s="22">
        <v>0</v>
      </c>
      <c r="BS225" s="22">
        <v>6.3418216208351516E-3</v>
      </c>
      <c r="BT225" s="22">
        <v>7.3737124557497882E-2</v>
      </c>
      <c r="BU225" s="22">
        <v>1.5800000000000002E-2</v>
      </c>
      <c r="BV225" s="22">
        <v>0</v>
      </c>
      <c r="BW225" s="22">
        <v>2.2371425708772451E-2</v>
      </c>
      <c r="BX225" s="22">
        <v>0</v>
      </c>
      <c r="BY225" s="22">
        <v>11.656975963545495</v>
      </c>
      <c r="BZ225" s="22">
        <v>0</v>
      </c>
      <c r="CA225" s="22">
        <v>0</v>
      </c>
      <c r="CB225" s="23">
        <v>12.234073118226771</v>
      </c>
    </row>
    <row r="226" spans="1:80">
      <c r="A226" s="20">
        <v>2530</v>
      </c>
      <c r="B226" s="21" t="s">
        <v>208</v>
      </c>
      <c r="C226" s="22">
        <v>10.976672002272625</v>
      </c>
      <c r="D226" s="22">
        <v>17.716742427811596</v>
      </c>
      <c r="E226" s="22">
        <v>28.007781410605304</v>
      </c>
      <c r="F226" s="22">
        <v>0</v>
      </c>
      <c r="G226" s="22">
        <v>0</v>
      </c>
      <c r="H226" s="22">
        <v>6.7239082392983374</v>
      </c>
      <c r="I226" s="22">
        <v>1.8055396352446209</v>
      </c>
      <c r="J226" s="22">
        <v>120.92482674899981</v>
      </c>
      <c r="K226" s="22">
        <v>7.7504512197829802</v>
      </c>
      <c r="L226" s="22">
        <v>23.240893657210698</v>
      </c>
      <c r="M226" s="22">
        <v>5.5953051465267221</v>
      </c>
      <c r="N226" s="22">
        <v>3.2850392969028963</v>
      </c>
      <c r="O226" s="23">
        <v>226.02715978465559</v>
      </c>
      <c r="P226" s="22">
        <v>8.9749180173481271</v>
      </c>
      <c r="Q226" s="22">
        <v>20.118801320893333</v>
      </c>
      <c r="R226" s="22">
        <v>13.362681404694413</v>
      </c>
      <c r="S226" s="22">
        <v>15.640460436107244</v>
      </c>
      <c r="T226" s="22">
        <v>6.5508811200798389</v>
      </c>
      <c r="U226" s="22">
        <v>29.087681255017849</v>
      </c>
      <c r="V226" s="22">
        <v>0</v>
      </c>
      <c r="W226" s="22">
        <v>14.301669151802193</v>
      </c>
      <c r="X226" s="22">
        <v>2.4185523002330918</v>
      </c>
      <c r="Y226" s="22">
        <v>2.4897462014932445</v>
      </c>
      <c r="Z226" s="22">
        <v>0.6184092865113332</v>
      </c>
      <c r="AA226" s="22">
        <v>6.7620456482682556</v>
      </c>
      <c r="AB226" s="23">
        <v>120.32584614244891</v>
      </c>
      <c r="AC226" s="22">
        <v>28.46647077470287</v>
      </c>
      <c r="AD226" s="22">
        <v>27.119245611619473</v>
      </c>
      <c r="AE226" s="22">
        <v>19.762765436191426</v>
      </c>
      <c r="AF226" s="22">
        <v>6.6135799999999998</v>
      </c>
      <c r="AG226" s="22">
        <v>19.253563002558064</v>
      </c>
      <c r="AH226" s="22">
        <v>1.5408445244470892</v>
      </c>
      <c r="AI226" s="22">
        <v>9.5959889472569415</v>
      </c>
      <c r="AJ226" s="22">
        <v>17.670657803077333</v>
      </c>
      <c r="AK226" s="22">
        <v>5.510427795209357</v>
      </c>
      <c r="AL226" s="22">
        <v>7.493595813143525</v>
      </c>
      <c r="AM226" s="22">
        <v>3.4300572616603104</v>
      </c>
      <c r="AN226" s="22">
        <v>21.414289112156016</v>
      </c>
      <c r="AO226" s="23">
        <v>167.87148608202241</v>
      </c>
      <c r="AP226" s="22">
        <v>2.6838899999999999</v>
      </c>
      <c r="AQ226" s="22">
        <v>0.64650761199120754</v>
      </c>
      <c r="AR226" s="22">
        <v>9.9062992232228613</v>
      </c>
      <c r="AS226" s="22">
        <v>10.732938271125761</v>
      </c>
      <c r="AT226" s="22">
        <v>11.780615052017653</v>
      </c>
      <c r="AU226" s="22">
        <v>48.722348209367453</v>
      </c>
      <c r="AV226" s="22">
        <v>20.365739833806874</v>
      </c>
      <c r="AW226" s="22">
        <v>8.1248080114722754</v>
      </c>
      <c r="AX226" s="22">
        <v>4.9619300000000006</v>
      </c>
      <c r="AY226" s="22">
        <v>15.631656554154302</v>
      </c>
      <c r="AZ226" s="22">
        <v>4.6641277777777779</v>
      </c>
      <c r="BA226" s="22">
        <v>8.3176000000000005</v>
      </c>
      <c r="BB226" s="23">
        <v>146.53846054493613</v>
      </c>
      <c r="BC226" s="22">
        <v>22.568727272727273</v>
      </c>
      <c r="BD226" s="22">
        <v>11.732769390995351</v>
      </c>
      <c r="BE226" s="22">
        <v>7.7233846639193313</v>
      </c>
      <c r="BF226" s="22">
        <v>19.036167440981476</v>
      </c>
      <c r="BG226" s="22">
        <v>20.378928494647106</v>
      </c>
      <c r="BH226" s="22">
        <v>11.490022898243016</v>
      </c>
      <c r="BI226" s="22">
        <v>14.609277634074552</v>
      </c>
      <c r="BJ226" s="22">
        <v>45.24568117703776</v>
      </c>
      <c r="BK226" s="22">
        <v>4.8602939649096779</v>
      </c>
      <c r="BL226" s="22">
        <v>10.878349999999999</v>
      </c>
      <c r="BM226" s="22">
        <v>3.9680999999999997</v>
      </c>
      <c r="BN226" s="22">
        <v>4.9401299999999999</v>
      </c>
      <c r="BO226" s="23">
        <v>177.43183293753557</v>
      </c>
      <c r="BP226" s="22">
        <v>7.468292092238471</v>
      </c>
      <c r="BQ226" s="22">
        <v>35.330489903199364</v>
      </c>
      <c r="BR226" s="22">
        <v>18.410648157602505</v>
      </c>
      <c r="BS226" s="22">
        <v>7.0173157592666398</v>
      </c>
      <c r="BT226" s="22">
        <v>9.2316475113947121</v>
      </c>
      <c r="BU226" s="22">
        <v>20.361136515134881</v>
      </c>
      <c r="BV226" s="22">
        <v>12.30149183722212</v>
      </c>
      <c r="BW226" s="22">
        <v>18.60426</v>
      </c>
      <c r="BX226" s="22">
        <v>44.405281580979242</v>
      </c>
      <c r="BY226" s="22">
        <v>9.4504859986784631</v>
      </c>
      <c r="BZ226" s="22">
        <v>6.8251999999999997</v>
      </c>
      <c r="CA226" s="22">
        <v>17.502467543937708</v>
      </c>
      <c r="CB226" s="23">
        <v>206.90871689965411</v>
      </c>
    </row>
    <row r="227" spans="1:80" ht="30">
      <c r="A227" s="20">
        <v>2601</v>
      </c>
      <c r="B227" s="21" t="s">
        <v>209</v>
      </c>
      <c r="C227" s="22">
        <v>0.10399002320989369</v>
      </c>
      <c r="D227" s="22">
        <v>0</v>
      </c>
      <c r="E227" s="22">
        <v>0</v>
      </c>
      <c r="F227" s="22">
        <v>75.644799999999989</v>
      </c>
      <c r="G227" s="22">
        <v>75.187420000000003</v>
      </c>
      <c r="H227" s="22">
        <v>0</v>
      </c>
      <c r="I227" s="22">
        <v>30.26793</v>
      </c>
      <c r="J227" s="22">
        <v>10.95</v>
      </c>
      <c r="K227" s="22">
        <v>0</v>
      </c>
      <c r="L227" s="22">
        <v>0</v>
      </c>
      <c r="M227" s="22">
        <v>0</v>
      </c>
      <c r="N227" s="22">
        <v>0</v>
      </c>
      <c r="O227" s="23">
        <v>192.15414002320986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14.4</v>
      </c>
      <c r="V227" s="22">
        <v>0</v>
      </c>
      <c r="W227" s="22">
        <v>0</v>
      </c>
      <c r="X227" s="22">
        <v>0</v>
      </c>
      <c r="Y227" s="22">
        <v>0</v>
      </c>
      <c r="Z227" s="22">
        <v>26.52</v>
      </c>
      <c r="AA227" s="22">
        <v>26.52</v>
      </c>
      <c r="AB227" s="23">
        <v>67.44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3">
        <v>0</v>
      </c>
      <c r="AP227" s="22">
        <v>0</v>
      </c>
      <c r="AQ227" s="22"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3">
        <v>0</v>
      </c>
      <c r="BC227" s="22">
        <v>0</v>
      </c>
      <c r="BD227" s="22">
        <v>0</v>
      </c>
      <c r="BE227" s="22">
        <v>0</v>
      </c>
      <c r="BF227" s="22">
        <v>142.50097</v>
      </c>
      <c r="BG227" s="22">
        <v>0</v>
      </c>
      <c r="BH227" s="22">
        <v>0</v>
      </c>
      <c r="BI227" s="22">
        <v>0</v>
      </c>
      <c r="BJ227" s="22">
        <v>142.29603999999998</v>
      </c>
      <c r="BK227" s="22">
        <v>0</v>
      </c>
      <c r="BL227" s="22">
        <v>0</v>
      </c>
      <c r="BM227" s="22">
        <v>0</v>
      </c>
      <c r="BN227" s="22">
        <v>0</v>
      </c>
      <c r="BO227" s="23">
        <v>284.79701</v>
      </c>
      <c r="BP227" s="22">
        <v>0</v>
      </c>
      <c r="BQ227" s="22">
        <v>0</v>
      </c>
      <c r="BR227" s="22">
        <v>0</v>
      </c>
      <c r="BS227" s="22">
        <v>0</v>
      </c>
      <c r="BT227" s="22">
        <v>0</v>
      </c>
      <c r="BU227" s="22">
        <v>0</v>
      </c>
      <c r="BV227" s="22">
        <v>0</v>
      </c>
      <c r="BW227" s="22">
        <v>0</v>
      </c>
      <c r="BX227" s="22">
        <v>0</v>
      </c>
      <c r="BY227" s="22">
        <v>0</v>
      </c>
      <c r="BZ227" s="22">
        <v>0</v>
      </c>
      <c r="CA227" s="22">
        <v>0</v>
      </c>
      <c r="CB227" s="23">
        <v>0</v>
      </c>
    </row>
    <row r="228" spans="1:80">
      <c r="A228" s="20">
        <v>2602</v>
      </c>
      <c r="B228" s="21" t="s">
        <v>210</v>
      </c>
      <c r="C228" s="22">
        <v>1686.5783700000002</v>
      </c>
      <c r="D228" s="22">
        <v>405.79845999999998</v>
      </c>
      <c r="E228" s="22">
        <v>30.499089999999999</v>
      </c>
      <c r="F228" s="22">
        <v>18.36609</v>
      </c>
      <c r="G228" s="22">
        <v>22.713760000000001</v>
      </c>
      <c r="H228" s="22">
        <v>39.452199999999998</v>
      </c>
      <c r="I228" s="22">
        <v>39.751109999999997</v>
      </c>
      <c r="J228" s="22">
        <v>74.748000000000005</v>
      </c>
      <c r="K228" s="22">
        <v>154.22808000000001</v>
      </c>
      <c r="L228" s="22">
        <v>3611.2076449271681</v>
      </c>
      <c r="M228" s="22">
        <v>231.77564000000001</v>
      </c>
      <c r="N228" s="22">
        <v>225.96211</v>
      </c>
      <c r="O228" s="23">
        <v>6541.0805549271681</v>
      </c>
      <c r="P228" s="22">
        <v>130.59802000000002</v>
      </c>
      <c r="Q228" s="22">
        <v>59.83549</v>
      </c>
      <c r="R228" s="22">
        <v>0</v>
      </c>
      <c r="S228" s="22">
        <v>405.68645000000004</v>
      </c>
      <c r="T228" s="22">
        <v>3936.8553536960676</v>
      </c>
      <c r="U228" s="22">
        <v>1912.9628899999998</v>
      </c>
      <c r="V228" s="22">
        <v>970.77657999999997</v>
      </c>
      <c r="W228" s="22">
        <v>4192.2393300000003</v>
      </c>
      <c r="X228" s="22">
        <v>609.98911999999996</v>
      </c>
      <c r="Y228" s="22">
        <v>142.88640000000001</v>
      </c>
      <c r="Z228" s="22">
        <v>461.64610999999991</v>
      </c>
      <c r="AA228" s="22">
        <v>4532.3157300000003</v>
      </c>
      <c r="AB228" s="23">
        <v>17355.791473696067</v>
      </c>
      <c r="AC228" s="22">
        <v>2079.11751</v>
      </c>
      <c r="AD228" s="22">
        <v>12642.051610000002</v>
      </c>
      <c r="AE228" s="22">
        <v>81.720269999999999</v>
      </c>
      <c r="AF228" s="22">
        <v>82.410849999999996</v>
      </c>
      <c r="AG228" s="22">
        <v>4838.5128299999978</v>
      </c>
      <c r="AH228" s="22">
        <v>253.67752999999999</v>
      </c>
      <c r="AI228" s="22">
        <v>21.808119999999999</v>
      </c>
      <c r="AJ228" s="22">
        <v>201.46368000000001</v>
      </c>
      <c r="AK228" s="22">
        <v>287.5104</v>
      </c>
      <c r="AL228" s="22">
        <v>2372.0795800000001</v>
      </c>
      <c r="AM228" s="22">
        <v>287.54568</v>
      </c>
      <c r="AN228" s="22">
        <v>7096.6681799999997</v>
      </c>
      <c r="AO228" s="23">
        <v>30244.566240000004</v>
      </c>
      <c r="AP228" s="22">
        <v>660.44091000000003</v>
      </c>
      <c r="AQ228" s="22">
        <v>69.975059999999999</v>
      </c>
      <c r="AR228" s="22">
        <v>1896.7432100000001</v>
      </c>
      <c r="AS228" s="22">
        <v>2421.2277799999997</v>
      </c>
      <c r="AT228" s="22">
        <v>1250.2373</v>
      </c>
      <c r="AU228" s="22">
        <v>120.26872</v>
      </c>
      <c r="AV228" s="22">
        <v>2456.5902299999998</v>
      </c>
      <c r="AW228" s="22">
        <v>7001.4905600000002</v>
      </c>
      <c r="AX228" s="22">
        <v>53.275320000000008</v>
      </c>
      <c r="AY228" s="22">
        <v>826.52628884406386</v>
      </c>
      <c r="AZ228" s="22">
        <v>4.5371999999999995</v>
      </c>
      <c r="BA228" s="22">
        <v>2310.5964899999999</v>
      </c>
      <c r="BB228" s="23">
        <v>19071.909068844063</v>
      </c>
      <c r="BC228" s="22">
        <v>756.81593999999961</v>
      </c>
      <c r="BD228" s="22">
        <v>861.49665000000005</v>
      </c>
      <c r="BE228" s="22">
        <v>176.10984222222223</v>
      </c>
      <c r="BF228" s="22">
        <v>8266.9267</v>
      </c>
      <c r="BG228" s="22">
        <v>3666.5670999999998</v>
      </c>
      <c r="BH228" s="22">
        <v>1563.0561899999998</v>
      </c>
      <c r="BI228" s="22">
        <v>1068.1592000000001</v>
      </c>
      <c r="BJ228" s="22">
        <v>73.194279999999992</v>
      </c>
      <c r="BK228" s="22">
        <v>5692.5501000000004</v>
      </c>
      <c r="BL228" s="22">
        <v>5958.2457100000001</v>
      </c>
      <c r="BM228" s="22">
        <v>3133.3697699999998</v>
      </c>
      <c r="BN228" s="22">
        <v>7.5099200000000002</v>
      </c>
      <c r="BO228" s="23">
        <v>31224.001402222224</v>
      </c>
      <c r="BP228" s="22">
        <v>2614.3260999999998</v>
      </c>
      <c r="BQ228" s="22">
        <v>0</v>
      </c>
      <c r="BR228" s="22">
        <v>0</v>
      </c>
      <c r="BS228" s="22">
        <v>6559.0025300000007</v>
      </c>
      <c r="BT228" s="22">
        <v>9945.5948900000021</v>
      </c>
      <c r="BU228" s="22">
        <v>9228.002629999999</v>
      </c>
      <c r="BV228" s="22">
        <v>1309.39832</v>
      </c>
      <c r="BW228" s="22">
        <v>9026.7090700000008</v>
      </c>
      <c r="BX228" s="22">
        <v>428.20103999999998</v>
      </c>
      <c r="BY228" s="22">
        <v>0</v>
      </c>
      <c r="BZ228" s="22">
        <v>1.32</v>
      </c>
      <c r="CA228" s="22">
        <v>1535.116</v>
      </c>
      <c r="CB228" s="23">
        <v>40647.670580000005</v>
      </c>
    </row>
    <row r="229" spans="1:80">
      <c r="A229" s="20">
        <v>2603</v>
      </c>
      <c r="B229" s="21" t="s">
        <v>1315</v>
      </c>
      <c r="C229" s="22">
        <v>23648.526420000002</v>
      </c>
      <c r="D229" s="22">
        <v>51787.271379999998</v>
      </c>
      <c r="E229" s="22">
        <v>35694.556169999996</v>
      </c>
      <c r="F229" s="22">
        <v>55015.565089999996</v>
      </c>
      <c r="G229" s="22">
        <v>32971.408930000005</v>
      </c>
      <c r="H229" s="22">
        <v>46855.354160000003</v>
      </c>
      <c r="I229" s="22">
        <v>56175.756380000006</v>
      </c>
      <c r="J229" s="22">
        <v>21352.800630000002</v>
      </c>
      <c r="K229" s="22">
        <v>101858.74035999998</v>
      </c>
      <c r="L229" s="22">
        <v>35380.288370000002</v>
      </c>
      <c r="M229" s="22">
        <v>77701.715620000003</v>
      </c>
      <c r="N229" s="22">
        <v>41004.74654</v>
      </c>
      <c r="O229" s="23">
        <v>579446.73005000001</v>
      </c>
      <c r="P229" s="22">
        <v>11652.21054</v>
      </c>
      <c r="Q229" s="22">
        <v>46661.822560000001</v>
      </c>
      <c r="R229" s="22">
        <v>85856.561630000011</v>
      </c>
      <c r="S229" s="22">
        <v>44663.371400000004</v>
      </c>
      <c r="T229" s="22">
        <v>43472.724249999999</v>
      </c>
      <c r="U229" s="22">
        <v>101571.75810000001</v>
      </c>
      <c r="V229" s="22">
        <v>60110.306690000005</v>
      </c>
      <c r="W229" s="22">
        <v>50258.92884</v>
      </c>
      <c r="X229" s="22">
        <v>84281.041129999998</v>
      </c>
      <c r="Y229" s="22">
        <v>34651.516530000001</v>
      </c>
      <c r="Z229" s="22">
        <v>103487.07336000001</v>
      </c>
      <c r="AA229" s="22">
        <v>67770.450129999997</v>
      </c>
      <c r="AB229" s="23">
        <v>734437.76516000007</v>
      </c>
      <c r="AC229" s="22">
        <v>2458.6194799999998</v>
      </c>
      <c r="AD229" s="22">
        <v>145215.81934000002</v>
      </c>
      <c r="AE229" s="22">
        <v>64222.864880000001</v>
      </c>
      <c r="AF229" s="22">
        <v>39326.44294999999</v>
      </c>
      <c r="AG229" s="22">
        <v>94150.289159999986</v>
      </c>
      <c r="AH229" s="22">
        <v>39969.604879999999</v>
      </c>
      <c r="AI229" s="22">
        <v>72449.237920000014</v>
      </c>
      <c r="AJ229" s="22">
        <v>73600.315549999985</v>
      </c>
      <c r="AK229" s="22">
        <v>36747.092019999996</v>
      </c>
      <c r="AL229" s="22">
        <v>54923.070850000004</v>
      </c>
      <c r="AM229" s="22">
        <v>102373.85271000001</v>
      </c>
      <c r="AN229" s="22">
        <v>49861.871270000003</v>
      </c>
      <c r="AO229" s="23">
        <v>775299.08100999997</v>
      </c>
      <c r="AP229" s="22">
        <v>71712.027390000003</v>
      </c>
      <c r="AQ229" s="22">
        <v>36405.936370000003</v>
      </c>
      <c r="AR229" s="22">
        <v>22550.871029999998</v>
      </c>
      <c r="AS229" s="22">
        <v>31280.910530000001</v>
      </c>
      <c r="AT229" s="22">
        <v>14063.759530000001</v>
      </c>
      <c r="AU229" s="22">
        <v>1910.1093799999999</v>
      </c>
      <c r="AV229" s="22">
        <v>18989.238330000007</v>
      </c>
      <c r="AW229" s="22">
        <v>6929.7959499999997</v>
      </c>
      <c r="AX229" s="22">
        <v>15337.541529999999</v>
      </c>
      <c r="AY229" s="22">
        <v>0</v>
      </c>
      <c r="AZ229" s="22">
        <v>11146.343150000001</v>
      </c>
      <c r="BA229" s="22">
        <v>6349.326680000001</v>
      </c>
      <c r="BB229" s="23">
        <v>236675.85987000001</v>
      </c>
      <c r="BC229" s="22">
        <v>0</v>
      </c>
      <c r="BD229" s="22">
        <v>1158.24001</v>
      </c>
      <c r="BE229" s="22">
        <v>2978.1022399999997</v>
      </c>
      <c r="BF229" s="22">
        <v>0</v>
      </c>
      <c r="BG229" s="22">
        <v>8653.4515900000006</v>
      </c>
      <c r="BH229" s="22">
        <v>10849.78945</v>
      </c>
      <c r="BI229" s="22">
        <v>3328.58997</v>
      </c>
      <c r="BJ229" s="22">
        <v>4775.77297</v>
      </c>
      <c r="BK229" s="22">
        <v>9523.6078400000006</v>
      </c>
      <c r="BL229" s="22">
        <v>14316.84708</v>
      </c>
      <c r="BM229" s="22">
        <v>7083.2785699999995</v>
      </c>
      <c r="BN229" s="22">
        <v>9634.4832900000001</v>
      </c>
      <c r="BO229" s="23">
        <v>72302.163010000004</v>
      </c>
      <c r="BP229" s="22">
        <v>6954.38238</v>
      </c>
      <c r="BQ229" s="22">
        <v>6067.3959200000008</v>
      </c>
      <c r="BR229" s="22">
        <v>5182.0743999999995</v>
      </c>
      <c r="BS229" s="22">
        <v>5941.4344600000004</v>
      </c>
      <c r="BT229" s="22">
        <v>0</v>
      </c>
      <c r="BU229" s="22">
        <v>12209.621590000001</v>
      </c>
      <c r="BV229" s="22">
        <v>0</v>
      </c>
      <c r="BW229" s="22">
        <v>3745.3317099999999</v>
      </c>
      <c r="BX229" s="22">
        <v>9040.1314700000003</v>
      </c>
      <c r="BY229" s="22">
        <v>11477.701059999999</v>
      </c>
      <c r="BZ229" s="22">
        <v>1356.5109600000001</v>
      </c>
      <c r="CA229" s="22">
        <v>19083.69702</v>
      </c>
      <c r="CB229" s="23">
        <v>81058.280969999993</v>
      </c>
    </row>
    <row r="230" spans="1:80">
      <c r="A230" s="20">
        <v>2606</v>
      </c>
      <c r="B230" s="21" t="s">
        <v>1170</v>
      </c>
      <c r="C230" s="22">
        <v>0</v>
      </c>
      <c r="D230" s="22">
        <v>403.41440999999998</v>
      </c>
      <c r="E230" s="22">
        <v>0</v>
      </c>
      <c r="F230" s="22">
        <v>35</v>
      </c>
      <c r="G230" s="22">
        <v>34.965000000000003</v>
      </c>
      <c r="H230" s="22">
        <v>0</v>
      </c>
      <c r="I230" s="22">
        <v>0</v>
      </c>
      <c r="J230" s="22">
        <v>0</v>
      </c>
      <c r="K230" s="22">
        <v>2.38</v>
      </c>
      <c r="L230" s="22">
        <v>232.37494999999998</v>
      </c>
      <c r="M230" s="22">
        <v>0</v>
      </c>
      <c r="N230" s="22">
        <v>0</v>
      </c>
      <c r="O230" s="23">
        <v>708.13436000000002</v>
      </c>
      <c r="P230" s="22">
        <v>0</v>
      </c>
      <c r="Q230" s="22">
        <v>0</v>
      </c>
      <c r="R230" s="22">
        <v>0</v>
      </c>
      <c r="S230" s="22">
        <v>2.516</v>
      </c>
      <c r="T230" s="22">
        <v>225.14099999999999</v>
      </c>
      <c r="U230" s="22">
        <v>10.064</v>
      </c>
      <c r="V230" s="22">
        <v>30.19199999999999</v>
      </c>
      <c r="W230" s="22">
        <v>50.32</v>
      </c>
      <c r="X230" s="22">
        <v>25.16</v>
      </c>
      <c r="Y230" s="22">
        <v>25.16</v>
      </c>
      <c r="Z230" s="22">
        <v>0</v>
      </c>
      <c r="AA230" s="22">
        <v>0</v>
      </c>
      <c r="AB230" s="23">
        <v>368.553</v>
      </c>
      <c r="AC230" s="22">
        <v>0</v>
      </c>
      <c r="AD230" s="22">
        <v>0</v>
      </c>
      <c r="AE230" s="22">
        <v>260.58771000000013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263.19999999999993</v>
      </c>
      <c r="AO230" s="23">
        <v>523.78771000000006</v>
      </c>
      <c r="AP230" s="22">
        <v>0</v>
      </c>
      <c r="AQ230" s="22">
        <v>0</v>
      </c>
      <c r="AR230" s="22">
        <v>511.31477999999998</v>
      </c>
      <c r="AS230" s="22">
        <v>0</v>
      </c>
      <c r="AT230" s="22">
        <v>0</v>
      </c>
      <c r="AU230" s="22">
        <v>0</v>
      </c>
      <c r="AV230" s="22">
        <v>0</v>
      </c>
      <c r="AW230" s="22">
        <v>0</v>
      </c>
      <c r="AX230" s="22">
        <v>0</v>
      </c>
      <c r="AY230" s="22">
        <v>19.190000000000001</v>
      </c>
      <c r="AZ230" s="22">
        <v>0</v>
      </c>
      <c r="BA230" s="22">
        <v>0</v>
      </c>
      <c r="BB230" s="23">
        <v>530.50477999999998</v>
      </c>
      <c r="BC230" s="22">
        <v>0</v>
      </c>
      <c r="BD230" s="22">
        <v>4.125</v>
      </c>
      <c r="BE230" s="22">
        <v>12.5494</v>
      </c>
      <c r="BF230" s="22">
        <v>0</v>
      </c>
      <c r="BG230" s="22">
        <v>8.3432000000000013</v>
      </c>
      <c r="BH230" s="22">
        <v>0</v>
      </c>
      <c r="BI230" s="22">
        <v>0</v>
      </c>
      <c r="BJ230" s="22">
        <v>10.627979999999999</v>
      </c>
      <c r="BK230" s="22">
        <v>5.4018000000000006</v>
      </c>
      <c r="BL230" s="22">
        <v>0</v>
      </c>
      <c r="BM230" s="22">
        <v>0</v>
      </c>
      <c r="BN230" s="22">
        <v>0</v>
      </c>
      <c r="BO230" s="23">
        <v>41.047380000000004</v>
      </c>
      <c r="BP230" s="22">
        <v>0</v>
      </c>
      <c r="BQ230" s="22">
        <v>0</v>
      </c>
      <c r="BR230" s="22">
        <v>0</v>
      </c>
      <c r="BS230" s="22">
        <v>0</v>
      </c>
      <c r="BT230" s="22">
        <v>0</v>
      </c>
      <c r="BU230" s="22">
        <v>0</v>
      </c>
      <c r="BV230" s="22">
        <v>0</v>
      </c>
      <c r="BW230" s="22">
        <v>0</v>
      </c>
      <c r="BX230" s="22">
        <v>0</v>
      </c>
      <c r="BY230" s="22">
        <v>0</v>
      </c>
      <c r="BZ230" s="22">
        <v>0</v>
      </c>
      <c r="CA230" s="22">
        <v>0</v>
      </c>
      <c r="CB230" s="23">
        <v>0</v>
      </c>
    </row>
    <row r="231" spans="1:80">
      <c r="A231" s="20">
        <v>2607</v>
      </c>
      <c r="B231" s="21" t="s">
        <v>1171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3">
        <v>0</v>
      </c>
      <c r="P231" s="22">
        <v>6.6689999999999996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3">
        <v>6.6689999999999996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3">
        <v>0</v>
      </c>
      <c r="AP231" s="22">
        <v>0</v>
      </c>
      <c r="AQ231" s="22"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v>0</v>
      </c>
      <c r="AX231" s="22">
        <v>0</v>
      </c>
      <c r="AY231" s="22">
        <v>0</v>
      </c>
      <c r="AZ231" s="22">
        <v>0</v>
      </c>
      <c r="BA231" s="22">
        <v>0</v>
      </c>
      <c r="BB231" s="23">
        <v>0</v>
      </c>
      <c r="BC231" s="22">
        <v>0</v>
      </c>
      <c r="BD231" s="22">
        <v>0</v>
      </c>
      <c r="BE231" s="22">
        <v>0</v>
      </c>
      <c r="BF231" s="22">
        <v>0</v>
      </c>
      <c r="BG231" s="22">
        <v>0</v>
      </c>
      <c r="BH231" s="22">
        <v>0</v>
      </c>
      <c r="BI231" s="22">
        <v>0</v>
      </c>
      <c r="BJ231" s="22">
        <v>0</v>
      </c>
      <c r="BK231" s="22">
        <v>0</v>
      </c>
      <c r="BL231" s="22">
        <v>0</v>
      </c>
      <c r="BM231" s="22">
        <v>0</v>
      </c>
      <c r="BN231" s="22">
        <v>0</v>
      </c>
      <c r="BO231" s="23">
        <v>0</v>
      </c>
      <c r="BP231" s="22">
        <v>0</v>
      </c>
      <c r="BQ231" s="22">
        <v>0</v>
      </c>
      <c r="BR231" s="22">
        <v>0</v>
      </c>
      <c r="BS231" s="22">
        <v>0</v>
      </c>
      <c r="BT231" s="22">
        <v>0</v>
      </c>
      <c r="BU231" s="22">
        <v>0</v>
      </c>
      <c r="BV231" s="22">
        <v>0</v>
      </c>
      <c r="BW231" s="22">
        <v>0</v>
      </c>
      <c r="BX231" s="22">
        <v>0</v>
      </c>
      <c r="BY231" s="22">
        <v>0</v>
      </c>
      <c r="BZ231" s="22">
        <v>0</v>
      </c>
      <c r="CA231" s="22">
        <v>0</v>
      </c>
      <c r="CB231" s="23">
        <v>0</v>
      </c>
    </row>
    <row r="232" spans="1:80">
      <c r="A232" s="20">
        <v>2610</v>
      </c>
      <c r="B232" s="21" t="s">
        <v>211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11.1288</v>
      </c>
      <c r="I232" s="22">
        <v>11.109360000000001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3">
        <v>22.238160000000001</v>
      </c>
      <c r="P232" s="22">
        <v>0</v>
      </c>
      <c r="Q232" s="22">
        <v>0</v>
      </c>
      <c r="R232" s="22">
        <v>10.724860000000001</v>
      </c>
      <c r="S232" s="22">
        <v>10.494819999999999</v>
      </c>
      <c r="T232" s="22">
        <v>0</v>
      </c>
      <c r="U232" s="22">
        <v>0</v>
      </c>
      <c r="V232" s="22">
        <v>10.37064</v>
      </c>
      <c r="W232" s="22">
        <v>0</v>
      </c>
      <c r="X232" s="22">
        <v>0</v>
      </c>
      <c r="Y232" s="22">
        <v>0</v>
      </c>
      <c r="Z232" s="22">
        <v>10.194959999999998</v>
      </c>
      <c r="AA232" s="22">
        <v>0</v>
      </c>
      <c r="AB232" s="23">
        <v>41.78528</v>
      </c>
      <c r="AC232" s="22">
        <v>0</v>
      </c>
      <c r="AD232" s="22">
        <v>0</v>
      </c>
      <c r="AE232" s="22">
        <v>0</v>
      </c>
      <c r="AF232" s="22">
        <v>13.02</v>
      </c>
      <c r="AG232" s="22">
        <v>0</v>
      </c>
      <c r="AH232" s="22">
        <v>13.42</v>
      </c>
      <c r="AI232" s="22">
        <v>13.62</v>
      </c>
      <c r="AJ232" s="22">
        <v>13.62</v>
      </c>
      <c r="AK232" s="22">
        <v>0</v>
      </c>
      <c r="AL232" s="22">
        <v>0</v>
      </c>
      <c r="AM232" s="22">
        <v>0</v>
      </c>
      <c r="AN232" s="22">
        <v>0</v>
      </c>
      <c r="AO232" s="23">
        <v>53.679999999999993</v>
      </c>
      <c r="AP232" s="22">
        <v>15.6364</v>
      </c>
      <c r="AQ232" s="22">
        <v>62.745599999999996</v>
      </c>
      <c r="AR232" s="22">
        <v>0</v>
      </c>
      <c r="AS232" s="22">
        <v>0</v>
      </c>
      <c r="AT232" s="22">
        <v>0</v>
      </c>
      <c r="AU232" s="22">
        <v>0</v>
      </c>
      <c r="AV232" s="22">
        <v>555.88525830442188</v>
      </c>
      <c r="AW232" s="22">
        <v>1044.2728117597603</v>
      </c>
      <c r="AX232" s="22">
        <v>426.24511925268195</v>
      </c>
      <c r="AY232" s="22">
        <v>328.40961745786734</v>
      </c>
      <c r="AZ232" s="22">
        <v>354.37115663737967</v>
      </c>
      <c r="BA232" s="22">
        <v>352.82026240444446</v>
      </c>
      <c r="BB232" s="23">
        <v>3140.386225816555</v>
      </c>
      <c r="BC232" s="22">
        <v>222.56058497649781</v>
      </c>
      <c r="BD232" s="22">
        <v>292.15312244132605</v>
      </c>
      <c r="BE232" s="22">
        <v>1001.9388124615557</v>
      </c>
      <c r="BF232" s="22">
        <v>656.35425034952459</v>
      </c>
      <c r="BG232" s="22">
        <v>875.08867103636908</v>
      </c>
      <c r="BH232" s="22">
        <v>1237.3528289714488</v>
      </c>
      <c r="BI232" s="22">
        <v>223.75625705270159</v>
      </c>
      <c r="BJ232" s="22">
        <v>344.44454350037893</v>
      </c>
      <c r="BK232" s="22">
        <v>491.74741521629852</v>
      </c>
      <c r="BL232" s="22">
        <v>188.54950455332576</v>
      </c>
      <c r="BM232" s="22">
        <v>378.23790730914288</v>
      </c>
      <c r="BN232" s="22">
        <v>680.29890999999998</v>
      </c>
      <c r="BO232" s="23">
        <v>6592.4828078685696</v>
      </c>
      <c r="BP232" s="22">
        <v>459.11662999999999</v>
      </c>
      <c r="BQ232" s="22">
        <v>362.76622999999995</v>
      </c>
      <c r="BR232" s="22">
        <v>291.69985231554267</v>
      </c>
      <c r="BS232" s="22">
        <v>305.80606</v>
      </c>
      <c r="BT232" s="22">
        <v>0</v>
      </c>
      <c r="BU232" s="22">
        <v>16.687919999999998</v>
      </c>
      <c r="BV232" s="22">
        <v>16.687919999999998</v>
      </c>
      <c r="BW232" s="22">
        <v>0</v>
      </c>
      <c r="BX232" s="22">
        <v>58.295839999999998</v>
      </c>
      <c r="BY232" s="22">
        <v>0</v>
      </c>
      <c r="BZ232" s="22">
        <v>33.375839999999997</v>
      </c>
      <c r="CA232" s="22">
        <v>16.687919999999998</v>
      </c>
      <c r="CB232" s="23">
        <v>1561.1242123155428</v>
      </c>
    </row>
    <row r="233" spans="1:80">
      <c r="A233" s="20">
        <v>2613</v>
      </c>
      <c r="B233" s="21" t="s">
        <v>1316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3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0.78029999999999999</v>
      </c>
      <c r="AA233" s="22">
        <v>0</v>
      </c>
      <c r="AB233" s="23">
        <v>0.78029999999999999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3969.5191600000003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3">
        <v>3969.5191600000003</v>
      </c>
      <c r="AP233" s="22">
        <v>0</v>
      </c>
      <c r="AQ233" s="22"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v>0</v>
      </c>
      <c r="AX233" s="22">
        <v>0</v>
      </c>
      <c r="AY233" s="22">
        <v>0</v>
      </c>
      <c r="AZ233" s="22">
        <v>0</v>
      </c>
      <c r="BA233" s="22">
        <v>0</v>
      </c>
      <c r="BB233" s="23">
        <v>0</v>
      </c>
      <c r="BC233" s="22">
        <v>0</v>
      </c>
      <c r="BD233" s="22">
        <v>0</v>
      </c>
      <c r="BE233" s="22">
        <v>0</v>
      </c>
      <c r="BF233" s="22">
        <v>0</v>
      </c>
      <c r="BG233" s="22">
        <v>8.3807433688411113</v>
      </c>
      <c r="BH233" s="22">
        <v>0</v>
      </c>
      <c r="BI233" s="22">
        <v>0</v>
      </c>
      <c r="BJ233" s="22">
        <v>0</v>
      </c>
      <c r="BK233" s="22">
        <v>0</v>
      </c>
      <c r="BL233" s="22">
        <v>0</v>
      </c>
      <c r="BM233" s="22">
        <v>0</v>
      </c>
      <c r="BN233" s="22">
        <v>0</v>
      </c>
      <c r="BO233" s="23">
        <v>8.3807433688411113</v>
      </c>
      <c r="BP233" s="22">
        <v>0</v>
      </c>
      <c r="BQ233" s="22">
        <v>9.4279554782114552</v>
      </c>
      <c r="BR233" s="22">
        <v>0</v>
      </c>
      <c r="BS233" s="22">
        <v>0</v>
      </c>
      <c r="BT233" s="22">
        <v>0</v>
      </c>
      <c r="BU233" s="22">
        <v>15.608415437003405</v>
      </c>
      <c r="BV233" s="22">
        <v>0</v>
      </c>
      <c r="BW233" s="22">
        <v>0</v>
      </c>
      <c r="BX233" s="22">
        <v>0</v>
      </c>
      <c r="BY233" s="22">
        <v>0</v>
      </c>
      <c r="BZ233" s="22">
        <v>0</v>
      </c>
      <c r="CA233" s="22">
        <v>0</v>
      </c>
      <c r="CB233" s="23">
        <v>25.03637091521486</v>
      </c>
    </row>
    <row r="234" spans="1:80">
      <c r="A234" s="20">
        <v>2616</v>
      </c>
      <c r="B234" s="21" t="s">
        <v>212</v>
      </c>
      <c r="C234" s="22">
        <v>1162.1433099999999</v>
      </c>
      <c r="D234" s="22">
        <v>539.08395000000007</v>
      </c>
      <c r="E234" s="22">
        <v>405.80978000000005</v>
      </c>
      <c r="F234" s="22">
        <v>520.62623999999994</v>
      </c>
      <c r="G234" s="22">
        <v>18097.261910000001</v>
      </c>
      <c r="H234" s="22">
        <v>5525.5444299999999</v>
      </c>
      <c r="I234" s="22">
        <v>1799.5266999999999</v>
      </c>
      <c r="J234" s="22">
        <v>0</v>
      </c>
      <c r="K234" s="22">
        <v>1652.1567399999999</v>
      </c>
      <c r="L234" s="22">
        <v>562.46784000000002</v>
      </c>
      <c r="M234" s="22">
        <v>0</v>
      </c>
      <c r="N234" s="22">
        <v>928.27746000000002</v>
      </c>
      <c r="O234" s="23">
        <v>31192.898360000003</v>
      </c>
      <c r="P234" s="22">
        <v>494.46343999999999</v>
      </c>
      <c r="Q234" s="22">
        <v>561.81259</v>
      </c>
      <c r="R234" s="22">
        <v>586.41254000000004</v>
      </c>
      <c r="S234" s="22">
        <v>0</v>
      </c>
      <c r="T234" s="22">
        <v>0</v>
      </c>
      <c r="U234" s="22">
        <v>601.77336999999989</v>
      </c>
      <c r="V234" s="22">
        <v>0</v>
      </c>
      <c r="W234" s="22">
        <v>0</v>
      </c>
      <c r="X234" s="22">
        <v>835.24678000000006</v>
      </c>
      <c r="Y234" s="22">
        <v>0</v>
      </c>
      <c r="Z234" s="22">
        <v>0</v>
      </c>
      <c r="AA234" s="22">
        <v>985.58126000000004</v>
      </c>
      <c r="AB234" s="23">
        <v>4065.28998</v>
      </c>
      <c r="AC234" s="22">
        <v>0</v>
      </c>
      <c r="AD234" s="22">
        <v>6623.7511500000001</v>
      </c>
      <c r="AE234" s="22">
        <v>4419.0533099999993</v>
      </c>
      <c r="AF234" s="22">
        <v>11763.45118</v>
      </c>
      <c r="AG234" s="22">
        <v>17455.284540000001</v>
      </c>
      <c r="AH234" s="22">
        <v>4465.4321099999997</v>
      </c>
      <c r="AI234" s="22">
        <v>2189.6748700000003</v>
      </c>
      <c r="AJ234" s="22">
        <v>12167.45613</v>
      </c>
      <c r="AK234" s="22">
        <v>4134.9094299999997</v>
      </c>
      <c r="AL234" s="22">
        <v>5285.2344800000001</v>
      </c>
      <c r="AM234" s="22">
        <v>13600.157359999999</v>
      </c>
      <c r="AN234" s="22">
        <v>4228.5702099999999</v>
      </c>
      <c r="AO234" s="23">
        <v>86332.974770000001</v>
      </c>
      <c r="AP234" s="22">
        <v>5717.1855299999997</v>
      </c>
      <c r="AQ234" s="22">
        <v>0</v>
      </c>
      <c r="AR234" s="22">
        <v>5434.42418</v>
      </c>
      <c r="AS234" s="22">
        <v>12593.440929999999</v>
      </c>
      <c r="AT234" s="22">
        <v>11245.830180000003</v>
      </c>
      <c r="AU234" s="22">
        <v>0</v>
      </c>
      <c r="AV234" s="22">
        <v>5544.4321199999995</v>
      </c>
      <c r="AW234" s="22">
        <v>0</v>
      </c>
      <c r="AX234" s="22">
        <v>8034.6722500000005</v>
      </c>
      <c r="AY234" s="22">
        <v>0</v>
      </c>
      <c r="AZ234" s="22">
        <v>2810.6387</v>
      </c>
      <c r="BA234" s="22">
        <v>0</v>
      </c>
      <c r="BB234" s="23">
        <v>51380.62389000001</v>
      </c>
      <c r="BC234" s="22">
        <v>0</v>
      </c>
      <c r="BD234" s="22">
        <v>214.27641</v>
      </c>
      <c r="BE234" s="22">
        <v>3224.32098</v>
      </c>
      <c r="BF234" s="22">
        <v>4753.73812</v>
      </c>
      <c r="BG234" s="22">
        <v>0</v>
      </c>
      <c r="BH234" s="22">
        <v>2189.4861099999998</v>
      </c>
      <c r="BI234" s="22">
        <v>0</v>
      </c>
      <c r="BJ234" s="22">
        <v>161.88476</v>
      </c>
      <c r="BK234" s="22">
        <v>278.32578999999998</v>
      </c>
      <c r="BL234" s="22">
        <v>0</v>
      </c>
      <c r="BM234" s="22">
        <v>3375.6306599999998</v>
      </c>
      <c r="BN234" s="22">
        <v>2632.7304300000001</v>
      </c>
      <c r="BO234" s="23">
        <v>16830.393260000001</v>
      </c>
      <c r="BP234" s="22">
        <v>2818.4964852135899</v>
      </c>
      <c r="BQ234" s="22">
        <v>0</v>
      </c>
      <c r="BR234" s="22">
        <v>3912.1557599999996</v>
      </c>
      <c r="BS234" s="22">
        <v>0</v>
      </c>
      <c r="BT234" s="22">
        <v>0</v>
      </c>
      <c r="BU234" s="22">
        <v>0</v>
      </c>
      <c r="BV234" s="22">
        <v>3790.2148099999999</v>
      </c>
      <c r="BW234" s="22">
        <v>6113.6673000000001</v>
      </c>
      <c r="BX234" s="22">
        <v>0</v>
      </c>
      <c r="BY234" s="22">
        <v>0</v>
      </c>
      <c r="BZ234" s="22">
        <v>0</v>
      </c>
      <c r="CA234" s="22">
        <v>5949.11265</v>
      </c>
      <c r="CB234" s="23">
        <v>22583.647005213588</v>
      </c>
    </row>
    <row r="235" spans="1:80" ht="30">
      <c r="A235" s="20">
        <v>2618</v>
      </c>
      <c r="B235" s="21" t="s">
        <v>213</v>
      </c>
      <c r="C235" s="22">
        <v>0</v>
      </c>
      <c r="D235" s="22">
        <v>0</v>
      </c>
      <c r="E235" s="22">
        <v>0</v>
      </c>
      <c r="F235" s="22">
        <v>0.19363533862053892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3">
        <v>0.19363533862053892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124.00027999999999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3">
        <v>124.00027999999999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3">
        <v>0</v>
      </c>
      <c r="AP235" s="22">
        <v>0</v>
      </c>
      <c r="AQ235" s="22"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v>0</v>
      </c>
      <c r="AX235" s="22">
        <v>0</v>
      </c>
      <c r="AY235" s="22">
        <v>0</v>
      </c>
      <c r="AZ235" s="22">
        <v>0</v>
      </c>
      <c r="BA235" s="22">
        <v>0</v>
      </c>
      <c r="BB235" s="23">
        <v>0</v>
      </c>
      <c r="BC235" s="22">
        <v>0</v>
      </c>
      <c r="BD235" s="22">
        <v>0</v>
      </c>
      <c r="BE235" s="22">
        <v>0</v>
      </c>
      <c r="BF235" s="22">
        <v>0</v>
      </c>
      <c r="BG235" s="22">
        <v>0</v>
      </c>
      <c r="BH235" s="22">
        <v>0</v>
      </c>
      <c r="BI235" s="22">
        <v>0</v>
      </c>
      <c r="BJ235" s="22">
        <v>0</v>
      </c>
      <c r="BK235" s="22">
        <v>0</v>
      </c>
      <c r="BL235" s="22">
        <v>0</v>
      </c>
      <c r="BM235" s="22">
        <v>0</v>
      </c>
      <c r="BN235" s="22">
        <v>0</v>
      </c>
      <c r="BO235" s="23">
        <v>0</v>
      </c>
      <c r="BP235" s="22">
        <v>0</v>
      </c>
      <c r="BQ235" s="22">
        <v>0</v>
      </c>
      <c r="BR235" s="22">
        <v>0</v>
      </c>
      <c r="BS235" s="22">
        <v>0</v>
      </c>
      <c r="BT235" s="22">
        <v>0</v>
      </c>
      <c r="BU235" s="22">
        <v>0</v>
      </c>
      <c r="BV235" s="22">
        <v>0</v>
      </c>
      <c r="BW235" s="22">
        <v>0</v>
      </c>
      <c r="BX235" s="22">
        <v>0</v>
      </c>
      <c r="BY235" s="22">
        <v>0</v>
      </c>
      <c r="BZ235" s="22">
        <v>0</v>
      </c>
      <c r="CA235" s="22">
        <v>0</v>
      </c>
      <c r="CB235" s="23">
        <v>0</v>
      </c>
    </row>
    <row r="236" spans="1:80" ht="30">
      <c r="A236" s="20">
        <v>2619</v>
      </c>
      <c r="B236" s="21" t="s">
        <v>214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3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3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3">
        <v>0</v>
      </c>
      <c r="AP236" s="22">
        <v>0</v>
      </c>
      <c r="AQ236" s="22"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3">
        <v>0</v>
      </c>
      <c r="BC236" s="22">
        <v>0</v>
      </c>
      <c r="BD236" s="22">
        <v>0</v>
      </c>
      <c r="BE236" s="22">
        <v>0</v>
      </c>
      <c r="BF236" s="22">
        <v>0</v>
      </c>
      <c r="BG236" s="22">
        <v>0</v>
      </c>
      <c r="BH236" s="22">
        <v>265.63319999999999</v>
      </c>
      <c r="BI236" s="22">
        <v>257.31649999999996</v>
      </c>
      <c r="BJ236" s="22">
        <v>257.779</v>
      </c>
      <c r="BK236" s="22">
        <v>256.55799999999999</v>
      </c>
      <c r="BL236" s="22">
        <v>256.05849999999998</v>
      </c>
      <c r="BM236" s="22">
        <v>103.045</v>
      </c>
      <c r="BN236" s="22">
        <v>51.022999999999996</v>
      </c>
      <c r="BO236" s="23">
        <v>1447.4131999999997</v>
      </c>
      <c r="BP236" s="22">
        <v>0</v>
      </c>
      <c r="BQ236" s="22">
        <v>76.978499999999997</v>
      </c>
      <c r="BR236" s="22">
        <v>76.941500000000005</v>
      </c>
      <c r="BS236" s="22">
        <v>307.3775</v>
      </c>
      <c r="BT236" s="22">
        <v>179.6165</v>
      </c>
      <c r="BU236" s="22">
        <v>0</v>
      </c>
      <c r="BV236" s="22">
        <v>77.218999999999994</v>
      </c>
      <c r="BW236" s="22">
        <v>282.40249999999997</v>
      </c>
      <c r="BX236" s="22">
        <v>25.419</v>
      </c>
      <c r="BY236" s="22">
        <v>201.92900000000003</v>
      </c>
      <c r="BZ236" s="22">
        <v>25.640999999999998</v>
      </c>
      <c r="CA236" s="22">
        <v>97.593999999999994</v>
      </c>
      <c r="CB236" s="23">
        <v>1351.1185000000003</v>
      </c>
    </row>
    <row r="237" spans="1:80" ht="30">
      <c r="A237" s="20">
        <v>2620</v>
      </c>
      <c r="B237" s="21" t="s">
        <v>1175</v>
      </c>
      <c r="C237" s="22">
        <v>0</v>
      </c>
      <c r="D237" s="22">
        <v>0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3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3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3">
        <v>0</v>
      </c>
      <c r="AP237" s="22">
        <v>0</v>
      </c>
      <c r="AQ237" s="22"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v>0</v>
      </c>
      <c r="AX237" s="22">
        <v>0</v>
      </c>
      <c r="AY237" s="22">
        <v>0</v>
      </c>
      <c r="AZ237" s="22">
        <v>0</v>
      </c>
      <c r="BA237" s="22">
        <v>0</v>
      </c>
      <c r="BB237" s="23">
        <v>0</v>
      </c>
      <c r="BC237" s="22">
        <v>0</v>
      </c>
      <c r="BD237" s="22">
        <v>0</v>
      </c>
      <c r="BE237" s="22">
        <v>0</v>
      </c>
      <c r="BF237" s="22">
        <v>0</v>
      </c>
      <c r="BG237" s="22">
        <v>0</v>
      </c>
      <c r="BH237" s="22">
        <v>1534.3548300000002</v>
      </c>
      <c r="BI237" s="22">
        <v>0</v>
      </c>
      <c r="BJ237" s="22">
        <v>0</v>
      </c>
      <c r="BK237" s="22">
        <v>0</v>
      </c>
      <c r="BL237" s="22">
        <v>0</v>
      </c>
      <c r="BM237" s="22">
        <v>1601.5112099999999</v>
      </c>
      <c r="BN237" s="22">
        <v>0</v>
      </c>
      <c r="BO237" s="23">
        <v>3135.8660399999999</v>
      </c>
      <c r="BP237" s="22">
        <v>0</v>
      </c>
      <c r="BQ237" s="22">
        <v>911.69715000000008</v>
      </c>
      <c r="BR237" s="22">
        <v>0</v>
      </c>
      <c r="BS237" s="22">
        <v>1822.2242200000001</v>
      </c>
      <c r="BT237" s="22">
        <v>0</v>
      </c>
      <c r="BU237" s="22">
        <v>0</v>
      </c>
      <c r="BV237" s="22">
        <v>945.88492000000008</v>
      </c>
      <c r="BW237" s="22">
        <v>0</v>
      </c>
      <c r="BX237" s="22">
        <v>0</v>
      </c>
      <c r="BY237" s="22">
        <v>0</v>
      </c>
      <c r="BZ237" s="22">
        <v>0</v>
      </c>
      <c r="CA237" s="22">
        <v>0</v>
      </c>
      <c r="CB237" s="23">
        <v>3679.80629</v>
      </c>
    </row>
    <row r="238" spans="1:80">
      <c r="A238" s="20">
        <v>2621</v>
      </c>
      <c r="B238" s="21" t="s">
        <v>215</v>
      </c>
      <c r="C238" s="22">
        <v>429.43457000000001</v>
      </c>
      <c r="D238" s="22">
        <v>5.7722458855284113</v>
      </c>
      <c r="E238" s="22">
        <v>342.11469788292459</v>
      </c>
      <c r="F238" s="22">
        <v>8.0333703097289089</v>
      </c>
      <c r="G238" s="22">
        <v>0</v>
      </c>
      <c r="H238" s="22">
        <v>415.76809803198324</v>
      </c>
      <c r="I238" s="22">
        <v>0</v>
      </c>
      <c r="J238" s="22">
        <v>439.16341175957825</v>
      </c>
      <c r="K238" s="22">
        <v>10.889346917298001</v>
      </c>
      <c r="L238" s="22">
        <v>0</v>
      </c>
      <c r="M238" s="22">
        <v>0</v>
      </c>
      <c r="N238" s="22">
        <v>0</v>
      </c>
      <c r="O238" s="23">
        <v>1651.1757407870414</v>
      </c>
      <c r="P238" s="22">
        <v>0</v>
      </c>
      <c r="Q238" s="22">
        <v>448.99927543124511</v>
      </c>
      <c r="R238" s="22">
        <v>0</v>
      </c>
      <c r="S238" s="22">
        <v>0</v>
      </c>
      <c r="T238" s="22">
        <v>0</v>
      </c>
      <c r="U238" s="22">
        <v>440.76817170830543</v>
      </c>
      <c r="V238" s="22">
        <v>0</v>
      </c>
      <c r="W238" s="22">
        <v>505.50170578181883</v>
      </c>
      <c r="X238" s="22">
        <v>0</v>
      </c>
      <c r="Y238" s="22">
        <v>686.34409222779448</v>
      </c>
      <c r="Z238" s="22">
        <v>0</v>
      </c>
      <c r="AA238" s="22">
        <v>0</v>
      </c>
      <c r="AB238" s="23">
        <v>2081.613245149164</v>
      </c>
      <c r="AC238" s="22">
        <v>837.52761787164911</v>
      </c>
      <c r="AD238" s="22">
        <v>16.542249620416186</v>
      </c>
      <c r="AE238" s="22">
        <v>0</v>
      </c>
      <c r="AF238" s="22">
        <v>0</v>
      </c>
      <c r="AG238" s="22">
        <v>794.75172909553567</v>
      </c>
      <c r="AH238" s="22">
        <v>7.2556521219570511</v>
      </c>
      <c r="AI238" s="22">
        <v>0.67168907982643433</v>
      </c>
      <c r="AJ238" s="22">
        <v>581.80345725964048</v>
      </c>
      <c r="AK238" s="22">
        <v>524.17045678496879</v>
      </c>
      <c r="AL238" s="22">
        <v>6.4197136926937883</v>
      </c>
      <c r="AM238" s="22">
        <v>0</v>
      </c>
      <c r="AN238" s="22">
        <v>564.96220602163908</v>
      </c>
      <c r="AO238" s="23">
        <v>3334.1047715483264</v>
      </c>
      <c r="AP238" s="22">
        <v>0</v>
      </c>
      <c r="AQ238" s="22">
        <v>0</v>
      </c>
      <c r="AR238" s="22">
        <v>620.58410708086876</v>
      </c>
      <c r="AS238" s="22">
        <v>0</v>
      </c>
      <c r="AT238" s="22">
        <v>0</v>
      </c>
      <c r="AU238" s="22">
        <v>445.59469109963322</v>
      </c>
      <c r="AV238" s="22">
        <v>0</v>
      </c>
      <c r="AW238" s="22">
        <v>563.60525932402868</v>
      </c>
      <c r="AX238" s="22">
        <v>0</v>
      </c>
      <c r="AY238" s="22">
        <v>544.57708740014084</v>
      </c>
      <c r="AZ238" s="22">
        <v>0</v>
      </c>
      <c r="BA238" s="22">
        <v>0</v>
      </c>
      <c r="BB238" s="23">
        <v>2174.3611449046716</v>
      </c>
      <c r="BC238" s="22">
        <v>620.61230510966163</v>
      </c>
      <c r="BD238" s="22">
        <v>0</v>
      </c>
      <c r="BE238" s="22">
        <v>0</v>
      </c>
      <c r="BF238" s="22">
        <v>0</v>
      </c>
      <c r="BG238" s="22">
        <v>693.1642082710822</v>
      </c>
      <c r="BH238" s="22">
        <v>0</v>
      </c>
      <c r="BI238" s="22">
        <v>0</v>
      </c>
      <c r="BJ238" s="22">
        <v>0</v>
      </c>
      <c r="BK238" s="22">
        <v>543.41218095678721</v>
      </c>
      <c r="BL238" s="22">
        <v>0</v>
      </c>
      <c r="BM238" s="22">
        <v>0</v>
      </c>
      <c r="BN238" s="22">
        <v>504.63229000000007</v>
      </c>
      <c r="BO238" s="23">
        <v>2361.8209843375312</v>
      </c>
      <c r="BP238" s="22">
        <v>0</v>
      </c>
      <c r="BQ238" s="22">
        <v>0</v>
      </c>
      <c r="BR238" s="22">
        <v>0</v>
      </c>
      <c r="BS238" s="22">
        <v>577.24847684587019</v>
      </c>
      <c r="BT238" s="22">
        <v>0</v>
      </c>
      <c r="BU238" s="22">
        <v>0</v>
      </c>
      <c r="BV238" s="22">
        <v>0</v>
      </c>
      <c r="BW238" s="22">
        <v>528.93845031745309</v>
      </c>
      <c r="BX238" s="22">
        <v>0</v>
      </c>
      <c r="BY238" s="22">
        <v>378.18912267277466</v>
      </c>
      <c r="BZ238" s="22">
        <v>0</v>
      </c>
      <c r="CA238" s="22">
        <v>0</v>
      </c>
      <c r="CB238" s="23">
        <v>1484.3760498360978</v>
      </c>
    </row>
    <row r="239" spans="1:80" ht="30">
      <c r="A239" s="20">
        <v>2701</v>
      </c>
      <c r="B239" s="21" t="s">
        <v>216</v>
      </c>
      <c r="C239" s="22">
        <v>776.48306236560165</v>
      </c>
      <c r="D239" s="22">
        <v>1083.830808308001</v>
      </c>
      <c r="E239" s="22">
        <v>1604.9630199999997</v>
      </c>
      <c r="F239" s="22">
        <v>1851.50684</v>
      </c>
      <c r="G239" s="22">
        <v>1315.4390900000003</v>
      </c>
      <c r="H239" s="22">
        <v>1415.8080900000004</v>
      </c>
      <c r="I239" s="22">
        <v>1355.0278499999997</v>
      </c>
      <c r="J239" s="22">
        <v>772.65054635567549</v>
      </c>
      <c r="K239" s="22">
        <v>1088.9994667394697</v>
      </c>
      <c r="L239" s="22">
        <v>756.87693999999988</v>
      </c>
      <c r="M239" s="22">
        <v>1548.7246939990132</v>
      </c>
      <c r="N239" s="22">
        <v>1543.3943493520624</v>
      </c>
      <c r="O239" s="23">
        <v>15113.704757119822</v>
      </c>
      <c r="P239" s="22">
        <v>877.97824999999978</v>
      </c>
      <c r="Q239" s="22">
        <v>651.11860592648372</v>
      </c>
      <c r="R239" s="22">
        <v>424.35032000000001</v>
      </c>
      <c r="S239" s="22">
        <v>1982.1970604445216</v>
      </c>
      <c r="T239" s="22">
        <v>322.13024394823611</v>
      </c>
      <c r="U239" s="22">
        <v>2224.3954659176029</v>
      </c>
      <c r="V239" s="22">
        <v>1390.1567244569123</v>
      </c>
      <c r="W239" s="22">
        <v>223.73313999999996</v>
      </c>
      <c r="X239" s="22">
        <v>108.35210023482503</v>
      </c>
      <c r="Y239" s="22">
        <v>124.73656026295123</v>
      </c>
      <c r="Z239" s="22">
        <v>336.06984716899467</v>
      </c>
      <c r="AA239" s="22">
        <v>335.52933962427744</v>
      </c>
      <c r="AB239" s="23">
        <v>9000.7476579848026</v>
      </c>
      <c r="AC239" s="22">
        <v>436.44635491421167</v>
      </c>
      <c r="AD239" s="22">
        <v>460.33620999999999</v>
      </c>
      <c r="AE239" s="22">
        <v>1081.4839294970348</v>
      </c>
      <c r="AF239" s="22">
        <v>210.05940000000004</v>
      </c>
      <c r="AG239" s="22">
        <v>1861.6761103800118</v>
      </c>
      <c r="AH239" s="22">
        <v>4777.0828209302581</v>
      </c>
      <c r="AI239" s="22">
        <v>8174.3103254556618</v>
      </c>
      <c r="AJ239" s="22">
        <v>1893.1853810216169</v>
      </c>
      <c r="AK239" s="22">
        <v>346.58168404616259</v>
      </c>
      <c r="AL239" s="22">
        <v>251.87257116592565</v>
      </c>
      <c r="AM239" s="22">
        <v>401.94768056428165</v>
      </c>
      <c r="AN239" s="22">
        <v>855.49705929116226</v>
      </c>
      <c r="AO239" s="23">
        <v>20750.479527266325</v>
      </c>
      <c r="AP239" s="22">
        <v>5203.076028487596</v>
      </c>
      <c r="AQ239" s="22">
        <v>3556.7593180143544</v>
      </c>
      <c r="AR239" s="22">
        <v>3612.6575672651938</v>
      </c>
      <c r="AS239" s="22">
        <v>2134.4244121592646</v>
      </c>
      <c r="AT239" s="22">
        <v>4143.4854793606091</v>
      </c>
      <c r="AU239" s="22">
        <v>2535.5065792819819</v>
      </c>
      <c r="AV239" s="22">
        <v>403.07905597451111</v>
      </c>
      <c r="AW239" s="22">
        <v>100.47916139511024</v>
      </c>
      <c r="AX239" s="22">
        <v>31.667629999999999</v>
      </c>
      <c r="AY239" s="22">
        <v>21.168208390791953</v>
      </c>
      <c r="AZ239" s="22">
        <v>996.07015226522378</v>
      </c>
      <c r="BA239" s="22">
        <v>1374.0152244385745</v>
      </c>
      <c r="BB239" s="23">
        <v>24112.38881703321</v>
      </c>
      <c r="BC239" s="22">
        <v>2463.3546747358187</v>
      </c>
      <c r="BD239" s="22">
        <v>1901.1794396666808</v>
      </c>
      <c r="BE239" s="22">
        <v>1438.1881700000004</v>
      </c>
      <c r="BF239" s="22">
        <v>2087.9723480449688</v>
      </c>
      <c r="BG239" s="22">
        <v>1054.0720295463552</v>
      </c>
      <c r="BH239" s="22">
        <v>75.048050000000003</v>
      </c>
      <c r="BI239" s="22">
        <v>798.98137687904932</v>
      </c>
      <c r="BJ239" s="22">
        <v>1232.4051000000002</v>
      </c>
      <c r="BK239" s="22">
        <v>149.80808893938763</v>
      </c>
      <c r="BL239" s="22">
        <v>165.75248447795613</v>
      </c>
      <c r="BM239" s="22">
        <v>1179.1944193557531</v>
      </c>
      <c r="BN239" s="22">
        <v>1938.52296</v>
      </c>
      <c r="BO239" s="23">
        <v>14484.479141645972</v>
      </c>
      <c r="BP239" s="22">
        <v>3482.4987931015639</v>
      </c>
      <c r="BQ239" s="22">
        <v>1301.0215280988634</v>
      </c>
      <c r="BR239" s="22">
        <v>369.51554985794667</v>
      </c>
      <c r="BS239" s="22">
        <v>2062.6350840204946</v>
      </c>
      <c r="BT239" s="22">
        <v>1197.5950099999998</v>
      </c>
      <c r="BU239" s="22">
        <v>1413.7410912904768</v>
      </c>
      <c r="BV239" s="22">
        <v>1472.6496499999996</v>
      </c>
      <c r="BW239" s="22">
        <v>1542.7901113905434</v>
      </c>
      <c r="BX239" s="22">
        <v>725.40388350852163</v>
      </c>
      <c r="BY239" s="22">
        <v>1639.4036823617514</v>
      </c>
      <c r="BZ239" s="22">
        <v>247.56372645930188</v>
      </c>
      <c r="CA239" s="22">
        <v>821.25205488337645</v>
      </c>
      <c r="CB239" s="23">
        <v>16276.070164972838</v>
      </c>
    </row>
    <row r="240" spans="1:80">
      <c r="A240" s="20">
        <v>2702</v>
      </c>
      <c r="B240" s="21" t="s">
        <v>1317</v>
      </c>
      <c r="C240" s="22">
        <v>0</v>
      </c>
      <c r="D240" s="22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3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39.675000000000004</v>
      </c>
      <c r="AA240" s="22">
        <v>0</v>
      </c>
      <c r="AB240" s="23">
        <v>39.675000000000004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3">
        <v>0</v>
      </c>
      <c r="AP240" s="22">
        <v>0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v>0</v>
      </c>
      <c r="AX240" s="22">
        <v>0</v>
      </c>
      <c r="AY240" s="22">
        <v>0</v>
      </c>
      <c r="AZ240" s="22">
        <v>0</v>
      </c>
      <c r="BA240" s="22">
        <v>0</v>
      </c>
      <c r="BB240" s="23">
        <v>0</v>
      </c>
      <c r="BC240" s="22">
        <v>0</v>
      </c>
      <c r="BD240" s="22">
        <v>0</v>
      </c>
      <c r="BE240" s="22">
        <v>0</v>
      </c>
      <c r="BF240" s="22">
        <v>0</v>
      </c>
      <c r="BG240" s="22">
        <v>0</v>
      </c>
      <c r="BH240" s="22">
        <v>0</v>
      </c>
      <c r="BI240" s="22">
        <v>0</v>
      </c>
      <c r="BJ240" s="22">
        <v>0</v>
      </c>
      <c r="BK240" s="22">
        <v>0</v>
      </c>
      <c r="BL240" s="22">
        <v>0</v>
      </c>
      <c r="BM240" s="22">
        <v>0</v>
      </c>
      <c r="BN240" s="22">
        <v>0</v>
      </c>
      <c r="BO240" s="23">
        <v>0</v>
      </c>
      <c r="BP240" s="22">
        <v>0</v>
      </c>
      <c r="BQ240" s="22">
        <v>0</v>
      </c>
      <c r="BR240" s="22">
        <v>0</v>
      </c>
      <c r="BS240" s="22">
        <v>0</v>
      </c>
      <c r="BT240" s="22">
        <v>0</v>
      </c>
      <c r="BU240" s="22">
        <v>0</v>
      </c>
      <c r="BV240" s="22">
        <v>0</v>
      </c>
      <c r="BW240" s="22">
        <v>0</v>
      </c>
      <c r="BX240" s="22">
        <v>0</v>
      </c>
      <c r="BY240" s="22">
        <v>0</v>
      </c>
      <c r="BZ240" s="22">
        <v>0</v>
      </c>
      <c r="CA240" s="22">
        <v>0</v>
      </c>
      <c r="CB240" s="23">
        <v>0</v>
      </c>
    </row>
    <row r="241" spans="1:80">
      <c r="A241" s="20">
        <v>2703</v>
      </c>
      <c r="B241" s="21" t="s">
        <v>1318</v>
      </c>
      <c r="C241" s="22">
        <v>25.948037603055106</v>
      </c>
      <c r="D241" s="22">
        <v>91.732359099178794</v>
      </c>
      <c r="E241" s="22">
        <v>74.700052843880925</v>
      </c>
      <c r="F241" s="22">
        <v>101.55721562042558</v>
      </c>
      <c r="G241" s="22">
        <v>58.357752215007004</v>
      </c>
      <c r="H241" s="22">
        <v>52.351083616738634</v>
      </c>
      <c r="I241" s="22">
        <v>16.208326484731831</v>
      </c>
      <c r="J241" s="22">
        <v>28.133221686787305</v>
      </c>
      <c r="K241" s="22">
        <v>57.729250393651952</v>
      </c>
      <c r="L241" s="22">
        <v>132.60554553914173</v>
      </c>
      <c r="M241" s="22">
        <v>87.145436148722098</v>
      </c>
      <c r="N241" s="22">
        <v>99.255933328107247</v>
      </c>
      <c r="O241" s="23">
        <v>825.72421457942835</v>
      </c>
      <c r="P241" s="22">
        <v>218.18707845650403</v>
      </c>
      <c r="Q241" s="22">
        <v>210.48385174688954</v>
      </c>
      <c r="R241" s="22">
        <v>51.082970201424168</v>
      </c>
      <c r="S241" s="22">
        <v>114.88086582880777</v>
      </c>
      <c r="T241" s="22">
        <v>226.27349351219621</v>
      </c>
      <c r="U241" s="22">
        <v>23.266110802494406</v>
      </c>
      <c r="V241" s="22">
        <v>77.539257038306715</v>
      </c>
      <c r="W241" s="22">
        <v>110.65203134280922</v>
      </c>
      <c r="X241" s="22">
        <v>155.01018051209147</v>
      </c>
      <c r="Y241" s="22">
        <v>147.95081155882156</v>
      </c>
      <c r="Z241" s="22">
        <v>170.91679899392017</v>
      </c>
      <c r="AA241" s="22">
        <v>131.55768751911302</v>
      </c>
      <c r="AB241" s="23">
        <v>1637.8011375133781</v>
      </c>
      <c r="AC241" s="22">
        <v>286.32226079276353</v>
      </c>
      <c r="AD241" s="22">
        <v>109.13684899318082</v>
      </c>
      <c r="AE241" s="22">
        <v>73.849160242522061</v>
      </c>
      <c r="AF241" s="22">
        <v>261.8551649792168</v>
      </c>
      <c r="AG241" s="22">
        <v>49.696336901978576</v>
      </c>
      <c r="AH241" s="22">
        <v>77.297120744702937</v>
      </c>
      <c r="AI241" s="22">
        <v>191.99159711977643</v>
      </c>
      <c r="AJ241" s="22">
        <v>117.51710641576757</v>
      </c>
      <c r="AK241" s="22">
        <v>78.783574353407801</v>
      </c>
      <c r="AL241" s="22">
        <v>157.58698902172159</v>
      </c>
      <c r="AM241" s="22">
        <v>108.0815112869974</v>
      </c>
      <c r="AN241" s="22">
        <v>223.8030936496036</v>
      </c>
      <c r="AO241" s="23">
        <v>1735.9207645016393</v>
      </c>
      <c r="AP241" s="22">
        <v>139.21751754921004</v>
      </c>
      <c r="AQ241" s="22">
        <v>165.41445022636941</v>
      </c>
      <c r="AR241" s="22">
        <v>57.288172242949827</v>
      </c>
      <c r="AS241" s="22">
        <v>208.71762266549408</v>
      </c>
      <c r="AT241" s="22">
        <v>106.06705853119342</v>
      </c>
      <c r="AU241" s="22">
        <v>117.36565352857895</v>
      </c>
      <c r="AV241" s="22">
        <v>152.85618690268933</v>
      </c>
      <c r="AW241" s="22">
        <v>72.324296208765276</v>
      </c>
      <c r="AX241" s="22">
        <v>208.83874289531076</v>
      </c>
      <c r="AY241" s="22">
        <v>163.70834257096269</v>
      </c>
      <c r="AZ241" s="22">
        <v>128.60966310427972</v>
      </c>
      <c r="BA241" s="22">
        <v>67.809573654808744</v>
      </c>
      <c r="BB241" s="23">
        <v>1588.2172800806122</v>
      </c>
      <c r="BC241" s="22">
        <v>92.529263326599946</v>
      </c>
      <c r="BD241" s="22">
        <v>123.23554552838284</v>
      </c>
      <c r="BE241" s="22">
        <v>254.48636977431255</v>
      </c>
      <c r="BF241" s="22">
        <v>201.70330455425835</v>
      </c>
      <c r="BG241" s="22">
        <v>94.598216630354116</v>
      </c>
      <c r="BH241" s="22">
        <v>214.55098545359417</v>
      </c>
      <c r="BI241" s="22">
        <v>83.837100021261762</v>
      </c>
      <c r="BJ241" s="22">
        <v>51.004478898145443</v>
      </c>
      <c r="BK241" s="22">
        <v>73.574470616538605</v>
      </c>
      <c r="BL241" s="22">
        <v>195.52762935971995</v>
      </c>
      <c r="BM241" s="22">
        <v>139.25925027920925</v>
      </c>
      <c r="BN241" s="22">
        <v>80.157889999999995</v>
      </c>
      <c r="BO241" s="23">
        <v>1604.4645044423769</v>
      </c>
      <c r="BP241" s="22">
        <v>113.5697734996138</v>
      </c>
      <c r="BQ241" s="22">
        <v>62.800744752368523</v>
      </c>
      <c r="BR241" s="22">
        <v>401.82713272873957</v>
      </c>
      <c r="BS241" s="22">
        <v>112.00910782550093</v>
      </c>
      <c r="BT241" s="22">
        <v>279.92067743663677</v>
      </c>
      <c r="BU241" s="22">
        <v>677.83388678958374</v>
      </c>
      <c r="BV241" s="22">
        <v>194.11909681878839</v>
      </c>
      <c r="BW241" s="22">
        <v>231.91940560166717</v>
      </c>
      <c r="BX241" s="22">
        <v>521.42981138006576</v>
      </c>
      <c r="BY241" s="22">
        <v>293.53876443466658</v>
      </c>
      <c r="BZ241" s="22">
        <v>435.59307138424811</v>
      </c>
      <c r="CA241" s="22">
        <v>42.246232330391692</v>
      </c>
      <c r="CB241" s="23">
        <v>3366.8077049822705</v>
      </c>
    </row>
    <row r="242" spans="1:80" ht="30">
      <c r="A242" s="20">
        <v>2704</v>
      </c>
      <c r="B242" s="21" t="s">
        <v>219</v>
      </c>
      <c r="C242" s="22">
        <v>1892.9605347384236</v>
      </c>
      <c r="D242" s="22">
        <v>2047.5678119269778</v>
      </c>
      <c r="E242" s="22">
        <v>3369.0128600000003</v>
      </c>
      <c r="F242" s="22">
        <v>409.65607</v>
      </c>
      <c r="G242" s="22">
        <v>1624.91454</v>
      </c>
      <c r="H242" s="22">
        <v>778.60214000000008</v>
      </c>
      <c r="I242" s="22">
        <v>1936.3221700000004</v>
      </c>
      <c r="J242" s="22">
        <v>1118.97747</v>
      </c>
      <c r="K242" s="22">
        <v>1693.3474400000002</v>
      </c>
      <c r="L242" s="22">
        <v>2828.1726500000004</v>
      </c>
      <c r="M242" s="22">
        <v>707.4664499999999</v>
      </c>
      <c r="N242" s="22">
        <v>463.38769000000002</v>
      </c>
      <c r="O242" s="23">
        <v>18870.387826665403</v>
      </c>
      <c r="P242" s="22">
        <v>2232.0587899999996</v>
      </c>
      <c r="Q242" s="22">
        <v>1867.0699699999998</v>
      </c>
      <c r="R242" s="22">
        <v>5726.3226332438599</v>
      </c>
      <c r="S242" s="22">
        <v>5973.3312824516133</v>
      </c>
      <c r="T242" s="22">
        <v>3554.4009900000001</v>
      </c>
      <c r="U242" s="22">
        <v>1846.8331826525521</v>
      </c>
      <c r="V242" s="22">
        <v>4933.5782499999987</v>
      </c>
      <c r="W242" s="22">
        <v>4346.5212999999994</v>
      </c>
      <c r="X242" s="22">
        <v>5167.6746899999998</v>
      </c>
      <c r="Y242" s="22">
        <v>14515.115317042262</v>
      </c>
      <c r="Z242" s="22">
        <v>914.54057</v>
      </c>
      <c r="AA242" s="22">
        <v>6009.8560200000011</v>
      </c>
      <c r="AB242" s="23">
        <v>57087.302995390288</v>
      </c>
      <c r="AC242" s="22">
        <v>5553.6391999999996</v>
      </c>
      <c r="AD242" s="22">
        <v>7179.1779000000006</v>
      </c>
      <c r="AE242" s="22">
        <v>6487.3059373550159</v>
      </c>
      <c r="AF242" s="22">
        <v>6167.2906290633809</v>
      </c>
      <c r="AG242" s="22">
        <v>5102.734364648576</v>
      </c>
      <c r="AH242" s="22">
        <v>7635.916390000003</v>
      </c>
      <c r="AI242" s="22">
        <v>4058.8240600000004</v>
      </c>
      <c r="AJ242" s="22">
        <v>10872.827395472312</v>
      </c>
      <c r="AK242" s="22">
        <v>3725.9760799999999</v>
      </c>
      <c r="AL242" s="22">
        <v>2894.34818</v>
      </c>
      <c r="AM242" s="22">
        <v>5603.2695615745515</v>
      </c>
      <c r="AN242" s="22">
        <v>4203.1303020796186</v>
      </c>
      <c r="AO242" s="23">
        <v>69484.440000193455</v>
      </c>
      <c r="AP242" s="22">
        <v>1951.9439312031441</v>
      </c>
      <c r="AQ242" s="22">
        <v>4216.6637617122542</v>
      </c>
      <c r="AR242" s="22">
        <v>2571.1348086465496</v>
      </c>
      <c r="AS242" s="22">
        <v>3719.4465500000001</v>
      </c>
      <c r="AT242" s="22">
        <v>5912.5515899999991</v>
      </c>
      <c r="AU242" s="22">
        <v>4116.4339599999994</v>
      </c>
      <c r="AV242" s="22">
        <v>2969.1506120580052</v>
      </c>
      <c r="AW242" s="22">
        <v>2352.5395555400178</v>
      </c>
      <c r="AX242" s="22">
        <v>2651.6375974340408</v>
      </c>
      <c r="AY242" s="22">
        <v>828.38483123424783</v>
      </c>
      <c r="AZ242" s="22">
        <v>61.658929999999998</v>
      </c>
      <c r="BA242" s="22">
        <v>3928.444901068166</v>
      </c>
      <c r="BB242" s="23">
        <v>35279.991028896424</v>
      </c>
      <c r="BC242" s="22">
        <v>4528.3266467545864</v>
      </c>
      <c r="BD242" s="22">
        <v>4381.7647038026007</v>
      </c>
      <c r="BE242" s="22">
        <v>4345.9606397722146</v>
      </c>
      <c r="BF242" s="22">
        <v>1876.0917660938192</v>
      </c>
      <c r="BG242" s="22">
        <v>7740.0173115950493</v>
      </c>
      <c r="BH242" s="22">
        <v>4436.831305141427</v>
      </c>
      <c r="BI242" s="22">
        <v>6446.8728801782709</v>
      </c>
      <c r="BJ242" s="22">
        <v>3796.5098100013297</v>
      </c>
      <c r="BK242" s="22">
        <v>1545.8028816509084</v>
      </c>
      <c r="BL242" s="22">
        <v>8542.149891527195</v>
      </c>
      <c r="BM242" s="22">
        <v>1110.2032382695415</v>
      </c>
      <c r="BN242" s="22">
        <v>1898.41112</v>
      </c>
      <c r="BO242" s="23">
        <v>50648.942194786934</v>
      </c>
      <c r="BP242" s="22">
        <v>596.88007465521639</v>
      </c>
      <c r="BQ242" s="22">
        <v>1026.265716949229</v>
      </c>
      <c r="BR242" s="22">
        <v>4401.2921704822575</v>
      </c>
      <c r="BS242" s="22">
        <v>5745.7803161654165</v>
      </c>
      <c r="BT242" s="22">
        <v>1917.5776222027971</v>
      </c>
      <c r="BU242" s="22">
        <v>2751.9852999999998</v>
      </c>
      <c r="BV242" s="22">
        <v>3497.77475</v>
      </c>
      <c r="BW242" s="22">
        <v>1612.1441</v>
      </c>
      <c r="BX242" s="22">
        <v>2825.6285197939651</v>
      </c>
      <c r="BY242" s="22">
        <v>2230.2925133683575</v>
      </c>
      <c r="BZ242" s="22">
        <v>2162.4864891672501</v>
      </c>
      <c r="CA242" s="22">
        <v>2414.9879521506919</v>
      </c>
      <c r="CB242" s="23">
        <v>31183.095524935183</v>
      </c>
    </row>
    <row r="243" spans="1:80" ht="30">
      <c r="A243" s="20">
        <v>2705</v>
      </c>
      <c r="B243" s="21" t="s">
        <v>220</v>
      </c>
      <c r="C243" s="22">
        <v>0</v>
      </c>
      <c r="D243" s="22">
        <v>0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1.172316313178955E-2</v>
      </c>
      <c r="N243" s="22">
        <v>2.4548148594861897E-3</v>
      </c>
      <c r="O243" s="23">
        <v>1.417797799127574E-2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5.8795292008455178</v>
      </c>
      <c r="X243" s="22">
        <v>0</v>
      </c>
      <c r="Y243" s="22">
        <v>0</v>
      </c>
      <c r="Z243" s="22">
        <v>0</v>
      </c>
      <c r="AA243" s="22">
        <v>0</v>
      </c>
      <c r="AB243" s="23">
        <v>5.8795292008455178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0.69788201417601881</v>
      </c>
      <c r="AN243" s="22">
        <v>0</v>
      </c>
      <c r="AO243" s="23">
        <v>0.69788201417601881</v>
      </c>
      <c r="AP243" s="22">
        <v>0</v>
      </c>
      <c r="AQ243" s="22">
        <v>0.29560000000000003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3">
        <v>0.29560000000000003</v>
      </c>
      <c r="BC243" s="22">
        <v>0</v>
      </c>
      <c r="BD243" s="22">
        <v>0</v>
      </c>
      <c r="BE243" s="22">
        <v>0</v>
      </c>
      <c r="BF243" s="22">
        <v>0</v>
      </c>
      <c r="BG243" s="22">
        <v>0</v>
      </c>
      <c r="BH243" s="22">
        <v>0</v>
      </c>
      <c r="BI243" s="22">
        <v>0</v>
      </c>
      <c r="BJ243" s="22">
        <v>0</v>
      </c>
      <c r="BK243" s="22">
        <v>0</v>
      </c>
      <c r="BL243" s="22">
        <v>0</v>
      </c>
      <c r="BM243" s="22">
        <v>0</v>
      </c>
      <c r="BN243" s="22">
        <v>0</v>
      </c>
      <c r="BO243" s="23">
        <v>0</v>
      </c>
      <c r="BP243" s="22">
        <v>0</v>
      </c>
      <c r="BQ243" s="22">
        <v>0</v>
      </c>
      <c r="BR243" s="22">
        <v>0</v>
      </c>
      <c r="BS243" s="22">
        <v>0</v>
      </c>
      <c r="BT243" s="22">
        <v>0</v>
      </c>
      <c r="BU243" s="22">
        <v>0</v>
      </c>
      <c r="BV243" s="22">
        <v>0</v>
      </c>
      <c r="BW243" s="22">
        <v>0</v>
      </c>
      <c r="BX243" s="22">
        <v>0</v>
      </c>
      <c r="BY243" s="22">
        <v>0</v>
      </c>
      <c r="BZ243" s="22">
        <v>0</v>
      </c>
      <c r="CA243" s="22">
        <v>0</v>
      </c>
      <c r="CB243" s="23">
        <v>0</v>
      </c>
    </row>
    <row r="244" spans="1:80" ht="30">
      <c r="A244" s="20">
        <v>2706</v>
      </c>
      <c r="B244" s="21" t="s">
        <v>1319</v>
      </c>
      <c r="C244" s="22">
        <v>0</v>
      </c>
      <c r="D244" s="22">
        <v>0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3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3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3">
        <v>0</v>
      </c>
      <c r="AP244" s="22">
        <v>0</v>
      </c>
      <c r="AQ244" s="22"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v>2.4093065551966562</v>
      </c>
      <c r="AX244" s="22">
        <v>0</v>
      </c>
      <c r="AY244" s="22">
        <v>0</v>
      </c>
      <c r="AZ244" s="22">
        <v>0</v>
      </c>
      <c r="BA244" s="22">
        <v>0</v>
      </c>
      <c r="BB244" s="23">
        <v>2.4093065551966562</v>
      </c>
      <c r="BC244" s="22">
        <v>0</v>
      </c>
      <c r="BD244" s="22">
        <v>0</v>
      </c>
      <c r="BE244" s="22">
        <v>0</v>
      </c>
      <c r="BF244" s="22">
        <v>0</v>
      </c>
      <c r="BG244" s="22">
        <v>0</v>
      </c>
      <c r="BH244" s="22">
        <v>0</v>
      </c>
      <c r="BI244" s="22">
        <v>0</v>
      </c>
      <c r="BJ244" s="22">
        <v>0</v>
      </c>
      <c r="BK244" s="22">
        <v>0</v>
      </c>
      <c r="BL244" s="22">
        <v>0</v>
      </c>
      <c r="BM244" s="22">
        <v>0</v>
      </c>
      <c r="BN244" s="22">
        <v>0</v>
      </c>
      <c r="BO244" s="23">
        <v>0</v>
      </c>
      <c r="BP244" s="22">
        <v>0</v>
      </c>
      <c r="BQ244" s="22">
        <v>0</v>
      </c>
      <c r="BR244" s="22">
        <v>0</v>
      </c>
      <c r="BS244" s="22">
        <v>0</v>
      </c>
      <c r="BT244" s="22">
        <v>0</v>
      </c>
      <c r="BU244" s="22">
        <v>0</v>
      </c>
      <c r="BV244" s="22">
        <v>0</v>
      </c>
      <c r="BW244" s="22">
        <v>0</v>
      </c>
      <c r="BX244" s="22">
        <v>0</v>
      </c>
      <c r="BY244" s="22">
        <v>0</v>
      </c>
      <c r="BZ244" s="22">
        <v>0</v>
      </c>
      <c r="CA244" s="22">
        <v>0</v>
      </c>
      <c r="CB244" s="23">
        <v>0</v>
      </c>
    </row>
    <row r="245" spans="1:80" ht="30">
      <c r="A245" s="20">
        <v>2707</v>
      </c>
      <c r="B245" s="21" t="s">
        <v>221</v>
      </c>
      <c r="C245" s="22">
        <v>34.973648596643017</v>
      </c>
      <c r="D245" s="22">
        <v>1.7825425855771986</v>
      </c>
      <c r="E245" s="22">
        <v>3.8817432611627805</v>
      </c>
      <c r="F245" s="22">
        <v>39.107978845443469</v>
      </c>
      <c r="G245" s="22">
        <v>29.610240000000001</v>
      </c>
      <c r="H245" s="22">
        <v>32.418995512833412</v>
      </c>
      <c r="I245" s="22">
        <v>14.750235633370208</v>
      </c>
      <c r="J245" s="22">
        <v>76.283612717717361</v>
      </c>
      <c r="K245" s="22">
        <v>56.003830000000001</v>
      </c>
      <c r="L245" s="22">
        <v>32.508109111123417</v>
      </c>
      <c r="M245" s="22">
        <v>0.52916299675720713</v>
      </c>
      <c r="N245" s="22">
        <v>2.9961346420729251</v>
      </c>
      <c r="O245" s="23">
        <v>324.84623390270099</v>
      </c>
      <c r="P245" s="22">
        <v>19.122210000000003</v>
      </c>
      <c r="Q245" s="22">
        <v>27.954809999999998</v>
      </c>
      <c r="R245" s="22">
        <v>1.6788099999999999</v>
      </c>
      <c r="S245" s="22">
        <v>1.2073799999999999</v>
      </c>
      <c r="T245" s="22">
        <v>15.538889999999997</v>
      </c>
      <c r="U245" s="22">
        <v>0</v>
      </c>
      <c r="V245" s="22">
        <v>26.635821647947203</v>
      </c>
      <c r="W245" s="22">
        <v>6.3869299999999996</v>
      </c>
      <c r="X245" s="22">
        <v>2.6166355582497522</v>
      </c>
      <c r="Y245" s="22">
        <v>1.1398856227218688</v>
      </c>
      <c r="Z245" s="22">
        <v>0.78962333434647658</v>
      </c>
      <c r="AA245" s="22">
        <v>39.107840000000003</v>
      </c>
      <c r="AB245" s="23">
        <v>142.17883616326529</v>
      </c>
      <c r="AC245" s="22">
        <v>4.0124922653763715</v>
      </c>
      <c r="AD245" s="22">
        <v>0.29720798038820606</v>
      </c>
      <c r="AE245" s="22">
        <v>4.6840217445560606E-2</v>
      </c>
      <c r="AF245" s="22">
        <v>43.569213017253873</v>
      </c>
      <c r="AG245" s="22">
        <v>3.5785392274428212</v>
      </c>
      <c r="AH245" s="22">
        <v>1.8310376566757494</v>
      </c>
      <c r="AI245" s="22">
        <v>0.8423954854589254</v>
      </c>
      <c r="AJ245" s="22">
        <v>0.65696717971769902</v>
      </c>
      <c r="AK245" s="22">
        <v>56.7157827143823</v>
      </c>
      <c r="AL245" s="22">
        <v>0.66055907035630312</v>
      </c>
      <c r="AM245" s="22">
        <v>10.495512628782405</v>
      </c>
      <c r="AN245" s="22">
        <v>26.4973417100909</v>
      </c>
      <c r="AO245" s="23">
        <v>149.20388915337111</v>
      </c>
      <c r="AP245" s="22">
        <v>7.1964199999999998</v>
      </c>
      <c r="AQ245" s="22">
        <v>55.082780067410681</v>
      </c>
      <c r="AR245" s="22">
        <v>0.77883760077145614</v>
      </c>
      <c r="AS245" s="22">
        <v>308.21753680867289</v>
      </c>
      <c r="AT245" s="22">
        <v>1.1546683038260168</v>
      </c>
      <c r="AU245" s="22">
        <v>48.698816138319778</v>
      </c>
      <c r="AV245" s="22">
        <v>3.542073299527754</v>
      </c>
      <c r="AW245" s="22">
        <v>37.866043875432524</v>
      </c>
      <c r="AX245" s="22">
        <v>0.48702688455977472</v>
      </c>
      <c r="AY245" s="22">
        <v>1.8601922212363207</v>
      </c>
      <c r="AZ245" s="22">
        <v>32.988435173449211</v>
      </c>
      <c r="BA245" s="22">
        <v>9.6737900000000003</v>
      </c>
      <c r="BB245" s="23">
        <v>507.54662037320645</v>
      </c>
      <c r="BC245" s="22">
        <v>0.8990238424634609</v>
      </c>
      <c r="BD245" s="22">
        <v>3.5239348616600785</v>
      </c>
      <c r="BE245" s="22">
        <v>767.5786499999997</v>
      </c>
      <c r="BF245" s="22">
        <v>13.594379999999999</v>
      </c>
      <c r="BG245" s="22">
        <v>248.89603162960196</v>
      </c>
      <c r="BH245" s="22">
        <v>22.972932164719172</v>
      </c>
      <c r="BI245" s="22">
        <v>1542.2219810852971</v>
      </c>
      <c r="BJ245" s="22">
        <v>685.57059000000004</v>
      </c>
      <c r="BK245" s="22">
        <v>665.52257999999995</v>
      </c>
      <c r="BL245" s="22">
        <v>384.99211807858944</v>
      </c>
      <c r="BM245" s="22">
        <v>2.1698876079235481</v>
      </c>
      <c r="BN245" s="22">
        <v>8.3975999999999988</v>
      </c>
      <c r="BO245" s="23">
        <v>4346.3397092702544</v>
      </c>
      <c r="BP245" s="22">
        <v>707.07286999999985</v>
      </c>
      <c r="BQ245" s="22">
        <v>3.3926875086120947</v>
      </c>
      <c r="BR245" s="22">
        <v>1129.6015903873142</v>
      </c>
      <c r="BS245" s="22">
        <v>18.504390814927646</v>
      </c>
      <c r="BT245" s="22">
        <v>9.2965317523747135</v>
      </c>
      <c r="BU245" s="22">
        <v>1676.2126768142239</v>
      </c>
      <c r="BV245" s="22">
        <v>204.25316999999998</v>
      </c>
      <c r="BW245" s="22">
        <v>1840.248465229753</v>
      </c>
      <c r="BX245" s="22">
        <v>127.11630701547941</v>
      </c>
      <c r="BY245" s="22">
        <v>423.59916863387383</v>
      </c>
      <c r="BZ245" s="22">
        <v>221.75351999999998</v>
      </c>
      <c r="CA245" s="22">
        <v>18.149999999999999</v>
      </c>
      <c r="CB245" s="23">
        <v>6379.2013781565593</v>
      </c>
    </row>
    <row r="246" spans="1:80" ht="30">
      <c r="A246" s="20">
        <v>2708</v>
      </c>
      <c r="B246" s="21" t="s">
        <v>1320</v>
      </c>
      <c r="C246" s="22">
        <v>0</v>
      </c>
      <c r="D246" s="22">
        <v>0</v>
      </c>
      <c r="E246" s="22">
        <v>0</v>
      </c>
      <c r="F246" s="22">
        <v>0.49434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3">
        <v>0.49434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3">
        <v>0</v>
      </c>
      <c r="AC246" s="22">
        <v>2.3011141516810014E-2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55.053139999999999</v>
      </c>
      <c r="AJ246" s="22">
        <v>0</v>
      </c>
      <c r="AK246" s="22">
        <v>0</v>
      </c>
      <c r="AL246" s="22">
        <v>47.05</v>
      </c>
      <c r="AM246" s="22">
        <v>0</v>
      </c>
      <c r="AN246" s="22">
        <v>0</v>
      </c>
      <c r="AO246" s="23">
        <v>102.1261511415168</v>
      </c>
      <c r="AP246" s="22">
        <v>0.3</v>
      </c>
      <c r="AQ246" s="22"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v>0</v>
      </c>
      <c r="AX246" s="22">
        <v>0</v>
      </c>
      <c r="AY246" s="22">
        <v>0</v>
      </c>
      <c r="AZ246" s="22">
        <v>0</v>
      </c>
      <c r="BA246" s="22">
        <v>0</v>
      </c>
      <c r="BB246" s="23">
        <v>0.3</v>
      </c>
      <c r="BC246" s="22">
        <v>0</v>
      </c>
      <c r="BD246" s="22">
        <v>0</v>
      </c>
      <c r="BE246" s="22">
        <v>0</v>
      </c>
      <c r="BF246" s="22">
        <v>0</v>
      </c>
      <c r="BG246" s="22">
        <v>0</v>
      </c>
      <c r="BH246" s="22">
        <v>0</v>
      </c>
      <c r="BI246" s="22">
        <v>0</v>
      </c>
      <c r="BJ246" s="22">
        <v>0</v>
      </c>
      <c r="BK246" s="22">
        <v>0</v>
      </c>
      <c r="BL246" s="22">
        <v>0</v>
      </c>
      <c r="BM246" s="22">
        <v>0</v>
      </c>
      <c r="BN246" s="22">
        <v>0</v>
      </c>
      <c r="BO246" s="23">
        <v>0</v>
      </c>
      <c r="BP246" s="22">
        <v>0</v>
      </c>
      <c r="BQ246" s="22">
        <v>0</v>
      </c>
      <c r="BR246" s="22">
        <v>0</v>
      </c>
      <c r="BS246" s="22">
        <v>0</v>
      </c>
      <c r="BT246" s="22">
        <v>0</v>
      </c>
      <c r="BU246" s="22">
        <v>0</v>
      </c>
      <c r="BV246" s="22">
        <v>0</v>
      </c>
      <c r="BW246" s="22">
        <v>0</v>
      </c>
      <c r="BX246" s="22">
        <v>0</v>
      </c>
      <c r="BY246" s="22">
        <v>0</v>
      </c>
      <c r="BZ246" s="22">
        <v>0</v>
      </c>
      <c r="CA246" s="22">
        <v>11.720079999999999</v>
      </c>
      <c r="CB246" s="23">
        <v>11.720079999999999</v>
      </c>
    </row>
    <row r="247" spans="1:80" ht="30">
      <c r="A247" s="20">
        <v>2709</v>
      </c>
      <c r="B247" s="21" t="s">
        <v>223</v>
      </c>
      <c r="C247" s="22">
        <v>1647.2771499999999</v>
      </c>
      <c r="D247" s="22">
        <v>0</v>
      </c>
      <c r="E247" s="22">
        <v>1067.7548300000001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1.5877986468872198</v>
      </c>
      <c r="M247" s="22">
        <v>0</v>
      </c>
      <c r="N247" s="22">
        <v>0</v>
      </c>
      <c r="O247" s="23">
        <v>2716.619778646887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3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474.50620000000004</v>
      </c>
      <c r="AL247" s="22">
        <v>0</v>
      </c>
      <c r="AM247" s="22">
        <v>287.19580999999999</v>
      </c>
      <c r="AN247" s="22">
        <v>0</v>
      </c>
      <c r="AO247" s="23">
        <v>761.70200999999997</v>
      </c>
      <c r="AP247" s="22">
        <v>0</v>
      </c>
      <c r="AQ247" s="22">
        <v>0</v>
      </c>
      <c r="AR247" s="22">
        <v>0</v>
      </c>
      <c r="AS247" s="22">
        <v>1041.6776</v>
      </c>
      <c r="AT247" s="22">
        <v>0</v>
      </c>
      <c r="AU247" s="22">
        <v>1565.1944199999998</v>
      </c>
      <c r="AV247" s="22">
        <v>753.98938199332588</v>
      </c>
      <c r="AW247" s="22">
        <v>251.71341000000001</v>
      </c>
      <c r="AX247" s="22">
        <v>0</v>
      </c>
      <c r="AY247" s="22">
        <v>0</v>
      </c>
      <c r="AZ247" s="22">
        <v>0</v>
      </c>
      <c r="BA247" s="22">
        <v>0</v>
      </c>
      <c r="BB247" s="23">
        <v>3612.5748119933255</v>
      </c>
      <c r="BC247" s="22">
        <v>0</v>
      </c>
      <c r="BD247" s="22">
        <v>0</v>
      </c>
      <c r="BE247" s="22">
        <v>0</v>
      </c>
      <c r="BF247" s="22">
        <v>347.60494642068261</v>
      </c>
      <c r="BG247" s="22">
        <v>0</v>
      </c>
      <c r="BH247" s="22">
        <v>0</v>
      </c>
      <c r="BI247" s="22">
        <v>0</v>
      </c>
      <c r="BJ247" s="22">
        <v>0</v>
      </c>
      <c r="BK247" s="22">
        <v>0</v>
      </c>
      <c r="BL247" s="22">
        <v>1286.1267219608037</v>
      </c>
      <c r="BM247" s="22">
        <v>1173.406122602079</v>
      </c>
      <c r="BN247" s="22">
        <v>3038.3601199999994</v>
      </c>
      <c r="BO247" s="23">
        <v>5845.4979109835649</v>
      </c>
      <c r="BP247" s="22">
        <v>0</v>
      </c>
      <c r="BQ247" s="22">
        <v>0</v>
      </c>
      <c r="BR247" s="22">
        <v>0</v>
      </c>
      <c r="BS247" s="22">
        <v>0</v>
      </c>
      <c r="BT247" s="22">
        <v>211.48986574910967</v>
      </c>
      <c r="BU247" s="22">
        <v>0</v>
      </c>
      <c r="BV247" s="22">
        <v>0</v>
      </c>
      <c r="BW247" s="22">
        <v>0</v>
      </c>
      <c r="BX247" s="22">
        <v>934.42277000000001</v>
      </c>
      <c r="BY247" s="22">
        <v>47613.212170000006</v>
      </c>
      <c r="BZ247" s="22">
        <v>13487.959397423823</v>
      </c>
      <c r="CA247" s="22">
        <v>35431.114269999998</v>
      </c>
      <c r="CB247" s="23">
        <v>97678.198473172932</v>
      </c>
    </row>
    <row r="248" spans="1:80">
      <c r="A248" s="20">
        <v>2710</v>
      </c>
      <c r="B248" s="21" t="s">
        <v>224</v>
      </c>
      <c r="C248" s="22">
        <v>51397.471437289838</v>
      </c>
      <c r="D248" s="22">
        <v>54045.874558238706</v>
      </c>
      <c r="E248" s="22">
        <v>44700.576082319662</v>
      </c>
      <c r="F248" s="22">
        <v>20691.647648140293</v>
      </c>
      <c r="G248" s="22">
        <v>24534.248597165133</v>
      </c>
      <c r="H248" s="22">
        <v>36253.681728852433</v>
      </c>
      <c r="I248" s="22">
        <v>47046.591477933456</v>
      </c>
      <c r="J248" s="22">
        <v>46498.94331319521</v>
      </c>
      <c r="K248" s="22">
        <v>41463.138381245175</v>
      </c>
      <c r="L248" s="22">
        <v>45823.104245918948</v>
      </c>
      <c r="M248" s="22">
        <v>38589.139007741629</v>
      </c>
      <c r="N248" s="22">
        <v>47551.735389223461</v>
      </c>
      <c r="O248" s="23">
        <v>498596.15186726389</v>
      </c>
      <c r="P248" s="22">
        <v>36776.022109936021</v>
      </c>
      <c r="Q248" s="22">
        <v>46830.411448097693</v>
      </c>
      <c r="R248" s="22">
        <v>58875.171946987153</v>
      </c>
      <c r="S248" s="22">
        <v>54737.056562575017</v>
      </c>
      <c r="T248" s="22">
        <v>58668.575454992897</v>
      </c>
      <c r="U248" s="22">
        <v>71234.827237564008</v>
      </c>
      <c r="V248" s="22">
        <v>77754.200663402793</v>
      </c>
      <c r="W248" s="22">
        <v>87140.53279317038</v>
      </c>
      <c r="X248" s="22">
        <v>84504.099448023975</v>
      </c>
      <c r="Y248" s="22">
        <v>75726.563449244539</v>
      </c>
      <c r="Z248" s="22">
        <v>85940.989115366101</v>
      </c>
      <c r="AA248" s="22">
        <v>84411.179386615171</v>
      </c>
      <c r="AB248" s="23">
        <v>822599.62961597578</v>
      </c>
      <c r="AC248" s="22">
        <v>72687.402880685142</v>
      </c>
      <c r="AD248" s="22">
        <v>90015.925461614359</v>
      </c>
      <c r="AE248" s="22">
        <v>81873.669294081163</v>
      </c>
      <c r="AF248" s="22">
        <v>92305.292663150016</v>
      </c>
      <c r="AG248" s="22">
        <v>124265.66922419307</v>
      </c>
      <c r="AH248" s="22">
        <v>115348.7541413764</v>
      </c>
      <c r="AI248" s="22">
        <v>141352.94088487318</v>
      </c>
      <c r="AJ248" s="22">
        <v>154162.31856121123</v>
      </c>
      <c r="AK248" s="22">
        <v>149191.79529425752</v>
      </c>
      <c r="AL248" s="22">
        <v>113412.26352274381</v>
      </c>
      <c r="AM248" s="22">
        <v>99538.648999875353</v>
      </c>
      <c r="AN248" s="22">
        <v>100878.64221060513</v>
      </c>
      <c r="AO248" s="23">
        <v>1335033.3231386663</v>
      </c>
      <c r="AP248" s="22">
        <v>82736.11588405713</v>
      </c>
      <c r="AQ248" s="22">
        <v>75611.58202202298</v>
      </c>
      <c r="AR248" s="22">
        <v>93010.129308702977</v>
      </c>
      <c r="AS248" s="22">
        <v>66460.435881407408</v>
      </c>
      <c r="AT248" s="22">
        <v>81485.722042873036</v>
      </c>
      <c r="AU248" s="22">
        <v>96838.284104642662</v>
      </c>
      <c r="AV248" s="22">
        <v>111697.16251175747</v>
      </c>
      <c r="AW248" s="22">
        <v>108259.04562364463</v>
      </c>
      <c r="AX248" s="22">
        <v>100184.24005072629</v>
      </c>
      <c r="AY248" s="22">
        <v>111907.26437181546</v>
      </c>
      <c r="AZ248" s="22">
        <v>124299.03342755548</v>
      </c>
      <c r="BA248" s="22">
        <v>112799.5368007848</v>
      </c>
      <c r="BB248" s="23">
        <v>1165288.5520299904</v>
      </c>
      <c r="BC248" s="22">
        <v>80723.842634375891</v>
      </c>
      <c r="BD248" s="22">
        <v>106716.76705536249</v>
      </c>
      <c r="BE248" s="22">
        <v>102702.51923952105</v>
      </c>
      <c r="BF248" s="22">
        <v>133268.58041013568</v>
      </c>
      <c r="BG248" s="22">
        <v>91248.29618126704</v>
      </c>
      <c r="BH248" s="22">
        <v>118308.86739074106</v>
      </c>
      <c r="BI248" s="22">
        <v>137634.88463318619</v>
      </c>
      <c r="BJ248" s="22">
        <v>110751.50862473913</v>
      </c>
      <c r="BK248" s="22">
        <v>101169.51313206372</v>
      </c>
      <c r="BL248" s="22">
        <v>107759.05946554226</v>
      </c>
      <c r="BM248" s="22">
        <v>95180.206612199079</v>
      </c>
      <c r="BN248" s="22">
        <v>117542.46297782022</v>
      </c>
      <c r="BO248" s="23">
        <v>1303006.5083569537</v>
      </c>
      <c r="BP248" s="22">
        <v>107644.11518621117</v>
      </c>
      <c r="BQ248" s="22">
        <v>95097.208288303998</v>
      </c>
      <c r="BR248" s="22">
        <v>99380.944577633447</v>
      </c>
      <c r="BS248" s="22">
        <v>95036.767527215707</v>
      </c>
      <c r="BT248" s="22">
        <v>98122.740410681727</v>
      </c>
      <c r="BU248" s="22">
        <v>106620.72207031045</v>
      </c>
      <c r="BV248" s="22">
        <v>125670.70472808165</v>
      </c>
      <c r="BW248" s="22">
        <v>118677.4681842791</v>
      </c>
      <c r="BX248" s="22">
        <v>126524.40366042033</v>
      </c>
      <c r="BY248" s="22">
        <v>125547.7882262457</v>
      </c>
      <c r="BZ248" s="22">
        <v>130410.28570394864</v>
      </c>
      <c r="CA248" s="22">
        <v>130088.30039484474</v>
      </c>
      <c r="CB248" s="23">
        <v>1358821.4489581767</v>
      </c>
    </row>
    <row r="249" spans="1:80">
      <c r="A249" s="20">
        <v>2711</v>
      </c>
      <c r="B249" s="21" t="s">
        <v>225</v>
      </c>
      <c r="C249" s="22">
        <v>57438.569798768011</v>
      </c>
      <c r="D249" s="22">
        <v>47985.91433441222</v>
      </c>
      <c r="E249" s="22">
        <v>31102.111103311901</v>
      </c>
      <c r="F249" s="22">
        <v>21549.134377986615</v>
      </c>
      <c r="G249" s="22">
        <v>10166.095406553992</v>
      </c>
      <c r="H249" s="22">
        <v>9432.1610105725722</v>
      </c>
      <c r="I249" s="22">
        <v>10336.126044260272</v>
      </c>
      <c r="J249" s="22">
        <v>10083.136856236302</v>
      </c>
      <c r="K249" s="22">
        <v>17717.859431220124</v>
      </c>
      <c r="L249" s="22">
        <v>23510.698058203605</v>
      </c>
      <c r="M249" s="22">
        <v>29060.186081166597</v>
      </c>
      <c r="N249" s="22">
        <v>46601.719365759454</v>
      </c>
      <c r="O249" s="23">
        <v>314983.71186845173</v>
      </c>
      <c r="P249" s="22">
        <v>46452.707371557044</v>
      </c>
      <c r="Q249" s="22">
        <v>43513.248000080101</v>
      </c>
      <c r="R249" s="22">
        <v>39958.576679560269</v>
      </c>
      <c r="S249" s="22">
        <v>18264.300663156224</v>
      </c>
      <c r="T249" s="22">
        <v>10310.702048367348</v>
      </c>
      <c r="U249" s="22">
        <v>9867.2102819481515</v>
      </c>
      <c r="V249" s="22">
        <v>11695.325082522739</v>
      </c>
      <c r="W249" s="22">
        <v>13008.646824746782</v>
      </c>
      <c r="X249" s="22">
        <v>14810.51110679796</v>
      </c>
      <c r="Y249" s="22">
        <v>30877.181868873431</v>
      </c>
      <c r="Z249" s="22">
        <v>46962.366928346986</v>
      </c>
      <c r="AA249" s="22">
        <v>56644.280512621743</v>
      </c>
      <c r="AB249" s="23">
        <v>342365.05736857874</v>
      </c>
      <c r="AC249" s="22">
        <v>65622.571404536196</v>
      </c>
      <c r="AD249" s="22">
        <v>53712.703935591926</v>
      </c>
      <c r="AE249" s="22">
        <v>64881.329989114041</v>
      </c>
      <c r="AF249" s="22">
        <v>21187.158919424612</v>
      </c>
      <c r="AG249" s="22">
        <v>15814.522560269665</v>
      </c>
      <c r="AH249" s="22">
        <v>11129.075323467561</v>
      </c>
      <c r="AI249" s="22">
        <v>14242.837692047193</v>
      </c>
      <c r="AJ249" s="22">
        <v>20247.420232564597</v>
      </c>
      <c r="AK249" s="22">
        <v>25316.457666205595</v>
      </c>
      <c r="AL249" s="22">
        <v>24862.862578268927</v>
      </c>
      <c r="AM249" s="22">
        <v>54370.952001560239</v>
      </c>
      <c r="AN249" s="22">
        <v>86400.935192966077</v>
      </c>
      <c r="AO249" s="23">
        <v>457788.82749601663</v>
      </c>
      <c r="AP249" s="22">
        <v>90752.628277016425</v>
      </c>
      <c r="AQ249" s="22">
        <v>85044.049054383344</v>
      </c>
      <c r="AR249" s="22">
        <v>49158.501224445805</v>
      </c>
      <c r="AS249" s="22">
        <v>25673.398202949647</v>
      </c>
      <c r="AT249" s="22">
        <v>13953.741860944774</v>
      </c>
      <c r="AU249" s="22">
        <v>11037.05880574874</v>
      </c>
      <c r="AV249" s="22">
        <v>15167.257369700104</v>
      </c>
      <c r="AW249" s="22">
        <v>14096.309845581829</v>
      </c>
      <c r="AX249" s="22">
        <v>15513.637014809508</v>
      </c>
      <c r="AY249" s="22">
        <v>30648.806547651671</v>
      </c>
      <c r="AZ249" s="22">
        <v>36400.318769798854</v>
      </c>
      <c r="BA249" s="22">
        <v>57581.387968909716</v>
      </c>
      <c r="BB249" s="23">
        <v>445027.09494194039</v>
      </c>
      <c r="BC249" s="22">
        <v>68078.824710823363</v>
      </c>
      <c r="BD249" s="22">
        <v>59153.198578306154</v>
      </c>
      <c r="BE249" s="22">
        <v>57206.064331918591</v>
      </c>
      <c r="BF249" s="22">
        <v>17270.10947331104</v>
      </c>
      <c r="BG249" s="22">
        <v>14271.830412007563</v>
      </c>
      <c r="BH249" s="22">
        <v>10636.180621046464</v>
      </c>
      <c r="BI249" s="22">
        <v>11543.59921513659</v>
      </c>
      <c r="BJ249" s="22">
        <v>19955.258595994721</v>
      </c>
      <c r="BK249" s="22">
        <v>17179.040135595467</v>
      </c>
      <c r="BL249" s="22">
        <v>28900.563222949018</v>
      </c>
      <c r="BM249" s="22">
        <v>54413.010814755733</v>
      </c>
      <c r="BN249" s="22">
        <v>76925.540819999995</v>
      </c>
      <c r="BO249" s="23">
        <v>435533.22093184473</v>
      </c>
      <c r="BP249" s="22">
        <v>73577.968879764871</v>
      </c>
      <c r="BQ249" s="22">
        <v>71813.29885889616</v>
      </c>
      <c r="BR249" s="22">
        <v>46400.551028323593</v>
      </c>
      <c r="BS249" s="22">
        <v>25678.133287075976</v>
      </c>
      <c r="BT249" s="22">
        <v>14749.040923963817</v>
      </c>
      <c r="BU249" s="22">
        <v>11691.630344257022</v>
      </c>
      <c r="BV249" s="22">
        <v>14066.865506201759</v>
      </c>
      <c r="BW249" s="22">
        <v>19629.048670644777</v>
      </c>
      <c r="BX249" s="22">
        <v>19326.609810276765</v>
      </c>
      <c r="BY249" s="22">
        <v>23700.92039373951</v>
      </c>
      <c r="BZ249" s="22">
        <v>43520.015112889989</v>
      </c>
      <c r="CA249" s="22">
        <v>79904.252929319351</v>
      </c>
      <c r="CB249" s="23">
        <v>444058.3357453536</v>
      </c>
    </row>
    <row r="250" spans="1:80" ht="30">
      <c r="A250" s="20">
        <v>2712</v>
      </c>
      <c r="B250" s="21" t="s">
        <v>226</v>
      </c>
      <c r="C250" s="22">
        <v>72.430067023115342</v>
      </c>
      <c r="D250" s="22">
        <v>58.991807176743016</v>
      </c>
      <c r="E250" s="22">
        <v>141.599965671425</v>
      </c>
      <c r="F250" s="22">
        <v>2.509950077376832</v>
      </c>
      <c r="G250" s="22">
        <v>93.069791287930542</v>
      </c>
      <c r="H250" s="22">
        <v>54.97783634659536</v>
      </c>
      <c r="I250" s="22">
        <v>90.302123759189925</v>
      </c>
      <c r="J250" s="22">
        <v>3.1698130390945161</v>
      </c>
      <c r="K250" s="22">
        <v>43.852257062850029</v>
      </c>
      <c r="L250" s="22">
        <v>38.325557453092621</v>
      </c>
      <c r="M250" s="22">
        <v>0.97212065204217679</v>
      </c>
      <c r="N250" s="22">
        <v>84.236274573439829</v>
      </c>
      <c r="O250" s="23">
        <v>684.4375641228952</v>
      </c>
      <c r="P250" s="22">
        <v>28.84651895257279</v>
      </c>
      <c r="Q250" s="22">
        <v>77.685000000000002</v>
      </c>
      <c r="R250" s="22">
        <v>31.156961789169618</v>
      </c>
      <c r="S250" s="22">
        <v>67.466227489366716</v>
      </c>
      <c r="T250" s="22">
        <v>22.931735836421907</v>
      </c>
      <c r="U250" s="22">
        <v>118.17059472676341</v>
      </c>
      <c r="V250" s="22">
        <v>75.749262131149237</v>
      </c>
      <c r="W250" s="22">
        <v>19.851171759806455</v>
      </c>
      <c r="X250" s="22">
        <v>120.37408934481131</v>
      </c>
      <c r="Y250" s="22">
        <v>165.29577336846714</v>
      </c>
      <c r="Z250" s="22">
        <v>56.101748504735745</v>
      </c>
      <c r="AA250" s="22">
        <v>4.7218415268203193</v>
      </c>
      <c r="AB250" s="23">
        <v>788.35092543008466</v>
      </c>
      <c r="AC250" s="22">
        <v>111.48355217616175</v>
      </c>
      <c r="AD250" s="22">
        <v>136.67339569536372</v>
      </c>
      <c r="AE250" s="22">
        <v>52.021639206088267</v>
      </c>
      <c r="AF250" s="22">
        <v>119.91502285315482</v>
      </c>
      <c r="AG250" s="22">
        <v>213.79988304225347</v>
      </c>
      <c r="AH250" s="22">
        <v>71.883791937585102</v>
      </c>
      <c r="AI250" s="22">
        <v>80.059147458237931</v>
      </c>
      <c r="AJ250" s="22">
        <v>106.7210281532668</v>
      </c>
      <c r="AK250" s="22">
        <v>98.740280575001364</v>
      </c>
      <c r="AL250" s="22">
        <v>66.808407369322381</v>
      </c>
      <c r="AM250" s="22">
        <v>4.8812203397384319</v>
      </c>
      <c r="AN250" s="22">
        <v>105.52818012302927</v>
      </c>
      <c r="AO250" s="23">
        <v>1168.5155489292033</v>
      </c>
      <c r="AP250" s="22">
        <v>126.61399458647118</v>
      </c>
      <c r="AQ250" s="22">
        <v>64.90714217342223</v>
      </c>
      <c r="AR250" s="22">
        <v>118.74085841247624</v>
      </c>
      <c r="AS250" s="22">
        <v>68.808315924470222</v>
      </c>
      <c r="AT250" s="22">
        <v>31.207549007409199</v>
      </c>
      <c r="AU250" s="22">
        <v>67.111741392589821</v>
      </c>
      <c r="AV250" s="22">
        <v>59.661628803611521</v>
      </c>
      <c r="AW250" s="22">
        <v>55.211417802835463</v>
      </c>
      <c r="AX250" s="22">
        <v>43.511415210890526</v>
      </c>
      <c r="AY250" s="22">
        <v>36.042201630721294</v>
      </c>
      <c r="AZ250" s="22">
        <v>9.7463496089011628</v>
      </c>
      <c r="BA250" s="22">
        <v>75.715801503437163</v>
      </c>
      <c r="BB250" s="23">
        <v>757.27841605723597</v>
      </c>
      <c r="BC250" s="22">
        <v>24.62119060851942</v>
      </c>
      <c r="BD250" s="22">
        <v>8.5375245612051334</v>
      </c>
      <c r="BE250" s="22">
        <v>6.1127007005460214</v>
      </c>
      <c r="BF250" s="22">
        <v>14.910405947655416</v>
      </c>
      <c r="BG250" s="22">
        <v>9.759166967980196</v>
      </c>
      <c r="BH250" s="22">
        <v>7.0467402550695715</v>
      </c>
      <c r="BI250" s="22">
        <v>30.292908079440654</v>
      </c>
      <c r="BJ250" s="22">
        <v>115.01759589605589</v>
      </c>
      <c r="BK250" s="22">
        <v>114.15992044117731</v>
      </c>
      <c r="BL250" s="22">
        <v>120.16927319789727</v>
      </c>
      <c r="BM250" s="22">
        <v>68.704830113235204</v>
      </c>
      <c r="BN250" s="22">
        <v>89.905179999999987</v>
      </c>
      <c r="BO250" s="23">
        <v>609.237436768782</v>
      </c>
      <c r="BP250" s="22">
        <v>106.94094136677469</v>
      </c>
      <c r="BQ250" s="22">
        <v>33.080869406925558</v>
      </c>
      <c r="BR250" s="22">
        <v>43.751555405231848</v>
      </c>
      <c r="BS250" s="22">
        <v>6.7367643225206804</v>
      </c>
      <c r="BT250" s="22">
        <v>118.87676924458846</v>
      </c>
      <c r="BU250" s="22">
        <v>132.69227454480838</v>
      </c>
      <c r="BV250" s="22">
        <v>3.6642933028140696</v>
      </c>
      <c r="BW250" s="22">
        <v>111.05306656931388</v>
      </c>
      <c r="BX250" s="22">
        <v>19.282556348336538</v>
      </c>
      <c r="BY250" s="22">
        <v>55.317390856062254</v>
      </c>
      <c r="BZ250" s="22">
        <v>99.497415002747417</v>
      </c>
      <c r="CA250" s="22">
        <v>121.73961940713679</v>
      </c>
      <c r="CB250" s="23">
        <v>852.63351577726075</v>
      </c>
    </row>
    <row r="251" spans="1:80" ht="30">
      <c r="A251" s="20">
        <v>2713</v>
      </c>
      <c r="B251" s="21" t="s">
        <v>227</v>
      </c>
      <c r="C251" s="22">
        <v>1004.2156365000001</v>
      </c>
      <c r="D251" s="22">
        <v>1496.7758896142818</v>
      </c>
      <c r="E251" s="22">
        <v>2047.0780973607807</v>
      </c>
      <c r="F251" s="22">
        <v>968.75032699999997</v>
      </c>
      <c r="G251" s="22">
        <v>2234.1255831047906</v>
      </c>
      <c r="H251" s="22">
        <v>4547.0049578792314</v>
      </c>
      <c r="I251" s="22">
        <v>4613.1349822703305</v>
      </c>
      <c r="J251" s="22">
        <v>4515.0429198585234</v>
      </c>
      <c r="K251" s="22">
        <v>5132.5414224999977</v>
      </c>
      <c r="L251" s="22">
        <v>4100.8818799999999</v>
      </c>
      <c r="M251" s="22">
        <v>4113.8402907</v>
      </c>
      <c r="N251" s="22">
        <v>2621.6011068000003</v>
      </c>
      <c r="O251" s="23">
        <v>37394.993093587938</v>
      </c>
      <c r="P251" s="22">
        <v>489.118945</v>
      </c>
      <c r="Q251" s="22">
        <v>947.36961250000013</v>
      </c>
      <c r="R251" s="22">
        <v>1402.7234490000003</v>
      </c>
      <c r="S251" s="22">
        <v>2412.1162299999992</v>
      </c>
      <c r="T251" s="22">
        <v>3490.6788212000001</v>
      </c>
      <c r="U251" s="22">
        <v>5215.7858694999995</v>
      </c>
      <c r="V251" s="22">
        <v>4039.4817901000015</v>
      </c>
      <c r="W251" s="22">
        <v>5022.3390623999985</v>
      </c>
      <c r="X251" s="22">
        <v>4985.6885802021634</v>
      </c>
      <c r="Y251" s="22">
        <v>2715.1677539999991</v>
      </c>
      <c r="Z251" s="22">
        <v>5168.9122603064843</v>
      </c>
      <c r="AA251" s="22">
        <v>3812.2247287999999</v>
      </c>
      <c r="AB251" s="23">
        <v>39701.607103008646</v>
      </c>
      <c r="AC251" s="22">
        <v>698.52219840000009</v>
      </c>
      <c r="AD251" s="22">
        <v>2171.5522000000001</v>
      </c>
      <c r="AE251" s="22">
        <v>864.47119999999973</v>
      </c>
      <c r="AF251" s="22">
        <v>2177.9900499999999</v>
      </c>
      <c r="AG251" s="22">
        <v>4270.9204670753188</v>
      </c>
      <c r="AH251" s="22">
        <v>4559.5528399999994</v>
      </c>
      <c r="AI251" s="22">
        <v>5183.8355100000008</v>
      </c>
      <c r="AJ251" s="22">
        <v>3465.9235100000005</v>
      </c>
      <c r="AK251" s="22">
        <v>9098.6389000000036</v>
      </c>
      <c r="AL251" s="22">
        <v>5927.0332699999981</v>
      </c>
      <c r="AM251" s="22">
        <v>6087.9108999999989</v>
      </c>
      <c r="AN251" s="22">
        <v>6877.1548100000036</v>
      </c>
      <c r="AO251" s="23">
        <v>51383.505855475334</v>
      </c>
      <c r="AP251" s="22">
        <v>3740.5958799999994</v>
      </c>
      <c r="AQ251" s="22">
        <v>3830.4783200000002</v>
      </c>
      <c r="AR251" s="22">
        <v>3018.689330101372</v>
      </c>
      <c r="AS251" s="22">
        <v>4934.6901066108921</v>
      </c>
      <c r="AT251" s="22">
        <v>7928.5950553119974</v>
      </c>
      <c r="AU251" s="22">
        <v>4260.517924535573</v>
      </c>
      <c r="AV251" s="22">
        <v>3779.8497096539004</v>
      </c>
      <c r="AW251" s="22">
        <v>3910.9302828380128</v>
      </c>
      <c r="AX251" s="22">
        <v>6484.1022887357976</v>
      </c>
      <c r="AY251" s="22">
        <v>4652.0721542417059</v>
      </c>
      <c r="AZ251" s="22">
        <v>10736.513724560446</v>
      </c>
      <c r="BA251" s="22">
        <v>3470.6227160950443</v>
      </c>
      <c r="BB251" s="23">
        <v>60747.657492684746</v>
      </c>
      <c r="BC251" s="22">
        <v>1830.0612249082669</v>
      </c>
      <c r="BD251" s="22">
        <v>2018.8569338846821</v>
      </c>
      <c r="BE251" s="22">
        <v>3948.9542462658351</v>
      </c>
      <c r="BF251" s="22">
        <v>5863.9999262811316</v>
      </c>
      <c r="BG251" s="22">
        <v>7192.2567649810298</v>
      </c>
      <c r="BH251" s="22">
        <v>4093.7546795138073</v>
      </c>
      <c r="BI251" s="22">
        <v>4894.5101799999993</v>
      </c>
      <c r="BJ251" s="22">
        <v>6568.4605486890659</v>
      </c>
      <c r="BK251" s="22">
        <v>5145.9006569898911</v>
      </c>
      <c r="BL251" s="22">
        <v>7372.1961100000026</v>
      </c>
      <c r="BM251" s="22">
        <v>1280.95075</v>
      </c>
      <c r="BN251" s="22">
        <v>1395.2767100000003</v>
      </c>
      <c r="BO251" s="23">
        <v>51605.178731513712</v>
      </c>
      <c r="BP251" s="22">
        <v>2159.6768563128298</v>
      </c>
      <c r="BQ251" s="22">
        <v>2936.4377561131569</v>
      </c>
      <c r="BR251" s="22">
        <v>2252.6320898961931</v>
      </c>
      <c r="BS251" s="22">
        <v>3091.6876942840036</v>
      </c>
      <c r="BT251" s="22">
        <v>3780.63778921734</v>
      </c>
      <c r="BU251" s="22">
        <v>6570.3086452581892</v>
      </c>
      <c r="BV251" s="22">
        <v>6122.4313861327601</v>
      </c>
      <c r="BW251" s="22">
        <v>5070.7971800000014</v>
      </c>
      <c r="BX251" s="22">
        <v>2767.293802617829</v>
      </c>
      <c r="BY251" s="22">
        <v>7996.0898782250042</v>
      </c>
      <c r="BZ251" s="22">
        <v>4230.1337046861536</v>
      </c>
      <c r="CA251" s="22">
        <v>6945.0118163666566</v>
      </c>
      <c r="CB251" s="23">
        <v>53923.138599110112</v>
      </c>
    </row>
    <row r="252" spans="1:80" ht="30">
      <c r="A252" s="20">
        <v>2714</v>
      </c>
      <c r="B252" s="21" t="s">
        <v>228</v>
      </c>
      <c r="C252" s="22">
        <v>0</v>
      </c>
      <c r="D252" s="22">
        <v>0</v>
      </c>
      <c r="E252" s="22">
        <v>2.5691880687207954E-2</v>
      </c>
      <c r="F252" s="22">
        <v>0</v>
      </c>
      <c r="G252" s="22">
        <v>5</v>
      </c>
      <c r="H252" s="22">
        <v>0</v>
      </c>
      <c r="I252" s="22">
        <v>9.8978999999999999</v>
      </c>
      <c r="J252" s="22">
        <v>0</v>
      </c>
      <c r="K252" s="22">
        <v>0</v>
      </c>
      <c r="L252" s="22">
        <v>1.2480463786660576</v>
      </c>
      <c r="M252" s="22">
        <v>0</v>
      </c>
      <c r="N252" s="22">
        <v>0</v>
      </c>
      <c r="O252" s="23">
        <v>16.171638259353266</v>
      </c>
      <c r="P252" s="22">
        <v>0</v>
      </c>
      <c r="Q252" s="22">
        <v>2.7791399999999999</v>
      </c>
      <c r="R252" s="22">
        <v>0</v>
      </c>
      <c r="S252" s="22">
        <v>0</v>
      </c>
      <c r="T252" s="22">
        <v>0</v>
      </c>
      <c r="U252" s="22">
        <v>0</v>
      </c>
      <c r="V252" s="22">
        <v>0.19400044221232499</v>
      </c>
      <c r="W252" s="22">
        <v>0</v>
      </c>
      <c r="X252" s="22">
        <v>0</v>
      </c>
      <c r="Y252" s="22">
        <v>0</v>
      </c>
      <c r="Z252" s="22">
        <v>0</v>
      </c>
      <c r="AA252" s="22">
        <v>9.4711499999999944</v>
      </c>
      <c r="AB252" s="23">
        <v>12.444290442212319</v>
      </c>
      <c r="AC252" s="22">
        <v>0</v>
      </c>
      <c r="AD252" s="22">
        <v>0</v>
      </c>
      <c r="AE252" s="22">
        <v>8.2650000000000006</v>
      </c>
      <c r="AF252" s="22">
        <v>5.4414227838207525</v>
      </c>
      <c r="AG252" s="22">
        <v>0</v>
      </c>
      <c r="AH252" s="22">
        <v>0.50390743423047124</v>
      </c>
      <c r="AI252" s="22">
        <v>12.500928638026245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3">
        <v>26.711258856077471</v>
      </c>
      <c r="AP252" s="22">
        <v>0</v>
      </c>
      <c r="AQ252" s="22"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3">
        <v>0</v>
      </c>
      <c r="BC252" s="22">
        <v>0</v>
      </c>
      <c r="BD252" s="22">
        <v>0</v>
      </c>
      <c r="BE252" s="22">
        <v>0</v>
      </c>
      <c r="BF252" s="22">
        <v>0</v>
      </c>
      <c r="BG252" s="22">
        <v>0</v>
      </c>
      <c r="BH252" s="22">
        <v>0</v>
      </c>
      <c r="BI252" s="22">
        <v>0</v>
      </c>
      <c r="BJ252" s="22">
        <v>11.5</v>
      </c>
      <c r="BK252" s="22">
        <v>4.5931329590076717E-2</v>
      </c>
      <c r="BL252" s="22">
        <v>0</v>
      </c>
      <c r="BM252" s="22">
        <v>0.22629161045684912</v>
      </c>
      <c r="BN252" s="22">
        <v>0</v>
      </c>
      <c r="BO252" s="23">
        <v>11.772222940046927</v>
      </c>
      <c r="BP252" s="22">
        <v>0</v>
      </c>
      <c r="BQ252" s="22">
        <v>0</v>
      </c>
      <c r="BR252" s="22">
        <v>0</v>
      </c>
      <c r="BS252" s="22">
        <v>0</v>
      </c>
      <c r="BT252" s="22">
        <v>0</v>
      </c>
      <c r="BU252" s="22">
        <v>0</v>
      </c>
      <c r="BV252" s="22">
        <v>0</v>
      </c>
      <c r="BW252" s="22">
        <v>0.23722582558096436</v>
      </c>
      <c r="BX252" s="22">
        <v>0</v>
      </c>
      <c r="BY252" s="22">
        <v>0</v>
      </c>
      <c r="BZ252" s="22">
        <v>0</v>
      </c>
      <c r="CA252" s="22">
        <v>0</v>
      </c>
      <c r="CB252" s="23">
        <v>0.23722582558096436</v>
      </c>
    </row>
    <row r="253" spans="1:80">
      <c r="A253" s="20">
        <v>2715</v>
      </c>
      <c r="B253" s="21" t="s">
        <v>229</v>
      </c>
      <c r="C253" s="22">
        <v>15.094816059545877</v>
      </c>
      <c r="D253" s="22">
        <v>9.3600315881134115</v>
      </c>
      <c r="E253" s="22">
        <v>28.016978021087692</v>
      </c>
      <c r="F253" s="22">
        <v>21.149060586057789</v>
      </c>
      <c r="G253" s="22">
        <v>56.08707657047043</v>
      </c>
      <c r="H253" s="22">
        <v>75.766872160794634</v>
      </c>
      <c r="I253" s="22">
        <v>74.19036409459143</v>
      </c>
      <c r="J253" s="22">
        <v>68.757108069861786</v>
      </c>
      <c r="K253" s="22">
        <v>66.143789042039046</v>
      </c>
      <c r="L253" s="22">
        <v>78.947160221293032</v>
      </c>
      <c r="M253" s="22">
        <v>45.004293604044939</v>
      </c>
      <c r="N253" s="22">
        <v>39.265722429744336</v>
      </c>
      <c r="O253" s="23">
        <v>577.78327244764432</v>
      </c>
      <c r="P253" s="22">
        <v>15.296358088602032</v>
      </c>
      <c r="Q253" s="22">
        <v>46.22808555138684</v>
      </c>
      <c r="R253" s="22">
        <v>30.724517114003959</v>
      </c>
      <c r="S253" s="22">
        <v>63.972245890218822</v>
      </c>
      <c r="T253" s="22">
        <v>26.356398184536147</v>
      </c>
      <c r="U253" s="22">
        <v>83.979486988238719</v>
      </c>
      <c r="V253" s="22">
        <v>61.708527634675789</v>
      </c>
      <c r="W253" s="22">
        <v>49.719597713954045</v>
      </c>
      <c r="X253" s="22">
        <v>124.91989922437087</v>
      </c>
      <c r="Y253" s="22">
        <v>107.54903059444459</v>
      </c>
      <c r="Z253" s="22">
        <v>73.251574799675026</v>
      </c>
      <c r="AA253" s="22">
        <v>48.541293276187851</v>
      </c>
      <c r="AB253" s="23">
        <v>732.24701506029476</v>
      </c>
      <c r="AC253" s="22">
        <v>29.970398554424229</v>
      </c>
      <c r="AD253" s="22">
        <v>37.860571459382172</v>
      </c>
      <c r="AE253" s="22">
        <v>6.4199201411480233</v>
      </c>
      <c r="AF253" s="22">
        <v>61.901611050452026</v>
      </c>
      <c r="AG253" s="22">
        <v>139.40112989980543</v>
      </c>
      <c r="AH253" s="22">
        <v>136.13132045715483</v>
      </c>
      <c r="AI253" s="22">
        <v>84.66530804665598</v>
      </c>
      <c r="AJ253" s="22">
        <v>104.49754143127603</v>
      </c>
      <c r="AK253" s="22">
        <v>120.24243387968149</v>
      </c>
      <c r="AL253" s="22">
        <v>240.93680564313081</v>
      </c>
      <c r="AM253" s="22">
        <v>178.26258236072246</v>
      </c>
      <c r="AN253" s="22">
        <v>41.710967031674528</v>
      </c>
      <c r="AO253" s="23">
        <v>1182.0005899555078</v>
      </c>
      <c r="AP253" s="22">
        <v>43.084219588021462</v>
      </c>
      <c r="AQ253" s="22">
        <v>26.575945825695023</v>
      </c>
      <c r="AR253" s="22">
        <v>92.693319629196495</v>
      </c>
      <c r="AS253" s="22">
        <v>99.450855724362796</v>
      </c>
      <c r="AT253" s="22">
        <v>189.65646152441491</v>
      </c>
      <c r="AU253" s="22">
        <v>73.474333598545982</v>
      </c>
      <c r="AV253" s="22">
        <v>74.223887684733015</v>
      </c>
      <c r="AW253" s="22">
        <v>166.72472599229727</v>
      </c>
      <c r="AX253" s="22">
        <v>70.939701296542523</v>
      </c>
      <c r="AY253" s="22">
        <v>143.57787037442316</v>
      </c>
      <c r="AZ253" s="22">
        <v>45.228359305368741</v>
      </c>
      <c r="BA253" s="22">
        <v>141.2710645171816</v>
      </c>
      <c r="BB253" s="23">
        <v>1166.900745060783</v>
      </c>
      <c r="BC253" s="22">
        <v>7.7491098633118041</v>
      </c>
      <c r="BD253" s="22">
        <v>111.51188874034139</v>
      </c>
      <c r="BE253" s="22">
        <v>79.750784125480351</v>
      </c>
      <c r="BF253" s="22">
        <v>155.68648539289919</v>
      </c>
      <c r="BG253" s="22">
        <v>201.3843668834192</v>
      </c>
      <c r="BH253" s="22">
        <v>58.305236524377456</v>
      </c>
      <c r="BI253" s="22">
        <v>163.81186026283595</v>
      </c>
      <c r="BJ253" s="22">
        <v>154.66992823914669</v>
      </c>
      <c r="BK253" s="22">
        <v>209.45272902211275</v>
      </c>
      <c r="BL253" s="22">
        <v>189.02107039672373</v>
      </c>
      <c r="BM253" s="22">
        <v>103.78951981192559</v>
      </c>
      <c r="BN253" s="22">
        <v>88.411239999999992</v>
      </c>
      <c r="BO253" s="23">
        <v>1523.544219262574</v>
      </c>
      <c r="BP253" s="22">
        <v>6.4235768838205054</v>
      </c>
      <c r="BQ253" s="22">
        <v>100.49463471557239</v>
      </c>
      <c r="BR253" s="22">
        <v>268.6636672416119</v>
      </c>
      <c r="BS253" s="22">
        <v>293.83343152634694</v>
      </c>
      <c r="BT253" s="22">
        <v>266.63802410111066</v>
      </c>
      <c r="BU253" s="22">
        <v>424.85024203043491</v>
      </c>
      <c r="BV253" s="22">
        <v>105.98513573821513</v>
      </c>
      <c r="BW253" s="22">
        <v>210.46919447489495</v>
      </c>
      <c r="BX253" s="22">
        <v>89.180605968977702</v>
      </c>
      <c r="BY253" s="22">
        <v>161.92018993172491</v>
      </c>
      <c r="BZ253" s="22">
        <v>210.22149690042647</v>
      </c>
      <c r="CA253" s="22">
        <v>146.98522995540955</v>
      </c>
      <c r="CB253" s="23">
        <v>2285.6654294685459</v>
      </c>
    </row>
    <row r="254" spans="1:80">
      <c r="A254" s="20">
        <v>2716</v>
      </c>
      <c r="B254" s="21" t="s">
        <v>230</v>
      </c>
      <c r="C254" s="22">
        <v>10868.09</v>
      </c>
      <c r="D254" s="22">
        <v>9953.0879999999997</v>
      </c>
      <c r="E254" s="22">
        <v>8171.8220000000001</v>
      </c>
      <c r="F254" s="22">
        <v>1606.0419999999999</v>
      </c>
      <c r="G254" s="22">
        <v>360.80099999999999</v>
      </c>
      <c r="H254" s="22">
        <v>1.4239999999999999</v>
      </c>
      <c r="I254" s="22">
        <v>27.4</v>
      </c>
      <c r="J254" s="22">
        <v>2378.3000000000002</v>
      </c>
      <c r="K254" s="22">
        <v>4396.3379999999997</v>
      </c>
      <c r="L254" s="22">
        <v>5793.3150000000005</v>
      </c>
      <c r="M254" s="22">
        <v>9982.3050000000003</v>
      </c>
      <c r="N254" s="22">
        <v>10975.672</v>
      </c>
      <c r="O254" s="23">
        <v>64514.597000000009</v>
      </c>
      <c r="P254" s="22">
        <v>10393.585999999999</v>
      </c>
      <c r="Q254" s="22">
        <v>7137.6100000000006</v>
      </c>
      <c r="R254" s="22">
        <v>14440.608</v>
      </c>
      <c r="S254" s="22">
        <v>4397.2669999999998</v>
      </c>
      <c r="T254" s="22">
        <v>227.88800000000001</v>
      </c>
      <c r="U254" s="22">
        <v>333.05600000000004</v>
      </c>
      <c r="V254" s="22">
        <v>14.225</v>
      </c>
      <c r="W254" s="22">
        <v>463.45100000000002</v>
      </c>
      <c r="X254" s="22">
        <v>6.2290000000000001</v>
      </c>
      <c r="Y254" s="22">
        <v>414.49100000000004</v>
      </c>
      <c r="Z254" s="22">
        <v>3653.7439999999997</v>
      </c>
      <c r="AA254" s="22">
        <v>6441.8649999999998</v>
      </c>
      <c r="AB254" s="23">
        <v>47924.01999999999</v>
      </c>
      <c r="AC254" s="22">
        <v>11282.215</v>
      </c>
      <c r="AD254" s="22">
        <v>10308.569</v>
      </c>
      <c r="AE254" s="22">
        <v>8883.81</v>
      </c>
      <c r="AF254" s="22">
        <v>4275.3460000000005</v>
      </c>
      <c r="AG254" s="22">
        <v>588.76099999999997</v>
      </c>
      <c r="AH254" s="22">
        <v>3.76</v>
      </c>
      <c r="AI254" s="22">
        <v>0.95199999999999996</v>
      </c>
      <c r="AJ254" s="22">
        <v>0</v>
      </c>
      <c r="AK254" s="22">
        <v>0</v>
      </c>
      <c r="AL254" s="22">
        <v>5981.6369999999997</v>
      </c>
      <c r="AM254" s="22">
        <v>223.63203745400003</v>
      </c>
      <c r="AN254" s="22">
        <v>230.631</v>
      </c>
      <c r="AO254" s="23">
        <v>41779.313037453998</v>
      </c>
      <c r="AP254" s="22">
        <v>277.35200000000003</v>
      </c>
      <c r="AQ254" s="22">
        <v>309.87599999999998</v>
      </c>
      <c r="AR254" s="22">
        <v>175.119</v>
      </c>
      <c r="AS254" s="22">
        <v>4.2549999999999999</v>
      </c>
      <c r="AT254" s="22">
        <v>0</v>
      </c>
      <c r="AU254" s="22">
        <v>1.0561524999999998</v>
      </c>
      <c r="AV254" s="22">
        <v>43.033999999999999</v>
      </c>
      <c r="AW254" s="22">
        <v>0</v>
      </c>
      <c r="AX254" s="22">
        <v>0</v>
      </c>
      <c r="AY254" s="22">
        <v>0.24299999999999999</v>
      </c>
      <c r="AZ254" s="22">
        <v>111.06099999999999</v>
      </c>
      <c r="BA254" s="22">
        <v>135.62</v>
      </c>
      <c r="BB254" s="23">
        <v>1057.6161525000002</v>
      </c>
      <c r="BC254" s="22">
        <v>1201.07</v>
      </c>
      <c r="BD254" s="22">
        <v>458.34800000000001</v>
      </c>
      <c r="BE254" s="22">
        <v>197.40699999999998</v>
      </c>
      <c r="BF254" s="22">
        <v>425.74099999999999</v>
      </c>
      <c r="BG254" s="22">
        <v>512.72900000000004</v>
      </c>
      <c r="BH254" s="22">
        <v>266.221</v>
      </c>
      <c r="BI254" s="22">
        <v>497.19400000000002</v>
      </c>
      <c r="BJ254" s="22">
        <v>48.350999999999999</v>
      </c>
      <c r="BK254" s="22">
        <v>833.50099999999998</v>
      </c>
      <c r="BL254" s="22">
        <v>6380.1589999999997</v>
      </c>
      <c r="BM254" s="22">
        <v>3552.9849999999997</v>
      </c>
      <c r="BN254" s="22">
        <v>9032.7119999999995</v>
      </c>
      <c r="BO254" s="23">
        <v>23406.417999999998</v>
      </c>
      <c r="BP254" s="22">
        <v>8736.0499999999993</v>
      </c>
      <c r="BQ254" s="22">
        <v>11074.465</v>
      </c>
      <c r="BR254" s="22">
        <v>4535.0759999999991</v>
      </c>
      <c r="BS254" s="22">
        <v>2.2629999999999999</v>
      </c>
      <c r="BT254" s="22">
        <v>888.68600000000004</v>
      </c>
      <c r="BU254" s="22">
        <v>88.188999999999993</v>
      </c>
      <c r="BV254" s="22">
        <v>798.54199999999992</v>
      </c>
      <c r="BW254" s="22">
        <v>4725.174</v>
      </c>
      <c r="BX254" s="22">
        <v>417.91199999999998</v>
      </c>
      <c r="BY254" s="22">
        <v>34.640999999999998</v>
      </c>
      <c r="BZ254" s="22">
        <v>3375.52</v>
      </c>
      <c r="CA254" s="22">
        <v>13138.102999999999</v>
      </c>
      <c r="CB254" s="23">
        <v>47814.620999999999</v>
      </c>
    </row>
    <row r="255" spans="1:80">
      <c r="A255" s="20">
        <v>2801</v>
      </c>
      <c r="B255" s="21" t="s">
        <v>231</v>
      </c>
      <c r="C255" s="22">
        <v>6.2833548753151458</v>
      </c>
      <c r="D255" s="22">
        <v>1.7677441605710451</v>
      </c>
      <c r="E255" s="22">
        <v>9.8827343658751783</v>
      </c>
      <c r="F255" s="22">
        <v>5.878751188418736</v>
      </c>
      <c r="G255" s="22">
        <v>14.781150525628483</v>
      </c>
      <c r="H255" s="22">
        <v>20.525832336616315</v>
      </c>
      <c r="I255" s="22">
        <v>28.887706652731801</v>
      </c>
      <c r="J255" s="22">
        <v>26.036637779018193</v>
      </c>
      <c r="K255" s="22">
        <v>5.5719437009453738</v>
      </c>
      <c r="L255" s="22">
        <v>14.963978537521449</v>
      </c>
      <c r="M255" s="22">
        <v>19.16655577935202</v>
      </c>
      <c r="N255" s="22">
        <v>23.954821477583184</v>
      </c>
      <c r="O255" s="23">
        <v>177.70121137957693</v>
      </c>
      <c r="P255" s="22">
        <v>6.8655054629799164</v>
      </c>
      <c r="Q255" s="22">
        <v>15.047643276802477</v>
      </c>
      <c r="R255" s="22">
        <v>9.7960280686864074</v>
      </c>
      <c r="S255" s="22">
        <v>17.016719717133597</v>
      </c>
      <c r="T255" s="22">
        <v>36.534210678792434</v>
      </c>
      <c r="U255" s="22">
        <v>17.476003455416816</v>
      </c>
      <c r="V255" s="22">
        <v>0.25763833480240594</v>
      </c>
      <c r="W255" s="22">
        <v>33.70835837530683</v>
      </c>
      <c r="X255" s="22">
        <v>16.868991296184326</v>
      </c>
      <c r="Y255" s="22">
        <v>17.607107253342285</v>
      </c>
      <c r="Z255" s="22">
        <v>15.491552834870401</v>
      </c>
      <c r="AA255" s="22">
        <v>18.687619479372092</v>
      </c>
      <c r="AB255" s="23">
        <v>205.35737823369001</v>
      </c>
      <c r="AC255" s="22">
        <v>10.947218745182173</v>
      </c>
      <c r="AD255" s="22">
        <v>12.530779230502109</v>
      </c>
      <c r="AE255" s="22">
        <v>37.909439561593715</v>
      </c>
      <c r="AF255" s="22">
        <v>7.7957871493905415</v>
      </c>
      <c r="AG255" s="22">
        <v>20.081442773762355</v>
      </c>
      <c r="AH255" s="22">
        <v>30.41912273955591</v>
      </c>
      <c r="AI255" s="22">
        <v>24.836428123516072</v>
      </c>
      <c r="AJ255" s="22">
        <v>36.374785782312657</v>
      </c>
      <c r="AK255" s="22">
        <v>10.600276064828574</v>
      </c>
      <c r="AL255" s="22">
        <v>24.996514690547393</v>
      </c>
      <c r="AM255" s="22">
        <v>26.391012017026664</v>
      </c>
      <c r="AN255" s="22">
        <v>24.468438287563334</v>
      </c>
      <c r="AO255" s="23">
        <v>267.35124516578151</v>
      </c>
      <c r="AP255" s="22">
        <v>16.616375779335478</v>
      </c>
      <c r="AQ255" s="22">
        <v>10.558020330761895</v>
      </c>
      <c r="AR255" s="22">
        <v>24.893363972834504</v>
      </c>
      <c r="AS255" s="22">
        <v>4.7682785208497247</v>
      </c>
      <c r="AT255" s="22">
        <v>28.394152261421809</v>
      </c>
      <c r="AU255" s="22">
        <v>10.380928152211441</v>
      </c>
      <c r="AV255" s="22">
        <v>15.99071736674369</v>
      </c>
      <c r="AW255" s="22">
        <v>17.743833233335721</v>
      </c>
      <c r="AX255" s="22">
        <v>26.591950525910825</v>
      </c>
      <c r="AY255" s="22">
        <v>15.326756722313311</v>
      </c>
      <c r="AZ255" s="22">
        <v>9.5240747926540283</v>
      </c>
      <c r="BA255" s="22">
        <v>19.150824846573816</v>
      </c>
      <c r="BB255" s="23">
        <v>199.93927650494624</v>
      </c>
      <c r="BC255" s="22">
        <v>9.9237097218994386</v>
      </c>
      <c r="BD255" s="22">
        <v>14.720887627076074</v>
      </c>
      <c r="BE255" s="22">
        <v>15.84584470805617</v>
      </c>
      <c r="BF255" s="22">
        <v>26.735249356741313</v>
      </c>
      <c r="BG255" s="22">
        <v>29.520000494921593</v>
      </c>
      <c r="BH255" s="22">
        <v>10.715287903930129</v>
      </c>
      <c r="BI255" s="22">
        <v>19.171188349180742</v>
      </c>
      <c r="BJ255" s="22">
        <v>21.777941744283716</v>
      </c>
      <c r="BK255" s="22">
        <v>22.534596684408083</v>
      </c>
      <c r="BL255" s="22">
        <v>23.686688415297869</v>
      </c>
      <c r="BM255" s="22">
        <v>12.348590705982307</v>
      </c>
      <c r="BN255" s="22">
        <v>17.18561</v>
      </c>
      <c r="BO255" s="23">
        <v>224.16559571177746</v>
      </c>
      <c r="BP255" s="22">
        <v>17.501820357871054</v>
      </c>
      <c r="BQ255" s="22">
        <v>21.77974917299623</v>
      </c>
      <c r="BR255" s="22">
        <v>9.0912699999999997</v>
      </c>
      <c r="BS255" s="22">
        <v>21.526721021788703</v>
      </c>
      <c r="BT255" s="22">
        <v>4.7564537661863939</v>
      </c>
      <c r="BU255" s="22">
        <v>18.919177076758778</v>
      </c>
      <c r="BV255" s="22">
        <v>25.671595956687504</v>
      </c>
      <c r="BW255" s="22">
        <v>22.825593261649068</v>
      </c>
      <c r="BX255" s="22">
        <v>16.197875250475452</v>
      </c>
      <c r="BY255" s="22">
        <v>26.011892276131043</v>
      </c>
      <c r="BZ255" s="22">
        <v>12.861072696613725</v>
      </c>
      <c r="CA255" s="22">
        <v>14.837550628669582</v>
      </c>
      <c r="CB255" s="23">
        <v>211.98077146582753</v>
      </c>
    </row>
    <row r="256" spans="1:80">
      <c r="A256" s="20">
        <v>2802</v>
      </c>
      <c r="B256" s="21" t="s">
        <v>232</v>
      </c>
      <c r="C256" s="22">
        <v>0.5485000000000001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1.1970000000000001</v>
      </c>
      <c r="K256" s="22">
        <v>0</v>
      </c>
      <c r="L256" s="22">
        <v>0</v>
      </c>
      <c r="M256" s="22">
        <v>0</v>
      </c>
      <c r="N256" s="22">
        <v>0</v>
      </c>
      <c r="O256" s="23">
        <v>1.7455000000000003</v>
      </c>
      <c r="P256" s="22">
        <v>0</v>
      </c>
      <c r="Q256" s="22">
        <v>0</v>
      </c>
      <c r="R256" s="22">
        <v>0.30499999999999999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0.72</v>
      </c>
      <c r="Z256" s="22">
        <v>0</v>
      </c>
      <c r="AA256" s="22">
        <v>0.6</v>
      </c>
      <c r="AB256" s="23">
        <v>1.625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0.29002999999999995</v>
      </c>
      <c r="AO256" s="23">
        <v>0.29002999999999995</v>
      </c>
      <c r="AP256" s="22">
        <v>0</v>
      </c>
      <c r="AQ256" s="22">
        <v>0.46177208955223875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v>0</v>
      </c>
      <c r="AX256" s="22">
        <v>11.962499999999999</v>
      </c>
      <c r="AY256" s="22">
        <v>0</v>
      </c>
      <c r="AZ256" s="22">
        <v>0</v>
      </c>
      <c r="BA256" s="22">
        <v>0</v>
      </c>
      <c r="BB256" s="23">
        <v>12.424272089552238</v>
      </c>
      <c r="BC256" s="22">
        <v>0</v>
      </c>
      <c r="BD256" s="22">
        <v>0</v>
      </c>
      <c r="BE256" s="22">
        <v>0</v>
      </c>
      <c r="BF256" s="22">
        <v>0</v>
      </c>
      <c r="BG256" s="22">
        <v>0</v>
      </c>
      <c r="BH256" s="22">
        <v>1.1396500000000001</v>
      </c>
      <c r="BI256" s="22">
        <v>0</v>
      </c>
      <c r="BJ256" s="22">
        <v>0</v>
      </c>
      <c r="BK256" s="22">
        <v>0</v>
      </c>
      <c r="BL256" s="22">
        <v>0</v>
      </c>
      <c r="BM256" s="22">
        <v>0</v>
      </c>
      <c r="BN256" s="22">
        <v>0</v>
      </c>
      <c r="BO256" s="23">
        <v>1.1396500000000001</v>
      </c>
      <c r="BP256" s="22">
        <v>0.34560000000000002</v>
      </c>
      <c r="BQ256" s="22">
        <v>1.8586557961606263</v>
      </c>
      <c r="BR256" s="22">
        <v>0</v>
      </c>
      <c r="BS256" s="22">
        <v>0</v>
      </c>
      <c r="BT256" s="22">
        <v>0</v>
      </c>
      <c r="BU256" s="22">
        <v>0</v>
      </c>
      <c r="BV256" s="22">
        <v>0.19656974673262939</v>
      </c>
      <c r="BW256" s="22">
        <v>0</v>
      </c>
      <c r="BX256" s="22">
        <v>0</v>
      </c>
      <c r="BY256" s="22">
        <v>0</v>
      </c>
      <c r="BZ256" s="22">
        <v>0</v>
      </c>
      <c r="CA256" s="22">
        <v>0</v>
      </c>
      <c r="CB256" s="23">
        <v>2.4008255428932554</v>
      </c>
    </row>
    <row r="257" spans="1:80">
      <c r="A257" s="20">
        <v>2803</v>
      </c>
      <c r="B257" s="21" t="s">
        <v>233</v>
      </c>
      <c r="C257" s="22">
        <v>0</v>
      </c>
      <c r="D257" s="22">
        <v>3.1306867913653988</v>
      </c>
      <c r="E257" s="22">
        <v>5.780896840308964</v>
      </c>
      <c r="F257" s="22">
        <v>0.15221914861555846</v>
      </c>
      <c r="G257" s="22">
        <v>0</v>
      </c>
      <c r="H257" s="22">
        <v>1.0355632500483303</v>
      </c>
      <c r="I257" s="22">
        <v>1.5067432244112746</v>
      </c>
      <c r="J257" s="22">
        <v>7.59802</v>
      </c>
      <c r="K257" s="22">
        <v>7.1336510646610662</v>
      </c>
      <c r="L257" s="22">
        <v>0.43586267810518481</v>
      </c>
      <c r="M257" s="22">
        <v>0.69746000000000008</v>
      </c>
      <c r="N257" s="22">
        <v>2.058775787385013</v>
      </c>
      <c r="O257" s="23">
        <v>29.529878784900788</v>
      </c>
      <c r="P257" s="22">
        <v>0</v>
      </c>
      <c r="Q257" s="22">
        <v>0</v>
      </c>
      <c r="R257" s="22">
        <v>3.3224183004333168</v>
      </c>
      <c r="S257" s="22">
        <v>0</v>
      </c>
      <c r="T257" s="22">
        <v>0.98481632988435752</v>
      </c>
      <c r="U257" s="22">
        <v>1.3579700000000001</v>
      </c>
      <c r="V257" s="22">
        <v>3.8144471029296998</v>
      </c>
      <c r="W257" s="22">
        <v>2.419407744138109</v>
      </c>
      <c r="X257" s="22">
        <v>2.034E-2</v>
      </c>
      <c r="Y257" s="22">
        <v>3.3819699510268806</v>
      </c>
      <c r="Z257" s="22">
        <v>4.672048860722704</v>
      </c>
      <c r="AA257" s="22">
        <v>1.2930702563281</v>
      </c>
      <c r="AB257" s="23">
        <v>21.266488545463169</v>
      </c>
      <c r="AC257" s="22">
        <v>4.3494584493363542</v>
      </c>
      <c r="AD257" s="22">
        <v>1.1303399999999999</v>
      </c>
      <c r="AE257" s="22">
        <v>0.42499999999999999</v>
      </c>
      <c r="AF257" s="22">
        <v>2.9583312797898902</v>
      </c>
      <c r="AG257" s="22">
        <v>0</v>
      </c>
      <c r="AH257" s="22">
        <v>2.5960199999999998</v>
      </c>
      <c r="AI257" s="22">
        <v>12.237670617536377</v>
      </c>
      <c r="AJ257" s="22">
        <v>7.2882687200802634</v>
      </c>
      <c r="AK257" s="22">
        <v>0</v>
      </c>
      <c r="AL257" s="22">
        <v>0.5617608392503991</v>
      </c>
      <c r="AM257" s="22">
        <v>7.054166846996349</v>
      </c>
      <c r="AN257" s="22">
        <v>0.995</v>
      </c>
      <c r="AO257" s="23">
        <v>39.596016752989634</v>
      </c>
      <c r="AP257" s="22">
        <v>0</v>
      </c>
      <c r="AQ257" s="22">
        <v>1.2783599999999999</v>
      </c>
      <c r="AR257" s="22">
        <v>2.6447800000000004</v>
      </c>
      <c r="AS257" s="22">
        <v>0</v>
      </c>
      <c r="AT257" s="22">
        <v>5.9068550906886488</v>
      </c>
      <c r="AU257" s="22">
        <v>2.5844100000000001</v>
      </c>
      <c r="AV257" s="22">
        <v>0.70345751449811222</v>
      </c>
      <c r="AW257" s="22">
        <v>6.4533918376719068</v>
      </c>
      <c r="AX257" s="22">
        <v>0</v>
      </c>
      <c r="AY257" s="22">
        <v>1.7618800000000001</v>
      </c>
      <c r="AZ257" s="22">
        <v>0.50480339377377292</v>
      </c>
      <c r="BA257" s="22">
        <v>2.489671624086244</v>
      </c>
      <c r="BB257" s="23">
        <v>24.327609460718687</v>
      </c>
      <c r="BC257" s="22">
        <v>0.31613000000000002</v>
      </c>
      <c r="BD257" s="22">
        <v>3.7716440511928604</v>
      </c>
      <c r="BE257" s="22">
        <v>0</v>
      </c>
      <c r="BF257" s="22">
        <v>2.87913891828968</v>
      </c>
      <c r="BG257" s="22">
        <v>1.3072600000000001</v>
      </c>
      <c r="BH257" s="22">
        <v>4.1472661145955136</v>
      </c>
      <c r="BI257" s="22">
        <v>0</v>
      </c>
      <c r="BJ257" s="22">
        <v>0.93242999999999998</v>
      </c>
      <c r="BK257" s="22">
        <v>9.0916833711830911</v>
      </c>
      <c r="BL257" s="22">
        <v>1.6709999999999998</v>
      </c>
      <c r="BM257" s="22">
        <v>1.5915699999999999</v>
      </c>
      <c r="BN257" s="22">
        <v>2.7902500000000003</v>
      </c>
      <c r="BO257" s="23">
        <v>28.498372455261144</v>
      </c>
      <c r="BP257" s="22">
        <v>0</v>
      </c>
      <c r="BQ257" s="22">
        <v>0.73797999999999997</v>
      </c>
      <c r="BR257" s="22">
        <v>0</v>
      </c>
      <c r="BS257" s="22">
        <v>1.73445</v>
      </c>
      <c r="BT257" s="22">
        <v>1.2570836952464022</v>
      </c>
      <c r="BU257" s="22">
        <v>4.5213000000000001</v>
      </c>
      <c r="BV257" s="22">
        <v>0.80567547051412725</v>
      </c>
      <c r="BW257" s="22">
        <v>4.6179907230255841</v>
      </c>
      <c r="BX257" s="22">
        <v>1.4148795744759237</v>
      </c>
      <c r="BY257" s="22">
        <v>2.2830974109699684</v>
      </c>
      <c r="BZ257" s="22">
        <v>6.2044007644559391</v>
      </c>
      <c r="CA257" s="22">
        <v>0.29823222135850447</v>
      </c>
      <c r="CB257" s="23">
        <v>23.875089860046451</v>
      </c>
    </row>
    <row r="258" spans="1:80">
      <c r="A258" s="20">
        <v>2804</v>
      </c>
      <c r="B258" s="21" t="s">
        <v>234</v>
      </c>
      <c r="C258" s="22">
        <v>44.261637935973802</v>
      </c>
      <c r="D258" s="22">
        <v>31.797896850051366</v>
      </c>
      <c r="E258" s="22">
        <v>29.191521981005863</v>
      </c>
      <c r="F258" s="22">
        <v>38.328427822938195</v>
      </c>
      <c r="G258" s="22">
        <v>75.511090048576165</v>
      </c>
      <c r="H258" s="22">
        <v>48.556595544576098</v>
      </c>
      <c r="I258" s="22">
        <v>184.94260896683934</v>
      </c>
      <c r="J258" s="22">
        <v>31.758977486876496</v>
      </c>
      <c r="K258" s="22">
        <v>94.439999421074333</v>
      </c>
      <c r="L258" s="22">
        <v>164.89835599240095</v>
      </c>
      <c r="M258" s="22">
        <v>201.08420153414019</v>
      </c>
      <c r="N258" s="22">
        <v>312.97082978856156</v>
      </c>
      <c r="O258" s="23">
        <v>1257.7421433730144</v>
      </c>
      <c r="P258" s="22">
        <v>153.23373295402371</v>
      </c>
      <c r="Q258" s="22">
        <v>158.12053302956392</v>
      </c>
      <c r="R258" s="22">
        <v>62.024836250409237</v>
      </c>
      <c r="S258" s="22">
        <v>90.15144715235175</v>
      </c>
      <c r="T258" s="22">
        <v>95.531705580081507</v>
      </c>
      <c r="U258" s="22">
        <v>186.49503575445686</v>
      </c>
      <c r="V258" s="22">
        <v>70.241957109542057</v>
      </c>
      <c r="W258" s="22">
        <v>277.54156295611836</v>
      </c>
      <c r="X258" s="22">
        <v>759.67351965387047</v>
      </c>
      <c r="Y258" s="22">
        <v>632.96199991166543</v>
      </c>
      <c r="Z258" s="22">
        <v>853.4788928858942</v>
      </c>
      <c r="AA258" s="22">
        <v>722.28479056603089</v>
      </c>
      <c r="AB258" s="23">
        <v>4061.7400138040089</v>
      </c>
      <c r="AC258" s="22">
        <v>549.70888054721786</v>
      </c>
      <c r="AD258" s="22">
        <v>454.01098393067628</v>
      </c>
      <c r="AE258" s="22">
        <v>173.80141319774361</v>
      </c>
      <c r="AF258" s="22">
        <v>102.38515386796637</v>
      </c>
      <c r="AG258" s="22">
        <v>89.626933526623603</v>
      </c>
      <c r="AH258" s="22">
        <v>92.909646529124103</v>
      </c>
      <c r="AI258" s="22">
        <v>66.316628141352822</v>
      </c>
      <c r="AJ258" s="22">
        <v>249.96987886792871</v>
      </c>
      <c r="AK258" s="22">
        <v>116.53393113468181</v>
      </c>
      <c r="AL258" s="22">
        <v>256.32220305236308</v>
      </c>
      <c r="AM258" s="22">
        <v>236.91047767793549</v>
      </c>
      <c r="AN258" s="22">
        <v>111.42483290686992</v>
      </c>
      <c r="AO258" s="23">
        <v>2499.9209633804835</v>
      </c>
      <c r="AP258" s="22">
        <v>116.18539643891823</v>
      </c>
      <c r="AQ258" s="22">
        <v>140.38270013837149</v>
      </c>
      <c r="AR258" s="22">
        <v>120.3009</v>
      </c>
      <c r="AS258" s="22">
        <v>230.35605559022875</v>
      </c>
      <c r="AT258" s="22">
        <v>122.8153668033533</v>
      </c>
      <c r="AU258" s="22">
        <v>252.65592356951561</v>
      </c>
      <c r="AV258" s="22">
        <v>317.19502288545999</v>
      </c>
      <c r="AW258" s="22">
        <v>134.0470262941318</v>
      </c>
      <c r="AX258" s="22">
        <v>137.84677978878776</v>
      </c>
      <c r="AY258" s="22">
        <v>74.799414607307057</v>
      </c>
      <c r="AZ258" s="22">
        <v>72.225634705556587</v>
      </c>
      <c r="BA258" s="22">
        <v>239.94358961705902</v>
      </c>
      <c r="BB258" s="23">
        <v>1958.7538104386895</v>
      </c>
      <c r="BC258" s="22">
        <v>305.58705124096014</v>
      </c>
      <c r="BD258" s="22">
        <v>99.532701634646557</v>
      </c>
      <c r="BE258" s="22">
        <v>207.13114590455615</v>
      </c>
      <c r="BF258" s="22">
        <v>114.20486264828764</v>
      </c>
      <c r="BG258" s="22">
        <v>113.41468579680723</v>
      </c>
      <c r="BH258" s="22">
        <v>83.216228015569399</v>
      </c>
      <c r="BI258" s="22">
        <v>223.32288140093735</v>
      </c>
      <c r="BJ258" s="22">
        <v>171.61599106638681</v>
      </c>
      <c r="BK258" s="22">
        <v>156.69064252954752</v>
      </c>
      <c r="BL258" s="22">
        <v>98.670311339392853</v>
      </c>
      <c r="BM258" s="22">
        <v>138.8116597575295</v>
      </c>
      <c r="BN258" s="22">
        <v>110.65624999999999</v>
      </c>
      <c r="BO258" s="23">
        <v>1822.8544113346211</v>
      </c>
      <c r="BP258" s="22">
        <v>153.22688638707899</v>
      </c>
      <c r="BQ258" s="22">
        <v>105.29114519192495</v>
      </c>
      <c r="BR258" s="22">
        <v>202.76342807988428</v>
      </c>
      <c r="BS258" s="22">
        <v>109.90013274575757</v>
      </c>
      <c r="BT258" s="22">
        <v>244.2230069185089</v>
      </c>
      <c r="BU258" s="22">
        <v>108.65173671377508</v>
      </c>
      <c r="BV258" s="22">
        <v>125.07160297812595</v>
      </c>
      <c r="BW258" s="22">
        <v>232.91514902845034</v>
      </c>
      <c r="BX258" s="22">
        <v>584.58307639870941</v>
      </c>
      <c r="BY258" s="22">
        <v>41.908779101702237</v>
      </c>
      <c r="BZ258" s="22">
        <v>604.79123345370283</v>
      </c>
      <c r="CA258" s="22">
        <v>622.34611594832302</v>
      </c>
      <c r="CB258" s="23">
        <v>3135.6722929459438</v>
      </c>
    </row>
    <row r="259" spans="1:80">
      <c r="A259" s="20">
        <v>2805</v>
      </c>
      <c r="B259" s="21" t="s">
        <v>235</v>
      </c>
      <c r="C259" s="22">
        <v>0.38807999999999998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0.4116589562904075</v>
      </c>
      <c r="N259" s="22">
        <v>0</v>
      </c>
      <c r="O259" s="23">
        <v>0.79973895629040748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1.0338315295469783E-2</v>
      </c>
      <c r="X259" s="22">
        <v>0</v>
      </c>
      <c r="Y259" s="22">
        <v>0</v>
      </c>
      <c r="Z259" s="22">
        <v>0.38321260741781937</v>
      </c>
      <c r="AA259" s="22">
        <v>0.3537617479530083</v>
      </c>
      <c r="AB259" s="23">
        <v>0.74731267066629747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0.22957740102571667</v>
      </c>
      <c r="AN259" s="22">
        <v>0</v>
      </c>
      <c r="AO259" s="23">
        <v>0.22957740102571667</v>
      </c>
      <c r="AP259" s="22"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v>0</v>
      </c>
      <c r="AX259" s="22">
        <v>0</v>
      </c>
      <c r="AY259" s="22">
        <v>0</v>
      </c>
      <c r="AZ259" s="22">
        <v>0</v>
      </c>
      <c r="BA259" s="22">
        <v>0.43998688559165261</v>
      </c>
      <c r="BB259" s="23">
        <v>0.43998688559165261</v>
      </c>
      <c r="BC259" s="22">
        <v>0</v>
      </c>
      <c r="BD259" s="22">
        <v>0</v>
      </c>
      <c r="BE259" s="22">
        <v>0</v>
      </c>
      <c r="BF259" s="22">
        <v>0</v>
      </c>
      <c r="BG259" s="22">
        <v>0</v>
      </c>
      <c r="BH259" s="22">
        <v>0</v>
      </c>
      <c r="BI259" s="22">
        <v>0</v>
      </c>
      <c r="BJ259" s="22">
        <v>0</v>
      </c>
      <c r="BK259" s="22">
        <v>0</v>
      </c>
      <c r="BL259" s="22">
        <v>0</v>
      </c>
      <c r="BM259" s="22">
        <v>0</v>
      </c>
      <c r="BN259" s="22">
        <v>5.16587</v>
      </c>
      <c r="BO259" s="23">
        <v>5.16587</v>
      </c>
      <c r="BP259" s="22">
        <v>0</v>
      </c>
      <c r="BQ259" s="22">
        <v>0.12205025275950097</v>
      </c>
      <c r="BR259" s="22">
        <v>0</v>
      </c>
      <c r="BS259" s="22">
        <v>0</v>
      </c>
      <c r="BT259" s="22">
        <v>0</v>
      </c>
      <c r="BU259" s="22">
        <v>0</v>
      </c>
      <c r="BV259" s="22">
        <v>0.10848277693810598</v>
      </c>
      <c r="BW259" s="22">
        <v>0</v>
      </c>
      <c r="BX259" s="22">
        <v>0.05</v>
      </c>
      <c r="BY259" s="22">
        <v>114.12945374779412</v>
      </c>
      <c r="BZ259" s="22">
        <v>0</v>
      </c>
      <c r="CA259" s="22">
        <v>131.12228318781499</v>
      </c>
      <c r="CB259" s="23">
        <v>245.53226996530671</v>
      </c>
    </row>
    <row r="260" spans="1:80">
      <c r="A260" s="20">
        <v>2806</v>
      </c>
      <c r="B260" s="21" t="s">
        <v>236</v>
      </c>
      <c r="C260" s="22">
        <v>1.1714307873334489</v>
      </c>
      <c r="D260" s="22">
        <v>3.6136411261120229</v>
      </c>
      <c r="E260" s="22">
        <v>11.13</v>
      </c>
      <c r="F260" s="22">
        <v>16.78949999999999</v>
      </c>
      <c r="G260" s="22">
        <v>0.18734008212908684</v>
      </c>
      <c r="H260" s="22">
        <v>11.13</v>
      </c>
      <c r="I260" s="22">
        <v>0</v>
      </c>
      <c r="J260" s="22">
        <v>6.4888066092982397</v>
      </c>
      <c r="K260" s="22">
        <v>0.72473389822566348</v>
      </c>
      <c r="L260" s="22">
        <v>7.3595000927500394</v>
      </c>
      <c r="M260" s="22">
        <v>0.36492078535935041</v>
      </c>
      <c r="N260" s="22">
        <v>34.687459604038551</v>
      </c>
      <c r="O260" s="23">
        <v>93.647332985246408</v>
      </c>
      <c r="P260" s="22">
        <v>0</v>
      </c>
      <c r="Q260" s="22">
        <v>0.42577410176910435</v>
      </c>
      <c r="R260" s="22">
        <v>2.2855956471791168</v>
      </c>
      <c r="S260" s="22">
        <v>0.19499896231330316</v>
      </c>
      <c r="T260" s="22">
        <v>0</v>
      </c>
      <c r="U260" s="22">
        <v>0.94540999999999997</v>
      </c>
      <c r="V260" s="22">
        <v>28.022981515413566</v>
      </c>
      <c r="W260" s="22">
        <v>0</v>
      </c>
      <c r="X260" s="22">
        <v>5.7121892111872548</v>
      </c>
      <c r="Y260" s="22">
        <v>3.0960059112109843</v>
      </c>
      <c r="Z260" s="22">
        <v>21.943223898610803</v>
      </c>
      <c r="AA260" s="22">
        <v>22.701502196719169</v>
      </c>
      <c r="AB260" s="23">
        <v>85.327681444403311</v>
      </c>
      <c r="AC260" s="22">
        <v>1.5149447425147857</v>
      </c>
      <c r="AD260" s="22">
        <v>24.285211937924018</v>
      </c>
      <c r="AE260" s="22">
        <v>11.616358372848831</v>
      </c>
      <c r="AF260" s="22">
        <v>10.515325547643284</v>
      </c>
      <c r="AG260" s="22">
        <v>0.77782018897875116</v>
      </c>
      <c r="AH260" s="22">
        <v>4.7476712813934645</v>
      </c>
      <c r="AI260" s="22">
        <v>4.5196400000000008</v>
      </c>
      <c r="AJ260" s="22">
        <v>28.39165085278248</v>
      </c>
      <c r="AK260" s="22">
        <v>9.2456600000000009</v>
      </c>
      <c r="AL260" s="22">
        <v>4.7541299999999991</v>
      </c>
      <c r="AM260" s="22">
        <v>10.929197224948286</v>
      </c>
      <c r="AN260" s="22">
        <v>35.932979781382116</v>
      </c>
      <c r="AO260" s="23">
        <v>147.23058993041602</v>
      </c>
      <c r="AP260" s="22">
        <v>3.9803171915524273E-2</v>
      </c>
      <c r="AQ260" s="22">
        <v>0.12318000000000001</v>
      </c>
      <c r="AR260" s="22">
        <v>28.052717723309687</v>
      </c>
      <c r="AS260" s="22">
        <v>16.64783781008974</v>
      </c>
      <c r="AT260" s="22">
        <v>3.3361368936841447</v>
      </c>
      <c r="AU260" s="22">
        <v>14.120004055723989</v>
      </c>
      <c r="AV260" s="22">
        <v>0</v>
      </c>
      <c r="AW260" s="22">
        <v>27.641249999999999</v>
      </c>
      <c r="AX260" s="22">
        <v>12.577131363974448</v>
      </c>
      <c r="AY260" s="22">
        <v>12.059404115290452</v>
      </c>
      <c r="AZ260" s="22">
        <v>15.006545321257741</v>
      </c>
      <c r="BA260" s="22">
        <v>14.517437001961095</v>
      </c>
      <c r="BB260" s="23">
        <v>144.12144745720681</v>
      </c>
      <c r="BC260" s="22">
        <v>0</v>
      </c>
      <c r="BD260" s="22">
        <v>1.8859630245005656</v>
      </c>
      <c r="BE260" s="22">
        <v>24.979500000000002</v>
      </c>
      <c r="BF260" s="22">
        <v>0</v>
      </c>
      <c r="BG260" s="22">
        <v>7.4493799999999997</v>
      </c>
      <c r="BH260" s="22">
        <v>7.7239978029484542</v>
      </c>
      <c r="BI260" s="22">
        <v>1.800161213888358</v>
      </c>
      <c r="BJ260" s="22">
        <v>24.948979759665153</v>
      </c>
      <c r="BK260" s="22">
        <v>16.407731912087812</v>
      </c>
      <c r="BL260" s="22">
        <v>10.360127717328904</v>
      </c>
      <c r="BM260" s="22">
        <v>16.129440700076668</v>
      </c>
      <c r="BN260" s="22">
        <v>16.466020000000004</v>
      </c>
      <c r="BO260" s="23">
        <v>128.15130213049594</v>
      </c>
      <c r="BP260" s="22">
        <v>0</v>
      </c>
      <c r="BQ260" s="22">
        <v>18.866237455459057</v>
      </c>
      <c r="BR260" s="22">
        <v>41.919012393773315</v>
      </c>
      <c r="BS260" s="22">
        <v>4.0498002249555548E-2</v>
      </c>
      <c r="BT260" s="22">
        <v>41.211971867613144</v>
      </c>
      <c r="BU260" s="22">
        <v>27.495675645732913</v>
      </c>
      <c r="BV260" s="22">
        <v>9.9210554288579367</v>
      </c>
      <c r="BW260" s="22">
        <v>9.4115636731828101</v>
      </c>
      <c r="BX260" s="22">
        <v>34.540696098692592</v>
      </c>
      <c r="BY260" s="22">
        <v>2.2611474549701827</v>
      </c>
      <c r="BZ260" s="22">
        <v>0.28446158092709362</v>
      </c>
      <c r="CA260" s="22">
        <v>13.223102094714893</v>
      </c>
      <c r="CB260" s="23">
        <v>199.17542169617346</v>
      </c>
    </row>
    <row r="261" spans="1:80">
      <c r="A261" s="20">
        <v>2807</v>
      </c>
      <c r="B261" s="21" t="s">
        <v>237</v>
      </c>
      <c r="C261" s="22">
        <v>114.72094417373246</v>
      </c>
      <c r="D261" s="22">
        <v>25.16</v>
      </c>
      <c r="E261" s="22">
        <v>74.314800000000048</v>
      </c>
      <c r="F261" s="22">
        <v>75.619199999999992</v>
      </c>
      <c r="G261" s="22">
        <v>0</v>
      </c>
      <c r="H261" s="22">
        <v>3.33426</v>
      </c>
      <c r="I261" s="22">
        <v>20.232320000000001</v>
      </c>
      <c r="J261" s="22">
        <v>199.45364191359229</v>
      </c>
      <c r="K261" s="22">
        <v>126.60314542470948</v>
      </c>
      <c r="L261" s="22">
        <v>112.01468</v>
      </c>
      <c r="M261" s="22">
        <v>289.37541874621263</v>
      </c>
      <c r="N261" s="22">
        <v>68.678855295405086</v>
      </c>
      <c r="O261" s="23">
        <v>1109.5072655536521</v>
      </c>
      <c r="P261" s="22">
        <v>0</v>
      </c>
      <c r="Q261" s="22">
        <v>0</v>
      </c>
      <c r="R261" s="22">
        <v>0</v>
      </c>
      <c r="S261" s="22">
        <v>95.858641865302985</v>
      </c>
      <c r="T261" s="22">
        <v>123.64649999999999</v>
      </c>
      <c r="U261" s="22">
        <v>52.60804433104061</v>
      </c>
      <c r="V261" s="22">
        <v>99.045912954144328</v>
      </c>
      <c r="W261" s="22">
        <v>87.81985697820538</v>
      </c>
      <c r="X261" s="22">
        <v>5.1974</v>
      </c>
      <c r="Y261" s="22">
        <v>3.2807788761214391</v>
      </c>
      <c r="Z261" s="22">
        <v>98.229034238492531</v>
      </c>
      <c r="AA261" s="22">
        <v>445.76900587356431</v>
      </c>
      <c r="AB261" s="23">
        <v>1011.4551751168716</v>
      </c>
      <c r="AC261" s="22">
        <v>0</v>
      </c>
      <c r="AD261" s="22">
        <v>0</v>
      </c>
      <c r="AE261" s="22">
        <v>0</v>
      </c>
      <c r="AF261" s="22">
        <v>7.784310714334846</v>
      </c>
      <c r="AG261" s="22">
        <v>10.485988623107302</v>
      </c>
      <c r="AH261" s="22">
        <v>5.5573304595489912</v>
      </c>
      <c r="AI261" s="22">
        <v>5.0841510756957735</v>
      </c>
      <c r="AJ261" s="22">
        <v>10.167455376583396</v>
      </c>
      <c r="AK261" s="22">
        <v>64.973323002870018</v>
      </c>
      <c r="AL261" s="22">
        <v>371.60053600524071</v>
      </c>
      <c r="AM261" s="22">
        <v>234.4107275737467</v>
      </c>
      <c r="AN261" s="22">
        <v>229.83063822109654</v>
      </c>
      <c r="AO261" s="23">
        <v>939.89446105222419</v>
      </c>
      <c r="AP261" s="22">
        <v>0.21412281225322163</v>
      </c>
      <c r="AQ261" s="22">
        <v>0</v>
      </c>
      <c r="AR261" s="22">
        <v>0</v>
      </c>
      <c r="AS261" s="22">
        <v>4.4994166522447845</v>
      </c>
      <c r="AT261" s="22">
        <v>112.50200229366473</v>
      </c>
      <c r="AU261" s="22">
        <v>52.509499999999996</v>
      </c>
      <c r="AV261" s="22">
        <v>123.95900000000003</v>
      </c>
      <c r="AW261" s="22">
        <v>222.83780273347131</v>
      </c>
      <c r="AX261" s="22">
        <v>64.754486579488358</v>
      </c>
      <c r="AY261" s="22">
        <v>16.970893679525222</v>
      </c>
      <c r="AZ261" s="22">
        <v>199.21135299248286</v>
      </c>
      <c r="BA261" s="22">
        <v>243.50975316766912</v>
      </c>
      <c r="BB261" s="23">
        <v>1040.9683309107995</v>
      </c>
      <c r="BC261" s="22">
        <v>0</v>
      </c>
      <c r="BD261" s="22">
        <v>0</v>
      </c>
      <c r="BE261" s="22">
        <v>3.0313600000000003</v>
      </c>
      <c r="BF261" s="22">
        <v>0</v>
      </c>
      <c r="BG261" s="22">
        <v>0.53815939963976378</v>
      </c>
      <c r="BH261" s="22">
        <v>4.9988193849053957</v>
      </c>
      <c r="BI261" s="22">
        <v>11.102782623966943</v>
      </c>
      <c r="BJ261" s="22">
        <v>329.58257240613563</v>
      </c>
      <c r="BK261" s="22">
        <v>111.23623559281144</v>
      </c>
      <c r="BL261" s="22">
        <v>231.97308198238198</v>
      </c>
      <c r="BM261" s="22">
        <v>57.645560000000003</v>
      </c>
      <c r="BN261" s="22">
        <v>299.39528999999999</v>
      </c>
      <c r="BO261" s="23">
        <v>1049.5038613898412</v>
      </c>
      <c r="BP261" s="22">
        <v>0</v>
      </c>
      <c r="BQ261" s="22">
        <v>0</v>
      </c>
      <c r="BR261" s="22">
        <v>40.371899999999997</v>
      </c>
      <c r="BS261" s="22">
        <v>72.529282616360007</v>
      </c>
      <c r="BT261" s="22">
        <v>99.346865178233003</v>
      </c>
      <c r="BU261" s="22">
        <v>37.97484</v>
      </c>
      <c r="BV261" s="22">
        <v>71.433537520914427</v>
      </c>
      <c r="BW261" s="22">
        <v>52.614749763884106</v>
      </c>
      <c r="BX261" s="22">
        <v>68.20921901173574</v>
      </c>
      <c r="BY261" s="22">
        <v>163.89328479583759</v>
      </c>
      <c r="BZ261" s="22">
        <v>142.53659999999999</v>
      </c>
      <c r="CA261" s="22">
        <v>72.38390887321367</v>
      </c>
      <c r="CB261" s="23">
        <v>821.2941877601786</v>
      </c>
    </row>
    <row r="262" spans="1:80">
      <c r="A262" s="20">
        <v>2808</v>
      </c>
      <c r="B262" s="21" t="s">
        <v>238</v>
      </c>
      <c r="C262" s="22">
        <v>1.7130604360616022</v>
      </c>
      <c r="D262" s="22">
        <v>4.0005777025854545</v>
      </c>
      <c r="E262" s="22">
        <v>0.378</v>
      </c>
      <c r="F262" s="22">
        <v>6.7891666837042166</v>
      </c>
      <c r="G262" s="22">
        <v>4.9596799999999996</v>
      </c>
      <c r="H262" s="22">
        <v>0.254</v>
      </c>
      <c r="I262" s="22">
        <v>5.2106599999999998</v>
      </c>
      <c r="J262" s="22">
        <v>3.4829825173232702</v>
      </c>
      <c r="K262" s="22">
        <v>1.0414874903235796</v>
      </c>
      <c r="L262" s="22">
        <v>6.2287799999999987</v>
      </c>
      <c r="M262" s="22">
        <v>1.4191588098974135</v>
      </c>
      <c r="N262" s="22">
        <v>0.3599172198980059</v>
      </c>
      <c r="O262" s="23">
        <v>35.837470859793541</v>
      </c>
      <c r="P262" s="22">
        <v>0.26999999999999996</v>
      </c>
      <c r="Q262" s="22">
        <v>1.0574699999999999</v>
      </c>
      <c r="R262" s="22">
        <v>3.8837200000000003</v>
      </c>
      <c r="S262" s="22">
        <v>1.2771686054185483</v>
      </c>
      <c r="T262" s="22">
        <v>0.53199999999999992</v>
      </c>
      <c r="U262" s="22">
        <v>6.5519307613396043</v>
      </c>
      <c r="V262" s="22">
        <v>0.6282267203942139</v>
      </c>
      <c r="W262" s="22">
        <v>0.67123854257223214</v>
      </c>
      <c r="X262" s="22">
        <v>0.72655611068310222</v>
      </c>
      <c r="Y262" s="22">
        <v>3.8034572650923169</v>
      </c>
      <c r="Z262" s="22">
        <v>4.1742971897262242</v>
      </c>
      <c r="AA262" s="22">
        <v>1.4894868531758831</v>
      </c>
      <c r="AB262" s="23">
        <v>25.065552048402125</v>
      </c>
      <c r="AC262" s="22">
        <v>3.514734955446507</v>
      </c>
      <c r="AD262" s="22">
        <v>0.53226907925134759</v>
      </c>
      <c r="AE262" s="22">
        <v>1.2358364731772662</v>
      </c>
      <c r="AF262" s="22">
        <v>4.9130121991566646</v>
      </c>
      <c r="AG262" s="22">
        <v>5.2831020918278115</v>
      </c>
      <c r="AH262" s="22">
        <v>12.805009051332551</v>
      </c>
      <c r="AI262" s="22">
        <v>0.47899999999999998</v>
      </c>
      <c r="AJ262" s="22">
        <v>8.6796634417543643</v>
      </c>
      <c r="AK262" s="22">
        <v>1.9639934442913172</v>
      </c>
      <c r="AL262" s="22">
        <v>18.774651432811819</v>
      </c>
      <c r="AM262" s="22">
        <v>2.8938618310763364</v>
      </c>
      <c r="AN262" s="22">
        <v>0.93054203785231882</v>
      </c>
      <c r="AO262" s="23">
        <v>62.005676037978304</v>
      </c>
      <c r="AP262" s="22">
        <v>10.177759386840879</v>
      </c>
      <c r="AQ262" s="22">
        <v>2.9532077759679525</v>
      </c>
      <c r="AR262" s="22">
        <v>6.0243683084412236</v>
      </c>
      <c r="AS262" s="22">
        <v>0</v>
      </c>
      <c r="AT262" s="22">
        <v>7.066646167943583</v>
      </c>
      <c r="AU262" s="22">
        <v>3.6007331599863841</v>
      </c>
      <c r="AV262" s="22">
        <v>8.4240475665624821</v>
      </c>
      <c r="AW262" s="22">
        <v>4.8375891524129511</v>
      </c>
      <c r="AX262" s="22">
        <v>4.5189931194518449</v>
      </c>
      <c r="AY262" s="22">
        <v>5.3385242507418393</v>
      </c>
      <c r="AZ262" s="22">
        <v>1.7339522691203508</v>
      </c>
      <c r="BA262" s="22">
        <v>1.9431551873682611</v>
      </c>
      <c r="BB262" s="23">
        <v>56.618976344837748</v>
      </c>
      <c r="BC262" s="22">
        <v>2.3629199999999999</v>
      </c>
      <c r="BD262" s="22">
        <v>10.825691704664688</v>
      </c>
      <c r="BE262" s="22">
        <v>8.6904097898576786</v>
      </c>
      <c r="BF262" s="22">
        <v>3.2538</v>
      </c>
      <c r="BG262" s="22">
        <v>18.05728423870546</v>
      </c>
      <c r="BH262" s="22">
        <v>6.457363616953371</v>
      </c>
      <c r="BI262" s="22">
        <v>31.770159019365948</v>
      </c>
      <c r="BJ262" s="22">
        <v>4.5838291732879997</v>
      </c>
      <c r="BK262" s="22">
        <v>3.484184061004119</v>
      </c>
      <c r="BL262" s="22">
        <v>6.2470934270610279</v>
      </c>
      <c r="BM262" s="22">
        <v>4.4843532256157159</v>
      </c>
      <c r="BN262" s="22">
        <v>7.4141299999999992</v>
      </c>
      <c r="BO262" s="23">
        <v>107.63121825651601</v>
      </c>
      <c r="BP262" s="22">
        <v>0.15635389659397841</v>
      </c>
      <c r="BQ262" s="22">
        <v>9.3809552789039561</v>
      </c>
      <c r="BR262" s="22">
        <v>8.268433521633666</v>
      </c>
      <c r="BS262" s="22">
        <v>15.425567296192723</v>
      </c>
      <c r="BT262" s="22">
        <v>0</v>
      </c>
      <c r="BU262" s="22">
        <v>1.4901790545274707</v>
      </c>
      <c r="BV262" s="22">
        <v>12.820783289378532</v>
      </c>
      <c r="BW262" s="22">
        <v>1.5973199999999999</v>
      </c>
      <c r="BX262" s="22">
        <v>13.273435572065374</v>
      </c>
      <c r="BY262" s="22">
        <v>5.2311178190309695</v>
      </c>
      <c r="BZ262" s="22">
        <v>21.409592727533923</v>
      </c>
      <c r="CA262" s="22">
        <v>1.1904495937789297</v>
      </c>
      <c r="CB262" s="23">
        <v>90.244188049639519</v>
      </c>
    </row>
    <row r="263" spans="1:80">
      <c r="A263" s="20">
        <v>2809</v>
      </c>
      <c r="B263" s="21" t="s">
        <v>239</v>
      </c>
      <c r="C263" s="22">
        <v>12.112611360742843</v>
      </c>
      <c r="D263" s="22">
        <v>4.5160067961090586</v>
      </c>
      <c r="E263" s="22">
        <v>4.228664076651012</v>
      </c>
      <c r="F263" s="22">
        <v>3.4440200000000001</v>
      </c>
      <c r="G263" s="22">
        <v>13.0891</v>
      </c>
      <c r="H263" s="22">
        <v>1.3411329184775451</v>
      </c>
      <c r="I263" s="22">
        <v>4.7147286122756418</v>
      </c>
      <c r="J263" s="22">
        <v>6.8179283725734718</v>
      </c>
      <c r="K263" s="22">
        <v>4.2580060087125347</v>
      </c>
      <c r="L263" s="22">
        <v>9.153764546989283</v>
      </c>
      <c r="M263" s="22">
        <v>0.18964438663064292</v>
      </c>
      <c r="N263" s="22">
        <v>0.41612816483932574</v>
      </c>
      <c r="O263" s="23">
        <v>64.281735244001354</v>
      </c>
      <c r="P263" s="22">
        <v>0</v>
      </c>
      <c r="Q263" s="22">
        <v>0.2384067284379231</v>
      </c>
      <c r="R263" s="22">
        <v>90.300572661297139</v>
      </c>
      <c r="S263" s="22">
        <v>2.906483501676294</v>
      </c>
      <c r="T263" s="22">
        <v>7.5486548551969204</v>
      </c>
      <c r="U263" s="22">
        <v>0.12870663491254344</v>
      </c>
      <c r="V263" s="22">
        <v>1.0281683126912156</v>
      </c>
      <c r="W263" s="22">
        <v>5.9324913451031955</v>
      </c>
      <c r="X263" s="22">
        <v>0.56338904092098074</v>
      </c>
      <c r="Y263" s="22">
        <v>7.3147757442041268</v>
      </c>
      <c r="Z263" s="22">
        <v>0.60621071746313593</v>
      </c>
      <c r="AA263" s="22">
        <v>0.43531993478713382</v>
      </c>
      <c r="AB263" s="23">
        <v>117.00317947669062</v>
      </c>
      <c r="AC263" s="22">
        <v>2.8777999999999997</v>
      </c>
      <c r="AD263" s="22">
        <v>27.723298717559267</v>
      </c>
      <c r="AE263" s="22">
        <v>2.9873680699727441</v>
      </c>
      <c r="AF263" s="22">
        <v>53.104023307220608</v>
      </c>
      <c r="AG263" s="22">
        <v>5.421473154435926</v>
      </c>
      <c r="AH263" s="22">
        <v>27.89317783082857</v>
      </c>
      <c r="AI263" s="22">
        <v>4.0767499999999997</v>
      </c>
      <c r="AJ263" s="22">
        <v>0.86354625383532468</v>
      </c>
      <c r="AK263" s="22">
        <v>3.4863184307653583</v>
      </c>
      <c r="AL263" s="22">
        <v>3.0561674164593922</v>
      </c>
      <c r="AM263" s="22">
        <v>1.403974407686662</v>
      </c>
      <c r="AN263" s="22">
        <v>10.10218395878676</v>
      </c>
      <c r="AO263" s="23">
        <v>142.99608154755063</v>
      </c>
      <c r="AP263" s="22">
        <v>53.602544357406089</v>
      </c>
      <c r="AQ263" s="22">
        <v>3.2128031010504889</v>
      </c>
      <c r="AR263" s="22">
        <v>1.7272012920731954</v>
      </c>
      <c r="AS263" s="22">
        <v>0.77591751199017023</v>
      </c>
      <c r="AT263" s="22">
        <v>3.9164856289233212</v>
      </c>
      <c r="AU263" s="22">
        <v>7.5326268803595786</v>
      </c>
      <c r="AV263" s="22">
        <v>3.4993457146148406</v>
      </c>
      <c r="AW263" s="22">
        <v>11.004324064203217</v>
      </c>
      <c r="AX263" s="22">
        <v>15.179278076776324</v>
      </c>
      <c r="AY263" s="22">
        <v>4.6170970227350567</v>
      </c>
      <c r="AZ263" s="22">
        <v>4.4974830863115072</v>
      </c>
      <c r="BA263" s="22">
        <v>5.5808438758642449</v>
      </c>
      <c r="BB263" s="23">
        <v>115.14595061230804</v>
      </c>
      <c r="BC263" s="22">
        <v>0</v>
      </c>
      <c r="BD263" s="22">
        <v>2.2374826145491578</v>
      </c>
      <c r="BE263" s="22">
        <v>14.730196482440931</v>
      </c>
      <c r="BF263" s="22">
        <v>2.5025333311213145</v>
      </c>
      <c r="BG263" s="22">
        <v>3.379927467923729</v>
      </c>
      <c r="BH263" s="22">
        <v>5.4692627808586778</v>
      </c>
      <c r="BI263" s="22">
        <v>5.4847435625737901</v>
      </c>
      <c r="BJ263" s="22">
        <v>14.228565859377941</v>
      </c>
      <c r="BK263" s="22">
        <v>3.5125999999999999</v>
      </c>
      <c r="BL263" s="22">
        <v>3.8523308715944875</v>
      </c>
      <c r="BM263" s="22">
        <v>4.138924215361061E-2</v>
      </c>
      <c r="BN263" s="22">
        <v>6.5226800000000003</v>
      </c>
      <c r="BO263" s="23">
        <v>61.961712212593639</v>
      </c>
      <c r="BP263" s="22">
        <v>33.614056228225721</v>
      </c>
      <c r="BQ263" s="22">
        <v>5.8</v>
      </c>
      <c r="BR263" s="22">
        <v>21.933083216152308</v>
      </c>
      <c r="BS263" s="22">
        <v>10.159952358863471</v>
      </c>
      <c r="BT263" s="22">
        <v>0.32943851653749601</v>
      </c>
      <c r="BU263" s="22">
        <v>31.007173476235927</v>
      </c>
      <c r="BV263" s="22">
        <v>1.9491723486611263</v>
      </c>
      <c r="BW263" s="22">
        <v>4.0544000000000002</v>
      </c>
      <c r="BX263" s="22">
        <v>6.8179425671443834</v>
      </c>
      <c r="BY263" s="22">
        <v>4.0553900000000001</v>
      </c>
      <c r="BZ263" s="22">
        <v>3.0994025825415026</v>
      </c>
      <c r="CA263" s="22">
        <v>2.0495999999999999</v>
      </c>
      <c r="CB263" s="23">
        <v>124.86961129436193</v>
      </c>
    </row>
    <row r="264" spans="1:80">
      <c r="A264" s="20">
        <v>2810</v>
      </c>
      <c r="B264" s="21" t="s">
        <v>240</v>
      </c>
      <c r="C264" s="22">
        <v>0</v>
      </c>
      <c r="D264" s="22">
        <v>1.2970000000000002</v>
      </c>
      <c r="E264" s="22">
        <v>0.8444299999999999</v>
      </c>
      <c r="F264" s="22">
        <v>0</v>
      </c>
      <c r="G264" s="22">
        <v>2.4029998922279145</v>
      </c>
      <c r="H264" s="22">
        <v>3.8819883445278557E-2</v>
      </c>
      <c r="I264" s="22">
        <v>3.5416712871148368</v>
      </c>
      <c r="J264" s="22">
        <v>0</v>
      </c>
      <c r="K264" s="22">
        <v>2.670753545426261</v>
      </c>
      <c r="L264" s="22">
        <v>2.0755464768083844</v>
      </c>
      <c r="M264" s="22">
        <v>13.968</v>
      </c>
      <c r="N264" s="22">
        <v>28.319193174415069</v>
      </c>
      <c r="O264" s="23">
        <v>55.158414259437748</v>
      </c>
      <c r="P264" s="22">
        <v>0.64849999999999997</v>
      </c>
      <c r="Q264" s="22">
        <v>7.5569565730541133E-2</v>
      </c>
      <c r="R264" s="22">
        <v>0</v>
      </c>
      <c r="S264" s="22">
        <v>1.54</v>
      </c>
      <c r="T264" s="22">
        <v>0.1433755886970173</v>
      </c>
      <c r="U264" s="22">
        <v>2.8621452351992054</v>
      </c>
      <c r="V264" s="22">
        <v>0.92302916321326112</v>
      </c>
      <c r="W264" s="22">
        <v>13.983304781385835</v>
      </c>
      <c r="X264" s="22">
        <v>0.58911829222804568</v>
      </c>
      <c r="Y264" s="22">
        <v>0</v>
      </c>
      <c r="Z264" s="22">
        <v>0.87636080439574471</v>
      </c>
      <c r="AA264" s="22">
        <v>3.7668204865884458E-2</v>
      </c>
      <c r="AB264" s="23">
        <v>21.679071635715538</v>
      </c>
      <c r="AC264" s="22">
        <v>0</v>
      </c>
      <c r="AD264" s="22">
        <v>0</v>
      </c>
      <c r="AE264" s="22">
        <v>0</v>
      </c>
      <c r="AF264" s="22">
        <v>0.67061695202434701</v>
      </c>
      <c r="AG264" s="22">
        <v>0</v>
      </c>
      <c r="AH264" s="22">
        <v>0</v>
      </c>
      <c r="AI264" s="22">
        <v>0</v>
      </c>
      <c r="AJ264" s="22">
        <v>1.3060722347431586</v>
      </c>
      <c r="AK264" s="22">
        <v>0</v>
      </c>
      <c r="AL264" s="22">
        <v>2.6381178266375853</v>
      </c>
      <c r="AM264" s="22">
        <v>0</v>
      </c>
      <c r="AN264" s="22">
        <v>0.69989999999999997</v>
      </c>
      <c r="AO264" s="23">
        <v>5.3147070134050907</v>
      </c>
      <c r="AP264" s="22">
        <v>0</v>
      </c>
      <c r="AQ264" s="22">
        <v>0</v>
      </c>
      <c r="AR264" s="22">
        <v>3.4650270542635666</v>
      </c>
      <c r="AS264" s="22">
        <v>0</v>
      </c>
      <c r="AT264" s="22">
        <v>0</v>
      </c>
      <c r="AU264" s="22">
        <v>5.4786467244076452E-2</v>
      </c>
      <c r="AV264" s="22">
        <v>0</v>
      </c>
      <c r="AW264" s="22">
        <v>3.4709944898346945E-2</v>
      </c>
      <c r="AX264" s="22">
        <v>1.37246481487119</v>
      </c>
      <c r="AY264" s="22">
        <v>2.0397478778115348</v>
      </c>
      <c r="AZ264" s="22">
        <v>0.12308447628167352</v>
      </c>
      <c r="BA264" s="22">
        <v>0.85741583281897915</v>
      </c>
      <c r="BB264" s="23">
        <v>7.9472364681893666</v>
      </c>
      <c r="BC264" s="22">
        <v>0.36116730299757749</v>
      </c>
      <c r="BD264" s="22">
        <v>0.91570466897743785</v>
      </c>
      <c r="BE264" s="22">
        <v>3.9518837440758285</v>
      </c>
      <c r="BF264" s="22">
        <v>0</v>
      </c>
      <c r="BG264" s="22">
        <v>0</v>
      </c>
      <c r="BH264" s="22">
        <v>4.1521029672554626</v>
      </c>
      <c r="BI264" s="22">
        <v>0</v>
      </c>
      <c r="BJ264" s="22">
        <v>0.11761572563657194</v>
      </c>
      <c r="BK264" s="22">
        <v>0</v>
      </c>
      <c r="BL264" s="22">
        <v>0</v>
      </c>
      <c r="BM264" s="22">
        <v>4.4903900000000005</v>
      </c>
      <c r="BN264" s="22">
        <v>3.3399999999999997E-3</v>
      </c>
      <c r="BO264" s="23">
        <v>13.992204408942881</v>
      </c>
      <c r="BP264" s="22">
        <v>0.15086280854821618</v>
      </c>
      <c r="BQ264" s="22">
        <v>0</v>
      </c>
      <c r="BR264" s="22">
        <v>0</v>
      </c>
      <c r="BS264" s="22">
        <v>6.011782422527031E-3</v>
      </c>
      <c r="BT264" s="22">
        <v>7.0698236628374933E-2</v>
      </c>
      <c r="BU264" s="22">
        <v>0</v>
      </c>
      <c r="BV264" s="22">
        <v>6.7611258899742674</v>
      </c>
      <c r="BW264" s="22">
        <v>1.4907646241785537</v>
      </c>
      <c r="BX264" s="22">
        <v>0</v>
      </c>
      <c r="BY264" s="22">
        <v>0</v>
      </c>
      <c r="BZ264" s="22">
        <v>8.5366840814087269E-2</v>
      </c>
      <c r="CA264" s="22">
        <v>0</v>
      </c>
      <c r="CB264" s="23">
        <v>8.5648301825660269</v>
      </c>
    </row>
    <row r="265" spans="1:80" ht="30">
      <c r="A265" s="20">
        <v>2811</v>
      </c>
      <c r="B265" s="21" t="s">
        <v>241</v>
      </c>
      <c r="C265" s="22">
        <v>45.546028984196546</v>
      </c>
      <c r="D265" s="22">
        <v>48.846290202568639</v>
      </c>
      <c r="E265" s="22">
        <v>53.45725582113208</v>
      </c>
      <c r="F265" s="22">
        <v>33.259203718110527</v>
      </c>
      <c r="G265" s="22">
        <v>47.219130274902589</v>
      </c>
      <c r="H265" s="22">
        <v>47.154162615143441</v>
      </c>
      <c r="I265" s="22">
        <v>129.97919629138636</v>
      </c>
      <c r="J265" s="22">
        <v>129.12770866477524</v>
      </c>
      <c r="K265" s="22">
        <v>75.193738198474279</v>
      </c>
      <c r="L265" s="22">
        <v>51.586497389203281</v>
      </c>
      <c r="M265" s="22">
        <v>35.881742356669037</v>
      </c>
      <c r="N265" s="22">
        <v>34.823351822506034</v>
      </c>
      <c r="O265" s="23">
        <v>732.07430633906813</v>
      </c>
      <c r="P265" s="22">
        <v>29.04949645511762</v>
      </c>
      <c r="Q265" s="22">
        <v>34.352113124667866</v>
      </c>
      <c r="R265" s="22">
        <v>87.40322583268474</v>
      </c>
      <c r="S265" s="22">
        <v>108.51497412787235</v>
      </c>
      <c r="T265" s="22">
        <v>147.52490740694569</v>
      </c>
      <c r="U265" s="22">
        <v>184.58229681060146</v>
      </c>
      <c r="V265" s="22">
        <v>196.83197517712446</v>
      </c>
      <c r="W265" s="22">
        <v>199.54440429274942</v>
      </c>
      <c r="X265" s="22">
        <v>165.2492143777948</v>
      </c>
      <c r="Y265" s="22">
        <v>110.87897583351591</v>
      </c>
      <c r="Z265" s="22">
        <v>79.753801329869731</v>
      </c>
      <c r="AA265" s="22">
        <v>97.81335943834307</v>
      </c>
      <c r="AB265" s="23">
        <v>1441.4987442072868</v>
      </c>
      <c r="AC265" s="22">
        <v>67.697403345638548</v>
      </c>
      <c r="AD265" s="22">
        <v>76.660136632244019</v>
      </c>
      <c r="AE265" s="22">
        <v>101.52242463380011</v>
      </c>
      <c r="AF265" s="22">
        <v>74.029077892043446</v>
      </c>
      <c r="AG265" s="22">
        <v>92.91109784213954</v>
      </c>
      <c r="AH265" s="22">
        <v>137.47320557237629</v>
      </c>
      <c r="AI265" s="22">
        <v>175.63564396476553</v>
      </c>
      <c r="AJ265" s="22">
        <v>291.65620546376914</v>
      </c>
      <c r="AK265" s="22">
        <v>282.26678635872992</v>
      </c>
      <c r="AL265" s="22">
        <v>132.93786794996478</v>
      </c>
      <c r="AM265" s="22">
        <v>102.53173441969103</v>
      </c>
      <c r="AN265" s="22">
        <v>161.55813188383902</v>
      </c>
      <c r="AO265" s="23">
        <v>1696.8797159590015</v>
      </c>
      <c r="AP265" s="22">
        <v>126.81359400395812</v>
      </c>
      <c r="AQ265" s="22">
        <v>125.08971695451145</v>
      </c>
      <c r="AR265" s="22">
        <v>124.46965388262748</v>
      </c>
      <c r="AS265" s="22">
        <v>140.66783129911352</v>
      </c>
      <c r="AT265" s="22">
        <v>250.56019694403369</v>
      </c>
      <c r="AU265" s="22">
        <v>305.29031291998581</v>
      </c>
      <c r="AV265" s="22">
        <v>300.66401726567688</v>
      </c>
      <c r="AW265" s="22">
        <v>294.14462066624816</v>
      </c>
      <c r="AX265" s="22">
        <v>287.29351490502614</v>
      </c>
      <c r="AY265" s="22">
        <v>163.90489654865024</v>
      </c>
      <c r="AZ265" s="22">
        <v>116.30322168710673</v>
      </c>
      <c r="BA265" s="22">
        <v>143.07649223921382</v>
      </c>
      <c r="BB265" s="23">
        <v>2378.2780693161517</v>
      </c>
      <c r="BC265" s="22">
        <v>112.32107418727232</v>
      </c>
      <c r="BD265" s="22">
        <v>188.46438570043213</v>
      </c>
      <c r="BE265" s="22">
        <v>224.15934290132947</v>
      </c>
      <c r="BF265" s="22">
        <v>202.67551060976882</v>
      </c>
      <c r="BG265" s="22">
        <v>281.1603876290809</v>
      </c>
      <c r="BH265" s="22">
        <v>273.35934691416088</v>
      </c>
      <c r="BI265" s="22">
        <v>404.65747137464177</v>
      </c>
      <c r="BJ265" s="22">
        <v>338.2286060645244</v>
      </c>
      <c r="BK265" s="22">
        <v>314.10173249325254</v>
      </c>
      <c r="BL265" s="22">
        <v>237.37548772846401</v>
      </c>
      <c r="BM265" s="22">
        <v>176.23726932474352</v>
      </c>
      <c r="BN265" s="22">
        <v>177.83093</v>
      </c>
      <c r="BO265" s="23">
        <v>2930.5715449276709</v>
      </c>
      <c r="BP265" s="22">
        <v>124.0531566810487</v>
      </c>
      <c r="BQ265" s="22">
        <v>188.06051204293414</v>
      </c>
      <c r="BR265" s="22">
        <v>221.70411239107543</v>
      </c>
      <c r="BS265" s="22">
        <v>251.19922176798178</v>
      </c>
      <c r="BT265" s="22">
        <v>291.66202168480123</v>
      </c>
      <c r="BU265" s="22">
        <v>312.00228851383645</v>
      </c>
      <c r="BV265" s="22">
        <v>261.02103486678794</v>
      </c>
      <c r="BW265" s="22">
        <v>332.63821979858227</v>
      </c>
      <c r="BX265" s="22">
        <v>342.04109439730246</v>
      </c>
      <c r="BY265" s="22">
        <v>228.95296443714844</v>
      </c>
      <c r="BZ265" s="22">
        <v>225.37370943246685</v>
      </c>
      <c r="CA265" s="22">
        <v>147.69443110391569</v>
      </c>
      <c r="CB265" s="23">
        <v>2926.402767117881</v>
      </c>
    </row>
    <row r="266" spans="1:80">
      <c r="A266" s="20">
        <v>2812</v>
      </c>
      <c r="B266" s="21" t="s">
        <v>242</v>
      </c>
      <c r="C266" s="22">
        <v>0</v>
      </c>
      <c r="D266" s="22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45.210568909995764</v>
      </c>
      <c r="K266" s="22">
        <v>0</v>
      </c>
      <c r="L266" s="22">
        <v>0</v>
      </c>
      <c r="M266" s="22">
        <v>0</v>
      </c>
      <c r="N266" s="22">
        <v>45.066804325683457</v>
      </c>
      <c r="O266" s="23">
        <v>90.277373235679221</v>
      </c>
      <c r="P266" s="22">
        <v>0</v>
      </c>
      <c r="Q266" s="22">
        <v>3.6407670881069243</v>
      </c>
      <c r="R266" s="22">
        <v>6.6108888694002061</v>
      </c>
      <c r="S266" s="22">
        <v>31.193264889355721</v>
      </c>
      <c r="T266" s="22">
        <v>37.920044230260586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23.138270368972012</v>
      </c>
      <c r="AA266" s="22">
        <v>20.686089536833954</v>
      </c>
      <c r="AB266" s="23">
        <v>123.18932498292941</v>
      </c>
      <c r="AC266" s="22">
        <v>0</v>
      </c>
      <c r="AD266" s="22">
        <v>1.95</v>
      </c>
      <c r="AE266" s="22">
        <v>63.197235454898689</v>
      </c>
      <c r="AF266" s="22">
        <v>0</v>
      </c>
      <c r="AG266" s="22">
        <v>0</v>
      </c>
      <c r="AH266" s="22">
        <v>0</v>
      </c>
      <c r="AI266" s="22">
        <v>0</v>
      </c>
      <c r="AJ266" s="22">
        <v>2.2670505021103182E-2</v>
      </c>
      <c r="AK266" s="22">
        <v>8.8407386833457</v>
      </c>
      <c r="AL266" s="22">
        <v>0.34141011821016748</v>
      </c>
      <c r="AM266" s="22">
        <v>36.570800357416395</v>
      </c>
      <c r="AN266" s="22">
        <v>0</v>
      </c>
      <c r="AO266" s="23">
        <v>110.92285511889204</v>
      </c>
      <c r="AP266" s="22">
        <v>40.804731512224564</v>
      </c>
      <c r="AQ266" s="22">
        <v>0</v>
      </c>
      <c r="AR266" s="22">
        <v>87.707784928996773</v>
      </c>
      <c r="AS266" s="22">
        <v>0</v>
      </c>
      <c r="AT266" s="22">
        <v>0</v>
      </c>
      <c r="AU266" s="22">
        <v>0</v>
      </c>
      <c r="AV266" s="22">
        <v>2.1695840285592332</v>
      </c>
      <c r="AW266" s="22">
        <v>0</v>
      </c>
      <c r="AX266" s="22">
        <v>0</v>
      </c>
      <c r="AY266" s="22">
        <v>88.415441276452796</v>
      </c>
      <c r="AZ266" s="22">
        <v>0</v>
      </c>
      <c r="BA266" s="22">
        <v>0</v>
      </c>
      <c r="BB266" s="23">
        <v>219.09754174623339</v>
      </c>
      <c r="BC266" s="22">
        <v>0</v>
      </c>
      <c r="BD266" s="22">
        <v>0</v>
      </c>
      <c r="BE266" s="22">
        <v>5.4441315246240034</v>
      </c>
      <c r="BF266" s="22">
        <v>11.226117451731486</v>
      </c>
      <c r="BG266" s="22">
        <v>0</v>
      </c>
      <c r="BH266" s="22">
        <v>0.41266838374122772</v>
      </c>
      <c r="BI266" s="22">
        <v>0</v>
      </c>
      <c r="BJ266" s="22">
        <v>0</v>
      </c>
      <c r="BK266" s="22">
        <v>0</v>
      </c>
      <c r="BL266" s="22">
        <v>0</v>
      </c>
      <c r="BM266" s="22">
        <v>0</v>
      </c>
      <c r="BN266" s="22">
        <v>1.95</v>
      </c>
      <c r="BO266" s="23">
        <v>19.032917360096715</v>
      </c>
      <c r="BP266" s="22">
        <v>0</v>
      </c>
      <c r="BQ266" s="22">
        <v>3.4314809953540757</v>
      </c>
      <c r="BR266" s="22">
        <v>141.16974527517792</v>
      </c>
      <c r="BS266" s="22">
        <v>59.4</v>
      </c>
      <c r="BT266" s="22">
        <v>1.6653061224489794</v>
      </c>
      <c r="BU266" s="22">
        <v>0</v>
      </c>
      <c r="BV266" s="22">
        <v>0</v>
      </c>
      <c r="BW266" s="22">
        <v>83.6</v>
      </c>
      <c r="BX266" s="22">
        <v>1.5</v>
      </c>
      <c r="BY266" s="22">
        <v>0</v>
      </c>
      <c r="BZ266" s="22">
        <v>0</v>
      </c>
      <c r="CA266" s="22">
        <v>0</v>
      </c>
      <c r="CB266" s="23">
        <v>290.76653239298093</v>
      </c>
    </row>
    <row r="267" spans="1:80" ht="30">
      <c r="A267" s="20">
        <v>2813</v>
      </c>
      <c r="B267" s="21" t="s">
        <v>243</v>
      </c>
      <c r="C267" s="22">
        <v>0</v>
      </c>
      <c r="D267" s="22">
        <v>0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3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3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3">
        <v>0</v>
      </c>
      <c r="AP267" s="22">
        <v>0</v>
      </c>
      <c r="AQ267" s="22"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v>0</v>
      </c>
      <c r="AW267" s="22">
        <v>0</v>
      </c>
      <c r="AX267" s="22">
        <v>0</v>
      </c>
      <c r="AY267" s="22">
        <v>0</v>
      </c>
      <c r="AZ267" s="22">
        <v>0</v>
      </c>
      <c r="BA267" s="22">
        <v>0</v>
      </c>
      <c r="BB267" s="23">
        <v>0</v>
      </c>
      <c r="BC267" s="22">
        <v>0</v>
      </c>
      <c r="BD267" s="22">
        <v>0</v>
      </c>
      <c r="BE267" s="22">
        <v>0</v>
      </c>
      <c r="BF267" s="22">
        <v>0</v>
      </c>
      <c r="BG267" s="22">
        <v>0</v>
      </c>
      <c r="BH267" s="22">
        <v>0</v>
      </c>
      <c r="BI267" s="22">
        <v>0</v>
      </c>
      <c r="BJ267" s="22">
        <v>0</v>
      </c>
      <c r="BK267" s="22">
        <v>0</v>
      </c>
      <c r="BL267" s="22">
        <v>1.3585583852368717</v>
      </c>
      <c r="BM267" s="22">
        <v>0</v>
      </c>
      <c r="BN267" s="22">
        <v>0</v>
      </c>
      <c r="BO267" s="23">
        <v>1.3585583852368717</v>
      </c>
      <c r="BP267" s="22">
        <v>0</v>
      </c>
      <c r="BQ267" s="22">
        <v>0</v>
      </c>
      <c r="BR267" s="22">
        <v>0</v>
      </c>
      <c r="BS267" s="22">
        <v>0</v>
      </c>
      <c r="BT267" s="22">
        <v>0</v>
      </c>
      <c r="BU267" s="22">
        <v>0</v>
      </c>
      <c r="BV267" s="22">
        <v>0</v>
      </c>
      <c r="BW267" s="22">
        <v>0</v>
      </c>
      <c r="BX267" s="22">
        <v>0</v>
      </c>
      <c r="BY267" s="22">
        <v>0</v>
      </c>
      <c r="BZ267" s="22">
        <v>0</v>
      </c>
      <c r="CA267" s="22">
        <v>0</v>
      </c>
      <c r="CB267" s="23">
        <v>0</v>
      </c>
    </row>
    <row r="268" spans="1:80">
      <c r="A268" s="20">
        <v>2814</v>
      </c>
      <c r="B268" s="21" t="s">
        <v>244</v>
      </c>
      <c r="C268" s="22">
        <v>0.64251681050078879</v>
      </c>
      <c r="D268" s="22">
        <v>0.24568451842050271</v>
      </c>
      <c r="E268" s="22">
        <v>1.4648990044470414</v>
      </c>
      <c r="F268" s="22">
        <v>0.33</v>
      </c>
      <c r="G268" s="22">
        <v>0.42799999999999999</v>
      </c>
      <c r="H268" s="22">
        <v>3.9322529497406409</v>
      </c>
      <c r="I268" s="22">
        <v>0.81700235993985759</v>
      </c>
      <c r="J268" s="22">
        <v>0.215</v>
      </c>
      <c r="K268" s="22">
        <v>0.105</v>
      </c>
      <c r="L268" s="22">
        <v>0.26432988724739981</v>
      </c>
      <c r="M268" s="22">
        <v>0.31537386785464894</v>
      </c>
      <c r="N268" s="22">
        <v>0.28325077446218783</v>
      </c>
      <c r="O268" s="23">
        <v>9.0433101726130687</v>
      </c>
      <c r="P268" s="22">
        <v>0.111</v>
      </c>
      <c r="Q268" s="22">
        <v>0.29508000000000001</v>
      </c>
      <c r="R268" s="22">
        <v>1.35938</v>
      </c>
      <c r="S268" s="22">
        <v>0.36578489389222374</v>
      </c>
      <c r="T268" s="22">
        <v>0.25</v>
      </c>
      <c r="U268" s="22">
        <v>0</v>
      </c>
      <c r="V268" s="22">
        <v>0.71841315802590289</v>
      </c>
      <c r="W268" s="22">
        <v>0.32888183060635212</v>
      </c>
      <c r="X268" s="22">
        <v>0.56901000000000002</v>
      </c>
      <c r="Y268" s="22">
        <v>0.69330999999999998</v>
      </c>
      <c r="Z268" s="22">
        <v>0</v>
      </c>
      <c r="AA268" s="22">
        <v>0.27513028750282348</v>
      </c>
      <c r="AB268" s="23">
        <v>4.9659901700273021</v>
      </c>
      <c r="AC268" s="22">
        <v>0.31252622665328705</v>
      </c>
      <c r="AD268" s="22">
        <v>2.2817570739893291</v>
      </c>
      <c r="AE268" s="22">
        <v>0.94599999999999995</v>
      </c>
      <c r="AF268" s="22">
        <v>7.2376812349377956E-2</v>
      </c>
      <c r="AG268" s="22">
        <v>0.5949917848679851</v>
      </c>
      <c r="AH268" s="22">
        <v>2.4328004205390994</v>
      </c>
      <c r="AI268" s="22">
        <v>0.38074999999999998</v>
      </c>
      <c r="AJ268" s="22">
        <v>5.8326992398015629E-2</v>
      </c>
      <c r="AK268" s="22">
        <v>0.58817136758168098</v>
      </c>
      <c r="AL268" s="22">
        <v>5.6878731120002884E-2</v>
      </c>
      <c r="AM268" s="22">
        <v>0.20986132562447946</v>
      </c>
      <c r="AN268" s="22">
        <v>1.4756959326579262</v>
      </c>
      <c r="AO268" s="23">
        <v>9.4101366677811829</v>
      </c>
      <c r="AP268" s="22">
        <v>0.3802397254948599</v>
      </c>
      <c r="AQ268" s="22">
        <v>0.45440243257535717</v>
      </c>
      <c r="AR268" s="22">
        <v>0.84034197674418609</v>
      </c>
      <c r="AS268" s="22">
        <v>8.7419999999999998E-2</v>
      </c>
      <c r="AT268" s="22">
        <v>0.33500000000000002</v>
      </c>
      <c r="AU268" s="22">
        <v>0.49953585598215872</v>
      </c>
      <c r="AV268" s="22">
        <v>0.81910183245903856</v>
      </c>
      <c r="AW268" s="22">
        <v>0</v>
      </c>
      <c r="AX268" s="22">
        <v>0.38554327267303107</v>
      </c>
      <c r="AY268" s="22">
        <v>9.3209999999999987E-2</v>
      </c>
      <c r="AZ268" s="22">
        <v>0.3556681015550151</v>
      </c>
      <c r="BA268" s="22">
        <v>0.60144732737552886</v>
      </c>
      <c r="BB268" s="23">
        <v>4.851910524859175</v>
      </c>
      <c r="BC268" s="22">
        <v>0</v>
      </c>
      <c r="BD268" s="22">
        <v>4.7086079855492416E-2</v>
      </c>
      <c r="BE268" s="22">
        <v>13.25</v>
      </c>
      <c r="BF268" s="22">
        <v>3.956571110688067</v>
      </c>
      <c r="BG268" s="22">
        <v>4.2107974226228161E-2</v>
      </c>
      <c r="BH268" s="22">
        <v>0</v>
      </c>
      <c r="BI268" s="22">
        <v>0.50709049144037788</v>
      </c>
      <c r="BJ268" s="22">
        <v>0</v>
      </c>
      <c r="BK268" s="22">
        <v>0</v>
      </c>
      <c r="BL268" s="22">
        <v>0.28468664347382605</v>
      </c>
      <c r="BM268" s="22">
        <v>2.0926144448374688</v>
      </c>
      <c r="BN268" s="22">
        <v>0.98775999999999997</v>
      </c>
      <c r="BO268" s="23">
        <v>21.16791674452146</v>
      </c>
      <c r="BP268" s="22">
        <v>8.0986397019691306E-2</v>
      </c>
      <c r="BQ268" s="22">
        <v>0.16095801002147458</v>
      </c>
      <c r="BR268" s="22">
        <v>0.18325400132419717</v>
      </c>
      <c r="BS268" s="22">
        <v>0</v>
      </c>
      <c r="BT268" s="22">
        <v>0.21794037370927907</v>
      </c>
      <c r="BU268" s="22">
        <v>0</v>
      </c>
      <c r="BV268" s="22">
        <v>0.13451873874205048</v>
      </c>
      <c r="BW268" s="22">
        <v>2.5340805339265856E-2</v>
      </c>
      <c r="BX268" s="22">
        <v>0.81369973109010285</v>
      </c>
      <c r="BY268" s="22">
        <v>3.6157588235294136E-2</v>
      </c>
      <c r="BZ268" s="22">
        <v>5.2389318119664434E-3</v>
      </c>
      <c r="CA268" s="22">
        <v>0.43831038807628214</v>
      </c>
      <c r="CB268" s="23">
        <v>2.096404965369604</v>
      </c>
    </row>
    <row r="269" spans="1:80">
      <c r="A269" s="20">
        <v>2815</v>
      </c>
      <c r="B269" s="21" t="s">
        <v>245</v>
      </c>
      <c r="C269" s="22">
        <v>546.21101737349431</v>
      </c>
      <c r="D269" s="22">
        <v>569.75648468559461</v>
      </c>
      <c r="E269" s="22">
        <v>441.3619746730846</v>
      </c>
      <c r="F269" s="22">
        <v>236.355557102087</v>
      </c>
      <c r="G269" s="22">
        <v>354.38539045170745</v>
      </c>
      <c r="H269" s="22">
        <v>712.42851788227517</v>
      </c>
      <c r="I269" s="22">
        <v>414.21299736457269</v>
      </c>
      <c r="J269" s="22">
        <v>521.37601817917528</v>
      </c>
      <c r="K269" s="22">
        <v>548.35370399387921</v>
      </c>
      <c r="L269" s="22">
        <v>568.44095794491227</v>
      </c>
      <c r="M269" s="22">
        <v>674.78676309545267</v>
      </c>
      <c r="N269" s="22">
        <v>796.73646196161576</v>
      </c>
      <c r="O269" s="23">
        <v>6384.4058447078505</v>
      </c>
      <c r="P269" s="22">
        <v>489.65126546152834</v>
      </c>
      <c r="Q269" s="22">
        <v>528.84827502442351</v>
      </c>
      <c r="R269" s="22">
        <v>352.88438901570862</v>
      </c>
      <c r="S269" s="22">
        <v>604.32635725684304</v>
      </c>
      <c r="T269" s="22">
        <v>631.37057786293974</v>
      </c>
      <c r="U269" s="22">
        <v>426.00441674691382</v>
      </c>
      <c r="V269" s="22">
        <v>257.70794096330997</v>
      </c>
      <c r="W269" s="22">
        <v>117.15511186407761</v>
      </c>
      <c r="X269" s="22">
        <v>597.42182985482361</v>
      </c>
      <c r="Y269" s="22">
        <v>684.55471500834983</v>
      </c>
      <c r="Z269" s="22">
        <v>609.29179212635972</v>
      </c>
      <c r="AA269" s="22">
        <v>802.55016037150369</v>
      </c>
      <c r="AB269" s="23">
        <v>6101.7668315567807</v>
      </c>
      <c r="AC269" s="22">
        <v>719.19527696451917</v>
      </c>
      <c r="AD269" s="22">
        <v>809.7218484714266</v>
      </c>
      <c r="AE269" s="22">
        <v>680.03835495166356</v>
      </c>
      <c r="AF269" s="22">
        <v>856.93536927079697</v>
      </c>
      <c r="AG269" s="22">
        <v>783.74194362361095</v>
      </c>
      <c r="AH269" s="22">
        <v>934.07915713405964</v>
      </c>
      <c r="AI269" s="22">
        <v>1057.9277632745971</v>
      </c>
      <c r="AJ269" s="22">
        <v>994.94430689365083</v>
      </c>
      <c r="AK269" s="22">
        <v>417.17266177283699</v>
      </c>
      <c r="AL269" s="22">
        <v>979.11906954264725</v>
      </c>
      <c r="AM269" s="22">
        <v>529.59944369228913</v>
      </c>
      <c r="AN269" s="22">
        <v>998.94759663393427</v>
      </c>
      <c r="AO269" s="23">
        <v>9761.4227922260307</v>
      </c>
      <c r="AP269" s="22">
        <v>1187.0467783813851</v>
      </c>
      <c r="AQ269" s="22">
        <v>1517.4133731658312</v>
      </c>
      <c r="AR269" s="22">
        <v>890.69841427212862</v>
      </c>
      <c r="AS269" s="22">
        <v>865.35373032533903</v>
      </c>
      <c r="AT269" s="22">
        <v>1084.8718700968682</v>
      </c>
      <c r="AU269" s="22">
        <v>879.04444698282873</v>
      </c>
      <c r="AV269" s="22">
        <v>737.87973662498257</v>
      </c>
      <c r="AW269" s="22">
        <v>518.22680565759345</v>
      </c>
      <c r="AX269" s="22">
        <v>633.01953351760073</v>
      </c>
      <c r="AY269" s="22">
        <v>512.61932750662504</v>
      </c>
      <c r="AZ269" s="22">
        <v>1106.7875777517586</v>
      </c>
      <c r="BA269" s="22">
        <v>982.9108658208587</v>
      </c>
      <c r="BB269" s="23">
        <v>10915.872460103801</v>
      </c>
      <c r="BC269" s="22">
        <v>1293.4277658582766</v>
      </c>
      <c r="BD269" s="22">
        <v>501.19053186012337</v>
      </c>
      <c r="BE269" s="22">
        <v>907.99479626381083</v>
      </c>
      <c r="BF269" s="22">
        <v>1314.9655055222443</v>
      </c>
      <c r="BG269" s="22">
        <v>606.57938379807706</v>
      </c>
      <c r="BH269" s="22">
        <v>1212.2371249998957</v>
      </c>
      <c r="BI269" s="22">
        <v>818.34715505203121</v>
      </c>
      <c r="BJ269" s="22">
        <v>131.65218752179675</v>
      </c>
      <c r="BK269" s="22">
        <v>504.94170086815211</v>
      </c>
      <c r="BL269" s="22">
        <v>931.08830984187841</v>
      </c>
      <c r="BM269" s="22">
        <v>877.09413273835673</v>
      </c>
      <c r="BN269" s="22">
        <v>1121.97983</v>
      </c>
      <c r="BO269" s="23">
        <v>10221.498424324644</v>
      </c>
      <c r="BP269" s="22">
        <v>465.07980748126323</v>
      </c>
      <c r="BQ269" s="22">
        <v>885.02278159065531</v>
      </c>
      <c r="BR269" s="22">
        <v>917.30009961451026</v>
      </c>
      <c r="BS269" s="22">
        <v>955.58741206738534</v>
      </c>
      <c r="BT269" s="22">
        <v>602.67955874223628</v>
      </c>
      <c r="BU269" s="22">
        <v>813.40883147116733</v>
      </c>
      <c r="BV269" s="22">
        <v>1571.0481308814092</v>
      </c>
      <c r="BW269" s="22">
        <v>191.65240258430291</v>
      </c>
      <c r="BX269" s="22">
        <v>719.48531408307917</v>
      </c>
      <c r="BY269" s="22">
        <v>98.68596762132546</v>
      </c>
      <c r="BZ269" s="22">
        <v>769.35371716419945</v>
      </c>
      <c r="CA269" s="22">
        <v>964.15733034692926</v>
      </c>
      <c r="CB269" s="23">
        <v>8953.461353648463</v>
      </c>
    </row>
    <row r="270" spans="1:80" ht="30">
      <c r="A270" s="20">
        <v>2816</v>
      </c>
      <c r="B270" s="21" t="s">
        <v>246</v>
      </c>
      <c r="C270" s="22">
        <v>0</v>
      </c>
      <c r="D270" s="22">
        <v>0</v>
      </c>
      <c r="E270" s="22">
        <v>111.9678357150065</v>
      </c>
      <c r="F270" s="22">
        <v>107.72915389851326</v>
      </c>
      <c r="G270" s="22">
        <v>108.28544328493541</v>
      </c>
      <c r="H270" s="22">
        <v>112.09564636086866</v>
      </c>
      <c r="I270" s="22">
        <v>111.81892423295457</v>
      </c>
      <c r="J270" s="22">
        <v>0</v>
      </c>
      <c r="K270" s="22">
        <v>117.25194104304639</v>
      </c>
      <c r="L270" s="22">
        <v>0.66420525750470794</v>
      </c>
      <c r="M270" s="22">
        <v>1.7051844162114853E-2</v>
      </c>
      <c r="N270" s="22">
        <v>117.82791853272049</v>
      </c>
      <c r="O270" s="23">
        <v>787.65812016971199</v>
      </c>
      <c r="P270" s="22">
        <v>118.34247621228651</v>
      </c>
      <c r="Q270" s="22">
        <v>117.02774525097922</v>
      </c>
      <c r="R270" s="22">
        <v>115.94887709797784</v>
      </c>
      <c r="S270" s="22">
        <v>115.94943674807196</v>
      </c>
      <c r="T270" s="22">
        <v>117.79589770783357</v>
      </c>
      <c r="U270" s="22">
        <v>117.90324051123591</v>
      </c>
      <c r="V270" s="22">
        <v>0</v>
      </c>
      <c r="W270" s="22">
        <v>0</v>
      </c>
      <c r="X270" s="22">
        <v>117.44109528262545</v>
      </c>
      <c r="Y270" s="22">
        <v>0</v>
      </c>
      <c r="Z270" s="22">
        <v>115.46297932891449</v>
      </c>
      <c r="AA270" s="22">
        <v>1.5460871705051289</v>
      </c>
      <c r="AB270" s="23">
        <v>937.41783531043006</v>
      </c>
      <c r="AC270" s="22">
        <v>113.96143741907414</v>
      </c>
      <c r="AD270" s="22">
        <v>116.18393629720386</v>
      </c>
      <c r="AE270" s="22">
        <v>1.3201524813363821</v>
      </c>
      <c r="AF270" s="22">
        <v>0</v>
      </c>
      <c r="AG270" s="22">
        <v>116.36926446665352</v>
      </c>
      <c r="AH270" s="22">
        <v>117.87009687246513</v>
      </c>
      <c r="AI270" s="22">
        <v>110.53470417379462</v>
      </c>
      <c r="AJ270" s="22">
        <v>1.1740267218673044</v>
      </c>
      <c r="AK270" s="22">
        <v>218.05555048667591</v>
      </c>
      <c r="AL270" s="22">
        <v>108.98909076012716</v>
      </c>
      <c r="AM270" s="22">
        <v>109.09500954348924</v>
      </c>
      <c r="AN270" s="22">
        <v>119.05496042808205</v>
      </c>
      <c r="AO270" s="23">
        <v>1132.6082296507693</v>
      </c>
      <c r="AP270" s="22">
        <v>118.8290203786575</v>
      </c>
      <c r="AQ270" s="22">
        <v>0</v>
      </c>
      <c r="AR270" s="22">
        <v>0</v>
      </c>
      <c r="AS270" s="22">
        <v>124.14245423467963</v>
      </c>
      <c r="AT270" s="22">
        <v>121.78086</v>
      </c>
      <c r="AU270" s="22">
        <v>123.51822290096069</v>
      </c>
      <c r="AV270" s="22">
        <v>0</v>
      </c>
      <c r="AW270" s="22">
        <v>121.78086</v>
      </c>
      <c r="AX270" s="22">
        <v>0</v>
      </c>
      <c r="AY270" s="22">
        <v>121.78086</v>
      </c>
      <c r="AZ270" s="22">
        <v>121.78086</v>
      </c>
      <c r="BA270" s="22">
        <v>3.1432534182431171</v>
      </c>
      <c r="BB270" s="23">
        <v>856.75639093254085</v>
      </c>
      <c r="BC270" s="22">
        <v>368.53305035425632</v>
      </c>
      <c r="BD270" s="22">
        <v>2.4999699999999998</v>
      </c>
      <c r="BE270" s="22">
        <v>0</v>
      </c>
      <c r="BF270" s="22">
        <v>1.9989111212540684</v>
      </c>
      <c r="BG270" s="22">
        <v>0.17226184513389695</v>
      </c>
      <c r="BH270" s="22">
        <v>0</v>
      </c>
      <c r="BI270" s="22">
        <v>128.58426</v>
      </c>
      <c r="BJ270" s="22">
        <v>129.59716636731963</v>
      </c>
      <c r="BK270" s="22">
        <v>0</v>
      </c>
      <c r="BL270" s="22">
        <v>130.06809119012058</v>
      </c>
      <c r="BM270" s="22">
        <v>5.7698329799760657</v>
      </c>
      <c r="BN270" s="22">
        <v>130.38619</v>
      </c>
      <c r="BO270" s="23">
        <v>897.60973385806074</v>
      </c>
      <c r="BP270" s="22">
        <v>128.58426</v>
      </c>
      <c r="BQ270" s="22">
        <v>385.75278000000003</v>
      </c>
      <c r="BR270" s="22">
        <v>4.6938950016043339</v>
      </c>
      <c r="BS270" s="22">
        <v>128.58426</v>
      </c>
      <c r="BT270" s="22">
        <v>0</v>
      </c>
      <c r="BU270" s="22">
        <v>162.25744683868521</v>
      </c>
      <c r="BV270" s="22">
        <v>322.06832991768584</v>
      </c>
      <c r="BW270" s="22">
        <v>2.6066870520825676</v>
      </c>
      <c r="BX270" s="22">
        <v>0</v>
      </c>
      <c r="BY270" s="22">
        <v>3.6092225447593833</v>
      </c>
      <c r="BZ270" s="22">
        <v>7.2436497292407784</v>
      </c>
      <c r="CA270" s="22">
        <v>163.03593108739958</v>
      </c>
      <c r="CB270" s="23">
        <v>1308.4364621714578</v>
      </c>
    </row>
    <row r="271" spans="1:80">
      <c r="A271" s="20">
        <v>2817</v>
      </c>
      <c r="B271" s="21" t="s">
        <v>247</v>
      </c>
      <c r="C271" s="22">
        <v>0</v>
      </c>
      <c r="D271" s="22">
        <v>0.97727999999999993</v>
      </c>
      <c r="E271" s="22">
        <v>7.3632100000000005</v>
      </c>
      <c r="F271" s="22">
        <v>10.011820657452255</v>
      </c>
      <c r="G271" s="22">
        <v>4.9513163705262251</v>
      </c>
      <c r="H271" s="22">
        <v>0.27756999999999998</v>
      </c>
      <c r="I271" s="22">
        <v>1.6060666699650312</v>
      </c>
      <c r="J271" s="22">
        <v>0.55646000000000007</v>
      </c>
      <c r="K271" s="22">
        <v>16.441952656948335</v>
      </c>
      <c r="L271" s="22">
        <v>12.953772461010619</v>
      </c>
      <c r="M271" s="22">
        <v>2.2263027390822829</v>
      </c>
      <c r="N271" s="22">
        <v>0.66</v>
      </c>
      <c r="O271" s="23">
        <v>58.025751554984751</v>
      </c>
      <c r="P271" s="22">
        <v>0.56464999999999999</v>
      </c>
      <c r="Q271" s="22">
        <v>2.5792633998307339</v>
      </c>
      <c r="R271" s="22">
        <v>3.0472666285611134</v>
      </c>
      <c r="S271" s="22">
        <v>0</v>
      </c>
      <c r="T271" s="22">
        <v>3.0303987204288552</v>
      </c>
      <c r="U271" s="22">
        <v>3.2533196553139105</v>
      </c>
      <c r="V271" s="22">
        <v>6.9240698733931918</v>
      </c>
      <c r="W271" s="22">
        <v>3.6676030554845305</v>
      </c>
      <c r="X271" s="22">
        <v>1.02</v>
      </c>
      <c r="Y271" s="22">
        <v>9.0158762367171406</v>
      </c>
      <c r="Z271" s="22">
        <v>5.6101300747532186</v>
      </c>
      <c r="AA271" s="22">
        <v>6.1407068085929959</v>
      </c>
      <c r="AB271" s="23">
        <v>44.853284453075688</v>
      </c>
      <c r="AC271" s="22">
        <v>2.6782600000000003</v>
      </c>
      <c r="AD271" s="22">
        <v>6.2218589303870404</v>
      </c>
      <c r="AE271" s="22">
        <v>6.1363902620577777</v>
      </c>
      <c r="AF271" s="22">
        <v>0</v>
      </c>
      <c r="AG271" s="22">
        <v>0</v>
      </c>
      <c r="AH271" s="22">
        <v>7.6829629320798452</v>
      </c>
      <c r="AI271" s="22">
        <v>26.688884343291491</v>
      </c>
      <c r="AJ271" s="22">
        <v>6.9966017031272942</v>
      </c>
      <c r="AK271" s="22">
        <v>10.220128431303371</v>
      </c>
      <c r="AL271" s="22">
        <v>11.671662646420822</v>
      </c>
      <c r="AM271" s="22">
        <v>5.2352805612746014</v>
      </c>
      <c r="AN271" s="22">
        <v>10.846715314183125</v>
      </c>
      <c r="AO271" s="23">
        <v>94.378745124125388</v>
      </c>
      <c r="AP271" s="22">
        <v>8.1112025742722444</v>
      </c>
      <c r="AQ271" s="22">
        <v>2.2967905544606992</v>
      </c>
      <c r="AR271" s="22">
        <v>0.26246999999999998</v>
      </c>
      <c r="AS271" s="22">
        <v>10.672234264999801</v>
      </c>
      <c r="AT271" s="22">
        <v>0</v>
      </c>
      <c r="AU271" s="22">
        <v>19.965606932885255</v>
      </c>
      <c r="AV271" s="22">
        <v>20.43551041546187</v>
      </c>
      <c r="AW271" s="22">
        <v>1.895125527369826</v>
      </c>
      <c r="AX271" s="22">
        <v>0</v>
      </c>
      <c r="AY271" s="22">
        <v>2.0965640975479531</v>
      </c>
      <c r="AZ271" s="22">
        <v>11.510985185185184</v>
      </c>
      <c r="BA271" s="22">
        <v>4.8493140367717649</v>
      </c>
      <c r="BB271" s="23">
        <v>82.095803588954581</v>
      </c>
      <c r="BC271" s="22">
        <v>0</v>
      </c>
      <c r="BD271" s="22">
        <v>4.7228511693578108</v>
      </c>
      <c r="BE271" s="22">
        <v>11.933248794970657</v>
      </c>
      <c r="BF271" s="22">
        <v>0</v>
      </c>
      <c r="BG271" s="22">
        <v>8.7189135008506682</v>
      </c>
      <c r="BH271" s="22">
        <v>30.238959806555791</v>
      </c>
      <c r="BI271" s="22">
        <v>1.6058891680752554</v>
      </c>
      <c r="BJ271" s="22">
        <v>6.2911827826279163</v>
      </c>
      <c r="BK271" s="22">
        <v>2.0387470544361577</v>
      </c>
      <c r="BL271" s="22">
        <v>10.525889180426212</v>
      </c>
      <c r="BM271" s="22">
        <v>16.975492790046196</v>
      </c>
      <c r="BN271" s="22">
        <v>0.51658000000000004</v>
      </c>
      <c r="BO271" s="23">
        <v>93.56775424734667</v>
      </c>
      <c r="BP271" s="22">
        <v>0.66625000000000001</v>
      </c>
      <c r="BQ271" s="22">
        <v>1.3260609265919193E-3</v>
      </c>
      <c r="BR271" s="22">
        <v>15.996707005251839</v>
      </c>
      <c r="BS271" s="22">
        <v>0</v>
      </c>
      <c r="BT271" s="22">
        <v>11.500542594973698</v>
      </c>
      <c r="BU271" s="22">
        <v>11.045247466588341</v>
      </c>
      <c r="BV271" s="22">
        <v>0.92447180226987991</v>
      </c>
      <c r="BW271" s="22">
        <v>3.5735060115778539E-3</v>
      </c>
      <c r="BX271" s="22">
        <v>1.17299</v>
      </c>
      <c r="BY271" s="22">
        <v>11.129887161133778</v>
      </c>
      <c r="BZ271" s="22">
        <v>12.932051134855666</v>
      </c>
      <c r="CA271" s="22">
        <v>0</v>
      </c>
      <c r="CB271" s="23">
        <v>65.373046732011375</v>
      </c>
    </row>
    <row r="272" spans="1:80" ht="30">
      <c r="A272" s="20">
        <v>2818</v>
      </c>
      <c r="B272" s="21" t="s">
        <v>248</v>
      </c>
      <c r="C272" s="22">
        <v>2.4314741739130437</v>
      </c>
      <c r="D272" s="22">
        <v>0</v>
      </c>
      <c r="E272" s="22">
        <v>0.22770100280959576</v>
      </c>
      <c r="F272" s="22">
        <v>1.2135898188641554</v>
      </c>
      <c r="G272" s="22">
        <v>2.7914446493840317</v>
      </c>
      <c r="H272" s="22">
        <v>0</v>
      </c>
      <c r="I272" s="22">
        <v>6.40855</v>
      </c>
      <c r="J272" s="22">
        <v>1.2485073025480815</v>
      </c>
      <c r="K272" s="22">
        <v>0.46210527783941424</v>
      </c>
      <c r="L272" s="22">
        <v>2.4109241673417929</v>
      </c>
      <c r="M272" s="22">
        <v>7.6646503908018252E-3</v>
      </c>
      <c r="N272" s="22">
        <v>1.3486087365393555</v>
      </c>
      <c r="O272" s="23">
        <v>18.550569779630269</v>
      </c>
      <c r="P272" s="22">
        <v>0</v>
      </c>
      <c r="Q272" s="22">
        <v>1.0625114807156706</v>
      </c>
      <c r="R272" s="22">
        <v>3.0034195660605869</v>
      </c>
      <c r="S272" s="22">
        <v>2.5070482575823414</v>
      </c>
      <c r="T272" s="22">
        <v>4.4400301228297172</v>
      </c>
      <c r="U272" s="22">
        <v>1.9384863954892435</v>
      </c>
      <c r="V272" s="22">
        <v>2.0216623202251283</v>
      </c>
      <c r="W272" s="22">
        <v>10.568132469243892</v>
      </c>
      <c r="X272" s="22">
        <v>0</v>
      </c>
      <c r="Y272" s="22">
        <v>0.682941822358346</v>
      </c>
      <c r="Z272" s="22">
        <v>0.42423254334340704</v>
      </c>
      <c r="AA272" s="22">
        <v>2.6490368513973945</v>
      </c>
      <c r="AB272" s="23">
        <v>29.297501829245725</v>
      </c>
      <c r="AC272" s="22">
        <v>1.8009029126213587</v>
      </c>
      <c r="AD272" s="22">
        <v>2.1502945716068438</v>
      </c>
      <c r="AE272" s="22">
        <v>2.8641526081002291</v>
      </c>
      <c r="AF272" s="22">
        <v>1.6603932507374024</v>
      </c>
      <c r="AG272" s="22">
        <v>2.2405997496788355</v>
      </c>
      <c r="AH272" s="22">
        <v>1.2633272563061557</v>
      </c>
      <c r="AI272" s="22">
        <v>13.852861661498725</v>
      </c>
      <c r="AJ272" s="22">
        <v>5.9426283361524108</v>
      </c>
      <c r="AK272" s="22">
        <v>0.2065771860754248</v>
      </c>
      <c r="AL272" s="22">
        <v>7.4064264705943952</v>
      </c>
      <c r="AM272" s="22">
        <v>0.38662202892668707</v>
      </c>
      <c r="AN272" s="22">
        <v>2.15324739262307</v>
      </c>
      <c r="AO272" s="23">
        <v>41.928033424921537</v>
      </c>
      <c r="AP272" s="22">
        <v>21.75</v>
      </c>
      <c r="AQ272" s="22">
        <v>2.28612230794681</v>
      </c>
      <c r="AR272" s="22">
        <v>6.9794736715022907</v>
      </c>
      <c r="AS272" s="22">
        <v>0</v>
      </c>
      <c r="AT272" s="22">
        <v>5.2323024521412638</v>
      </c>
      <c r="AU272" s="22">
        <v>6.1168485810717073</v>
      </c>
      <c r="AV272" s="22">
        <v>2.8801092645935293</v>
      </c>
      <c r="AW272" s="22">
        <v>38.045780818827623</v>
      </c>
      <c r="AX272" s="22">
        <v>6.9397000000000002</v>
      </c>
      <c r="AY272" s="22">
        <v>3.5521452003328129</v>
      </c>
      <c r="AZ272" s="22">
        <v>2.7477356059809361</v>
      </c>
      <c r="BA272" s="22">
        <v>12.638650447568494</v>
      </c>
      <c r="BB272" s="23">
        <v>109.16886834996548</v>
      </c>
      <c r="BC272" s="22">
        <v>12.266180829004734</v>
      </c>
      <c r="BD272" s="22">
        <v>74.61005986218052</v>
      </c>
      <c r="BE272" s="22">
        <v>21.342633207327165</v>
      </c>
      <c r="BF272" s="22">
        <v>2.8580360069451682</v>
      </c>
      <c r="BG272" s="22">
        <v>13.182849908040216</v>
      </c>
      <c r="BH272" s="22">
        <v>0.65874999999999995</v>
      </c>
      <c r="BI272" s="22">
        <v>17.394153011636597</v>
      </c>
      <c r="BJ272" s="22">
        <v>23.762785499963652</v>
      </c>
      <c r="BK272" s="22">
        <v>2.0926329279707994</v>
      </c>
      <c r="BL272" s="22">
        <v>26.238590815439515</v>
      </c>
      <c r="BM272" s="22">
        <v>22.906594036383666</v>
      </c>
      <c r="BN272" s="22">
        <v>51.721329999999995</v>
      </c>
      <c r="BO272" s="23">
        <v>269.03459610489205</v>
      </c>
      <c r="BP272" s="22">
        <v>1.1646969446485338</v>
      </c>
      <c r="BQ272" s="22">
        <v>0.24813350592361172</v>
      </c>
      <c r="BR272" s="22">
        <v>22.244893385418543</v>
      </c>
      <c r="BS272" s="22">
        <v>189.58463645069963</v>
      </c>
      <c r="BT272" s="22">
        <v>40.289817124488607</v>
      </c>
      <c r="BU272" s="22">
        <v>14.518055837570266</v>
      </c>
      <c r="BV272" s="22">
        <v>0.20906788700849749</v>
      </c>
      <c r="BW272" s="22">
        <v>41.45912335766424</v>
      </c>
      <c r="BX272" s="22">
        <v>131.3385644573728</v>
      </c>
      <c r="BY272" s="22">
        <v>0</v>
      </c>
      <c r="BZ272" s="22">
        <v>3.3335000053632537</v>
      </c>
      <c r="CA272" s="22">
        <v>3.6218230612622628</v>
      </c>
      <c r="CB272" s="23">
        <v>448.01231201742019</v>
      </c>
    </row>
    <row r="273" spans="1:80">
      <c r="A273" s="20">
        <v>2819</v>
      </c>
      <c r="B273" s="21" t="s">
        <v>249</v>
      </c>
      <c r="C273" s="22">
        <v>0</v>
      </c>
      <c r="D273" s="22">
        <v>0</v>
      </c>
      <c r="E273" s="22">
        <v>6.2023319251837963</v>
      </c>
      <c r="F273" s="22">
        <v>3.2130941288989003</v>
      </c>
      <c r="G273" s="22">
        <v>9.4030400000000007</v>
      </c>
      <c r="H273" s="22">
        <v>0</v>
      </c>
      <c r="I273" s="22">
        <v>3.5499999999999998E-3</v>
      </c>
      <c r="J273" s="22">
        <v>0</v>
      </c>
      <c r="K273" s="22">
        <v>4.7084200000000003</v>
      </c>
      <c r="L273" s="22">
        <v>1.5251605717731462</v>
      </c>
      <c r="M273" s="22">
        <v>0.12282421381507719</v>
      </c>
      <c r="N273" s="22">
        <v>0</v>
      </c>
      <c r="O273" s="23">
        <v>25.17842083967092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0.41199999999999998</v>
      </c>
      <c r="X273" s="22">
        <v>0</v>
      </c>
      <c r="Y273" s="22">
        <v>0</v>
      </c>
      <c r="Z273" s="22">
        <v>0</v>
      </c>
      <c r="AA273" s="22">
        <v>0.47</v>
      </c>
      <c r="AB273" s="23">
        <v>0.8819999999999999</v>
      </c>
      <c r="AC273" s="22">
        <v>0.10619138925761648</v>
      </c>
      <c r="AD273" s="22">
        <v>1.3550000000000001E-2</v>
      </c>
      <c r="AE273" s="22">
        <v>0</v>
      </c>
      <c r="AF273" s="22">
        <v>0</v>
      </c>
      <c r="AG273" s="22">
        <v>0</v>
      </c>
      <c r="AH273" s="22">
        <v>0.47457539237668167</v>
      </c>
      <c r="AI273" s="22">
        <v>0</v>
      </c>
      <c r="AJ273" s="22">
        <v>0</v>
      </c>
      <c r="AK273" s="22">
        <v>0</v>
      </c>
      <c r="AL273" s="22">
        <v>5.1862726159945725</v>
      </c>
      <c r="AM273" s="22">
        <v>8.6308799999999994</v>
      </c>
      <c r="AN273" s="22">
        <v>0</v>
      </c>
      <c r="AO273" s="23">
        <v>14.411469397628871</v>
      </c>
      <c r="AP273" s="22">
        <v>0</v>
      </c>
      <c r="AQ273" s="22">
        <v>0</v>
      </c>
      <c r="AR273" s="22">
        <v>1.845</v>
      </c>
      <c r="AS273" s="22">
        <v>0</v>
      </c>
      <c r="AT273" s="22">
        <v>17.785968941103729</v>
      </c>
      <c r="AU273" s="22">
        <v>0</v>
      </c>
      <c r="AV273" s="22">
        <v>0</v>
      </c>
      <c r="AW273" s="22">
        <v>8.1138500000000011</v>
      </c>
      <c r="AX273" s="22">
        <v>0</v>
      </c>
      <c r="AY273" s="22">
        <v>0</v>
      </c>
      <c r="AZ273" s="22">
        <v>0</v>
      </c>
      <c r="BA273" s="22">
        <v>0.51300000000000001</v>
      </c>
      <c r="BB273" s="23">
        <v>28.257818941103732</v>
      </c>
      <c r="BC273" s="22">
        <v>0</v>
      </c>
      <c r="BD273" s="22">
        <v>0</v>
      </c>
      <c r="BE273" s="22">
        <v>0</v>
      </c>
      <c r="BF273" s="22">
        <v>0</v>
      </c>
      <c r="BG273" s="22">
        <v>0</v>
      </c>
      <c r="BH273" s="22">
        <v>7.5977899999999998</v>
      </c>
      <c r="BI273" s="22">
        <v>0</v>
      </c>
      <c r="BJ273" s="22">
        <v>0</v>
      </c>
      <c r="BK273" s="22">
        <v>0</v>
      </c>
      <c r="BL273" s="22">
        <v>2.9827415384615388E-2</v>
      </c>
      <c r="BM273" s="22">
        <v>0</v>
      </c>
      <c r="BN273" s="22">
        <v>0</v>
      </c>
      <c r="BO273" s="23">
        <v>7.6276174153846155</v>
      </c>
      <c r="BP273" s="22">
        <v>0</v>
      </c>
      <c r="BQ273" s="22">
        <v>4.1321980114237345E-3</v>
      </c>
      <c r="BR273" s="22">
        <v>0.48948876675987657</v>
      </c>
      <c r="BS273" s="22">
        <v>0</v>
      </c>
      <c r="BT273" s="22">
        <v>0.95146274770993744</v>
      </c>
      <c r="BU273" s="22">
        <v>2.5276266754559431E-2</v>
      </c>
      <c r="BV273" s="22">
        <v>0</v>
      </c>
      <c r="BW273" s="22">
        <v>0</v>
      </c>
      <c r="BX273" s="22">
        <v>1.1469944667112002</v>
      </c>
      <c r="BY273" s="22">
        <v>0</v>
      </c>
      <c r="BZ273" s="22">
        <v>0.78449999999999998</v>
      </c>
      <c r="CA273" s="22">
        <v>0</v>
      </c>
      <c r="CB273" s="23">
        <v>3.4018544459469973</v>
      </c>
    </row>
    <row r="274" spans="1:80">
      <c r="A274" s="20">
        <v>2820</v>
      </c>
      <c r="B274" s="21" t="s">
        <v>250</v>
      </c>
      <c r="C274" s="22">
        <v>0</v>
      </c>
      <c r="D274" s="22">
        <v>0.93164093283582083</v>
      </c>
      <c r="E274" s="22">
        <v>0</v>
      </c>
      <c r="F274" s="22">
        <v>0</v>
      </c>
      <c r="G274" s="22">
        <v>0</v>
      </c>
      <c r="H274" s="22">
        <v>0</v>
      </c>
      <c r="I274" s="22">
        <v>1.1999999999999999E-3</v>
      </c>
      <c r="J274" s="22">
        <v>0</v>
      </c>
      <c r="K274" s="22">
        <v>0</v>
      </c>
      <c r="L274" s="22">
        <v>0</v>
      </c>
      <c r="M274" s="22">
        <v>8.6127169025560536E-3</v>
      </c>
      <c r="N274" s="22">
        <v>0.3461870063888044</v>
      </c>
      <c r="O274" s="23">
        <v>1.2876406561271811</v>
      </c>
      <c r="P274" s="22">
        <v>0</v>
      </c>
      <c r="Q274" s="22">
        <v>0</v>
      </c>
      <c r="R274" s="22">
        <v>0</v>
      </c>
      <c r="S274" s="22">
        <v>0</v>
      </c>
      <c r="T274" s="22">
        <v>2.0000000000000013E-3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3">
        <v>2.0000000000000013E-3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4.3499999999999997E-3</v>
      </c>
      <c r="AL274" s="22">
        <v>0</v>
      </c>
      <c r="AM274" s="22">
        <v>0</v>
      </c>
      <c r="AN274" s="22">
        <v>0</v>
      </c>
      <c r="AO274" s="23">
        <v>4.3499999999999997E-3</v>
      </c>
      <c r="AP274" s="22">
        <v>0</v>
      </c>
      <c r="AQ274" s="22">
        <v>0</v>
      </c>
      <c r="AR274" s="22">
        <v>25.221000000000004</v>
      </c>
      <c r="AS274" s="22">
        <v>0</v>
      </c>
      <c r="AT274" s="22">
        <v>1.7987200000000001</v>
      </c>
      <c r="AU274" s="22">
        <v>26.113289999999999</v>
      </c>
      <c r="AV274" s="22">
        <v>410.46660000000003</v>
      </c>
      <c r="AW274" s="22">
        <v>0</v>
      </c>
      <c r="AX274" s="22">
        <v>0.21875782299471341</v>
      </c>
      <c r="AY274" s="22">
        <v>0</v>
      </c>
      <c r="AZ274" s="22">
        <v>0</v>
      </c>
      <c r="BA274" s="22">
        <v>0</v>
      </c>
      <c r="BB274" s="23">
        <v>463.81836782299473</v>
      </c>
      <c r="BC274" s="22">
        <v>0</v>
      </c>
      <c r="BD274" s="22">
        <v>0</v>
      </c>
      <c r="BE274" s="22">
        <v>7.1815574781373778E-2</v>
      </c>
      <c r="BF274" s="22">
        <v>0</v>
      </c>
      <c r="BG274" s="22">
        <v>0</v>
      </c>
      <c r="BH274" s="22">
        <v>0</v>
      </c>
      <c r="BI274" s="22">
        <v>0</v>
      </c>
      <c r="BJ274" s="22">
        <v>0</v>
      </c>
      <c r="BK274" s="22">
        <v>0</v>
      </c>
      <c r="BL274" s="22">
        <v>7.1970598378398205E-3</v>
      </c>
      <c r="BM274" s="22">
        <v>0</v>
      </c>
      <c r="BN274" s="22">
        <v>0</v>
      </c>
      <c r="BO274" s="23">
        <v>7.9012634619213595E-2</v>
      </c>
      <c r="BP274" s="22">
        <v>0</v>
      </c>
      <c r="BQ274" s="22">
        <v>0</v>
      </c>
      <c r="BR274" s="22">
        <v>1.2099999999999999E-3</v>
      </c>
      <c r="BS274" s="22">
        <v>10.195754668697642</v>
      </c>
      <c r="BT274" s="22">
        <v>0</v>
      </c>
      <c r="BU274" s="22">
        <v>0</v>
      </c>
      <c r="BV274" s="22">
        <v>0</v>
      </c>
      <c r="BW274" s="22">
        <v>0</v>
      </c>
      <c r="BX274" s="22">
        <v>78.3</v>
      </c>
      <c r="BY274" s="22">
        <v>7.9549419373805674E-3</v>
      </c>
      <c r="BZ274" s="22">
        <v>0</v>
      </c>
      <c r="CA274" s="22">
        <v>12.074240705808409</v>
      </c>
      <c r="CB274" s="23">
        <v>100.57916031644343</v>
      </c>
    </row>
    <row r="275" spans="1:80">
      <c r="A275" s="20">
        <v>2821</v>
      </c>
      <c r="B275" s="21" t="s">
        <v>251</v>
      </c>
      <c r="C275" s="22">
        <v>0.33204228570564442</v>
      </c>
      <c r="D275" s="22">
        <v>0.47572769734874032</v>
      </c>
      <c r="E275" s="22">
        <v>40.77915696486015</v>
      </c>
      <c r="F275" s="22">
        <v>1.2643010951197735</v>
      </c>
      <c r="G275" s="22">
        <v>25.774272895099635</v>
      </c>
      <c r="H275" s="22">
        <v>3.4418773491294674</v>
      </c>
      <c r="I275" s="22">
        <v>11.915951328449081</v>
      </c>
      <c r="J275" s="22">
        <v>5.941894216742039</v>
      </c>
      <c r="K275" s="22">
        <v>46.584349514747458</v>
      </c>
      <c r="L275" s="22">
        <v>52.461268371984332</v>
      </c>
      <c r="M275" s="22">
        <v>4.8942071516657188</v>
      </c>
      <c r="N275" s="22">
        <v>32.511436976095396</v>
      </c>
      <c r="O275" s="23">
        <v>226.37648584694739</v>
      </c>
      <c r="P275" s="22">
        <v>4.7189999999999996E-2</v>
      </c>
      <c r="Q275" s="22">
        <v>4.0755299999999997</v>
      </c>
      <c r="R275" s="22">
        <v>23.665078632772335</v>
      </c>
      <c r="S275" s="22">
        <v>1.0574979733962364</v>
      </c>
      <c r="T275" s="22">
        <v>5.07</v>
      </c>
      <c r="U275" s="22">
        <v>4.2447411558727213</v>
      </c>
      <c r="V275" s="22">
        <v>16.871627337842426</v>
      </c>
      <c r="W275" s="22">
        <v>45.453344959742353</v>
      </c>
      <c r="X275" s="22">
        <v>0.41647205957883926</v>
      </c>
      <c r="Y275" s="22">
        <v>47.887260325576932</v>
      </c>
      <c r="Z275" s="22">
        <v>2.1027151397917323</v>
      </c>
      <c r="AA275" s="22">
        <v>20.979963727746316</v>
      </c>
      <c r="AB275" s="23">
        <v>171.87142131231991</v>
      </c>
      <c r="AC275" s="22">
        <v>2.783105380479026</v>
      </c>
      <c r="AD275" s="22">
        <v>22.534812350755018</v>
      </c>
      <c r="AE275" s="22">
        <v>7.3397085693058246</v>
      </c>
      <c r="AF275" s="22">
        <v>18.890248352113595</v>
      </c>
      <c r="AG275" s="22">
        <v>71.527562484121503</v>
      </c>
      <c r="AH275" s="22">
        <v>1.2715354820627804</v>
      </c>
      <c r="AI275" s="22">
        <v>67.542577406656164</v>
      </c>
      <c r="AJ275" s="22">
        <v>29.234059607456555</v>
      </c>
      <c r="AK275" s="22">
        <v>27.091210800122319</v>
      </c>
      <c r="AL275" s="22">
        <v>46.133030367265974</v>
      </c>
      <c r="AM275" s="22">
        <v>60.405644896633191</v>
      </c>
      <c r="AN275" s="22">
        <v>24.829547622481606</v>
      </c>
      <c r="AO275" s="23">
        <v>379.58304331945351</v>
      </c>
      <c r="AP275" s="22">
        <v>3.08169</v>
      </c>
      <c r="AQ275" s="22">
        <v>35.391566106990645</v>
      </c>
      <c r="AR275" s="22">
        <v>36.762072243341954</v>
      </c>
      <c r="AS275" s="22">
        <v>12.875728419358101</v>
      </c>
      <c r="AT275" s="22">
        <v>10.757866759162365</v>
      </c>
      <c r="AU275" s="22">
        <v>3.7661161830290864</v>
      </c>
      <c r="AV275" s="22">
        <v>3.2563905307079954</v>
      </c>
      <c r="AW275" s="22">
        <v>34.463835579782128</v>
      </c>
      <c r="AX275" s="22">
        <v>33.484313928688067</v>
      </c>
      <c r="AY275" s="22">
        <v>10.677792612379225</v>
      </c>
      <c r="AZ275" s="22">
        <v>5.3008000000000006</v>
      </c>
      <c r="BA275" s="22">
        <v>26.629921940330519</v>
      </c>
      <c r="BB275" s="23">
        <v>216.44809430377006</v>
      </c>
      <c r="BC275" s="22">
        <v>21.869388735620245</v>
      </c>
      <c r="BD275" s="22">
        <v>16.228760855351869</v>
      </c>
      <c r="BE275" s="22">
        <v>13.553771580075992</v>
      </c>
      <c r="BF275" s="22">
        <v>9.3326697971406638</v>
      </c>
      <c r="BG275" s="22">
        <v>48.176858466038141</v>
      </c>
      <c r="BH275" s="22">
        <v>53.83272270927273</v>
      </c>
      <c r="BI275" s="22">
        <v>9.0553751670129863</v>
      </c>
      <c r="BJ275" s="22">
        <v>0.13266</v>
      </c>
      <c r="BK275" s="22">
        <v>65.330661876423704</v>
      </c>
      <c r="BL275" s="22">
        <v>40.00410967160532</v>
      </c>
      <c r="BM275" s="22">
        <v>13.185610001876627</v>
      </c>
      <c r="BN275" s="22">
        <v>2.9424900000000003</v>
      </c>
      <c r="BO275" s="23">
        <v>293.64507886041827</v>
      </c>
      <c r="BP275" s="22">
        <v>0.29345319370026646</v>
      </c>
      <c r="BQ275" s="22">
        <v>1.8000137250546506</v>
      </c>
      <c r="BR275" s="22">
        <v>23.169560000000004</v>
      </c>
      <c r="BS275" s="22">
        <v>42.335287331071513</v>
      </c>
      <c r="BT275" s="22">
        <v>32.104014053953911</v>
      </c>
      <c r="BU275" s="22">
        <v>3.2607320230629506</v>
      </c>
      <c r="BV275" s="22">
        <v>17.011132405538227</v>
      </c>
      <c r="BW275" s="22">
        <v>32.125818972541211</v>
      </c>
      <c r="BX275" s="22">
        <v>3.4996611813349086</v>
      </c>
      <c r="BY275" s="22">
        <v>47.570221703424977</v>
      </c>
      <c r="BZ275" s="22">
        <v>12.301750292520776</v>
      </c>
      <c r="CA275" s="22">
        <v>25.057957315373603</v>
      </c>
      <c r="CB275" s="23">
        <v>240.52960219757702</v>
      </c>
    </row>
    <row r="276" spans="1:80" ht="30">
      <c r="A276" s="20">
        <v>2822</v>
      </c>
      <c r="B276" s="21" t="s">
        <v>252</v>
      </c>
      <c r="C276" s="22">
        <v>0</v>
      </c>
      <c r="D276" s="22">
        <v>0</v>
      </c>
      <c r="E276" s="22">
        <v>10.6</v>
      </c>
      <c r="F276" s="22">
        <v>0</v>
      </c>
      <c r="G276" s="22">
        <v>0</v>
      </c>
      <c r="H276" s="22">
        <v>0</v>
      </c>
      <c r="I276" s="22">
        <v>2.0219999999999998E-2</v>
      </c>
      <c r="J276" s="22">
        <v>0</v>
      </c>
      <c r="K276" s="22">
        <v>10.62546649875901</v>
      </c>
      <c r="L276" s="22">
        <v>3.2489602990507436</v>
      </c>
      <c r="M276" s="22">
        <v>0.24856999999999999</v>
      </c>
      <c r="N276" s="22">
        <v>0.24586999999999998</v>
      </c>
      <c r="O276" s="23">
        <v>24.989086797809755</v>
      </c>
      <c r="P276" s="22">
        <v>0</v>
      </c>
      <c r="Q276" s="22">
        <v>22.245549552750102</v>
      </c>
      <c r="R276" s="22">
        <v>0.13331000000000001</v>
      </c>
      <c r="S276" s="22">
        <v>0</v>
      </c>
      <c r="T276" s="22">
        <v>13.217503788334158</v>
      </c>
      <c r="U276" s="22">
        <v>0</v>
      </c>
      <c r="V276" s="22">
        <v>8.8688891946134912E-2</v>
      </c>
      <c r="W276" s="22">
        <v>0.1631046082949309</v>
      </c>
      <c r="X276" s="22">
        <v>0</v>
      </c>
      <c r="Y276" s="22">
        <v>0</v>
      </c>
      <c r="Z276" s="22">
        <v>0</v>
      </c>
      <c r="AA276" s="22">
        <v>0</v>
      </c>
      <c r="AB276" s="23">
        <v>35.848156841325327</v>
      </c>
      <c r="AC276" s="22">
        <v>0</v>
      </c>
      <c r="AD276" s="22">
        <v>7.7969999999999998E-2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0.28859999999999997</v>
      </c>
      <c r="AM276" s="22">
        <v>0.45839999999999997</v>
      </c>
      <c r="AN276" s="22">
        <v>0</v>
      </c>
      <c r="AO276" s="23">
        <v>0.82496999999999998</v>
      </c>
      <c r="AP276" s="22">
        <v>0</v>
      </c>
      <c r="AQ276" s="22">
        <v>17.324926499205564</v>
      </c>
      <c r="AR276" s="22">
        <v>0</v>
      </c>
      <c r="AS276" s="22">
        <v>0</v>
      </c>
      <c r="AT276" s="22">
        <v>0.88520575916230393</v>
      </c>
      <c r="AU276" s="22">
        <v>2.23E-2</v>
      </c>
      <c r="AV276" s="22">
        <v>0</v>
      </c>
      <c r="AW276" s="22">
        <v>0</v>
      </c>
      <c r="AX276" s="22">
        <v>0.41374093180694493</v>
      </c>
      <c r="AY276" s="22">
        <v>0</v>
      </c>
      <c r="AZ276" s="22">
        <v>18.333152173913039</v>
      </c>
      <c r="BA276" s="22">
        <v>0</v>
      </c>
      <c r="BB276" s="23">
        <v>36.979325364087856</v>
      </c>
      <c r="BC276" s="22">
        <v>0</v>
      </c>
      <c r="BD276" s="22">
        <v>0</v>
      </c>
      <c r="BE276" s="22">
        <v>0.11405166529636</v>
      </c>
      <c r="BF276" s="22">
        <v>0</v>
      </c>
      <c r="BG276" s="22">
        <v>0</v>
      </c>
      <c r="BH276" s="22">
        <v>0</v>
      </c>
      <c r="BI276" s="22">
        <v>0</v>
      </c>
      <c r="BJ276" s="22">
        <v>0</v>
      </c>
      <c r="BK276" s="22">
        <v>0</v>
      </c>
      <c r="BL276" s="22">
        <v>4.8210000000000003E-2</v>
      </c>
      <c r="BM276" s="22">
        <v>0</v>
      </c>
      <c r="BN276" s="22">
        <v>0</v>
      </c>
      <c r="BO276" s="23">
        <v>0.16226166529635999</v>
      </c>
      <c r="BP276" s="22">
        <v>0</v>
      </c>
      <c r="BQ276" s="22">
        <v>7.9003807911994899E-3</v>
      </c>
      <c r="BR276" s="22">
        <v>0</v>
      </c>
      <c r="BS276" s="22">
        <v>8.9344400000000004</v>
      </c>
      <c r="BT276" s="22">
        <v>0</v>
      </c>
      <c r="BU276" s="22">
        <v>0</v>
      </c>
      <c r="BV276" s="22">
        <v>0</v>
      </c>
      <c r="BW276" s="22">
        <v>0</v>
      </c>
      <c r="BX276" s="22">
        <v>0</v>
      </c>
      <c r="BY276" s="22">
        <v>0</v>
      </c>
      <c r="BZ276" s="22">
        <v>0</v>
      </c>
      <c r="CA276" s="22">
        <v>0</v>
      </c>
      <c r="CB276" s="23">
        <v>8.9423403807911992</v>
      </c>
    </row>
    <row r="277" spans="1:80">
      <c r="A277" s="20">
        <v>2823</v>
      </c>
      <c r="B277" s="21" t="s">
        <v>253</v>
      </c>
      <c r="C277" s="22">
        <v>0</v>
      </c>
      <c r="D277" s="22">
        <v>0</v>
      </c>
      <c r="E277" s="22">
        <v>101.04690956529073</v>
      </c>
      <c r="F277" s="22">
        <v>0.38139519244050962</v>
      </c>
      <c r="G277" s="22">
        <v>0</v>
      </c>
      <c r="H277" s="22">
        <v>4.8486416642547034</v>
      </c>
      <c r="I277" s="22">
        <v>8.4231739293763077</v>
      </c>
      <c r="J277" s="22">
        <v>2.3845455135696667E-2</v>
      </c>
      <c r="K277" s="22">
        <v>1.55</v>
      </c>
      <c r="L277" s="22">
        <v>0.76968010568852963</v>
      </c>
      <c r="M277" s="22">
        <v>0.55444456747195592</v>
      </c>
      <c r="N277" s="22">
        <v>0</v>
      </c>
      <c r="O277" s="23">
        <v>117.59809047965844</v>
      </c>
      <c r="P277" s="22">
        <v>3.2717566193853438</v>
      </c>
      <c r="Q277" s="22">
        <v>0</v>
      </c>
      <c r="R277" s="22">
        <v>1.4078701486531122</v>
      </c>
      <c r="S277" s="22">
        <v>5.9477996316463342</v>
      </c>
      <c r="T277" s="22">
        <v>0</v>
      </c>
      <c r="U277" s="22">
        <v>32.410948124425857</v>
      </c>
      <c r="V277" s="22">
        <v>3.2374847915605072</v>
      </c>
      <c r="W277" s="22">
        <v>0.99960796727179713</v>
      </c>
      <c r="X277" s="22">
        <v>0.11132618515665126</v>
      </c>
      <c r="Y277" s="22">
        <v>5.2594851595418364</v>
      </c>
      <c r="Z277" s="22">
        <v>9.1128900736619141</v>
      </c>
      <c r="AA277" s="22">
        <v>0.71169829269080442</v>
      </c>
      <c r="AB277" s="23">
        <v>62.470866993994164</v>
      </c>
      <c r="AC277" s="22">
        <v>4.2245051730975529</v>
      </c>
      <c r="AD277" s="22">
        <v>3.767834154770533</v>
      </c>
      <c r="AE277" s="22">
        <v>0</v>
      </c>
      <c r="AF277" s="22">
        <v>2.1926066984431074</v>
      </c>
      <c r="AG277" s="22">
        <v>14.134291915607941</v>
      </c>
      <c r="AH277" s="22">
        <v>6.7347662107623307</v>
      </c>
      <c r="AI277" s="22">
        <v>10.697323697951742</v>
      </c>
      <c r="AJ277" s="22">
        <v>0</v>
      </c>
      <c r="AK277" s="22">
        <v>0</v>
      </c>
      <c r="AL277" s="22">
        <v>2.7982200959367942</v>
      </c>
      <c r="AM277" s="22">
        <v>19.771948983700121</v>
      </c>
      <c r="AN277" s="22">
        <v>1.1111045002992219</v>
      </c>
      <c r="AO277" s="23">
        <v>65.432601430569335</v>
      </c>
      <c r="AP277" s="22">
        <v>10.071545372407178</v>
      </c>
      <c r="AQ277" s="22">
        <v>0.513424943143309</v>
      </c>
      <c r="AR277" s="22">
        <v>0</v>
      </c>
      <c r="AS277" s="22">
        <v>0</v>
      </c>
      <c r="AT277" s="22">
        <v>23.782389616678035</v>
      </c>
      <c r="AU277" s="22">
        <v>0.65932348938778662</v>
      </c>
      <c r="AV277" s="22">
        <v>0.34110000000000001</v>
      </c>
      <c r="AW277" s="22">
        <v>7.4171354491703223</v>
      </c>
      <c r="AX277" s="22">
        <v>7.7241972257720981</v>
      </c>
      <c r="AY277" s="22">
        <v>3.496</v>
      </c>
      <c r="AZ277" s="22">
        <v>4.7368048275862078</v>
      </c>
      <c r="BA277" s="22">
        <v>0</v>
      </c>
      <c r="BB277" s="23">
        <v>58.741920924144935</v>
      </c>
      <c r="BC277" s="22">
        <v>0</v>
      </c>
      <c r="BD277" s="22">
        <v>1.1890799999999999</v>
      </c>
      <c r="BE277" s="22">
        <v>0.21779684649798858</v>
      </c>
      <c r="BF277" s="22">
        <v>1.3970400000000001</v>
      </c>
      <c r="BG277" s="22">
        <v>6.8105176477611957</v>
      </c>
      <c r="BH277" s="22">
        <v>0</v>
      </c>
      <c r="BI277" s="22">
        <v>0</v>
      </c>
      <c r="BJ277" s="22">
        <v>4.5381917232864186</v>
      </c>
      <c r="BK277" s="22">
        <v>0.55826999999999993</v>
      </c>
      <c r="BL277" s="22">
        <v>0</v>
      </c>
      <c r="BM277" s="22">
        <v>0</v>
      </c>
      <c r="BN277" s="22">
        <v>3.9275599999999997</v>
      </c>
      <c r="BO277" s="23">
        <v>18.638456217545603</v>
      </c>
      <c r="BP277" s="22">
        <v>6.4462654892264215E-2</v>
      </c>
      <c r="BQ277" s="22">
        <v>1.8848919387755101</v>
      </c>
      <c r="BR277" s="22">
        <v>0.45918783365779808</v>
      </c>
      <c r="BS277" s="22">
        <v>7.3239596757382754</v>
      </c>
      <c r="BT277" s="22">
        <v>0</v>
      </c>
      <c r="BU277" s="22">
        <v>0.54686958397421803</v>
      </c>
      <c r="BV277" s="22">
        <v>0</v>
      </c>
      <c r="BW277" s="22">
        <v>0</v>
      </c>
      <c r="BX277" s="22">
        <v>0</v>
      </c>
      <c r="BY277" s="22">
        <v>4.8904361018317974</v>
      </c>
      <c r="BZ277" s="22">
        <v>0.38580000000000003</v>
      </c>
      <c r="CA277" s="22">
        <v>1.73</v>
      </c>
      <c r="CB277" s="23">
        <v>17.285607788869861</v>
      </c>
    </row>
    <row r="278" spans="1:80">
      <c r="A278" s="20">
        <v>2824</v>
      </c>
      <c r="B278" s="21" t="s">
        <v>254</v>
      </c>
      <c r="C278" s="22">
        <v>0</v>
      </c>
      <c r="D278" s="22">
        <v>4.25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3">
        <v>4.25</v>
      </c>
      <c r="P278" s="22">
        <v>0</v>
      </c>
      <c r="Q278" s="22">
        <v>3.7344372654642292E-2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3">
        <v>3.7344372654642292E-2</v>
      </c>
      <c r="AC278" s="22">
        <v>0</v>
      </c>
      <c r="AD278" s="22">
        <v>6.8499999999999993E-3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6.9113094491384711E-2</v>
      </c>
      <c r="AN278" s="22">
        <v>0</v>
      </c>
      <c r="AO278" s="23">
        <v>7.5963094491384706E-2</v>
      </c>
      <c r="AP278" s="22"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5.7880500000000001</v>
      </c>
      <c r="AV278" s="22">
        <v>0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3">
        <v>5.7880500000000001</v>
      </c>
      <c r="BC278" s="22">
        <v>0</v>
      </c>
      <c r="BD278" s="22">
        <v>0</v>
      </c>
      <c r="BE278" s="22">
        <v>5.4390100000000006</v>
      </c>
      <c r="BF278" s="22">
        <v>0</v>
      </c>
      <c r="BG278" s="22">
        <v>0</v>
      </c>
      <c r="BH278" s="22">
        <v>0</v>
      </c>
      <c r="BI278" s="22">
        <v>0</v>
      </c>
      <c r="BJ278" s="22">
        <v>0</v>
      </c>
      <c r="BK278" s="22">
        <v>0</v>
      </c>
      <c r="BL278" s="22">
        <v>2.5510436630036628E-2</v>
      </c>
      <c r="BM278" s="22">
        <v>0</v>
      </c>
      <c r="BN278" s="22">
        <v>0.19256999999999999</v>
      </c>
      <c r="BO278" s="23">
        <v>5.6570904366300372</v>
      </c>
      <c r="BP278" s="22">
        <v>0</v>
      </c>
      <c r="BQ278" s="22">
        <v>0</v>
      </c>
      <c r="BR278" s="22">
        <v>0</v>
      </c>
      <c r="BS278" s="22">
        <v>0</v>
      </c>
      <c r="BT278" s="22">
        <v>10.833170000000001</v>
      </c>
      <c r="BU278" s="22">
        <v>12.475632488479263</v>
      </c>
      <c r="BV278" s="22">
        <v>0</v>
      </c>
      <c r="BW278" s="22">
        <v>0</v>
      </c>
      <c r="BX278" s="22">
        <v>0</v>
      </c>
      <c r="BY278" s="22">
        <v>11.40915</v>
      </c>
      <c r="BZ278" s="22">
        <v>0</v>
      </c>
      <c r="CA278" s="22">
        <v>0</v>
      </c>
      <c r="CB278" s="23">
        <v>34.71795248847927</v>
      </c>
    </row>
    <row r="279" spans="1:80" ht="30">
      <c r="A279" s="20">
        <v>2825</v>
      </c>
      <c r="B279" s="21" t="s">
        <v>255</v>
      </c>
      <c r="C279" s="22">
        <v>16.105353102612899</v>
      </c>
      <c r="D279" s="22">
        <v>0</v>
      </c>
      <c r="E279" s="22">
        <v>0.51167401893559583</v>
      </c>
      <c r="F279" s="22">
        <v>4.6280000000000002E-2</v>
      </c>
      <c r="G279" s="22">
        <v>3.0269867715745587E-2</v>
      </c>
      <c r="H279" s="22">
        <v>0</v>
      </c>
      <c r="I279" s="22">
        <v>0.14710000000000001</v>
      </c>
      <c r="J279" s="22">
        <v>0</v>
      </c>
      <c r="K279" s="22">
        <v>0.13799343181385912</v>
      </c>
      <c r="L279" s="22">
        <v>1.376658747903857</v>
      </c>
      <c r="M279" s="22">
        <v>3.011171238192957</v>
      </c>
      <c r="N279" s="22">
        <v>0</v>
      </c>
      <c r="O279" s="23">
        <v>21.366500407174911</v>
      </c>
      <c r="P279" s="22">
        <v>1.6</v>
      </c>
      <c r="Q279" s="22">
        <v>0.2176943296816366</v>
      </c>
      <c r="R279" s="22">
        <v>0.32</v>
      </c>
      <c r="S279" s="22">
        <v>0.45922365434768719</v>
      </c>
      <c r="T279" s="22">
        <v>3.3049143373890844</v>
      </c>
      <c r="U279" s="22">
        <v>0</v>
      </c>
      <c r="V279" s="22">
        <v>6.4348470197382621</v>
      </c>
      <c r="W279" s="22">
        <v>4.6208611201276399</v>
      </c>
      <c r="X279" s="22">
        <v>1.3195108051033311</v>
      </c>
      <c r="Y279" s="22">
        <v>2.0634895364744059</v>
      </c>
      <c r="Z279" s="22">
        <v>2.1498541899441337</v>
      </c>
      <c r="AA279" s="22">
        <v>2.95425</v>
      </c>
      <c r="AB279" s="23">
        <v>25.444644992806182</v>
      </c>
      <c r="AC279" s="22">
        <v>4.1938032521403565</v>
      </c>
      <c r="AD279" s="22">
        <v>5.4339799999999991</v>
      </c>
      <c r="AE279" s="22">
        <v>0.13471058690675078</v>
      </c>
      <c r="AF279" s="22">
        <v>9.1349425155915931</v>
      </c>
      <c r="AG279" s="22">
        <v>1.8485821901461381</v>
      </c>
      <c r="AH279" s="22">
        <v>1.984188775055679</v>
      </c>
      <c r="AI279" s="22">
        <v>4.0051269299003316</v>
      </c>
      <c r="AJ279" s="22">
        <v>0</v>
      </c>
      <c r="AK279" s="22">
        <v>6.2559899999999962</v>
      </c>
      <c r="AL279" s="22">
        <v>5.3085381726145284</v>
      </c>
      <c r="AM279" s="22">
        <v>0.25301188516428808</v>
      </c>
      <c r="AN279" s="22">
        <v>0</v>
      </c>
      <c r="AO279" s="23">
        <v>38.552874307519659</v>
      </c>
      <c r="AP279" s="22">
        <v>6.0381429255426573</v>
      </c>
      <c r="AQ279" s="22">
        <v>4.7732028006527275E-2</v>
      </c>
      <c r="AR279" s="22">
        <v>75.552746266147381</v>
      </c>
      <c r="AS279" s="22">
        <v>0</v>
      </c>
      <c r="AT279" s="22">
        <v>0.32732617801047115</v>
      </c>
      <c r="AU279" s="22">
        <v>13.822825256166983</v>
      </c>
      <c r="AV279" s="22">
        <v>84.041101389283682</v>
      </c>
      <c r="AW279" s="22">
        <v>1.4319886186585598</v>
      </c>
      <c r="AX279" s="22">
        <v>0.52242627931496033</v>
      </c>
      <c r="AY279" s="22">
        <v>1.333124480712166</v>
      </c>
      <c r="AZ279" s="22">
        <v>74.085570000000004</v>
      </c>
      <c r="BA279" s="22">
        <v>2.8415784254336853</v>
      </c>
      <c r="BB279" s="23">
        <v>260.04456184727707</v>
      </c>
      <c r="BC279" s="22">
        <v>0.375</v>
      </c>
      <c r="BD279" s="22">
        <v>19.752540957406712</v>
      </c>
      <c r="BE279" s="22">
        <v>15.3</v>
      </c>
      <c r="BF279" s="22">
        <v>10.148223208279431</v>
      </c>
      <c r="BG279" s="22">
        <v>155.37541999999999</v>
      </c>
      <c r="BH279" s="22">
        <v>0.82519328841723105</v>
      </c>
      <c r="BI279" s="22">
        <v>3.1581460526741658</v>
      </c>
      <c r="BJ279" s="22">
        <v>11.357969999999998</v>
      </c>
      <c r="BK279" s="22">
        <v>0</v>
      </c>
      <c r="BL279" s="22">
        <v>8.5869361762767937E-2</v>
      </c>
      <c r="BM279" s="22">
        <v>15.807764070071386</v>
      </c>
      <c r="BN279" s="22">
        <v>6.2099700000000002</v>
      </c>
      <c r="BO279" s="23">
        <v>238.39609693861169</v>
      </c>
      <c r="BP279" s="22">
        <v>0.44994256907803404</v>
      </c>
      <c r="BQ279" s="22">
        <v>12.062158152636055</v>
      </c>
      <c r="BR279" s="22">
        <v>2.8884238623772092</v>
      </c>
      <c r="BS279" s="22">
        <v>8.2200000000000006</v>
      </c>
      <c r="BT279" s="22">
        <v>19.593421650910081</v>
      </c>
      <c r="BU279" s="22">
        <v>12.13765304768183</v>
      </c>
      <c r="BV279" s="22">
        <v>379.12659837340726</v>
      </c>
      <c r="BW279" s="22">
        <v>12.174537170835588</v>
      </c>
      <c r="BX279" s="22">
        <v>12.688393500349997</v>
      </c>
      <c r="BY279" s="22">
        <v>0</v>
      </c>
      <c r="BZ279" s="22">
        <v>2.0354105846682837</v>
      </c>
      <c r="CA279" s="22">
        <v>0.41433970116086438</v>
      </c>
      <c r="CB279" s="23">
        <v>461.79087861310524</v>
      </c>
    </row>
    <row r="280" spans="1:80" ht="30">
      <c r="A280" s="20">
        <v>2826</v>
      </c>
      <c r="B280" s="21" t="s">
        <v>256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4.171296934363946E-2</v>
      </c>
      <c r="J280" s="22">
        <v>6.7205688210814074E-2</v>
      </c>
      <c r="K280" s="22">
        <v>0.2118990844933635</v>
      </c>
      <c r="L280" s="22">
        <v>1.0333883202985041</v>
      </c>
      <c r="M280" s="22">
        <v>5.04</v>
      </c>
      <c r="N280" s="22">
        <v>5.2934734055977311</v>
      </c>
      <c r="O280" s="23">
        <v>11.687679467944053</v>
      </c>
      <c r="P280" s="22">
        <v>0</v>
      </c>
      <c r="Q280" s="22">
        <v>0</v>
      </c>
      <c r="R280" s="22">
        <v>12.664999999999999</v>
      </c>
      <c r="S280" s="22">
        <v>2.6615689298569047</v>
      </c>
      <c r="T280" s="22">
        <v>5.6397804745517117</v>
      </c>
      <c r="U280" s="22">
        <v>14.341903856203452</v>
      </c>
      <c r="V280" s="22">
        <v>2.5327897513919461E-2</v>
      </c>
      <c r="W280" s="22">
        <v>12.5</v>
      </c>
      <c r="X280" s="22">
        <v>12.595000000000001</v>
      </c>
      <c r="Y280" s="22">
        <v>2.8988288817891381E-2</v>
      </c>
      <c r="Z280" s="22">
        <v>0</v>
      </c>
      <c r="AA280" s="22">
        <v>0.11415945586495735</v>
      </c>
      <c r="AB280" s="23">
        <v>60.571728902808836</v>
      </c>
      <c r="AC280" s="22">
        <v>0</v>
      </c>
      <c r="AD280" s="22">
        <v>15.75</v>
      </c>
      <c r="AE280" s="22">
        <v>0</v>
      </c>
      <c r="AF280" s="22">
        <v>18.935882017884264</v>
      </c>
      <c r="AG280" s="22">
        <v>0</v>
      </c>
      <c r="AH280" s="22">
        <v>0.22229737397820157</v>
      </c>
      <c r="AI280" s="22">
        <v>0</v>
      </c>
      <c r="AJ280" s="22">
        <v>23.899663475966502</v>
      </c>
      <c r="AK280" s="22">
        <v>0</v>
      </c>
      <c r="AL280" s="22">
        <v>23.379650000000002</v>
      </c>
      <c r="AM280" s="22">
        <v>3.2524425340368215E-2</v>
      </c>
      <c r="AN280" s="22">
        <v>4.5612134013706793</v>
      </c>
      <c r="AO280" s="23">
        <v>86.781230694540014</v>
      </c>
      <c r="AP280" s="22">
        <v>0</v>
      </c>
      <c r="AQ280" s="22">
        <v>2.9683495610528694</v>
      </c>
      <c r="AR280" s="22">
        <v>0</v>
      </c>
      <c r="AS280" s="22">
        <v>0</v>
      </c>
      <c r="AT280" s="22">
        <v>0.14802999999999999</v>
      </c>
      <c r="AU280" s="22">
        <v>2.4882071771978018</v>
      </c>
      <c r="AV280" s="22">
        <v>0.60728054396042419</v>
      </c>
      <c r="AW280" s="22">
        <v>54.6</v>
      </c>
      <c r="AX280" s="22">
        <v>10.350139161174813</v>
      </c>
      <c r="AY280" s="22">
        <v>20.778020000000001</v>
      </c>
      <c r="AZ280" s="22">
        <v>18.561610796272074</v>
      </c>
      <c r="BA280" s="22">
        <v>0.37155414286779509</v>
      </c>
      <c r="BB280" s="23">
        <v>110.87319138252577</v>
      </c>
      <c r="BC280" s="22">
        <v>21.038266552899746</v>
      </c>
      <c r="BD280" s="22">
        <v>0</v>
      </c>
      <c r="BE280" s="22">
        <v>0</v>
      </c>
      <c r="BF280" s="22">
        <v>0.67344624273465892</v>
      </c>
      <c r="BG280" s="22">
        <v>0</v>
      </c>
      <c r="BH280" s="22">
        <v>0.32963233064146419</v>
      </c>
      <c r="BI280" s="22">
        <v>7.7376283652627382</v>
      </c>
      <c r="BJ280" s="22">
        <v>0</v>
      </c>
      <c r="BK280" s="22">
        <v>4.4758556717837346</v>
      </c>
      <c r="BL280" s="22">
        <v>0</v>
      </c>
      <c r="BM280" s="22">
        <v>1.8106900000000001</v>
      </c>
      <c r="BN280" s="22">
        <v>0</v>
      </c>
      <c r="BO280" s="23">
        <v>36.065519163322342</v>
      </c>
      <c r="BP280" s="22">
        <v>0</v>
      </c>
      <c r="BQ280" s="22">
        <v>10.815</v>
      </c>
      <c r="BR280" s="22">
        <v>0.21137007390316884</v>
      </c>
      <c r="BS280" s="22">
        <v>5.4123172378710507</v>
      </c>
      <c r="BT280" s="22">
        <v>3.3051438584941395</v>
      </c>
      <c r="BU280" s="22">
        <v>10.846670333700036</v>
      </c>
      <c r="BV280" s="22">
        <v>10.415138086879564</v>
      </c>
      <c r="BW280" s="22">
        <v>2.5075153188708481</v>
      </c>
      <c r="BX280" s="22">
        <v>2.4119415425708288</v>
      </c>
      <c r="BY280" s="22">
        <v>5.7145278681270044</v>
      </c>
      <c r="BZ280" s="22">
        <v>0</v>
      </c>
      <c r="CA280" s="22">
        <v>21.362690000000001</v>
      </c>
      <c r="CB280" s="23">
        <v>73.002314320416644</v>
      </c>
    </row>
    <row r="281" spans="1:80" ht="30">
      <c r="A281" s="20">
        <v>2827</v>
      </c>
      <c r="B281" s="21" t="s">
        <v>257</v>
      </c>
      <c r="C281" s="22">
        <v>25.271825721201733</v>
      </c>
      <c r="D281" s="22">
        <v>2.6992949089069995</v>
      </c>
      <c r="E281" s="22">
        <v>43.442802802688746</v>
      </c>
      <c r="F281" s="22">
        <v>49.704007733978052</v>
      </c>
      <c r="G281" s="22">
        <v>65.797469563000803</v>
      </c>
      <c r="H281" s="22">
        <v>38.957978883874858</v>
      </c>
      <c r="I281" s="22">
        <v>54.131172795718442</v>
      </c>
      <c r="J281" s="22">
        <v>10.203150551969399</v>
      </c>
      <c r="K281" s="22">
        <v>16.007267093255955</v>
      </c>
      <c r="L281" s="22">
        <v>33.15572603642466</v>
      </c>
      <c r="M281" s="22">
        <v>7.9301327529757382</v>
      </c>
      <c r="N281" s="22">
        <v>43.830896227642562</v>
      </c>
      <c r="O281" s="23">
        <v>391.13172507163785</v>
      </c>
      <c r="P281" s="22">
        <v>31.154020372706938</v>
      </c>
      <c r="Q281" s="22">
        <v>47.091170560019251</v>
      </c>
      <c r="R281" s="22">
        <v>28.970846981030839</v>
      </c>
      <c r="S281" s="22">
        <v>54.159817792504072</v>
      </c>
      <c r="T281" s="22">
        <v>35.929829892329543</v>
      </c>
      <c r="U281" s="22">
        <v>37.797903992960471</v>
      </c>
      <c r="V281" s="22">
        <v>25.717428044636033</v>
      </c>
      <c r="W281" s="22">
        <v>18.763600398434946</v>
      </c>
      <c r="X281" s="22">
        <v>29.793681935788896</v>
      </c>
      <c r="Y281" s="22">
        <v>26.552229075702801</v>
      </c>
      <c r="Z281" s="22">
        <v>51.779557395093974</v>
      </c>
      <c r="AA281" s="22">
        <v>53.320762314546002</v>
      </c>
      <c r="AB281" s="23">
        <v>441.03084875575388</v>
      </c>
      <c r="AC281" s="22">
        <v>10.735610190789332</v>
      </c>
      <c r="AD281" s="22">
        <v>19.018937341294322</v>
      </c>
      <c r="AE281" s="22">
        <v>39.09782450201579</v>
      </c>
      <c r="AF281" s="22">
        <v>32.34092541319113</v>
      </c>
      <c r="AG281" s="22">
        <v>83.0971108281162</v>
      </c>
      <c r="AH281" s="22">
        <v>65.288660350775814</v>
      </c>
      <c r="AI281" s="22">
        <v>25.407117016122346</v>
      </c>
      <c r="AJ281" s="22">
        <v>50.832837912328195</v>
      </c>
      <c r="AK281" s="22">
        <v>23.039461913564303</v>
      </c>
      <c r="AL281" s="22">
        <v>5.2998283473013785</v>
      </c>
      <c r="AM281" s="22">
        <v>80.486474280909292</v>
      </c>
      <c r="AN281" s="22">
        <v>34.713383978817141</v>
      </c>
      <c r="AO281" s="23">
        <v>469.3581720752253</v>
      </c>
      <c r="AP281" s="22">
        <v>9.5658512562520528</v>
      </c>
      <c r="AQ281" s="22">
        <v>10.168683627893186</v>
      </c>
      <c r="AR281" s="22">
        <v>57.563754457631639</v>
      </c>
      <c r="AS281" s="22">
        <v>15.898037265648178</v>
      </c>
      <c r="AT281" s="22">
        <v>118.69590965084555</v>
      </c>
      <c r="AU281" s="22">
        <v>60.489002574454219</v>
      </c>
      <c r="AV281" s="22">
        <v>34.403299271658767</v>
      </c>
      <c r="AW281" s="22">
        <v>64.961789440372797</v>
      </c>
      <c r="AX281" s="22">
        <v>59.170202237042048</v>
      </c>
      <c r="AY281" s="22">
        <v>32.659029874635912</v>
      </c>
      <c r="AZ281" s="22">
        <v>16.436166023101549</v>
      </c>
      <c r="BA281" s="22">
        <v>35.113865003967248</v>
      </c>
      <c r="BB281" s="23">
        <v>515.12559068350311</v>
      </c>
      <c r="BC281" s="22">
        <v>9.9771508728791716</v>
      </c>
      <c r="BD281" s="22">
        <v>66.399239327223953</v>
      </c>
      <c r="BE281" s="22">
        <v>36.861214899839169</v>
      </c>
      <c r="BF281" s="22">
        <v>46.417018000947699</v>
      </c>
      <c r="BG281" s="22">
        <v>30.576068309810548</v>
      </c>
      <c r="BH281" s="22">
        <v>893.59564231546995</v>
      </c>
      <c r="BI281" s="22">
        <v>13.397668157988319</v>
      </c>
      <c r="BJ281" s="22">
        <v>20.259388226501823</v>
      </c>
      <c r="BK281" s="22">
        <v>37.951681385932794</v>
      </c>
      <c r="BL281" s="22">
        <v>10.899526921423986</v>
      </c>
      <c r="BM281" s="22">
        <v>207.42410290349915</v>
      </c>
      <c r="BN281" s="22">
        <v>9.5501400000000007</v>
      </c>
      <c r="BO281" s="23">
        <v>1383.3088413215166</v>
      </c>
      <c r="BP281" s="22">
        <v>17.38865491304513</v>
      </c>
      <c r="BQ281" s="22">
        <v>63.794169037155484</v>
      </c>
      <c r="BR281" s="22">
        <v>45.229184434127809</v>
      </c>
      <c r="BS281" s="22">
        <v>81.76558566591163</v>
      </c>
      <c r="BT281" s="22">
        <v>53.945092730902232</v>
      </c>
      <c r="BU281" s="22">
        <v>23.300816877948517</v>
      </c>
      <c r="BV281" s="22">
        <v>69.801877403580221</v>
      </c>
      <c r="BW281" s="22">
        <v>22.358419438796574</v>
      </c>
      <c r="BX281" s="22">
        <v>77.829348640942698</v>
      </c>
      <c r="BY281" s="22">
        <v>88.191128919036359</v>
      </c>
      <c r="BZ281" s="22">
        <v>42.460001216349404</v>
      </c>
      <c r="CA281" s="22">
        <v>75.880002666480436</v>
      </c>
      <c r="CB281" s="23">
        <v>661.94428194427655</v>
      </c>
    </row>
    <row r="282" spans="1:80" ht="30">
      <c r="A282" s="20">
        <v>2828</v>
      </c>
      <c r="B282" s="21" t="s">
        <v>258</v>
      </c>
      <c r="C282" s="22">
        <v>13.05414</v>
      </c>
      <c r="D282" s="22">
        <v>36.880730934960688</v>
      </c>
      <c r="E282" s="22">
        <v>68.962520352709731</v>
      </c>
      <c r="F282" s="22">
        <v>44.644120935910479</v>
      </c>
      <c r="G282" s="22">
        <v>52.587375154367642</v>
      </c>
      <c r="H282" s="22">
        <v>16.689215586273459</v>
      </c>
      <c r="I282" s="22">
        <v>35.970420743255829</v>
      </c>
      <c r="J282" s="22">
        <v>91.108035588622599</v>
      </c>
      <c r="K282" s="22">
        <v>45.9167054446363</v>
      </c>
      <c r="L282" s="22">
        <v>59.836504356797839</v>
      </c>
      <c r="M282" s="22">
        <v>21.839563569902598</v>
      </c>
      <c r="N282" s="22">
        <v>61.192184968683883</v>
      </c>
      <c r="O282" s="23">
        <v>548.68151763612104</v>
      </c>
      <c r="P282" s="22">
        <v>16.722064259024179</v>
      </c>
      <c r="Q282" s="22">
        <v>41.758476546987119</v>
      </c>
      <c r="R282" s="22">
        <v>39.154398496179304</v>
      </c>
      <c r="S282" s="22">
        <v>56.306168937350549</v>
      </c>
      <c r="T282" s="22">
        <v>21.6338875174606</v>
      </c>
      <c r="U282" s="22">
        <v>50.754158184116918</v>
      </c>
      <c r="V282" s="22">
        <v>31.011939761992267</v>
      </c>
      <c r="W282" s="22">
        <v>32.812608820208581</v>
      </c>
      <c r="X282" s="22">
        <v>27.903778981502402</v>
      </c>
      <c r="Y282" s="22">
        <v>39.062647518895986</v>
      </c>
      <c r="Z282" s="22">
        <v>32.53267279334149</v>
      </c>
      <c r="AA282" s="22">
        <v>55.780472795922982</v>
      </c>
      <c r="AB282" s="23">
        <v>445.43327461298242</v>
      </c>
      <c r="AC282" s="22">
        <v>47.696956919359856</v>
      </c>
      <c r="AD282" s="22">
        <v>28.774752783380116</v>
      </c>
      <c r="AE282" s="22">
        <v>45.332153024718785</v>
      </c>
      <c r="AF282" s="22">
        <v>79.493746709020769</v>
      </c>
      <c r="AG282" s="22">
        <v>40.535315654255186</v>
      </c>
      <c r="AH282" s="22">
        <v>28.288424564246462</v>
      </c>
      <c r="AI282" s="22">
        <v>42.580427707572085</v>
      </c>
      <c r="AJ282" s="22">
        <v>79.754958752273353</v>
      </c>
      <c r="AK282" s="22">
        <v>73.083481341898803</v>
      </c>
      <c r="AL282" s="22">
        <v>90.04306421538567</v>
      </c>
      <c r="AM282" s="22">
        <v>48.792301155329476</v>
      </c>
      <c r="AN282" s="22">
        <v>64.024527678749322</v>
      </c>
      <c r="AO282" s="23">
        <v>668.40011050618989</v>
      </c>
      <c r="AP282" s="22">
        <v>67.186233544814613</v>
      </c>
      <c r="AQ282" s="22">
        <v>46.160457603958456</v>
      </c>
      <c r="AR282" s="22">
        <v>99.486065177629001</v>
      </c>
      <c r="AS282" s="22">
        <v>63.983192862894377</v>
      </c>
      <c r="AT282" s="22">
        <v>74.268666583842702</v>
      </c>
      <c r="AU282" s="22">
        <v>116.42955093730919</v>
      </c>
      <c r="AV282" s="22">
        <v>98.335864426012151</v>
      </c>
      <c r="AW282" s="22">
        <v>111.24552994606506</v>
      </c>
      <c r="AX282" s="22">
        <v>109.31947859463376</v>
      </c>
      <c r="AY282" s="22">
        <v>64.208079671686932</v>
      </c>
      <c r="AZ282" s="22">
        <v>79.53381235600024</v>
      </c>
      <c r="BA282" s="22">
        <v>91.958288453844446</v>
      </c>
      <c r="BB282" s="23">
        <v>1022.1152201586909</v>
      </c>
      <c r="BC282" s="22">
        <v>66.839384315401929</v>
      </c>
      <c r="BD282" s="22">
        <v>51.193941304253727</v>
      </c>
      <c r="BE282" s="22">
        <v>102.89117772738285</v>
      </c>
      <c r="BF282" s="22">
        <v>55.405708113736885</v>
      </c>
      <c r="BG282" s="22">
        <v>73.465657873977889</v>
      </c>
      <c r="BH282" s="22">
        <v>95.355100204106705</v>
      </c>
      <c r="BI282" s="22">
        <v>107.73732756424079</v>
      </c>
      <c r="BJ282" s="22">
        <v>52.596037928617676</v>
      </c>
      <c r="BK282" s="22">
        <v>111.79318760965903</v>
      </c>
      <c r="BL282" s="22">
        <v>60.419311689436199</v>
      </c>
      <c r="BM282" s="22">
        <v>83.039886950871619</v>
      </c>
      <c r="BN282" s="22">
        <v>78.994419999999991</v>
      </c>
      <c r="BO282" s="23">
        <v>939.73114128168527</v>
      </c>
      <c r="BP282" s="22">
        <v>87.776281067797797</v>
      </c>
      <c r="BQ282" s="22">
        <v>22.844866093720618</v>
      </c>
      <c r="BR282" s="22">
        <v>77.42238737436422</v>
      </c>
      <c r="BS282" s="22">
        <v>33.113251011867824</v>
      </c>
      <c r="BT282" s="22">
        <v>85.985018702383414</v>
      </c>
      <c r="BU282" s="22">
        <v>39.611511632143859</v>
      </c>
      <c r="BV282" s="22">
        <v>106.0444236798929</v>
      </c>
      <c r="BW282" s="22">
        <v>116.81392234672107</v>
      </c>
      <c r="BX282" s="22">
        <v>133.11388711323997</v>
      </c>
      <c r="BY282" s="22">
        <v>71.839756764879724</v>
      </c>
      <c r="BZ282" s="22">
        <v>70.8128156737003</v>
      </c>
      <c r="CA282" s="22">
        <v>125.62300513811385</v>
      </c>
      <c r="CB282" s="23">
        <v>971.00112659882541</v>
      </c>
    </row>
    <row r="283" spans="1:80" ht="30">
      <c r="A283" s="20">
        <v>2829</v>
      </c>
      <c r="B283" s="21" t="s">
        <v>259</v>
      </c>
      <c r="C283" s="22">
        <v>0</v>
      </c>
      <c r="D283" s="22">
        <v>1.3276426728859678</v>
      </c>
      <c r="E283" s="22">
        <v>0.74109468207034601</v>
      </c>
      <c r="F283" s="22">
        <v>0</v>
      </c>
      <c r="G283" s="22">
        <v>0</v>
      </c>
      <c r="H283" s="22">
        <v>0.1338842751977912</v>
      </c>
      <c r="I283" s="22">
        <v>0</v>
      </c>
      <c r="J283" s="22">
        <v>0.58399999999999996</v>
      </c>
      <c r="K283" s="22">
        <v>0</v>
      </c>
      <c r="L283" s="22">
        <v>0.7768777444595184</v>
      </c>
      <c r="M283" s="22">
        <v>0.13241267427122944</v>
      </c>
      <c r="N283" s="22">
        <v>0.82539413918013615</v>
      </c>
      <c r="O283" s="23">
        <v>4.5213061880649894</v>
      </c>
      <c r="P283" s="22">
        <v>0</v>
      </c>
      <c r="Q283" s="22">
        <v>0</v>
      </c>
      <c r="R283" s="22">
        <v>6.6616652996592869</v>
      </c>
      <c r="S283" s="22">
        <v>0</v>
      </c>
      <c r="T283" s="22">
        <v>0</v>
      </c>
      <c r="U283" s="22">
        <v>0.66119449724386981</v>
      </c>
      <c r="V283" s="22">
        <v>0</v>
      </c>
      <c r="W283" s="22">
        <v>1.5603867703940038</v>
      </c>
      <c r="X283" s="22">
        <v>0</v>
      </c>
      <c r="Y283" s="22">
        <v>0</v>
      </c>
      <c r="Z283" s="22">
        <v>7.4726741845829475E-2</v>
      </c>
      <c r="AA283" s="22">
        <v>12.851442523937074</v>
      </c>
      <c r="AB283" s="23">
        <v>21.809415833080063</v>
      </c>
      <c r="AC283" s="22">
        <v>8.0557509727626458E-2</v>
      </c>
      <c r="AD283" s="22">
        <v>0.47</v>
      </c>
      <c r="AE283" s="22">
        <v>1.0493461182268518</v>
      </c>
      <c r="AF283" s="22">
        <v>0.12375834901070383</v>
      </c>
      <c r="AG283" s="22">
        <v>2.2188000000000003</v>
      </c>
      <c r="AH283" s="22">
        <v>0</v>
      </c>
      <c r="AI283" s="22">
        <v>0</v>
      </c>
      <c r="AJ283" s="22">
        <v>7.3530377115207388</v>
      </c>
      <c r="AK283" s="22">
        <v>0</v>
      </c>
      <c r="AL283" s="22">
        <v>302.60341105474674</v>
      </c>
      <c r="AM283" s="22">
        <v>1.3765478637904598</v>
      </c>
      <c r="AN283" s="22">
        <v>0.62582611228518303</v>
      </c>
      <c r="AO283" s="23">
        <v>315.90128471930831</v>
      </c>
      <c r="AP283" s="22">
        <v>1.3173755736491484</v>
      </c>
      <c r="AQ283" s="22">
        <v>0</v>
      </c>
      <c r="AR283" s="22">
        <v>3.5390925322241982</v>
      </c>
      <c r="AS283" s="22">
        <v>0</v>
      </c>
      <c r="AT283" s="22">
        <v>1.6374018541946704</v>
      </c>
      <c r="AU283" s="22">
        <v>0</v>
      </c>
      <c r="AV283" s="22">
        <v>0.2648138978596058</v>
      </c>
      <c r="AW283" s="22">
        <v>27.865242058790148</v>
      </c>
      <c r="AX283" s="22">
        <v>8.6745276269319813E-2</v>
      </c>
      <c r="AY283" s="22">
        <v>0.98233000000000004</v>
      </c>
      <c r="AZ283" s="22">
        <v>0</v>
      </c>
      <c r="BA283" s="22">
        <v>0.13787385072409949</v>
      </c>
      <c r="BB283" s="23">
        <v>35.830875043711188</v>
      </c>
      <c r="BC283" s="22">
        <v>0</v>
      </c>
      <c r="BD283" s="22">
        <v>0.11162782411433324</v>
      </c>
      <c r="BE283" s="22">
        <v>0.56853958228276835</v>
      </c>
      <c r="BF283" s="22">
        <v>0.16342618894805536</v>
      </c>
      <c r="BG283" s="22">
        <v>0.57736683308695969</v>
      </c>
      <c r="BH283" s="22">
        <v>3.8921403564721298E-2</v>
      </c>
      <c r="BI283" s="22">
        <v>0</v>
      </c>
      <c r="BJ283" s="22">
        <v>1.393717665726375</v>
      </c>
      <c r="BK283" s="22">
        <v>0</v>
      </c>
      <c r="BL283" s="22">
        <v>4.9209084249084233E-2</v>
      </c>
      <c r="BM283" s="22">
        <v>0.93637433385682001</v>
      </c>
      <c r="BN283" s="22">
        <v>0.73009999999999997</v>
      </c>
      <c r="BO283" s="23">
        <v>4.5692829158291177</v>
      </c>
      <c r="BP283" s="22">
        <v>0</v>
      </c>
      <c r="BQ283" s="22">
        <v>3.9577208543248414E-2</v>
      </c>
      <c r="BR283" s="22">
        <v>0</v>
      </c>
      <c r="BS283" s="22">
        <v>1.1512474814466205</v>
      </c>
      <c r="BT283" s="22">
        <v>0.30512588800349305</v>
      </c>
      <c r="BU283" s="22">
        <v>0.35300000000000004</v>
      </c>
      <c r="BV283" s="22">
        <v>0.76877629413732218</v>
      </c>
      <c r="BW283" s="22">
        <v>0</v>
      </c>
      <c r="BX283" s="22">
        <v>39.474201205098922</v>
      </c>
      <c r="BY283" s="22">
        <v>1.2549634801455789</v>
      </c>
      <c r="BZ283" s="22">
        <v>8.4013727769168309E-2</v>
      </c>
      <c r="CA283" s="22">
        <v>1.10359598502539</v>
      </c>
      <c r="CB283" s="23">
        <v>44.534501270169741</v>
      </c>
    </row>
    <row r="284" spans="1:80">
      <c r="A284" s="20">
        <v>2830</v>
      </c>
      <c r="B284" s="21" t="s">
        <v>260</v>
      </c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3">
        <v>0</v>
      </c>
      <c r="P284" s="22">
        <v>11.824999999999999</v>
      </c>
      <c r="Q284" s="22">
        <v>1.868418615721321</v>
      </c>
      <c r="R284" s="22">
        <v>0</v>
      </c>
      <c r="S284" s="22">
        <v>0.10894577110107678</v>
      </c>
      <c r="T284" s="22">
        <v>1.1999999999999999E-3</v>
      </c>
      <c r="U284" s="22">
        <v>2.169771466607499E-2</v>
      </c>
      <c r="V284" s="22">
        <v>5.4</v>
      </c>
      <c r="W284" s="22">
        <v>0</v>
      </c>
      <c r="X284" s="22">
        <v>0</v>
      </c>
      <c r="Y284" s="22">
        <v>0</v>
      </c>
      <c r="Z284" s="22">
        <v>0.1875010104617838</v>
      </c>
      <c r="AA284" s="22">
        <v>0</v>
      </c>
      <c r="AB284" s="23">
        <v>19.412763111950259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8.3478570446983938E-2</v>
      </c>
      <c r="AK284" s="22">
        <v>26.201581549643638</v>
      </c>
      <c r="AL284" s="22">
        <v>0</v>
      </c>
      <c r="AM284" s="22">
        <v>0</v>
      </c>
      <c r="AN284" s="22">
        <v>0</v>
      </c>
      <c r="AO284" s="23">
        <v>26.285060120090623</v>
      </c>
      <c r="AP284" s="22">
        <v>0</v>
      </c>
      <c r="AQ284" s="22">
        <v>0</v>
      </c>
      <c r="AR284" s="22">
        <v>0</v>
      </c>
      <c r="AS284" s="22">
        <v>0</v>
      </c>
      <c r="AT284" s="22">
        <v>0</v>
      </c>
      <c r="AU284" s="22">
        <v>6.5449999999999999</v>
      </c>
      <c r="AV284" s="22">
        <v>0</v>
      </c>
      <c r="AW284" s="22">
        <v>0</v>
      </c>
      <c r="AX284" s="22">
        <v>0</v>
      </c>
      <c r="AY284" s="22">
        <v>2.9039711433926896</v>
      </c>
      <c r="AZ284" s="22">
        <v>0</v>
      </c>
      <c r="BA284" s="22">
        <v>0</v>
      </c>
      <c r="BB284" s="23">
        <v>9.44897114339269</v>
      </c>
      <c r="BC284" s="22">
        <v>0</v>
      </c>
      <c r="BD284" s="22">
        <v>0</v>
      </c>
      <c r="BE284" s="22">
        <v>0</v>
      </c>
      <c r="BF284" s="22">
        <v>4.0313499999999998</v>
      </c>
      <c r="BG284" s="22">
        <v>0</v>
      </c>
      <c r="BH284" s="22">
        <v>0</v>
      </c>
      <c r="BI284" s="22">
        <v>0</v>
      </c>
      <c r="BJ284" s="22">
        <v>0</v>
      </c>
      <c r="BK284" s="22">
        <v>0</v>
      </c>
      <c r="BL284" s="22">
        <v>8.9161746468537875E-2</v>
      </c>
      <c r="BM284" s="22">
        <v>0.35561999999999999</v>
      </c>
      <c r="BN284" s="22">
        <v>0</v>
      </c>
      <c r="BO284" s="23">
        <v>4.4761317464685373</v>
      </c>
      <c r="BP284" s="22">
        <v>0</v>
      </c>
      <c r="BQ284" s="22">
        <v>0.56112174036281182</v>
      </c>
      <c r="BR284" s="22">
        <v>0</v>
      </c>
      <c r="BS284" s="22">
        <v>0</v>
      </c>
      <c r="BT284" s="22">
        <v>8.8037299999999998</v>
      </c>
      <c r="BU284" s="22">
        <v>0</v>
      </c>
      <c r="BV284" s="22">
        <v>0</v>
      </c>
      <c r="BW284" s="22">
        <v>3.081032402957486</v>
      </c>
      <c r="BX284" s="22">
        <v>1.5681385233313645</v>
      </c>
      <c r="BY284" s="22">
        <v>2.0060899999999999</v>
      </c>
      <c r="BZ284" s="22">
        <v>2.1768875335378243E-2</v>
      </c>
      <c r="CA284" s="22">
        <v>7.9393008515364691</v>
      </c>
      <c r="CB284" s="23">
        <v>23.981182393523511</v>
      </c>
    </row>
    <row r="285" spans="1:80">
      <c r="A285" s="20">
        <v>2831</v>
      </c>
      <c r="B285" s="21" t="s">
        <v>261</v>
      </c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2">
        <v>7.1849999999999997E-2</v>
      </c>
      <c r="I285" s="22">
        <v>0</v>
      </c>
      <c r="J285" s="22">
        <v>0</v>
      </c>
      <c r="K285" s="22">
        <v>0</v>
      </c>
      <c r="L285" s="22">
        <v>0</v>
      </c>
      <c r="M285" s="22">
        <v>5.0536674342503939E-2</v>
      </c>
      <c r="N285" s="22">
        <v>0</v>
      </c>
      <c r="O285" s="23">
        <v>0.12238667434250394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0.10633658863298895</v>
      </c>
      <c r="V285" s="22">
        <v>0.1155135986663214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3">
        <v>0.22185018729931033</v>
      </c>
      <c r="AC285" s="22">
        <v>0</v>
      </c>
      <c r="AD285" s="22">
        <v>0</v>
      </c>
      <c r="AE285" s="22">
        <v>0</v>
      </c>
      <c r="AF285" s="22">
        <v>5.9948926370418418E-2</v>
      </c>
      <c r="AG285" s="22">
        <v>0</v>
      </c>
      <c r="AH285" s="22">
        <v>5.2540916345258676E-2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3">
        <v>0.11248984271567709</v>
      </c>
      <c r="AP285" s="22">
        <v>0</v>
      </c>
      <c r="AQ285" s="22">
        <v>0</v>
      </c>
      <c r="AR285" s="22">
        <v>0</v>
      </c>
      <c r="AS285" s="22">
        <v>0</v>
      </c>
      <c r="AT285" s="22">
        <v>0</v>
      </c>
      <c r="AU285" s="22">
        <v>1.8</v>
      </c>
      <c r="AV285" s="22">
        <v>0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3">
        <v>1.8</v>
      </c>
      <c r="BC285" s="22">
        <v>0</v>
      </c>
      <c r="BD285" s="22">
        <v>0</v>
      </c>
      <c r="BE285" s="22">
        <v>0</v>
      </c>
      <c r="BF285" s="22">
        <v>0.21739</v>
      </c>
      <c r="BG285" s="22">
        <v>0</v>
      </c>
      <c r="BH285" s="22">
        <v>6.4990090003897785E-2</v>
      </c>
      <c r="BI285" s="22">
        <v>0</v>
      </c>
      <c r="BJ285" s="22">
        <v>0.17363019507928348</v>
      </c>
      <c r="BK285" s="22">
        <v>0</v>
      </c>
      <c r="BL285" s="22">
        <v>0</v>
      </c>
      <c r="BM285" s="22">
        <v>0</v>
      </c>
      <c r="BN285" s="22">
        <v>0</v>
      </c>
      <c r="BO285" s="23">
        <v>0.45601028508318131</v>
      </c>
      <c r="BP285" s="22">
        <v>0</v>
      </c>
      <c r="BQ285" s="22">
        <v>0</v>
      </c>
      <c r="BR285" s="22">
        <v>0</v>
      </c>
      <c r="BS285" s="22">
        <v>0</v>
      </c>
      <c r="BT285" s="22">
        <v>0</v>
      </c>
      <c r="BU285" s="22">
        <v>0</v>
      </c>
      <c r="BV285" s="22">
        <v>0</v>
      </c>
      <c r="BW285" s="22">
        <v>0</v>
      </c>
      <c r="BX285" s="22">
        <v>0</v>
      </c>
      <c r="BY285" s="22">
        <v>0</v>
      </c>
      <c r="BZ285" s="22">
        <v>0.19625790568961704</v>
      </c>
      <c r="CA285" s="22">
        <v>4.0262623958526214E-2</v>
      </c>
      <c r="CB285" s="23">
        <v>0.23652052964814324</v>
      </c>
    </row>
    <row r="286" spans="1:80">
      <c r="A286" s="20">
        <v>2832</v>
      </c>
      <c r="B286" s="21" t="s">
        <v>262</v>
      </c>
      <c r="C286" s="22">
        <v>10.235432672539705</v>
      </c>
      <c r="D286" s="22">
        <v>8.5563424666246224</v>
      </c>
      <c r="E286" s="22">
        <v>2.1584583861546789</v>
      </c>
      <c r="F286" s="22">
        <v>1.2595719986749119</v>
      </c>
      <c r="G286" s="22">
        <v>2.1763328656424226</v>
      </c>
      <c r="H286" s="22">
        <v>7.1372641061881543</v>
      </c>
      <c r="I286" s="22">
        <v>7.42877013797965</v>
      </c>
      <c r="J286" s="22">
        <v>37.111206413225865</v>
      </c>
      <c r="K286" s="22">
        <v>46.364395821133563</v>
      </c>
      <c r="L286" s="22">
        <v>8.7048856181787997</v>
      </c>
      <c r="M286" s="22">
        <v>11.386492551529381</v>
      </c>
      <c r="N286" s="22">
        <v>37.28663858948957</v>
      </c>
      <c r="O286" s="23">
        <v>179.80579162736132</v>
      </c>
      <c r="P286" s="22">
        <v>2.6476102029687985</v>
      </c>
      <c r="Q286" s="22">
        <v>5.6280752709636799</v>
      </c>
      <c r="R286" s="22">
        <v>5.7108498745474696</v>
      </c>
      <c r="S286" s="22">
        <v>8.4651559200015711</v>
      </c>
      <c r="T286" s="22">
        <v>9.9903842042071709</v>
      </c>
      <c r="U286" s="22">
        <v>10.981735499096114</v>
      </c>
      <c r="V286" s="22">
        <v>1.1931055925171627</v>
      </c>
      <c r="W286" s="22">
        <v>58.816735477725359</v>
      </c>
      <c r="X286" s="22">
        <v>4.1944795112460991</v>
      </c>
      <c r="Y286" s="22">
        <v>11.275315475455603</v>
      </c>
      <c r="Z286" s="22">
        <v>1.5659747526198917</v>
      </c>
      <c r="AA286" s="22">
        <v>11.933613905081675</v>
      </c>
      <c r="AB286" s="23">
        <v>132.4030356864306</v>
      </c>
      <c r="AC286" s="22">
        <v>25.510701798596767</v>
      </c>
      <c r="AD286" s="22">
        <v>3.3537415512833739</v>
      </c>
      <c r="AE286" s="22">
        <v>22.741872632976712</v>
      </c>
      <c r="AF286" s="22">
        <v>13.878879276348076</v>
      </c>
      <c r="AG286" s="22">
        <v>47.498585658079932</v>
      </c>
      <c r="AH286" s="22">
        <v>0</v>
      </c>
      <c r="AI286" s="22">
        <v>38.009740633084505</v>
      </c>
      <c r="AJ286" s="22">
        <v>73.086608050930579</v>
      </c>
      <c r="AK286" s="22">
        <v>84.26601261547745</v>
      </c>
      <c r="AL286" s="22">
        <v>20.960115263976569</v>
      </c>
      <c r="AM286" s="22">
        <v>19.060278941573991</v>
      </c>
      <c r="AN286" s="22">
        <v>15.2600124046328</v>
      </c>
      <c r="AO286" s="23">
        <v>363.62654882696069</v>
      </c>
      <c r="AP286" s="22">
        <v>121.9305398218968</v>
      </c>
      <c r="AQ286" s="22">
        <v>27.233798907445717</v>
      </c>
      <c r="AR286" s="22">
        <v>17.364277501373415</v>
      </c>
      <c r="AS286" s="22">
        <v>6.2217186778578348</v>
      </c>
      <c r="AT286" s="22">
        <v>19.006704450200719</v>
      </c>
      <c r="AU286" s="22">
        <v>48.129028168652297</v>
      </c>
      <c r="AV286" s="22">
        <v>5.7503355333636517</v>
      </c>
      <c r="AW286" s="22">
        <v>107.31438369733138</v>
      </c>
      <c r="AX286" s="22">
        <v>13.443695072358929</v>
      </c>
      <c r="AY286" s="22">
        <v>28.924858400160453</v>
      </c>
      <c r="AZ286" s="22">
        <v>39.106376265108004</v>
      </c>
      <c r="BA286" s="22">
        <v>5.4861913849901782</v>
      </c>
      <c r="BB286" s="23">
        <v>439.91190788073936</v>
      </c>
      <c r="BC286" s="22">
        <v>13.454343602259147</v>
      </c>
      <c r="BD286" s="22">
        <v>19.487068119229392</v>
      </c>
      <c r="BE286" s="22">
        <v>14.503952301999048</v>
      </c>
      <c r="BF286" s="22">
        <v>16.208520052599418</v>
      </c>
      <c r="BG286" s="22">
        <v>28.183785951031776</v>
      </c>
      <c r="BH286" s="22">
        <v>9.9388915413341969</v>
      </c>
      <c r="BI286" s="22">
        <v>7.5446511068457163</v>
      </c>
      <c r="BJ286" s="22">
        <v>86.23654514069365</v>
      </c>
      <c r="BK286" s="22">
        <v>24.785767662253186</v>
      </c>
      <c r="BL286" s="22">
        <v>19.088935529579764</v>
      </c>
      <c r="BM286" s="22">
        <v>73.337137548081799</v>
      </c>
      <c r="BN286" s="22">
        <v>1.5764300000000002</v>
      </c>
      <c r="BO286" s="23">
        <v>314.34602855590714</v>
      </c>
      <c r="BP286" s="22">
        <v>3.399021682643486</v>
      </c>
      <c r="BQ286" s="22">
        <v>8.550452043650429</v>
      </c>
      <c r="BR286" s="22">
        <v>28.137892421878558</v>
      </c>
      <c r="BS286" s="22">
        <v>3.52795800734985</v>
      </c>
      <c r="BT286" s="22">
        <v>5.2528811837778662</v>
      </c>
      <c r="BU286" s="22">
        <v>13.290499680198854</v>
      </c>
      <c r="BV286" s="22">
        <v>37.73071188312808</v>
      </c>
      <c r="BW286" s="22">
        <v>57.8732027605678</v>
      </c>
      <c r="BX286" s="22">
        <v>37.90267231034214</v>
      </c>
      <c r="BY286" s="22">
        <v>23.430061833264503</v>
      </c>
      <c r="BZ286" s="22">
        <v>17.984932657989184</v>
      </c>
      <c r="CA286" s="22">
        <v>17.068111727633486</v>
      </c>
      <c r="CB286" s="23">
        <v>254.14839819242428</v>
      </c>
    </row>
    <row r="287" spans="1:80">
      <c r="A287" s="20">
        <v>2833</v>
      </c>
      <c r="B287" s="21" t="s">
        <v>263</v>
      </c>
      <c r="C287" s="22">
        <v>264.32468462540879</v>
      </c>
      <c r="D287" s="22">
        <v>169.19602</v>
      </c>
      <c r="E287" s="22">
        <v>81.008391844812991</v>
      </c>
      <c r="F287" s="22">
        <v>54.206503895449032</v>
      </c>
      <c r="G287" s="22">
        <v>149.56825616774964</v>
      </c>
      <c r="H287" s="22">
        <v>131.71689335713774</v>
      </c>
      <c r="I287" s="22">
        <v>11.505883305991965</v>
      </c>
      <c r="J287" s="22">
        <v>7.5564484527241778</v>
      </c>
      <c r="K287" s="22">
        <v>1.8718431026203497</v>
      </c>
      <c r="L287" s="22">
        <v>73.006666192253306</v>
      </c>
      <c r="M287" s="22">
        <v>51.784188938341757</v>
      </c>
      <c r="N287" s="22">
        <v>96.010617248727954</v>
      </c>
      <c r="O287" s="23">
        <v>1091.7563971312177</v>
      </c>
      <c r="P287" s="22">
        <v>14.731673251694065</v>
      </c>
      <c r="Q287" s="22">
        <v>185.89264653419787</v>
      </c>
      <c r="R287" s="22">
        <v>211.42668133908685</v>
      </c>
      <c r="S287" s="22">
        <v>28.71804290126817</v>
      </c>
      <c r="T287" s="22">
        <v>127.69110149427321</v>
      </c>
      <c r="U287" s="22">
        <v>181.4623571288536</v>
      </c>
      <c r="V287" s="22">
        <v>11.56514537240748</v>
      </c>
      <c r="W287" s="22">
        <v>28.569166610054666</v>
      </c>
      <c r="X287" s="22">
        <v>9.7241151505628078</v>
      </c>
      <c r="Y287" s="22">
        <v>30.79727141127108</v>
      </c>
      <c r="Z287" s="22">
        <v>24.049816544942164</v>
      </c>
      <c r="AA287" s="22">
        <v>67.201928970928307</v>
      </c>
      <c r="AB287" s="23">
        <v>921.82994670954031</v>
      </c>
      <c r="AC287" s="22">
        <v>246.44378391100119</v>
      </c>
      <c r="AD287" s="22">
        <v>82.427976034976936</v>
      </c>
      <c r="AE287" s="22">
        <v>20.291646390499697</v>
      </c>
      <c r="AF287" s="22">
        <v>66.115162211718044</v>
      </c>
      <c r="AG287" s="22">
        <v>313.53466147032753</v>
      </c>
      <c r="AH287" s="22">
        <v>295.32807322800642</v>
      </c>
      <c r="AI287" s="22">
        <v>34.521515284838159</v>
      </c>
      <c r="AJ287" s="22">
        <v>46.446250983373247</v>
      </c>
      <c r="AK287" s="22">
        <v>63.614602935159077</v>
      </c>
      <c r="AL287" s="22">
        <v>33.254816017578939</v>
      </c>
      <c r="AM287" s="22">
        <v>224.4189201882424</v>
      </c>
      <c r="AN287" s="22">
        <v>18.90372148427285</v>
      </c>
      <c r="AO287" s="23">
        <v>1445.3011301399943</v>
      </c>
      <c r="AP287" s="22">
        <v>25.701188764830452</v>
      </c>
      <c r="AQ287" s="22">
        <v>10.706619619125798</v>
      </c>
      <c r="AR287" s="22">
        <v>214.44579999783454</v>
      </c>
      <c r="AS287" s="22">
        <v>18.341896167543094</v>
      </c>
      <c r="AT287" s="22">
        <v>22.93752730333189</v>
      </c>
      <c r="AU287" s="22">
        <v>146.30747356235986</v>
      </c>
      <c r="AV287" s="22">
        <v>97.764229318445587</v>
      </c>
      <c r="AW287" s="22">
        <v>26.182972748408872</v>
      </c>
      <c r="AX287" s="22">
        <v>47.487633057696037</v>
      </c>
      <c r="AY287" s="22">
        <v>14.244317409982159</v>
      </c>
      <c r="AZ287" s="22">
        <v>12.932859882192197</v>
      </c>
      <c r="BA287" s="22">
        <v>30.588359502917434</v>
      </c>
      <c r="BB287" s="23">
        <v>667.64087733466806</v>
      </c>
      <c r="BC287" s="22">
        <v>171.86987969752036</v>
      </c>
      <c r="BD287" s="22">
        <v>34.633561012608993</v>
      </c>
      <c r="BE287" s="22">
        <v>38.227999235422295</v>
      </c>
      <c r="BF287" s="22">
        <v>187.85673755811914</v>
      </c>
      <c r="BG287" s="22">
        <v>49.066633427533702</v>
      </c>
      <c r="BH287" s="22">
        <v>43.545551210304481</v>
      </c>
      <c r="BI287" s="22">
        <v>49.920380978731963</v>
      </c>
      <c r="BJ287" s="22">
        <v>17.613200446726118</v>
      </c>
      <c r="BK287" s="22">
        <v>5.0075300342672726</v>
      </c>
      <c r="BL287" s="22">
        <v>14.081763015896922</v>
      </c>
      <c r="BM287" s="22">
        <v>41.210222455816954</v>
      </c>
      <c r="BN287" s="22">
        <v>160.54997999999998</v>
      </c>
      <c r="BO287" s="23">
        <v>813.58343907294807</v>
      </c>
      <c r="BP287" s="22">
        <v>14.928412543050189</v>
      </c>
      <c r="BQ287" s="22">
        <v>117.07078744854864</v>
      </c>
      <c r="BR287" s="22">
        <v>272.81098957515263</v>
      </c>
      <c r="BS287" s="22">
        <v>58.048464120593408</v>
      </c>
      <c r="BT287" s="22">
        <v>61.550476179726452</v>
      </c>
      <c r="BU287" s="22">
        <v>190.59671525554231</v>
      </c>
      <c r="BV287" s="22">
        <v>54.102548502812773</v>
      </c>
      <c r="BW287" s="22">
        <v>13.238688146975477</v>
      </c>
      <c r="BX287" s="22">
        <v>23.904681092608669</v>
      </c>
      <c r="BY287" s="22">
        <v>62.481097717792487</v>
      </c>
      <c r="BZ287" s="22">
        <v>18.644363067264997</v>
      </c>
      <c r="CA287" s="22">
        <v>83.916892808849582</v>
      </c>
      <c r="CB287" s="23">
        <v>971.29411645891764</v>
      </c>
    </row>
    <row r="288" spans="1:80">
      <c r="A288" s="20">
        <v>2834</v>
      </c>
      <c r="B288" s="21" t="s">
        <v>264</v>
      </c>
      <c r="C288" s="22">
        <v>80.082341314303534</v>
      </c>
      <c r="D288" s="22">
        <v>15.475212597597359</v>
      </c>
      <c r="E288" s="22">
        <v>1.2604375679899966</v>
      </c>
      <c r="F288" s="22">
        <v>20.882910806333356</v>
      </c>
      <c r="G288" s="22">
        <v>234.81384121243514</v>
      </c>
      <c r="H288" s="22">
        <v>8.8198875351452681</v>
      </c>
      <c r="I288" s="22">
        <v>0.93169054684702379</v>
      </c>
      <c r="J288" s="22">
        <v>0.27424085640953666</v>
      </c>
      <c r="K288" s="22">
        <v>0.32144387927590129</v>
      </c>
      <c r="L288" s="22">
        <v>7.5506256190149408</v>
      </c>
      <c r="M288" s="22">
        <v>45.355308395075866</v>
      </c>
      <c r="N288" s="22">
        <v>19.961933282380826</v>
      </c>
      <c r="O288" s="23">
        <v>435.72987361280883</v>
      </c>
      <c r="P288" s="22">
        <v>96.864591357781975</v>
      </c>
      <c r="Q288" s="22">
        <v>106.68702955738279</v>
      </c>
      <c r="R288" s="22">
        <v>64.572506219228259</v>
      </c>
      <c r="S288" s="22">
        <v>11.910238142780424</v>
      </c>
      <c r="T288" s="22">
        <v>272.1551635977591</v>
      </c>
      <c r="U288" s="22">
        <v>1.3032896945597974</v>
      </c>
      <c r="V288" s="22">
        <v>0.90807573473344105</v>
      </c>
      <c r="W288" s="22">
        <v>26.76284243615191</v>
      </c>
      <c r="X288" s="22">
        <v>40.151529999999994</v>
      </c>
      <c r="Y288" s="22">
        <v>13.621621985696803</v>
      </c>
      <c r="Z288" s="22">
        <v>32.2852289161874</v>
      </c>
      <c r="AA288" s="22">
        <v>41.335514898404718</v>
      </c>
      <c r="AB288" s="23">
        <v>708.55763254066665</v>
      </c>
      <c r="AC288" s="22">
        <v>55.27856651168149</v>
      </c>
      <c r="AD288" s="22">
        <v>7.2750968841063663</v>
      </c>
      <c r="AE288" s="22">
        <v>3.72067870532954</v>
      </c>
      <c r="AF288" s="22">
        <v>31.157630144849421</v>
      </c>
      <c r="AG288" s="22">
        <v>226.03017978805525</v>
      </c>
      <c r="AH288" s="22">
        <v>9.6221435647839382</v>
      </c>
      <c r="AI288" s="22">
        <v>12.352888409527344</v>
      </c>
      <c r="AJ288" s="22">
        <v>4.8852139036245354</v>
      </c>
      <c r="AK288" s="22">
        <v>73.886960000000002</v>
      </c>
      <c r="AL288" s="22">
        <v>21.391481987031263</v>
      </c>
      <c r="AM288" s="22">
        <v>8.8414713016607678</v>
      </c>
      <c r="AN288" s="22">
        <v>146.14253738095147</v>
      </c>
      <c r="AO288" s="23">
        <v>600.58484858160136</v>
      </c>
      <c r="AP288" s="22">
        <v>143.72828014255737</v>
      </c>
      <c r="AQ288" s="22">
        <v>283.171383141555</v>
      </c>
      <c r="AR288" s="22">
        <v>38.034614484649502</v>
      </c>
      <c r="AS288" s="22">
        <v>37.573389965095167</v>
      </c>
      <c r="AT288" s="22">
        <v>310.70802744596938</v>
      </c>
      <c r="AU288" s="22">
        <v>0.29467026212243863</v>
      </c>
      <c r="AV288" s="22">
        <v>35.617709275900964</v>
      </c>
      <c r="AW288" s="22">
        <v>32.748447327836423</v>
      </c>
      <c r="AX288" s="22">
        <v>192.28632559258958</v>
      </c>
      <c r="AY288" s="22">
        <v>120.61076172106824</v>
      </c>
      <c r="AZ288" s="22">
        <v>24.008069556640425</v>
      </c>
      <c r="BA288" s="22">
        <v>85.325794380863087</v>
      </c>
      <c r="BB288" s="23">
        <v>1304.1074732968475</v>
      </c>
      <c r="BC288" s="22">
        <v>81.544847346673194</v>
      </c>
      <c r="BD288" s="22">
        <v>34.972177265706435</v>
      </c>
      <c r="BE288" s="22">
        <v>72.46124321958554</v>
      </c>
      <c r="BF288" s="22">
        <v>69.461007917471278</v>
      </c>
      <c r="BG288" s="22">
        <v>33.073806371771951</v>
      </c>
      <c r="BH288" s="22">
        <v>48.071041832391273</v>
      </c>
      <c r="BI288" s="22">
        <v>132.29759212142315</v>
      </c>
      <c r="BJ288" s="22">
        <v>78.142862227426733</v>
      </c>
      <c r="BK288" s="22">
        <v>75.868019479745428</v>
      </c>
      <c r="BL288" s="22">
        <v>0.1453480213094695</v>
      </c>
      <c r="BM288" s="22">
        <v>104.09977870324343</v>
      </c>
      <c r="BN288" s="22">
        <v>31.918750000000003</v>
      </c>
      <c r="BO288" s="23">
        <v>762.05647450674792</v>
      </c>
      <c r="BP288" s="22">
        <v>15.887101678963765</v>
      </c>
      <c r="BQ288" s="22">
        <v>62.16502641564685</v>
      </c>
      <c r="BR288" s="22">
        <v>110.81435829772275</v>
      </c>
      <c r="BS288" s="22">
        <v>7.6293674325555934</v>
      </c>
      <c r="BT288" s="22">
        <v>147.77787375488344</v>
      </c>
      <c r="BU288" s="22">
        <v>95.63621683424239</v>
      </c>
      <c r="BV288" s="22">
        <v>0.34650213774793936</v>
      </c>
      <c r="BW288" s="22">
        <v>2.1005889216154108</v>
      </c>
      <c r="BX288" s="22">
        <v>4.0039369398158744</v>
      </c>
      <c r="BY288" s="22">
        <v>30.463628253452722</v>
      </c>
      <c r="BZ288" s="22">
        <v>1.0648628743419981</v>
      </c>
      <c r="CA288" s="22">
        <v>60.494899063116819</v>
      </c>
      <c r="CB288" s="23">
        <v>538.3843626041056</v>
      </c>
    </row>
    <row r="289" spans="1:80">
      <c r="A289" s="20">
        <v>2835</v>
      </c>
      <c r="B289" s="21" t="s">
        <v>265</v>
      </c>
      <c r="C289" s="22">
        <v>81.545367725437899</v>
      </c>
      <c r="D289" s="22">
        <v>43.887673790043522</v>
      </c>
      <c r="E289" s="22">
        <v>130.5591828146645</v>
      </c>
      <c r="F289" s="22">
        <v>65.142801271272248</v>
      </c>
      <c r="G289" s="22">
        <v>42.985290370772162</v>
      </c>
      <c r="H289" s="22">
        <v>44.475369843066986</v>
      </c>
      <c r="I289" s="22">
        <v>23.513343893413332</v>
      </c>
      <c r="J289" s="22">
        <v>73.197789864496286</v>
      </c>
      <c r="K289" s="22">
        <v>70.681594087785257</v>
      </c>
      <c r="L289" s="22">
        <v>68.243261756529037</v>
      </c>
      <c r="M289" s="22">
        <v>118.79870147701644</v>
      </c>
      <c r="N289" s="22">
        <v>48.619652726099844</v>
      </c>
      <c r="O289" s="23">
        <v>811.65002962059759</v>
      </c>
      <c r="P289" s="22">
        <v>64.085557694629699</v>
      </c>
      <c r="Q289" s="22">
        <v>36.619350812297341</v>
      </c>
      <c r="R289" s="22">
        <v>104.33015605239733</v>
      </c>
      <c r="S289" s="22">
        <v>68.473565430811192</v>
      </c>
      <c r="T289" s="22">
        <v>132.88599424344613</v>
      </c>
      <c r="U289" s="22">
        <v>44.329552805781404</v>
      </c>
      <c r="V289" s="22">
        <v>54.078481323378256</v>
      </c>
      <c r="W289" s="22">
        <v>50.823058723282486</v>
      </c>
      <c r="X289" s="22">
        <v>108.37204960270884</v>
      </c>
      <c r="Y289" s="22">
        <v>152.03496196061485</v>
      </c>
      <c r="Z289" s="22">
        <v>31.020228060343364</v>
      </c>
      <c r="AA289" s="22">
        <v>52.79469170224953</v>
      </c>
      <c r="AB289" s="23">
        <v>899.84764841194033</v>
      </c>
      <c r="AC289" s="22">
        <v>47.186801955591555</v>
      </c>
      <c r="AD289" s="22">
        <v>162.64330704165525</v>
      </c>
      <c r="AE289" s="22">
        <v>115.84937257049624</v>
      </c>
      <c r="AF289" s="22">
        <v>193.43283060440805</v>
      </c>
      <c r="AG289" s="22">
        <v>227.37948474531578</v>
      </c>
      <c r="AH289" s="22">
        <v>110.65821254275517</v>
      </c>
      <c r="AI289" s="22">
        <v>233.06000690525497</v>
      </c>
      <c r="AJ289" s="22">
        <v>48.768842071066473</v>
      </c>
      <c r="AK289" s="22">
        <v>75.392355047937059</v>
      </c>
      <c r="AL289" s="22">
        <v>123.49878940038177</v>
      </c>
      <c r="AM289" s="22">
        <v>68.08634944481966</v>
      </c>
      <c r="AN289" s="22">
        <v>154.95362796334081</v>
      </c>
      <c r="AO289" s="23">
        <v>1560.909980293023</v>
      </c>
      <c r="AP289" s="22">
        <v>70.016823841703115</v>
      </c>
      <c r="AQ289" s="22">
        <v>102.94143393863126</v>
      </c>
      <c r="AR289" s="22">
        <v>144.96222995851917</v>
      </c>
      <c r="AS289" s="22">
        <v>148.1671208967928</v>
      </c>
      <c r="AT289" s="22">
        <v>106.60570887221215</v>
      </c>
      <c r="AU289" s="22">
        <v>115.82937444620553</v>
      </c>
      <c r="AV289" s="22">
        <v>40.290774467865738</v>
      </c>
      <c r="AW289" s="22">
        <v>133.59264858438655</v>
      </c>
      <c r="AX289" s="22">
        <v>150.72433716091211</v>
      </c>
      <c r="AY289" s="22">
        <v>154.32650415306568</v>
      </c>
      <c r="AZ289" s="22">
        <v>109.36386726739119</v>
      </c>
      <c r="BA289" s="22">
        <v>153.19710360171959</v>
      </c>
      <c r="BB289" s="23">
        <v>1430.0179271894049</v>
      </c>
      <c r="BC289" s="22">
        <v>65.997178579150344</v>
      </c>
      <c r="BD289" s="22">
        <v>39.238877521064637</v>
      </c>
      <c r="BE289" s="22">
        <v>63.993586117813521</v>
      </c>
      <c r="BF289" s="22">
        <v>119.03806940495247</v>
      </c>
      <c r="BG289" s="22">
        <v>81.447532552535506</v>
      </c>
      <c r="BH289" s="22">
        <v>96.110211576850773</v>
      </c>
      <c r="BI289" s="22">
        <v>82.101252517706058</v>
      </c>
      <c r="BJ289" s="22">
        <v>124.25331908540923</v>
      </c>
      <c r="BK289" s="22">
        <v>63.608991876193215</v>
      </c>
      <c r="BL289" s="22">
        <v>26.99983475713401</v>
      </c>
      <c r="BM289" s="22">
        <v>142.05996744050739</v>
      </c>
      <c r="BN289" s="22">
        <v>26.457240000000002</v>
      </c>
      <c r="BO289" s="23">
        <v>931.30606142931708</v>
      </c>
      <c r="BP289" s="22">
        <v>154.30216713150116</v>
      </c>
      <c r="BQ289" s="22">
        <v>163.45090087002151</v>
      </c>
      <c r="BR289" s="22">
        <v>99.349602817565128</v>
      </c>
      <c r="BS289" s="22">
        <v>208.60271859615219</v>
      </c>
      <c r="BT289" s="22">
        <v>119.76098244488119</v>
      </c>
      <c r="BU289" s="22">
        <v>64.710923388166847</v>
      </c>
      <c r="BV289" s="22">
        <v>105.87892963992059</v>
      </c>
      <c r="BW289" s="22">
        <v>116.25890384157088</v>
      </c>
      <c r="BX289" s="22">
        <v>39.622560138064692</v>
      </c>
      <c r="BY289" s="22">
        <v>156.99831396680364</v>
      </c>
      <c r="BZ289" s="22">
        <v>164.10118141133077</v>
      </c>
      <c r="CA289" s="22">
        <v>53.77789512866714</v>
      </c>
      <c r="CB289" s="23">
        <v>1446.8150793746456</v>
      </c>
    </row>
    <row r="290" spans="1:80">
      <c r="A290" s="20">
        <v>2836</v>
      </c>
      <c r="B290" s="21" t="s">
        <v>266</v>
      </c>
      <c r="C290" s="22">
        <v>897.87707936030824</v>
      </c>
      <c r="D290" s="22">
        <v>156.6503201353793</v>
      </c>
      <c r="E290" s="22">
        <v>141.95498552781115</v>
      </c>
      <c r="F290" s="22">
        <v>968.20925439014059</v>
      </c>
      <c r="G290" s="22">
        <v>115.91997711074507</v>
      </c>
      <c r="H290" s="22">
        <v>137.3469514585957</v>
      </c>
      <c r="I290" s="22">
        <v>890.98598319782127</v>
      </c>
      <c r="J290" s="22">
        <v>134.91383406690676</v>
      </c>
      <c r="K290" s="22">
        <v>185.36854880327488</v>
      </c>
      <c r="L290" s="22">
        <v>213.67397896483604</v>
      </c>
      <c r="M290" s="22">
        <v>852.96935083380504</v>
      </c>
      <c r="N290" s="22">
        <v>240.22454754501348</v>
      </c>
      <c r="O290" s="23">
        <v>4936.0948113946379</v>
      </c>
      <c r="P290" s="22">
        <v>712.25916301172413</v>
      </c>
      <c r="Q290" s="22">
        <v>108.77611465158544</v>
      </c>
      <c r="R290" s="22">
        <v>718.28596326926663</v>
      </c>
      <c r="S290" s="22">
        <v>161.52862973069674</v>
      </c>
      <c r="T290" s="22">
        <v>707.78429338071317</v>
      </c>
      <c r="U290" s="22">
        <v>227.76304945773316</v>
      </c>
      <c r="V290" s="22">
        <v>128.85884699695606</v>
      </c>
      <c r="W290" s="22">
        <v>1246.193397711545</v>
      </c>
      <c r="X290" s="22">
        <v>178.03868822409027</v>
      </c>
      <c r="Y290" s="22">
        <v>234.37585499257895</v>
      </c>
      <c r="Z290" s="22">
        <v>244.02501028058268</v>
      </c>
      <c r="AA290" s="22">
        <v>176.45638395317357</v>
      </c>
      <c r="AB290" s="23">
        <v>4844.3453956606463</v>
      </c>
      <c r="AC290" s="22">
        <v>795.62229175926734</v>
      </c>
      <c r="AD290" s="22">
        <v>139.5123421716101</v>
      </c>
      <c r="AE290" s="22">
        <v>214.79154030807987</v>
      </c>
      <c r="AF290" s="22">
        <v>1217.2155182805975</v>
      </c>
      <c r="AG290" s="22">
        <v>426.56624588139709</v>
      </c>
      <c r="AH290" s="22">
        <v>362.73961741207177</v>
      </c>
      <c r="AI290" s="22">
        <v>348.37105665386008</v>
      </c>
      <c r="AJ290" s="22">
        <v>223.09133376031428</v>
      </c>
      <c r="AK290" s="22">
        <v>449.54950527993958</v>
      </c>
      <c r="AL290" s="22">
        <v>1007.2319606954918</v>
      </c>
      <c r="AM290" s="22">
        <v>859.9969751103996</v>
      </c>
      <c r="AN290" s="22">
        <v>649.02889367158639</v>
      </c>
      <c r="AO290" s="23">
        <v>6693.7172809846152</v>
      </c>
      <c r="AP290" s="22">
        <v>262.26233090891998</v>
      </c>
      <c r="AQ290" s="22">
        <v>148.15041669105938</v>
      </c>
      <c r="AR290" s="22">
        <v>141.59162758472351</v>
      </c>
      <c r="AS290" s="22">
        <v>295.79526965055754</v>
      </c>
      <c r="AT290" s="22">
        <v>519.22882025436047</v>
      </c>
      <c r="AU290" s="22">
        <v>408.99784214539739</v>
      </c>
      <c r="AV290" s="22">
        <v>399.27930961094557</v>
      </c>
      <c r="AW290" s="22">
        <v>846.97497323704556</v>
      </c>
      <c r="AX290" s="22">
        <v>389.09863151785316</v>
      </c>
      <c r="AY290" s="22">
        <v>1001.3657051024267</v>
      </c>
      <c r="AZ290" s="22">
        <v>759.4262725842998</v>
      </c>
      <c r="BA290" s="22">
        <v>526.97013880783368</v>
      </c>
      <c r="BB290" s="23">
        <v>5699.1413380954236</v>
      </c>
      <c r="BC290" s="22">
        <v>666.72748651293784</v>
      </c>
      <c r="BD290" s="22">
        <v>1035.5542003377054</v>
      </c>
      <c r="BE290" s="22">
        <v>209.51837942707476</v>
      </c>
      <c r="BF290" s="22">
        <v>172.73134413317121</v>
      </c>
      <c r="BG290" s="22">
        <v>1114.3197421493489</v>
      </c>
      <c r="BH290" s="22">
        <v>236.12292299346754</v>
      </c>
      <c r="BI290" s="22">
        <v>282.67779208110829</v>
      </c>
      <c r="BJ290" s="22">
        <v>1064.0456506211256</v>
      </c>
      <c r="BK290" s="22">
        <v>313.75245673675664</v>
      </c>
      <c r="BL290" s="22">
        <v>579.65364856462702</v>
      </c>
      <c r="BM290" s="22">
        <v>959.60408144727717</v>
      </c>
      <c r="BN290" s="22">
        <v>687.64934000000017</v>
      </c>
      <c r="BO290" s="23">
        <v>7322.3570450046</v>
      </c>
      <c r="BP290" s="22">
        <v>678.71377234856493</v>
      </c>
      <c r="BQ290" s="22">
        <v>272.5423900662791</v>
      </c>
      <c r="BR290" s="22">
        <v>272.26198665794504</v>
      </c>
      <c r="BS290" s="22">
        <v>903.27201930572437</v>
      </c>
      <c r="BT290" s="22">
        <v>252.90877563275887</v>
      </c>
      <c r="BU290" s="22">
        <v>981.09949211349635</v>
      </c>
      <c r="BV290" s="22">
        <v>358.93606299246119</v>
      </c>
      <c r="BW290" s="22">
        <v>996.04657923786192</v>
      </c>
      <c r="BX290" s="22">
        <v>358.71522481917361</v>
      </c>
      <c r="BY290" s="22">
        <v>1344.2982641964029</v>
      </c>
      <c r="BZ290" s="22">
        <v>296.70236296851851</v>
      </c>
      <c r="CA290" s="22">
        <v>982.71481681657087</v>
      </c>
      <c r="CB290" s="23">
        <v>7698.2117471557576</v>
      </c>
    </row>
    <row r="291" spans="1:80">
      <c r="A291" s="20">
        <v>2837</v>
      </c>
      <c r="B291" s="21" t="s">
        <v>267</v>
      </c>
      <c r="C291" s="22">
        <v>5.4448297337845841E-2</v>
      </c>
      <c r="D291" s="22">
        <v>0</v>
      </c>
      <c r="E291" s="22">
        <v>2.7897394015409433E-2</v>
      </c>
      <c r="F291" s="22">
        <v>0.14539265726714587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1.2769893415369318E-2</v>
      </c>
      <c r="M291" s="22">
        <v>0</v>
      </c>
      <c r="N291" s="22">
        <v>0.39475566861450584</v>
      </c>
      <c r="O291" s="23">
        <v>0.63526391065027632</v>
      </c>
      <c r="P291" s="22">
        <v>0</v>
      </c>
      <c r="Q291" s="22">
        <v>0.32650000000000001</v>
      </c>
      <c r="R291" s="22">
        <v>0</v>
      </c>
      <c r="S291" s="22">
        <v>0</v>
      </c>
      <c r="T291" s="22">
        <v>5.111033920637352E-2</v>
      </c>
      <c r="U291" s="22">
        <v>0</v>
      </c>
      <c r="V291" s="22">
        <v>0.66896209322846845</v>
      </c>
      <c r="W291" s="22">
        <v>0.1171810433108758</v>
      </c>
      <c r="X291" s="22">
        <v>0</v>
      </c>
      <c r="Y291" s="22">
        <v>0.64</v>
      </c>
      <c r="Z291" s="22">
        <v>1.5938379708015198E-2</v>
      </c>
      <c r="AA291" s="22">
        <v>0</v>
      </c>
      <c r="AB291" s="23">
        <v>1.8196918554537331</v>
      </c>
      <c r="AC291" s="22">
        <v>0</v>
      </c>
      <c r="AD291" s="22">
        <v>0</v>
      </c>
      <c r="AE291" s="22">
        <v>7.4218663798440054E-2</v>
      </c>
      <c r="AF291" s="22">
        <v>0.14424022630801764</v>
      </c>
      <c r="AG291" s="22">
        <v>3.7735259493240955E-2</v>
      </c>
      <c r="AH291" s="22">
        <v>0.19667396199957668</v>
      </c>
      <c r="AI291" s="22">
        <v>0</v>
      </c>
      <c r="AJ291" s="22">
        <v>2.8270393711123969</v>
      </c>
      <c r="AK291" s="22">
        <v>0</v>
      </c>
      <c r="AL291" s="22">
        <v>0.2222350515463917</v>
      </c>
      <c r="AM291" s="22">
        <v>0.15218917094048631</v>
      </c>
      <c r="AN291" s="22">
        <v>0</v>
      </c>
      <c r="AO291" s="23">
        <v>3.6543317051985498</v>
      </c>
      <c r="AP291" s="22">
        <v>0.11680115978795909</v>
      </c>
      <c r="AQ291" s="22">
        <v>0</v>
      </c>
      <c r="AR291" s="22">
        <v>7.7722235840438511E-2</v>
      </c>
      <c r="AS291" s="22">
        <v>0</v>
      </c>
      <c r="AT291" s="22">
        <v>0</v>
      </c>
      <c r="AU291" s="22">
        <v>0.18788105224082413</v>
      </c>
      <c r="AV291" s="22">
        <v>4.3857750105691991E-2</v>
      </c>
      <c r="AW291" s="22">
        <v>0</v>
      </c>
      <c r="AX291" s="22">
        <v>5.3694609410689792E-2</v>
      </c>
      <c r="AY291" s="22">
        <v>0</v>
      </c>
      <c r="AZ291" s="22">
        <v>0.17213700440611476</v>
      </c>
      <c r="BA291" s="22">
        <v>0.14572819903453399</v>
      </c>
      <c r="BB291" s="23">
        <v>0.79782201082625237</v>
      </c>
      <c r="BC291" s="22">
        <v>0</v>
      </c>
      <c r="BD291" s="22">
        <v>0</v>
      </c>
      <c r="BE291" s="22">
        <v>0</v>
      </c>
      <c r="BF291" s="22">
        <v>0</v>
      </c>
      <c r="BG291" s="22">
        <v>0.35</v>
      </c>
      <c r="BH291" s="22">
        <v>0</v>
      </c>
      <c r="BI291" s="22">
        <v>0.32807173826055203</v>
      </c>
      <c r="BJ291" s="22">
        <v>0.34150000000000003</v>
      </c>
      <c r="BK291" s="22">
        <v>0</v>
      </c>
      <c r="BL291" s="22">
        <v>2.923466959706959E-2</v>
      </c>
      <c r="BM291" s="22">
        <v>0.27453250756388287</v>
      </c>
      <c r="BN291" s="22">
        <v>0.7853</v>
      </c>
      <c r="BO291" s="23">
        <v>2.1086389154215044</v>
      </c>
      <c r="BP291" s="22">
        <v>9.0552161058707586E-2</v>
      </c>
      <c r="BQ291" s="22">
        <v>0</v>
      </c>
      <c r="BR291" s="22">
        <v>0</v>
      </c>
      <c r="BS291" s="22">
        <v>7.0676759665205272E-2</v>
      </c>
      <c r="BT291" s="22">
        <v>0</v>
      </c>
      <c r="BU291" s="22">
        <v>0</v>
      </c>
      <c r="BV291" s="22">
        <v>0</v>
      </c>
      <c r="BW291" s="22">
        <v>0</v>
      </c>
      <c r="BX291" s="22">
        <v>0.16380783644247804</v>
      </c>
      <c r="BY291" s="22">
        <v>0.11261647181858211</v>
      </c>
      <c r="BZ291" s="22">
        <v>0</v>
      </c>
      <c r="CA291" s="22">
        <v>8.2622259581558999E-2</v>
      </c>
      <c r="CB291" s="23">
        <v>0.52027548856653205</v>
      </c>
    </row>
    <row r="292" spans="1:80">
      <c r="A292" s="20">
        <v>2839</v>
      </c>
      <c r="B292" s="21" t="s">
        <v>268</v>
      </c>
      <c r="C292" s="22">
        <v>1.3216974126949106</v>
      </c>
      <c r="D292" s="22">
        <v>7.9775548395278681</v>
      </c>
      <c r="E292" s="22">
        <v>8.6560258428400214</v>
      </c>
      <c r="F292" s="22">
        <v>13.393043621354721</v>
      </c>
      <c r="G292" s="22">
        <v>3.77521</v>
      </c>
      <c r="H292" s="22">
        <v>11.888272471210772</v>
      </c>
      <c r="I292" s="22">
        <v>11.554637086318367</v>
      </c>
      <c r="J292" s="22">
        <v>19.616812887194492</v>
      </c>
      <c r="K292" s="22">
        <v>9.68191804372346</v>
      </c>
      <c r="L292" s="22">
        <v>16.370345400019204</v>
      </c>
      <c r="M292" s="22">
        <v>7.4987604857266792</v>
      </c>
      <c r="N292" s="22">
        <v>5.2568477597790721</v>
      </c>
      <c r="O292" s="23">
        <v>116.99112585038957</v>
      </c>
      <c r="P292" s="22">
        <v>1.0097464034928143</v>
      </c>
      <c r="Q292" s="22">
        <v>15.903900288170615</v>
      </c>
      <c r="R292" s="22">
        <v>35.594192588119576</v>
      </c>
      <c r="S292" s="22">
        <v>20.419497676992346</v>
      </c>
      <c r="T292" s="22">
        <v>15.081612831322804</v>
      </c>
      <c r="U292" s="22">
        <v>11.691415233730526</v>
      </c>
      <c r="V292" s="22">
        <v>21.567349612366264</v>
      </c>
      <c r="W292" s="22">
        <v>23.246704532430034</v>
      </c>
      <c r="X292" s="22">
        <v>7.105856982120101</v>
      </c>
      <c r="Y292" s="22">
        <v>3.1689259409380504</v>
      </c>
      <c r="Z292" s="22">
        <v>9.8746891085032811</v>
      </c>
      <c r="AA292" s="22">
        <v>15.462525273372743</v>
      </c>
      <c r="AB292" s="23">
        <v>180.12641647155911</v>
      </c>
      <c r="AC292" s="22">
        <v>7.4944627395557948</v>
      </c>
      <c r="AD292" s="22">
        <v>8.3110143481066032</v>
      </c>
      <c r="AE292" s="22">
        <v>2.2672856839674842</v>
      </c>
      <c r="AF292" s="22">
        <v>9.3518862502832469</v>
      </c>
      <c r="AG292" s="22">
        <v>15.328090007112982</v>
      </c>
      <c r="AH292" s="22">
        <v>60.676816624572368</v>
      </c>
      <c r="AI292" s="22">
        <v>33.707288607159896</v>
      </c>
      <c r="AJ292" s="22">
        <v>5.6362890679444497</v>
      </c>
      <c r="AK292" s="22">
        <v>43.239650624783039</v>
      </c>
      <c r="AL292" s="22">
        <v>36.172144795650766</v>
      </c>
      <c r="AM292" s="22">
        <v>3.4354919139144755</v>
      </c>
      <c r="AN292" s="22">
        <v>11.99623391679957</v>
      </c>
      <c r="AO292" s="23">
        <v>237.61665457985069</v>
      </c>
      <c r="AP292" s="22">
        <v>14.88755067409614</v>
      </c>
      <c r="AQ292" s="22">
        <v>27.206373873387278</v>
      </c>
      <c r="AR292" s="22">
        <v>43.377364073001942</v>
      </c>
      <c r="AS292" s="22">
        <v>13.548840601381759</v>
      </c>
      <c r="AT292" s="22">
        <v>6.934763522271977</v>
      </c>
      <c r="AU292" s="22">
        <v>17.410824180280358</v>
      </c>
      <c r="AV292" s="22">
        <v>43.526192741372768</v>
      </c>
      <c r="AW292" s="22">
        <v>57.093552518344893</v>
      </c>
      <c r="AX292" s="22">
        <v>51.827227166117211</v>
      </c>
      <c r="AY292" s="22">
        <v>20.502661323874268</v>
      </c>
      <c r="AZ292" s="22">
        <v>6.2394554877950537</v>
      </c>
      <c r="BA292" s="22">
        <v>12.304623182506571</v>
      </c>
      <c r="BB292" s="23">
        <v>314.85942934443028</v>
      </c>
      <c r="BC292" s="22">
        <v>12.204751427862618</v>
      </c>
      <c r="BD292" s="22">
        <v>20.436162101886271</v>
      </c>
      <c r="BE292" s="22">
        <v>20.473934500746971</v>
      </c>
      <c r="BF292" s="22">
        <v>18.38504466331203</v>
      </c>
      <c r="BG292" s="22">
        <v>29.377935978610481</v>
      </c>
      <c r="BH292" s="22">
        <v>17.186948906621023</v>
      </c>
      <c r="BI292" s="22">
        <v>39.646982496709441</v>
      </c>
      <c r="BJ292" s="22">
        <v>8.015035076562711</v>
      </c>
      <c r="BK292" s="22">
        <v>34.329735620248002</v>
      </c>
      <c r="BL292" s="22">
        <v>10.363913761899511</v>
      </c>
      <c r="BM292" s="22">
        <v>12.620474060671768</v>
      </c>
      <c r="BN292" s="22">
        <v>26.582789999999996</v>
      </c>
      <c r="BO292" s="23">
        <v>249.62370859513081</v>
      </c>
      <c r="BP292" s="22">
        <v>10.529874835375168</v>
      </c>
      <c r="BQ292" s="22">
        <v>24.913661614392474</v>
      </c>
      <c r="BR292" s="22">
        <v>1.6745401104611517</v>
      </c>
      <c r="BS292" s="22">
        <v>52.0566167845313</v>
      </c>
      <c r="BT292" s="22">
        <v>14.406909940945043</v>
      </c>
      <c r="BU292" s="22">
        <v>12.544464460147122</v>
      </c>
      <c r="BV292" s="22">
        <v>28.575786616979279</v>
      </c>
      <c r="BW292" s="22">
        <v>36.040686611932536</v>
      </c>
      <c r="BX292" s="22">
        <v>15.073389606928604</v>
      </c>
      <c r="BY292" s="22">
        <v>19.365047544070876</v>
      </c>
      <c r="BZ292" s="22">
        <v>5.8159387739104567</v>
      </c>
      <c r="CA292" s="22">
        <v>18.447659465322417</v>
      </c>
      <c r="CB292" s="23">
        <v>239.44457636499641</v>
      </c>
    </row>
    <row r="293" spans="1:80">
      <c r="A293" s="20">
        <v>2840</v>
      </c>
      <c r="B293" s="21" t="s">
        <v>269</v>
      </c>
      <c r="C293" s="22">
        <v>6.5134799999999995</v>
      </c>
      <c r="D293" s="22">
        <v>1.1609283893938307</v>
      </c>
      <c r="E293" s="22">
        <v>1.7816825708818924</v>
      </c>
      <c r="F293" s="22">
        <v>0</v>
      </c>
      <c r="G293" s="22">
        <v>1.3980407540922153</v>
      </c>
      <c r="H293" s="22">
        <v>0</v>
      </c>
      <c r="I293" s="22">
        <v>3.3695499999999998</v>
      </c>
      <c r="J293" s="22">
        <v>0</v>
      </c>
      <c r="K293" s="22">
        <v>7.3279999999999998E-2</v>
      </c>
      <c r="L293" s="22">
        <v>1.1323979182132942</v>
      </c>
      <c r="M293" s="22">
        <v>0</v>
      </c>
      <c r="N293" s="22">
        <v>0.15797999999999998</v>
      </c>
      <c r="O293" s="23">
        <v>15.587339632581234</v>
      </c>
      <c r="P293" s="22">
        <v>0</v>
      </c>
      <c r="Q293" s="22">
        <v>0.52693805646233827</v>
      </c>
      <c r="R293" s="22">
        <v>10.09985</v>
      </c>
      <c r="S293" s="22">
        <v>0.96997037165682543</v>
      </c>
      <c r="T293" s="22">
        <v>0</v>
      </c>
      <c r="U293" s="22">
        <v>2.5339673153779323</v>
      </c>
      <c r="V293" s="22">
        <v>4.6631692069769368</v>
      </c>
      <c r="W293" s="22">
        <v>6.5055871079689326E-2</v>
      </c>
      <c r="X293" s="22">
        <v>0</v>
      </c>
      <c r="Y293" s="22">
        <v>0</v>
      </c>
      <c r="Z293" s="22">
        <v>0</v>
      </c>
      <c r="AA293" s="22">
        <v>7.1650000000000005E-2</v>
      </c>
      <c r="AB293" s="23">
        <v>18.930600821553725</v>
      </c>
      <c r="AC293" s="22">
        <v>0.37561</v>
      </c>
      <c r="AD293" s="22">
        <v>3.6072500000000001</v>
      </c>
      <c r="AE293" s="22">
        <v>6.0359999999999997E-2</v>
      </c>
      <c r="AF293" s="22">
        <v>8.0773935580104705</v>
      </c>
      <c r="AG293" s="22">
        <v>0</v>
      </c>
      <c r="AH293" s="22">
        <v>0.76399907612102824</v>
      </c>
      <c r="AI293" s="22">
        <v>0</v>
      </c>
      <c r="AJ293" s="22">
        <v>0</v>
      </c>
      <c r="AK293" s="22">
        <v>0</v>
      </c>
      <c r="AL293" s="22">
        <v>0.26323155689476874</v>
      </c>
      <c r="AM293" s="22">
        <v>9.2388222705973494E-2</v>
      </c>
      <c r="AN293" s="22">
        <v>0</v>
      </c>
      <c r="AO293" s="23">
        <v>13.24023241373224</v>
      </c>
      <c r="AP293" s="22">
        <v>0</v>
      </c>
      <c r="AQ293" s="22">
        <v>4.473769837956814E-2</v>
      </c>
      <c r="AR293" s="22">
        <v>6.4815763565891462</v>
      </c>
      <c r="AS293" s="22">
        <v>0</v>
      </c>
      <c r="AT293" s="22">
        <v>0.92999999999999994</v>
      </c>
      <c r="AU293" s="22">
        <v>3.8088591774562058E-2</v>
      </c>
      <c r="AV293" s="22">
        <v>0.10398531073446327</v>
      </c>
      <c r="AW293" s="22">
        <v>2.101412917049281E-2</v>
      </c>
      <c r="AX293" s="22">
        <v>0.21191999999999991</v>
      </c>
      <c r="AY293" s="22">
        <v>0.25438207715133532</v>
      </c>
      <c r="AZ293" s="22">
        <v>0</v>
      </c>
      <c r="BA293" s="22">
        <v>1.4277741968603526</v>
      </c>
      <c r="BB293" s="23">
        <v>9.5134783606599207</v>
      </c>
      <c r="BC293" s="22">
        <v>0.54389617648605426</v>
      </c>
      <c r="BD293" s="22">
        <v>18.819578950765536</v>
      </c>
      <c r="BE293" s="22">
        <v>1.2533382076626287</v>
      </c>
      <c r="BF293" s="22">
        <v>1.87805</v>
      </c>
      <c r="BG293" s="22">
        <v>7.6073285411002278E-2</v>
      </c>
      <c r="BH293" s="22">
        <v>3.3019824177895702</v>
      </c>
      <c r="BI293" s="22">
        <v>0.22916450125027277</v>
      </c>
      <c r="BJ293" s="22">
        <v>5.4324039590380258</v>
      </c>
      <c r="BK293" s="22">
        <v>0</v>
      </c>
      <c r="BL293" s="22">
        <v>0</v>
      </c>
      <c r="BM293" s="22">
        <v>7.7267572541735561</v>
      </c>
      <c r="BN293" s="22">
        <v>7.6211400000000005</v>
      </c>
      <c r="BO293" s="23">
        <v>46.882384752576655</v>
      </c>
      <c r="BP293" s="22">
        <v>3.80730677178657E-2</v>
      </c>
      <c r="BQ293" s="22">
        <v>2.7828099999999996</v>
      </c>
      <c r="BR293" s="22">
        <v>4.7487097442760726</v>
      </c>
      <c r="BS293" s="22">
        <v>0</v>
      </c>
      <c r="BT293" s="22">
        <v>1.4901141567912486</v>
      </c>
      <c r="BU293" s="22">
        <v>0</v>
      </c>
      <c r="BV293" s="22">
        <v>18.067769999999999</v>
      </c>
      <c r="BW293" s="22">
        <v>0.25262193929984106</v>
      </c>
      <c r="BX293" s="22">
        <v>0.24483935580236571</v>
      </c>
      <c r="BY293" s="22">
        <v>0</v>
      </c>
      <c r="BZ293" s="22">
        <v>3.7927928666986944E-2</v>
      </c>
      <c r="CA293" s="22">
        <v>0</v>
      </c>
      <c r="CB293" s="23">
        <v>27.662866192554382</v>
      </c>
    </row>
    <row r="294" spans="1:80">
      <c r="A294" s="20">
        <v>2841</v>
      </c>
      <c r="B294" s="21" t="s">
        <v>270</v>
      </c>
      <c r="C294" s="22">
        <v>1.9079512360097324</v>
      </c>
      <c r="D294" s="22">
        <v>1.9650000000000001</v>
      </c>
      <c r="E294" s="22">
        <v>1.782283971125413</v>
      </c>
      <c r="F294" s="22">
        <v>0</v>
      </c>
      <c r="G294" s="22">
        <v>2.4575</v>
      </c>
      <c r="H294" s="22">
        <v>0.135624157049407</v>
      </c>
      <c r="I294" s="22">
        <v>1.6962472629800562</v>
      </c>
      <c r="J294" s="22">
        <v>0.45825629593432365</v>
      </c>
      <c r="K294" s="22">
        <v>0.11788441005724393</v>
      </c>
      <c r="L294" s="22">
        <v>1.3997987909702632</v>
      </c>
      <c r="M294" s="22">
        <v>0.49761047058339108</v>
      </c>
      <c r="N294" s="22">
        <v>0.14938534319174623</v>
      </c>
      <c r="O294" s="23">
        <v>12.567541937901575</v>
      </c>
      <c r="P294" s="22">
        <v>61.5</v>
      </c>
      <c r="Q294" s="22">
        <v>2.2988999845552827</v>
      </c>
      <c r="R294" s="22">
        <v>0.42962678452945757</v>
      </c>
      <c r="S294" s="22">
        <v>1.2064699999999999</v>
      </c>
      <c r="T294" s="22">
        <v>6.298720823522308E-2</v>
      </c>
      <c r="U294" s="22">
        <v>0.73299999999999998</v>
      </c>
      <c r="V294" s="22">
        <v>0.10186617206782708</v>
      </c>
      <c r="W294" s="22">
        <v>4.5965943314501323E-2</v>
      </c>
      <c r="X294" s="22">
        <v>0</v>
      </c>
      <c r="Y294" s="22">
        <v>8.4300735963822801E-2</v>
      </c>
      <c r="Z294" s="22">
        <v>1.4189318706029748</v>
      </c>
      <c r="AA294" s="22">
        <v>5.7165223451969928E-2</v>
      </c>
      <c r="AB294" s="23">
        <v>67.939213922721066</v>
      </c>
      <c r="AC294" s="22">
        <v>8.5564724694914704E-2</v>
      </c>
      <c r="AD294" s="22">
        <v>2.6199999999999997</v>
      </c>
      <c r="AE294" s="22">
        <v>0</v>
      </c>
      <c r="AF294" s="22">
        <v>1.3816787949136451</v>
      </c>
      <c r="AG294" s="22">
        <v>0.97870049013787197</v>
      </c>
      <c r="AH294" s="22">
        <v>0.52188571335189438</v>
      </c>
      <c r="AI294" s="22">
        <v>0</v>
      </c>
      <c r="AJ294" s="22">
        <v>1.6158000387733016</v>
      </c>
      <c r="AK294" s="22">
        <v>0</v>
      </c>
      <c r="AL294" s="22">
        <v>4.0315790581046391</v>
      </c>
      <c r="AM294" s="22">
        <v>0.11426867501433266</v>
      </c>
      <c r="AN294" s="22">
        <v>0.90971698198768669</v>
      </c>
      <c r="AO294" s="23">
        <v>12.259194476978285</v>
      </c>
      <c r="AP294" s="22">
        <v>0.18496304739719463</v>
      </c>
      <c r="AQ294" s="22">
        <v>0</v>
      </c>
      <c r="AR294" s="22">
        <v>0.31231120903507587</v>
      </c>
      <c r="AS294" s="22">
        <v>2.53531321653145</v>
      </c>
      <c r="AT294" s="22">
        <v>1.5821052493085743</v>
      </c>
      <c r="AU294" s="22">
        <v>0.36354887533037317</v>
      </c>
      <c r="AV294" s="22">
        <v>0.4426170090160661</v>
      </c>
      <c r="AW294" s="22">
        <v>0.74255783905743267</v>
      </c>
      <c r="AX294" s="22">
        <v>0.10243857583371399</v>
      </c>
      <c r="AY294" s="22">
        <v>0</v>
      </c>
      <c r="AZ294" s="22">
        <v>0.27635253713661856</v>
      </c>
      <c r="BA294" s="22">
        <v>0.54695814059490555</v>
      </c>
      <c r="BB294" s="23">
        <v>7.0891656992414065</v>
      </c>
      <c r="BC294" s="22">
        <v>0</v>
      </c>
      <c r="BD294" s="22">
        <v>0.11469445605826196</v>
      </c>
      <c r="BE294" s="22">
        <v>0.58439631896562272</v>
      </c>
      <c r="BF294" s="22">
        <v>3.8403610622120679E-2</v>
      </c>
      <c r="BG294" s="22">
        <v>3.10244116800598</v>
      </c>
      <c r="BH294" s="22">
        <v>0.20226685665734415</v>
      </c>
      <c r="BI294" s="22">
        <v>8.9143983249986875E-2</v>
      </c>
      <c r="BJ294" s="22">
        <v>5.2018809676485409</v>
      </c>
      <c r="BK294" s="22">
        <v>0.42478259178024785</v>
      </c>
      <c r="BL294" s="22">
        <v>0.29812876336996341</v>
      </c>
      <c r="BM294" s="22">
        <v>3.031609114811569E-2</v>
      </c>
      <c r="BN294" s="22">
        <v>1.1823600000000001</v>
      </c>
      <c r="BO294" s="23">
        <v>11.268814807506185</v>
      </c>
      <c r="BP294" s="22">
        <v>0.40998401455947076</v>
      </c>
      <c r="BQ294" s="22">
        <v>0</v>
      </c>
      <c r="BR294" s="22">
        <v>0.41479212346832439</v>
      </c>
      <c r="BS294" s="22">
        <v>5.6059999999999999</v>
      </c>
      <c r="BT294" s="22">
        <v>0.14013593094134394</v>
      </c>
      <c r="BU294" s="22">
        <v>5.5635514390494354</v>
      </c>
      <c r="BV294" s="22">
        <v>5.3270395479126087</v>
      </c>
      <c r="BW294" s="22">
        <v>3.4406560104740764</v>
      </c>
      <c r="BX294" s="22">
        <v>4.7818381903253139E-2</v>
      </c>
      <c r="BY294" s="22">
        <v>0.35303441876214325</v>
      </c>
      <c r="BZ294" s="22">
        <v>2.4445135372804239</v>
      </c>
      <c r="CA294" s="22">
        <v>0.16623044326569975</v>
      </c>
      <c r="CB294" s="23">
        <v>23.913755847616777</v>
      </c>
    </row>
    <row r="295" spans="1:80">
      <c r="A295" s="20">
        <v>2842</v>
      </c>
      <c r="B295" s="21" t="s">
        <v>271</v>
      </c>
      <c r="C295" s="22">
        <v>6.9549610582713051</v>
      </c>
      <c r="D295" s="22">
        <v>0</v>
      </c>
      <c r="E295" s="22">
        <v>0.15118999999999999</v>
      </c>
      <c r="F295" s="22">
        <v>0</v>
      </c>
      <c r="G295" s="22">
        <v>5.6327792232218434E-2</v>
      </c>
      <c r="H295" s="22">
        <v>1.5792461941198279</v>
      </c>
      <c r="I295" s="22">
        <v>8.1290120121097653E-2</v>
      </c>
      <c r="J295" s="22">
        <v>0.3701760163490998</v>
      </c>
      <c r="K295" s="22">
        <v>9.0153973002269705</v>
      </c>
      <c r="L295" s="22">
        <v>0</v>
      </c>
      <c r="M295" s="22">
        <v>0</v>
      </c>
      <c r="N295" s="22">
        <v>0.33089401404946983</v>
      </c>
      <c r="O295" s="23">
        <v>18.539482495369988</v>
      </c>
      <c r="P295" s="22">
        <v>0</v>
      </c>
      <c r="Q295" s="22">
        <v>6.5587531104962347</v>
      </c>
      <c r="R295" s="22">
        <v>1.4958070870744202</v>
      </c>
      <c r="S295" s="22">
        <v>3.3444196950222018</v>
      </c>
      <c r="T295" s="22">
        <v>0</v>
      </c>
      <c r="U295" s="22">
        <v>0</v>
      </c>
      <c r="V295" s="22">
        <v>14.398745857986551</v>
      </c>
      <c r="W295" s="22">
        <v>3.1964806832342743</v>
      </c>
      <c r="X295" s="22">
        <v>0</v>
      </c>
      <c r="Y295" s="22">
        <v>1.5230843506369423</v>
      </c>
      <c r="Z295" s="22">
        <v>0.263236909789477</v>
      </c>
      <c r="AA295" s="22">
        <v>0</v>
      </c>
      <c r="AB295" s="23">
        <v>30.780527694240103</v>
      </c>
      <c r="AC295" s="22">
        <v>0.21665877177113749</v>
      </c>
      <c r="AD295" s="22">
        <v>6.6426667696315054</v>
      </c>
      <c r="AE295" s="22">
        <v>2.1388330712614754</v>
      </c>
      <c r="AF295" s="22">
        <v>0.22917242620823874</v>
      </c>
      <c r="AG295" s="22">
        <v>7.3760043025495108</v>
      </c>
      <c r="AH295" s="22">
        <v>0</v>
      </c>
      <c r="AI295" s="22">
        <v>0</v>
      </c>
      <c r="AJ295" s="22">
        <v>0.16044879649890589</v>
      </c>
      <c r="AK295" s="22">
        <v>3.1712110782142839</v>
      </c>
      <c r="AL295" s="22">
        <v>6.3676381624319953</v>
      </c>
      <c r="AM295" s="22">
        <v>10.682706191705392</v>
      </c>
      <c r="AN295" s="22">
        <v>5.0714146358675736</v>
      </c>
      <c r="AO295" s="23">
        <v>42.05675420614002</v>
      </c>
      <c r="AP295" s="22">
        <v>0</v>
      </c>
      <c r="AQ295" s="22">
        <v>2.9096114064848928</v>
      </c>
      <c r="AR295" s="22">
        <v>0.41759491530287218</v>
      </c>
      <c r="AS295" s="22">
        <v>1.704</v>
      </c>
      <c r="AT295" s="22">
        <v>0.49809765477978962</v>
      </c>
      <c r="AU295" s="22">
        <v>0</v>
      </c>
      <c r="AV295" s="22">
        <v>0.35523413503460854</v>
      </c>
      <c r="AW295" s="22">
        <v>1.4359999999999999</v>
      </c>
      <c r="AX295" s="22">
        <v>0</v>
      </c>
      <c r="AY295" s="22">
        <v>0</v>
      </c>
      <c r="AZ295" s="22">
        <v>0.31817974631138285</v>
      </c>
      <c r="BA295" s="22">
        <v>0</v>
      </c>
      <c r="BB295" s="23">
        <v>7.6387178579135462</v>
      </c>
      <c r="BC295" s="22">
        <v>3.9605618170999293</v>
      </c>
      <c r="BD295" s="22">
        <v>0</v>
      </c>
      <c r="BE295" s="22">
        <v>0.12352037627934975</v>
      </c>
      <c r="BF295" s="22">
        <v>0</v>
      </c>
      <c r="BG295" s="22">
        <v>7.071994040746396E-2</v>
      </c>
      <c r="BH295" s="22">
        <v>5.7757097905814812E-2</v>
      </c>
      <c r="BI295" s="22">
        <v>0.13744106386131277</v>
      </c>
      <c r="BJ295" s="22">
        <v>4.2631206975346814</v>
      </c>
      <c r="BK295" s="22">
        <v>0.29858082890347176</v>
      </c>
      <c r="BL295" s="22">
        <v>5.5774733763704436</v>
      </c>
      <c r="BM295" s="22">
        <v>0</v>
      </c>
      <c r="BN295" s="22">
        <v>0</v>
      </c>
      <c r="BO295" s="23">
        <v>14.489175198362467</v>
      </c>
      <c r="BP295" s="22">
        <v>0</v>
      </c>
      <c r="BQ295" s="22">
        <v>10.727417819640365</v>
      </c>
      <c r="BR295" s="22">
        <v>7.1999815013981505E-2</v>
      </c>
      <c r="BS295" s="22">
        <v>18.647718087133121</v>
      </c>
      <c r="BT295" s="22">
        <v>1.8812633848985845</v>
      </c>
      <c r="BU295" s="22">
        <v>2.3938654357541305</v>
      </c>
      <c r="BV295" s="22">
        <v>4.7794838063551222</v>
      </c>
      <c r="BW295" s="22">
        <v>0</v>
      </c>
      <c r="BX295" s="22">
        <v>0.15940644843974505</v>
      </c>
      <c r="BY295" s="22">
        <v>5.0121679732755773</v>
      </c>
      <c r="BZ295" s="22">
        <v>8.6566677950686888</v>
      </c>
      <c r="CA295" s="22">
        <v>0.44827119348268851</v>
      </c>
      <c r="CB295" s="23">
        <v>52.778261759062012</v>
      </c>
    </row>
    <row r="296" spans="1:80" ht="30">
      <c r="A296" s="20">
        <v>2843</v>
      </c>
      <c r="B296" s="21" t="s">
        <v>272</v>
      </c>
      <c r="C296" s="22">
        <v>0</v>
      </c>
      <c r="D296" s="22">
        <v>3.0281400156245839</v>
      </c>
      <c r="E296" s="22">
        <v>3.9254955217981453</v>
      </c>
      <c r="F296" s="22">
        <v>0.1762934178449537</v>
      </c>
      <c r="G296" s="22">
        <v>0</v>
      </c>
      <c r="H296" s="22">
        <v>1.07</v>
      </c>
      <c r="I296" s="22">
        <v>0</v>
      </c>
      <c r="J296" s="22">
        <v>2.0103866500902474</v>
      </c>
      <c r="K296" s="22">
        <v>0.46916644622606152</v>
      </c>
      <c r="L296" s="22">
        <v>1.6737401178404172</v>
      </c>
      <c r="M296" s="22">
        <v>0.32014180751670546</v>
      </c>
      <c r="N296" s="22">
        <v>1.2700517583229327</v>
      </c>
      <c r="O296" s="23">
        <v>13.943415735264045</v>
      </c>
      <c r="P296" s="22">
        <v>1.2941586049408977</v>
      </c>
      <c r="Q296" s="22">
        <v>9.5174138538669784</v>
      </c>
      <c r="R296" s="22">
        <v>0.21219000000000002</v>
      </c>
      <c r="S296" s="22">
        <v>0.2034200927338366</v>
      </c>
      <c r="T296" s="22">
        <v>2.5468781247127317</v>
      </c>
      <c r="U296" s="22">
        <v>5.1699361417695924</v>
      </c>
      <c r="V296" s="22">
        <v>0.12605950709677421</v>
      </c>
      <c r="W296" s="22">
        <v>0.88825168613435868</v>
      </c>
      <c r="X296" s="22">
        <v>1.6590877564781814</v>
      </c>
      <c r="Y296" s="22">
        <v>2.2425280102236425</v>
      </c>
      <c r="Z296" s="22">
        <v>2.6349473735013569</v>
      </c>
      <c r="AA296" s="22">
        <v>3.3266844507709634</v>
      </c>
      <c r="AB296" s="23">
        <v>29.821555602229314</v>
      </c>
      <c r="AC296" s="22">
        <v>3.4476322040078813</v>
      </c>
      <c r="AD296" s="22">
        <v>10.98883855815296</v>
      </c>
      <c r="AE296" s="22">
        <v>0.29651665245892</v>
      </c>
      <c r="AF296" s="22">
        <v>2.8452747940317868</v>
      </c>
      <c r="AG296" s="22">
        <v>1.3578025819457957</v>
      </c>
      <c r="AH296" s="22">
        <v>2.7182803860555285</v>
      </c>
      <c r="AI296" s="22">
        <v>8.4122112382934447E-2</v>
      </c>
      <c r="AJ296" s="22">
        <v>4.7748052061450741</v>
      </c>
      <c r="AK296" s="22">
        <v>4.0523556036369621</v>
      </c>
      <c r="AL296" s="22">
        <v>1.423173087357569</v>
      </c>
      <c r="AM296" s="22">
        <v>2.5009178183235528</v>
      </c>
      <c r="AN296" s="22">
        <v>0</v>
      </c>
      <c r="AO296" s="23">
        <v>34.489719004498966</v>
      </c>
      <c r="AP296" s="22">
        <v>0.5425868025995968</v>
      </c>
      <c r="AQ296" s="22">
        <v>3.4904743436423247</v>
      </c>
      <c r="AR296" s="22">
        <v>2.1125632062425153</v>
      </c>
      <c r="AS296" s="22">
        <v>0</v>
      </c>
      <c r="AT296" s="22">
        <v>0.43381237186187815</v>
      </c>
      <c r="AU296" s="22">
        <v>16.09312878336814</v>
      </c>
      <c r="AV296" s="22">
        <v>2.195044852656761</v>
      </c>
      <c r="AW296" s="22">
        <v>4.7954105888642786</v>
      </c>
      <c r="AX296" s="22">
        <v>0.42129786483503945</v>
      </c>
      <c r="AY296" s="22">
        <v>4.4508813481894158</v>
      </c>
      <c r="AZ296" s="22">
        <v>1.3962678770734016</v>
      </c>
      <c r="BA296" s="22">
        <v>3.0702822988407887</v>
      </c>
      <c r="BB296" s="23">
        <v>39.001750338174141</v>
      </c>
      <c r="BC296" s="22">
        <v>0.75357394692017987</v>
      </c>
      <c r="BD296" s="22">
        <v>4.7277372894143745</v>
      </c>
      <c r="BE296" s="22">
        <v>1.44</v>
      </c>
      <c r="BF296" s="22">
        <v>4.4000606693001397E-2</v>
      </c>
      <c r="BG296" s="22">
        <v>0.41403135014339454</v>
      </c>
      <c r="BH296" s="22">
        <v>8.8508032929712712</v>
      </c>
      <c r="BI296" s="22">
        <v>0</v>
      </c>
      <c r="BJ296" s="22">
        <v>6.3066164507188001</v>
      </c>
      <c r="BK296" s="22">
        <v>3.1916439142799851</v>
      </c>
      <c r="BL296" s="22">
        <v>0.51559829036870108</v>
      </c>
      <c r="BM296" s="22">
        <v>2.6466583822403673</v>
      </c>
      <c r="BN296" s="22">
        <v>0</v>
      </c>
      <c r="BO296" s="23">
        <v>28.890663523750074</v>
      </c>
      <c r="BP296" s="22">
        <v>1.8482935036951931</v>
      </c>
      <c r="BQ296" s="22">
        <v>9.3197788112372049</v>
      </c>
      <c r="BR296" s="22">
        <v>0.48049999999999998</v>
      </c>
      <c r="BS296" s="22">
        <v>1.6641796270711757</v>
      </c>
      <c r="BT296" s="22">
        <v>8.9524231308575288</v>
      </c>
      <c r="BU296" s="22">
        <v>0.47899999999999998</v>
      </c>
      <c r="BV296" s="22">
        <v>7.2970191736084278</v>
      </c>
      <c r="BW296" s="22">
        <v>2.831</v>
      </c>
      <c r="BX296" s="22">
        <v>0.09</v>
      </c>
      <c r="BY296" s="22">
        <v>11.643928313558632</v>
      </c>
      <c r="BZ296" s="22">
        <v>2.8778080711354308</v>
      </c>
      <c r="CA296" s="22">
        <v>11.689115820033333</v>
      </c>
      <c r="CB296" s="23">
        <v>59.173046451196939</v>
      </c>
    </row>
    <row r="297" spans="1:80" ht="30">
      <c r="A297" s="20">
        <v>2844</v>
      </c>
      <c r="B297" s="21" t="s">
        <v>273</v>
      </c>
      <c r="C297" s="22">
        <v>48.368720411212429</v>
      </c>
      <c r="D297" s="22">
        <v>52.87775700467369</v>
      </c>
      <c r="E297" s="22">
        <v>50.805759692073238</v>
      </c>
      <c r="F297" s="22">
        <v>14.579999999999998</v>
      </c>
      <c r="G297" s="22">
        <v>49.236777465817696</v>
      </c>
      <c r="H297" s="22">
        <v>54.550349373909569</v>
      </c>
      <c r="I297" s="22">
        <v>66.190433465842133</v>
      </c>
      <c r="J297" s="22">
        <v>54.676647547901155</v>
      </c>
      <c r="K297" s="22">
        <v>50.519297281680622</v>
      </c>
      <c r="L297" s="22">
        <v>64.277151712822331</v>
      </c>
      <c r="M297" s="22">
        <v>44.547456499036805</v>
      </c>
      <c r="N297" s="22">
        <v>107.88390844987848</v>
      </c>
      <c r="O297" s="23">
        <v>658.51425890484813</v>
      </c>
      <c r="P297" s="22">
        <v>118.48625413560491</v>
      </c>
      <c r="Q297" s="22">
        <v>45.029606408462151</v>
      </c>
      <c r="R297" s="22">
        <v>110.03815740938609</v>
      </c>
      <c r="S297" s="22">
        <v>61.064705774210388</v>
      </c>
      <c r="T297" s="22">
        <v>68.703775683144016</v>
      </c>
      <c r="U297" s="22">
        <v>71.777326538789936</v>
      </c>
      <c r="V297" s="22">
        <v>62.813004939816871</v>
      </c>
      <c r="W297" s="22">
        <v>51.943952133575543</v>
      </c>
      <c r="X297" s="22">
        <v>67.138372403477732</v>
      </c>
      <c r="Y297" s="22">
        <v>83.243873664415034</v>
      </c>
      <c r="Z297" s="22">
        <v>73.859807526695633</v>
      </c>
      <c r="AA297" s="22">
        <v>54.991230856261417</v>
      </c>
      <c r="AB297" s="23">
        <v>869.09006747383955</v>
      </c>
      <c r="AC297" s="22">
        <v>36.768215269954787</v>
      </c>
      <c r="AD297" s="22">
        <v>122.1099568598773</v>
      </c>
      <c r="AE297" s="22">
        <v>68.061363541243509</v>
      </c>
      <c r="AF297" s="22">
        <v>88.974837046609437</v>
      </c>
      <c r="AG297" s="22">
        <v>50.787726325909496</v>
      </c>
      <c r="AH297" s="22">
        <v>64.786928179601517</v>
      </c>
      <c r="AI297" s="22">
        <v>78.542590142007526</v>
      </c>
      <c r="AJ297" s="22">
        <v>70.742145613876289</v>
      </c>
      <c r="AK297" s="22">
        <v>58.932433630982892</v>
      </c>
      <c r="AL297" s="22">
        <v>68.713362816068354</v>
      </c>
      <c r="AM297" s="22">
        <v>61.155243752383235</v>
      </c>
      <c r="AN297" s="22">
        <v>76.072486310666577</v>
      </c>
      <c r="AO297" s="23">
        <v>845.64728948918082</v>
      </c>
      <c r="AP297" s="22">
        <v>77.144576533287648</v>
      </c>
      <c r="AQ297" s="22">
        <v>91.173897382495937</v>
      </c>
      <c r="AR297" s="22">
        <v>81.615666315687548</v>
      </c>
      <c r="AS297" s="22">
        <v>106.93472043647529</v>
      </c>
      <c r="AT297" s="22">
        <v>111.92900528894023</v>
      </c>
      <c r="AU297" s="22">
        <v>73.341034266129682</v>
      </c>
      <c r="AV297" s="22">
        <v>89.690567780485694</v>
      </c>
      <c r="AW297" s="22">
        <v>115.97367017208411</v>
      </c>
      <c r="AX297" s="22">
        <v>92.697878019604687</v>
      </c>
      <c r="AY297" s="22">
        <v>98.943438619990459</v>
      </c>
      <c r="AZ297" s="22">
        <v>78.620126083431657</v>
      </c>
      <c r="BA297" s="22">
        <v>91.32802267016956</v>
      </c>
      <c r="BB297" s="23">
        <v>1109.3926035687825</v>
      </c>
      <c r="BC297" s="22">
        <v>69.926289383762537</v>
      </c>
      <c r="BD297" s="22">
        <v>101.72969337089134</v>
      </c>
      <c r="BE297" s="22">
        <v>110.41150766983031</v>
      </c>
      <c r="BF297" s="22">
        <v>172.15046598320825</v>
      </c>
      <c r="BG297" s="22">
        <v>88.143334820853426</v>
      </c>
      <c r="BH297" s="22">
        <v>85.875529509642917</v>
      </c>
      <c r="BI297" s="22">
        <v>465.68316938443121</v>
      </c>
      <c r="BJ297" s="22">
        <v>76.548738945206296</v>
      </c>
      <c r="BK297" s="22">
        <v>74.113672410456346</v>
      </c>
      <c r="BL297" s="22">
        <v>86.294680410211768</v>
      </c>
      <c r="BM297" s="22">
        <v>117.53211030655083</v>
      </c>
      <c r="BN297" s="22">
        <v>100.86557000000001</v>
      </c>
      <c r="BO297" s="23">
        <v>1549.274762195045</v>
      </c>
      <c r="BP297" s="22">
        <v>85.67262034780066</v>
      </c>
      <c r="BQ297" s="22">
        <v>94.242441007287681</v>
      </c>
      <c r="BR297" s="22">
        <v>87.484037975318884</v>
      </c>
      <c r="BS297" s="22">
        <v>97.261577161604436</v>
      </c>
      <c r="BT297" s="22">
        <v>118.18031811382085</v>
      </c>
      <c r="BU297" s="22">
        <v>115.36081051063852</v>
      </c>
      <c r="BV297" s="22">
        <v>171.32037470249338</v>
      </c>
      <c r="BW297" s="22">
        <v>154.81247101858139</v>
      </c>
      <c r="BX297" s="22">
        <v>117.43985074370187</v>
      </c>
      <c r="BY297" s="22">
        <v>108.42247825739467</v>
      </c>
      <c r="BZ297" s="22">
        <v>106.61594209228204</v>
      </c>
      <c r="CA297" s="22">
        <v>108.81181756546414</v>
      </c>
      <c r="CB297" s="23">
        <v>1365.6247394963884</v>
      </c>
    </row>
    <row r="298" spans="1:80">
      <c r="A298" s="20">
        <v>2845</v>
      </c>
      <c r="B298" s="21" t="s">
        <v>274</v>
      </c>
      <c r="C298" s="22">
        <v>0.19170065174661194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0.50045134481078424</v>
      </c>
      <c r="K298" s="22">
        <v>0</v>
      </c>
      <c r="L298" s="22">
        <v>0.30592792994223966</v>
      </c>
      <c r="M298" s="22">
        <v>0.26505272088231718</v>
      </c>
      <c r="N298" s="22">
        <v>0</v>
      </c>
      <c r="O298" s="23">
        <v>1.2631326473819531</v>
      </c>
      <c r="P298" s="22">
        <v>1.695148379754509</v>
      </c>
      <c r="Q298" s="22">
        <v>0</v>
      </c>
      <c r="R298" s="22">
        <v>0.5243643608281302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3">
        <v>2.2195127405826391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1246.6082545808249</v>
      </c>
      <c r="AK298" s="22">
        <v>0</v>
      </c>
      <c r="AL298" s="22">
        <v>0</v>
      </c>
      <c r="AM298" s="22">
        <v>0</v>
      </c>
      <c r="AN298" s="22">
        <v>0</v>
      </c>
      <c r="AO298" s="23">
        <v>1246.6082545808249</v>
      </c>
      <c r="AP298" s="22">
        <v>366.9194</v>
      </c>
      <c r="AQ298" s="22">
        <v>0</v>
      </c>
      <c r="AR298" s="22">
        <v>1511.2295849290163</v>
      </c>
      <c r="AS298" s="22">
        <v>0</v>
      </c>
      <c r="AT298" s="22">
        <v>1.3819999999999999</v>
      </c>
      <c r="AU298" s="22">
        <v>0</v>
      </c>
      <c r="AV298" s="22">
        <v>0</v>
      </c>
      <c r="AW298" s="22">
        <v>0</v>
      </c>
      <c r="AX298" s="22">
        <v>0</v>
      </c>
      <c r="AY298" s="22">
        <v>0</v>
      </c>
      <c r="AZ298" s="22">
        <v>1206.4192876468626</v>
      </c>
      <c r="BA298" s="22">
        <v>0</v>
      </c>
      <c r="BB298" s="23">
        <v>3085.9502725758789</v>
      </c>
      <c r="BC298" s="22">
        <v>0</v>
      </c>
      <c r="BD298" s="22">
        <v>297.60000000000002</v>
      </c>
      <c r="BE298" s="22">
        <v>0</v>
      </c>
      <c r="BF298" s="22">
        <v>0</v>
      </c>
      <c r="BG298" s="22">
        <v>0</v>
      </c>
      <c r="BH298" s="22">
        <v>0</v>
      </c>
      <c r="BI298" s="22">
        <v>0</v>
      </c>
      <c r="BJ298" s="22">
        <v>0</v>
      </c>
      <c r="BK298" s="22">
        <v>0</v>
      </c>
      <c r="BL298" s="22">
        <v>125.35427823785139</v>
      </c>
      <c r="BM298" s="22">
        <v>0</v>
      </c>
      <c r="BN298" s="22">
        <v>0</v>
      </c>
      <c r="BO298" s="23">
        <v>422.95427823785144</v>
      </c>
      <c r="BP298" s="22">
        <v>0</v>
      </c>
      <c r="BQ298" s="22">
        <v>0</v>
      </c>
      <c r="BR298" s="22">
        <v>0</v>
      </c>
      <c r="BS298" s="22">
        <v>0</v>
      </c>
      <c r="BT298" s="22">
        <v>2.8452347597103356</v>
      </c>
      <c r="BU298" s="22">
        <v>1095.7400232734065</v>
      </c>
      <c r="BV298" s="22">
        <v>0.99215450731743282</v>
      </c>
      <c r="BW298" s="22">
        <v>0</v>
      </c>
      <c r="BX298" s="22">
        <v>0</v>
      </c>
      <c r="BY298" s="22">
        <v>0.44362579411764719</v>
      </c>
      <c r="BZ298" s="22">
        <v>0.87622140467654208</v>
      </c>
      <c r="CA298" s="22">
        <v>1210.1709568758095</v>
      </c>
      <c r="CB298" s="23">
        <v>2311.0682166150382</v>
      </c>
    </row>
    <row r="299" spans="1:80" ht="30">
      <c r="A299" s="20">
        <v>2846</v>
      </c>
      <c r="B299" s="21" t="s">
        <v>275</v>
      </c>
      <c r="C299" s="22">
        <v>0</v>
      </c>
      <c r="D299" s="22">
        <v>0</v>
      </c>
      <c r="E299" s="22">
        <v>0.10585920565895521</v>
      </c>
      <c r="F299" s="22">
        <v>0</v>
      </c>
      <c r="G299" s="22">
        <v>0</v>
      </c>
      <c r="H299" s="22">
        <v>0</v>
      </c>
      <c r="I299" s="22">
        <v>4.4145486928104584E-2</v>
      </c>
      <c r="J299" s="22">
        <v>0</v>
      </c>
      <c r="K299" s="22">
        <v>0.43999999999999995</v>
      </c>
      <c r="L299" s="22">
        <v>0</v>
      </c>
      <c r="M299" s="22">
        <v>0.11180012061271258</v>
      </c>
      <c r="N299" s="22">
        <v>0</v>
      </c>
      <c r="O299" s="23">
        <v>0.70180481319977228</v>
      </c>
      <c r="P299" s="22">
        <v>0</v>
      </c>
      <c r="Q299" s="22">
        <v>0</v>
      </c>
      <c r="R299" s="22">
        <v>0</v>
      </c>
      <c r="S299" s="22">
        <v>0</v>
      </c>
      <c r="T299" s="22">
        <v>0.11721317603799604</v>
      </c>
      <c r="U299" s="22">
        <v>0</v>
      </c>
      <c r="V299" s="22">
        <v>0</v>
      </c>
      <c r="W299" s="22">
        <v>8.8796759586357493E-2</v>
      </c>
      <c r="X299" s="22">
        <v>0</v>
      </c>
      <c r="Y299" s="22">
        <v>0</v>
      </c>
      <c r="Z299" s="22">
        <v>0</v>
      </c>
      <c r="AA299" s="22">
        <v>0.39775505354427521</v>
      </c>
      <c r="AB299" s="23">
        <v>0.60376498916862875</v>
      </c>
      <c r="AC299" s="22">
        <v>0</v>
      </c>
      <c r="AD299" s="22">
        <v>0</v>
      </c>
      <c r="AE299" s="22">
        <v>0</v>
      </c>
      <c r="AF299" s="22">
        <v>0.14408400284427428</v>
      </c>
      <c r="AG299" s="22">
        <v>0</v>
      </c>
      <c r="AH299" s="22">
        <v>4.0961593027969194E-2</v>
      </c>
      <c r="AI299" s="22">
        <v>0</v>
      </c>
      <c r="AJ299" s="22">
        <v>0</v>
      </c>
      <c r="AK299" s="22">
        <v>0</v>
      </c>
      <c r="AL299" s="22">
        <v>0</v>
      </c>
      <c r="AM299" s="22">
        <v>0.10797480721691326</v>
      </c>
      <c r="AN299" s="22">
        <v>0</v>
      </c>
      <c r="AO299" s="23">
        <v>0.29302040308915672</v>
      </c>
      <c r="AP299" s="22">
        <v>0</v>
      </c>
      <c r="AQ299" s="22"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2.6579999999999999E-2</v>
      </c>
      <c r="AW299" s="22">
        <v>0</v>
      </c>
      <c r="AX299" s="22">
        <v>0.31276487448097207</v>
      </c>
      <c r="AY299" s="22">
        <v>0.82464722902292431</v>
      </c>
      <c r="AZ299" s="22">
        <v>0</v>
      </c>
      <c r="BA299" s="22">
        <v>0.25218712206047028</v>
      </c>
      <c r="BB299" s="23">
        <v>1.4161792255643668</v>
      </c>
      <c r="BC299" s="22">
        <v>0</v>
      </c>
      <c r="BD299" s="22">
        <v>0</v>
      </c>
      <c r="BE299" s="22">
        <v>0</v>
      </c>
      <c r="BF299" s="22">
        <v>0</v>
      </c>
      <c r="BG299" s="22">
        <v>0</v>
      </c>
      <c r="BH299" s="22">
        <v>0</v>
      </c>
      <c r="BI299" s="22">
        <v>0</v>
      </c>
      <c r="BJ299" s="22">
        <v>0</v>
      </c>
      <c r="BK299" s="22">
        <v>0</v>
      </c>
      <c r="BL299" s="22">
        <v>5.3951050549450555E-2</v>
      </c>
      <c r="BM299" s="22">
        <v>9.6003262494076522E-2</v>
      </c>
      <c r="BN299" s="22">
        <v>0</v>
      </c>
      <c r="BO299" s="23">
        <v>0.14995431304352708</v>
      </c>
      <c r="BP299" s="22">
        <v>0</v>
      </c>
      <c r="BQ299" s="22">
        <v>0</v>
      </c>
      <c r="BR299" s="22">
        <v>0</v>
      </c>
      <c r="BS299" s="22">
        <v>3.8173400000000002</v>
      </c>
      <c r="BT299" s="22">
        <v>0</v>
      </c>
      <c r="BU299" s="22">
        <v>0</v>
      </c>
      <c r="BV299" s="22">
        <v>0.15974000000000002</v>
      </c>
      <c r="BW299" s="22">
        <v>3.2236067382450946</v>
      </c>
      <c r="BX299" s="22">
        <v>2.880445606088732</v>
      </c>
      <c r="BY299" s="22">
        <v>0</v>
      </c>
      <c r="BZ299" s="22">
        <v>0</v>
      </c>
      <c r="CA299" s="22">
        <v>0</v>
      </c>
      <c r="CB299" s="23">
        <v>10.081132344333827</v>
      </c>
    </row>
    <row r="300" spans="1:80" ht="30">
      <c r="A300" s="20">
        <v>2847</v>
      </c>
      <c r="B300" s="21" t="s">
        <v>276</v>
      </c>
      <c r="C300" s="22">
        <v>8.4260686817798884</v>
      </c>
      <c r="D300" s="22">
        <v>14.979473969939999</v>
      </c>
      <c r="E300" s="22">
        <v>3.7559083653524299</v>
      </c>
      <c r="F300" s="22">
        <v>25.203824867554886</v>
      </c>
      <c r="G300" s="22">
        <v>28.546447783171939</v>
      </c>
      <c r="H300" s="22">
        <v>24.965673596033945</v>
      </c>
      <c r="I300" s="22">
        <v>3.58976845209805</v>
      </c>
      <c r="J300" s="22">
        <v>9.6764240956027674</v>
      </c>
      <c r="K300" s="22">
        <v>30.809984991039723</v>
      </c>
      <c r="L300" s="22">
        <v>2.3272199072101469</v>
      </c>
      <c r="M300" s="22">
        <v>5.7050488445650158</v>
      </c>
      <c r="N300" s="22">
        <v>89.102095430485562</v>
      </c>
      <c r="O300" s="23">
        <v>247.08793898483435</v>
      </c>
      <c r="P300" s="22">
        <v>1.21567</v>
      </c>
      <c r="Q300" s="22">
        <v>9.4180500000000009</v>
      </c>
      <c r="R300" s="22">
        <v>4.0721887707424962</v>
      </c>
      <c r="S300" s="22">
        <v>8.6005578434179846</v>
      </c>
      <c r="T300" s="22">
        <v>2.4620000000000002</v>
      </c>
      <c r="U300" s="22">
        <v>12.493533957034947</v>
      </c>
      <c r="V300" s="22">
        <v>8.3623821609343736</v>
      </c>
      <c r="W300" s="22">
        <v>5.4630000000000001</v>
      </c>
      <c r="X300" s="22">
        <v>3.4583698894720927</v>
      </c>
      <c r="Y300" s="22">
        <v>37.435784489492605</v>
      </c>
      <c r="Z300" s="22">
        <v>3.0332660805768143</v>
      </c>
      <c r="AA300" s="22">
        <v>26.18534356848123</v>
      </c>
      <c r="AB300" s="23">
        <v>122.20014676015253</v>
      </c>
      <c r="AC300" s="22">
        <v>16.713398565342995</v>
      </c>
      <c r="AD300" s="22">
        <v>17.499848865107676</v>
      </c>
      <c r="AE300" s="22">
        <v>14.959404646207052</v>
      </c>
      <c r="AF300" s="22">
        <v>4.6808161671721669</v>
      </c>
      <c r="AG300" s="22">
        <v>12.064295897315116</v>
      </c>
      <c r="AH300" s="22">
        <v>40.082799096412572</v>
      </c>
      <c r="AI300" s="22">
        <v>33.548942019372802</v>
      </c>
      <c r="AJ300" s="22">
        <v>17.75483824050346</v>
      </c>
      <c r="AK300" s="22">
        <v>37.764921057697684</v>
      </c>
      <c r="AL300" s="22">
        <v>1.3260000000000001</v>
      </c>
      <c r="AM300" s="22">
        <v>10.178652794571756</v>
      </c>
      <c r="AN300" s="22">
        <v>12.742338622432683</v>
      </c>
      <c r="AO300" s="23">
        <v>219.31625597213593</v>
      </c>
      <c r="AP300" s="22">
        <v>7.7476761161285488</v>
      </c>
      <c r="AQ300" s="22">
        <v>7.8397647244094486</v>
      </c>
      <c r="AR300" s="22">
        <v>17.227583260565911</v>
      </c>
      <c r="AS300" s="22">
        <v>3.0632843207524703</v>
      </c>
      <c r="AT300" s="22">
        <v>15.191572186109598</v>
      </c>
      <c r="AU300" s="22">
        <v>6.4693869853621804</v>
      </c>
      <c r="AV300" s="22">
        <v>9.7966364739576051</v>
      </c>
      <c r="AW300" s="22">
        <v>36.663466111597756</v>
      </c>
      <c r="AX300" s="22">
        <v>14.762081770739586</v>
      </c>
      <c r="AY300" s="22">
        <v>14.994042602808673</v>
      </c>
      <c r="AZ300" s="22">
        <v>14.724987670560862</v>
      </c>
      <c r="BA300" s="22">
        <v>62.517996017818099</v>
      </c>
      <c r="BB300" s="23">
        <v>210.99847824081073</v>
      </c>
      <c r="BC300" s="22">
        <v>9.68553</v>
      </c>
      <c r="BD300" s="22">
        <v>19.088378410270927</v>
      </c>
      <c r="BE300" s="22">
        <v>14.337048513259944</v>
      </c>
      <c r="BF300" s="22">
        <v>21.905012019202047</v>
      </c>
      <c r="BG300" s="22">
        <v>27.402198982999057</v>
      </c>
      <c r="BH300" s="22">
        <v>7.6532084803269216</v>
      </c>
      <c r="BI300" s="22">
        <v>10.10021217263145</v>
      </c>
      <c r="BJ300" s="22">
        <v>16.125347607401579</v>
      </c>
      <c r="BK300" s="22">
        <v>9.6611541161428995</v>
      </c>
      <c r="BL300" s="22">
        <v>45.788605354562755</v>
      </c>
      <c r="BM300" s="22">
        <v>15.470299544112365</v>
      </c>
      <c r="BN300" s="22">
        <v>90.487870000000001</v>
      </c>
      <c r="BO300" s="23">
        <v>287.70486520090992</v>
      </c>
      <c r="BP300" s="22">
        <v>8.6252193494651941</v>
      </c>
      <c r="BQ300" s="22">
        <v>26.139110757768933</v>
      </c>
      <c r="BR300" s="22">
        <v>86.856431101094699</v>
      </c>
      <c r="BS300" s="22">
        <v>12.352722938290595</v>
      </c>
      <c r="BT300" s="22">
        <v>0.47171610973115136</v>
      </c>
      <c r="BU300" s="22">
        <v>33.114815180158104</v>
      </c>
      <c r="BV300" s="22">
        <v>14.152666714732355</v>
      </c>
      <c r="BW300" s="22">
        <v>12.772664287539605</v>
      </c>
      <c r="BX300" s="22">
        <v>28.882497230671884</v>
      </c>
      <c r="BY300" s="22">
        <v>10.481950859907467</v>
      </c>
      <c r="BZ300" s="22">
        <v>8.5593703600816813</v>
      </c>
      <c r="CA300" s="22">
        <v>7.2597624241336707</v>
      </c>
      <c r="CB300" s="23">
        <v>249.66892731357535</v>
      </c>
    </row>
    <row r="301" spans="1:80">
      <c r="A301" s="20">
        <v>2849</v>
      </c>
      <c r="B301" s="21" t="s">
        <v>1321</v>
      </c>
      <c r="C301" s="22">
        <v>13.94</v>
      </c>
      <c r="D301" s="22">
        <v>0</v>
      </c>
      <c r="E301" s="22">
        <v>0.12875</v>
      </c>
      <c r="F301" s="22">
        <v>0</v>
      </c>
      <c r="G301" s="22">
        <v>0</v>
      </c>
      <c r="H301" s="22">
        <v>90.220130879507479</v>
      </c>
      <c r="I301" s="22">
        <v>80.223248694985486</v>
      </c>
      <c r="J301" s="22">
        <v>18.233550000000001</v>
      </c>
      <c r="K301" s="22">
        <v>46.087499999999999</v>
      </c>
      <c r="L301" s="22">
        <v>39.650999999999996</v>
      </c>
      <c r="M301" s="22">
        <v>19.892499999999998</v>
      </c>
      <c r="N301" s="22">
        <v>23.023732679898465</v>
      </c>
      <c r="O301" s="23">
        <v>331.40041225439143</v>
      </c>
      <c r="P301" s="22">
        <v>0</v>
      </c>
      <c r="Q301" s="22">
        <v>5.248977670076262</v>
      </c>
      <c r="R301" s="22">
        <v>0</v>
      </c>
      <c r="S301" s="22">
        <v>0</v>
      </c>
      <c r="T301" s="22">
        <v>32.392499999999998</v>
      </c>
      <c r="U301" s="22">
        <v>41.053750000000001</v>
      </c>
      <c r="V301" s="22">
        <v>0</v>
      </c>
      <c r="W301" s="22">
        <v>19.440000000000001</v>
      </c>
      <c r="X301" s="22">
        <v>3.5918999999999999</v>
      </c>
      <c r="Y301" s="22">
        <v>44.371539999999996</v>
      </c>
      <c r="Z301" s="22">
        <v>20.520000000000003</v>
      </c>
      <c r="AA301" s="22">
        <v>31.217559999999995</v>
      </c>
      <c r="AB301" s="23">
        <v>197.83622767007625</v>
      </c>
      <c r="AC301" s="22">
        <v>20.952000000000012</v>
      </c>
      <c r="AD301" s="22">
        <v>0</v>
      </c>
      <c r="AE301" s="22">
        <v>24.300229999999999</v>
      </c>
      <c r="AF301" s="22">
        <v>25.92</v>
      </c>
      <c r="AG301" s="22">
        <v>0</v>
      </c>
      <c r="AH301" s="22">
        <v>42.442109686392143</v>
      </c>
      <c r="AI301" s="22">
        <v>26.302</v>
      </c>
      <c r="AJ301" s="22">
        <v>28.574999999999999</v>
      </c>
      <c r="AK301" s="22">
        <v>2.12</v>
      </c>
      <c r="AL301" s="22">
        <v>55.037800000000004</v>
      </c>
      <c r="AM301" s="22">
        <v>2.1300000000000003</v>
      </c>
      <c r="AN301" s="22">
        <v>49.68</v>
      </c>
      <c r="AO301" s="23">
        <v>277.45913968639212</v>
      </c>
      <c r="AP301" s="22">
        <v>20.088000000000001</v>
      </c>
      <c r="AQ301" s="22">
        <v>73.575151728694621</v>
      </c>
      <c r="AR301" s="22">
        <v>20.91</v>
      </c>
      <c r="AS301" s="22">
        <v>2.13</v>
      </c>
      <c r="AT301" s="22">
        <v>57.375</v>
      </c>
      <c r="AU301" s="22">
        <v>5.8600000000000006E-3</v>
      </c>
      <c r="AV301" s="22">
        <v>0.12900079446146862</v>
      </c>
      <c r="AW301" s="22">
        <v>16.2</v>
      </c>
      <c r="AX301" s="22">
        <v>0.23848507177392148</v>
      </c>
      <c r="AY301" s="22">
        <v>0</v>
      </c>
      <c r="AZ301" s="22">
        <v>33.888000000000005</v>
      </c>
      <c r="BA301" s="22">
        <v>18.32</v>
      </c>
      <c r="BB301" s="23">
        <v>242.85949759492999</v>
      </c>
      <c r="BC301" s="22">
        <v>0</v>
      </c>
      <c r="BD301" s="22">
        <v>31.32</v>
      </c>
      <c r="BE301" s="22">
        <v>14.886000000000001</v>
      </c>
      <c r="BF301" s="22">
        <v>2.7115</v>
      </c>
      <c r="BG301" s="22">
        <v>1.8105</v>
      </c>
      <c r="BH301" s="22">
        <v>0</v>
      </c>
      <c r="BI301" s="22">
        <v>32.463940000000001</v>
      </c>
      <c r="BJ301" s="22">
        <v>0</v>
      </c>
      <c r="BK301" s="22">
        <v>0</v>
      </c>
      <c r="BL301" s="22">
        <v>0</v>
      </c>
      <c r="BM301" s="22">
        <v>33.808</v>
      </c>
      <c r="BN301" s="22">
        <v>0</v>
      </c>
      <c r="BO301" s="23">
        <v>116.99994000000001</v>
      </c>
      <c r="BP301" s="22">
        <v>1.92</v>
      </c>
      <c r="BQ301" s="22">
        <v>29.747999999999998</v>
      </c>
      <c r="BR301" s="22">
        <v>0</v>
      </c>
      <c r="BS301" s="22">
        <v>15.323040000000001</v>
      </c>
      <c r="BT301" s="22">
        <v>0</v>
      </c>
      <c r="BU301" s="22">
        <v>17.3415</v>
      </c>
      <c r="BV301" s="22">
        <v>17.28</v>
      </c>
      <c r="BW301" s="22">
        <v>1.6</v>
      </c>
      <c r="BX301" s="22">
        <v>1.6</v>
      </c>
      <c r="BY301" s="22">
        <v>30.917500000000004</v>
      </c>
      <c r="BZ301" s="22">
        <v>0</v>
      </c>
      <c r="CA301" s="22">
        <v>0</v>
      </c>
      <c r="CB301" s="23">
        <v>115.73003999999999</v>
      </c>
    </row>
    <row r="302" spans="1:80">
      <c r="A302" s="20">
        <v>2850</v>
      </c>
      <c r="B302" s="21" t="s">
        <v>278</v>
      </c>
      <c r="C302" s="22">
        <v>8.0154172757012601E-2</v>
      </c>
      <c r="D302" s="22">
        <v>0.1373148009906244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4.7428252976771404E-2</v>
      </c>
      <c r="K302" s="22">
        <v>4.7924512246280949E-2</v>
      </c>
      <c r="L302" s="22">
        <v>0</v>
      </c>
      <c r="M302" s="22">
        <v>0</v>
      </c>
      <c r="N302" s="22">
        <v>0</v>
      </c>
      <c r="O302" s="23">
        <v>0.31282173897068938</v>
      </c>
      <c r="P302" s="22">
        <v>0</v>
      </c>
      <c r="Q302" s="22">
        <v>0</v>
      </c>
      <c r="R302" s="22">
        <v>0</v>
      </c>
      <c r="S302" s="22">
        <v>0</v>
      </c>
      <c r="T302" s="22">
        <v>0.59</v>
      </c>
      <c r="U302" s="22">
        <v>0</v>
      </c>
      <c r="V302" s="22">
        <v>5.1342735519440956E-2</v>
      </c>
      <c r="W302" s="22">
        <v>0</v>
      </c>
      <c r="X302" s="22">
        <v>0</v>
      </c>
      <c r="Y302" s="22">
        <v>0</v>
      </c>
      <c r="Z302" s="22">
        <v>5.3845877391943249E-2</v>
      </c>
      <c r="AA302" s="22">
        <v>3.9116616195929987E-2</v>
      </c>
      <c r="AB302" s="23">
        <v>0.73430522910731411</v>
      </c>
      <c r="AC302" s="22">
        <v>0</v>
      </c>
      <c r="AD302" s="22">
        <v>0</v>
      </c>
      <c r="AE302" s="22">
        <v>0</v>
      </c>
      <c r="AF302" s="22">
        <v>8.5730379500486523E-2</v>
      </c>
      <c r="AG302" s="22">
        <v>0</v>
      </c>
      <c r="AH302" s="22">
        <v>0</v>
      </c>
      <c r="AI302" s="22">
        <v>0</v>
      </c>
      <c r="AJ302" s="22">
        <v>8.2093465288895343E-2</v>
      </c>
      <c r="AK302" s="22">
        <v>0</v>
      </c>
      <c r="AL302" s="22">
        <v>0</v>
      </c>
      <c r="AM302" s="22">
        <v>0</v>
      </c>
      <c r="AN302" s="22">
        <v>0.21118176549463646</v>
      </c>
      <c r="AO302" s="23">
        <v>0.37900561028401836</v>
      </c>
      <c r="AP302" s="22">
        <v>0</v>
      </c>
      <c r="AQ302" s="22">
        <v>0</v>
      </c>
      <c r="AR302" s="22">
        <v>0</v>
      </c>
      <c r="AS302" s="22">
        <v>0</v>
      </c>
      <c r="AT302" s="22">
        <v>4.6685014876927243E-2</v>
      </c>
      <c r="AU302" s="22">
        <v>0</v>
      </c>
      <c r="AV302" s="22">
        <v>0.15060308425218022</v>
      </c>
      <c r="AW302" s="22">
        <v>0.18810303336394241</v>
      </c>
      <c r="AX302" s="22">
        <v>0</v>
      </c>
      <c r="AY302" s="22">
        <v>0.48496758748456154</v>
      </c>
      <c r="AZ302" s="22">
        <v>1.7941093202522768E-2</v>
      </c>
      <c r="BA302" s="22">
        <v>0</v>
      </c>
      <c r="BB302" s="23">
        <v>0.88829981318013429</v>
      </c>
      <c r="BC302" s="22">
        <v>0</v>
      </c>
      <c r="BD302" s="22">
        <v>0</v>
      </c>
      <c r="BE302" s="22">
        <v>0</v>
      </c>
      <c r="BF302" s="22">
        <v>0</v>
      </c>
      <c r="BG302" s="22">
        <v>5.5496700808223755E-2</v>
      </c>
      <c r="BH302" s="22">
        <v>0</v>
      </c>
      <c r="BI302" s="22">
        <v>0</v>
      </c>
      <c r="BJ302" s="22">
        <v>0.34796154499740667</v>
      </c>
      <c r="BK302" s="22">
        <v>0</v>
      </c>
      <c r="BL302" s="22">
        <v>0</v>
      </c>
      <c r="BM302" s="22">
        <v>0.11201608063281446</v>
      </c>
      <c r="BN302" s="22">
        <v>0</v>
      </c>
      <c r="BO302" s="23">
        <v>0.51547432643844493</v>
      </c>
      <c r="BP302" s="22">
        <v>0</v>
      </c>
      <c r="BQ302" s="22">
        <v>0</v>
      </c>
      <c r="BR302" s="22">
        <v>0</v>
      </c>
      <c r="BS302" s="22">
        <v>0</v>
      </c>
      <c r="BT302" s="22">
        <v>0</v>
      </c>
      <c r="BU302" s="22">
        <v>0.16754978429649159</v>
      </c>
      <c r="BV302" s="22">
        <v>0</v>
      </c>
      <c r="BW302" s="22">
        <v>0</v>
      </c>
      <c r="BX302" s="22">
        <v>0</v>
      </c>
      <c r="BY302" s="22">
        <v>0</v>
      </c>
      <c r="BZ302" s="22">
        <v>3.7826608714290992E-2</v>
      </c>
      <c r="CA302" s="22">
        <v>4.7819269802438932E-2</v>
      </c>
      <c r="CB302" s="23">
        <v>0.25319566281322153</v>
      </c>
    </row>
    <row r="303" spans="1:80" ht="30">
      <c r="A303" s="20">
        <v>2852</v>
      </c>
      <c r="B303" s="21" t="s">
        <v>279</v>
      </c>
      <c r="C303" s="22">
        <v>4.41632700729927E-2</v>
      </c>
      <c r="D303" s="22">
        <v>0.16022530301442592</v>
      </c>
      <c r="E303" s="22">
        <v>0</v>
      </c>
      <c r="F303" s="22">
        <v>0</v>
      </c>
      <c r="G303" s="22">
        <v>0</v>
      </c>
      <c r="H303" s="22">
        <v>9.5226861912287616E-2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3">
        <v>0.29961543499970622</v>
      </c>
      <c r="P303" s="22">
        <v>0</v>
      </c>
      <c r="Q303" s="22">
        <v>4.807107614090303E-2</v>
      </c>
      <c r="R303" s="22">
        <v>0</v>
      </c>
      <c r="S303" s="22">
        <v>0</v>
      </c>
      <c r="T303" s="22">
        <v>0</v>
      </c>
      <c r="U303" s="22">
        <v>3.3609951187042374E-2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3">
        <v>8.168102732794541E-2</v>
      </c>
      <c r="AC303" s="22">
        <v>5.3891060311284038E-2</v>
      </c>
      <c r="AD303" s="22">
        <v>0</v>
      </c>
      <c r="AE303" s="22">
        <v>0</v>
      </c>
      <c r="AF303" s="22">
        <v>0</v>
      </c>
      <c r="AG303" s="22">
        <v>0</v>
      </c>
      <c r="AH303" s="22">
        <v>7.65042047092373E-2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3.0566679082240759E-2</v>
      </c>
      <c r="AO303" s="23">
        <v>0.1609619441027621</v>
      </c>
      <c r="AP303" s="22">
        <v>0</v>
      </c>
      <c r="AQ303" s="22">
        <v>0</v>
      </c>
      <c r="AR303" s="22">
        <v>0.85799314203618804</v>
      </c>
      <c r="AS303" s="22">
        <v>0</v>
      </c>
      <c r="AT303" s="22">
        <v>0</v>
      </c>
      <c r="AU303" s="22">
        <v>0</v>
      </c>
      <c r="AV303" s="22">
        <v>8.7867859641031554E-2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3">
        <v>0.94586100167721954</v>
      </c>
      <c r="BC303" s="22">
        <v>0</v>
      </c>
      <c r="BD303" s="22">
        <v>0.22204604598567662</v>
      </c>
      <c r="BE303" s="22">
        <v>0</v>
      </c>
      <c r="BF303" s="22">
        <v>0</v>
      </c>
      <c r="BG303" s="22">
        <v>0</v>
      </c>
      <c r="BH303" s="22">
        <v>3.0705493781226743E-2</v>
      </c>
      <c r="BI303" s="22">
        <v>0</v>
      </c>
      <c r="BJ303" s="22">
        <v>0</v>
      </c>
      <c r="BK303" s="22">
        <v>0</v>
      </c>
      <c r="BL303" s="22">
        <v>0.20220913122423342</v>
      </c>
      <c r="BM303" s="22">
        <v>0.10131631976087194</v>
      </c>
      <c r="BN303" s="22">
        <v>0</v>
      </c>
      <c r="BO303" s="23">
        <v>0.55627699075200876</v>
      </c>
      <c r="BP303" s="22">
        <v>5.944454221123277E-2</v>
      </c>
      <c r="BQ303" s="22">
        <v>0</v>
      </c>
      <c r="BR303" s="22">
        <v>0</v>
      </c>
      <c r="BS303" s="22">
        <v>0</v>
      </c>
      <c r="BT303" s="22">
        <v>0</v>
      </c>
      <c r="BU303" s="22">
        <v>0</v>
      </c>
      <c r="BV303" s="22">
        <v>0</v>
      </c>
      <c r="BW303" s="22">
        <v>0</v>
      </c>
      <c r="BX303" s="22">
        <v>0</v>
      </c>
      <c r="BY303" s="22">
        <v>0</v>
      </c>
      <c r="BZ303" s="22">
        <v>9.4626919324439188E-2</v>
      </c>
      <c r="CA303" s="22">
        <v>0</v>
      </c>
      <c r="CB303" s="23">
        <v>0.15407146153567197</v>
      </c>
    </row>
    <row r="304" spans="1:80" ht="30">
      <c r="A304" s="20">
        <v>2853</v>
      </c>
      <c r="B304" s="21" t="s">
        <v>280</v>
      </c>
      <c r="C304" s="22">
        <v>2.0646968767294651</v>
      </c>
      <c r="D304" s="22">
        <v>0.23256324597322015</v>
      </c>
      <c r="E304" s="22">
        <v>0.17533735953049134</v>
      </c>
      <c r="F304" s="22">
        <v>3.827586540563785</v>
      </c>
      <c r="G304" s="22">
        <v>0.6634561464335994</v>
      </c>
      <c r="H304" s="22">
        <v>0</v>
      </c>
      <c r="I304" s="22">
        <v>0.6939939048602346</v>
      </c>
      <c r="J304" s="22">
        <v>4.3615523307922857</v>
      </c>
      <c r="K304" s="22">
        <v>1.8906398382720402</v>
      </c>
      <c r="L304" s="22">
        <v>0.84429419685698859</v>
      </c>
      <c r="M304" s="22">
        <v>6.2745753178455086</v>
      </c>
      <c r="N304" s="22">
        <v>2.1988975900206147</v>
      </c>
      <c r="O304" s="23">
        <v>23.227593347878233</v>
      </c>
      <c r="P304" s="22">
        <v>0.44766208991420864</v>
      </c>
      <c r="Q304" s="22">
        <v>0.31025990872945408</v>
      </c>
      <c r="R304" s="22">
        <v>1.4261361743089744</v>
      </c>
      <c r="S304" s="22">
        <v>1.1364870447950084</v>
      </c>
      <c r="T304" s="22">
        <v>1.8409816885706787</v>
      </c>
      <c r="U304" s="22">
        <v>0.88232236999208213</v>
      </c>
      <c r="V304" s="22">
        <v>3.9234396613473339</v>
      </c>
      <c r="W304" s="22">
        <v>3.2064802954294715</v>
      </c>
      <c r="X304" s="22">
        <v>2.0252904890255818</v>
      </c>
      <c r="Y304" s="22">
        <v>2.0442865400463606</v>
      </c>
      <c r="Z304" s="22">
        <v>1.2983951341750897</v>
      </c>
      <c r="AA304" s="22">
        <v>0.59715671168493145</v>
      </c>
      <c r="AB304" s="23">
        <v>19.138898108019177</v>
      </c>
      <c r="AC304" s="22">
        <v>0.5276300001101496</v>
      </c>
      <c r="AD304" s="22">
        <v>0.19017228976490838</v>
      </c>
      <c r="AE304" s="22">
        <v>4.450447810153781</v>
      </c>
      <c r="AF304" s="22">
        <v>0.94995131616896633</v>
      </c>
      <c r="AG304" s="22">
        <v>1.26128013163825</v>
      </c>
      <c r="AH304" s="22">
        <v>0.94263875716339796</v>
      </c>
      <c r="AI304" s="22">
        <v>0.80379016223279875</v>
      </c>
      <c r="AJ304" s="22">
        <v>1.2836782442071233</v>
      </c>
      <c r="AK304" s="22">
        <v>0.66688814757583836</v>
      </c>
      <c r="AL304" s="22">
        <v>3.3641677085430426</v>
      </c>
      <c r="AM304" s="22">
        <v>3.1793016405754551</v>
      </c>
      <c r="AN304" s="22">
        <v>1.0568053262206607</v>
      </c>
      <c r="AO304" s="23">
        <v>18.676751534354374</v>
      </c>
      <c r="AP304" s="22">
        <v>5.7409195764535408</v>
      </c>
      <c r="AQ304" s="22">
        <v>0.67351635301209412</v>
      </c>
      <c r="AR304" s="22">
        <v>5.4248366815196958</v>
      </c>
      <c r="AS304" s="22">
        <v>2.3150085377651313</v>
      </c>
      <c r="AT304" s="22">
        <v>0.65035795751795999</v>
      </c>
      <c r="AU304" s="22">
        <v>1.6552587208383842</v>
      </c>
      <c r="AV304" s="22">
        <v>0.85169033083960033</v>
      </c>
      <c r="AW304" s="22">
        <v>3.3203211174572242</v>
      </c>
      <c r="AX304" s="22">
        <v>0.29931342888671414</v>
      </c>
      <c r="AY304" s="22">
        <v>2.394179932885351</v>
      </c>
      <c r="AZ304" s="22">
        <v>10.992736860329343</v>
      </c>
      <c r="BA304" s="22">
        <v>1.7868401670894181</v>
      </c>
      <c r="BB304" s="23">
        <v>36.104979664594453</v>
      </c>
      <c r="BC304" s="22">
        <v>2.752777546090273</v>
      </c>
      <c r="BD304" s="22">
        <v>2.1478027404460969</v>
      </c>
      <c r="BE304" s="22">
        <v>0.53107485058336468</v>
      </c>
      <c r="BF304" s="22">
        <v>3.1735265867240336</v>
      </c>
      <c r="BG304" s="22">
        <v>4.5628944999777499</v>
      </c>
      <c r="BH304" s="22">
        <v>2.5114084220930728</v>
      </c>
      <c r="BI304" s="22">
        <v>2.2994780537299242</v>
      </c>
      <c r="BJ304" s="22">
        <v>1.8202640612305827</v>
      </c>
      <c r="BK304" s="22">
        <v>1.1121827560872497</v>
      </c>
      <c r="BL304" s="22">
        <v>5.8282157623036683</v>
      </c>
      <c r="BM304" s="22">
        <v>1.3068397068608264</v>
      </c>
      <c r="BN304" s="22">
        <v>0.27515000000000001</v>
      </c>
      <c r="BO304" s="23">
        <v>28.321614986126839</v>
      </c>
      <c r="BP304" s="22">
        <v>1.2246022653337383</v>
      </c>
      <c r="BQ304" s="22">
        <v>0.72371764301458608</v>
      </c>
      <c r="BR304" s="22">
        <v>0.34939231786060526</v>
      </c>
      <c r="BS304" s="22">
        <v>1.2545082754131389</v>
      </c>
      <c r="BT304" s="22">
        <v>0.46499197410176907</v>
      </c>
      <c r="BU304" s="22">
        <v>1.8600442027173867</v>
      </c>
      <c r="BV304" s="22">
        <v>2.682451415070723</v>
      </c>
      <c r="BW304" s="22">
        <v>2.452220585458587</v>
      </c>
      <c r="BX304" s="22">
        <v>0.4471537026856357</v>
      </c>
      <c r="BY304" s="22">
        <v>1.6779570407690523</v>
      </c>
      <c r="BZ304" s="22">
        <v>1.0227236775203092</v>
      </c>
      <c r="CA304" s="22">
        <v>2.8284849486042583</v>
      </c>
      <c r="CB304" s="23">
        <v>16.988248048549789</v>
      </c>
    </row>
    <row r="305" spans="1:80">
      <c r="A305" s="20">
        <v>2901</v>
      </c>
      <c r="B305" s="21" t="s">
        <v>281</v>
      </c>
      <c r="C305" s="22">
        <v>559.62859436728422</v>
      </c>
      <c r="D305" s="22">
        <v>476.43567710325942</v>
      </c>
      <c r="E305" s="22">
        <v>698.32185992987661</v>
      </c>
      <c r="F305" s="22">
        <v>129.26937527395108</v>
      </c>
      <c r="G305" s="22">
        <v>439.54663753985932</v>
      </c>
      <c r="H305" s="22">
        <v>796.98568239461895</v>
      </c>
      <c r="I305" s="22">
        <v>877.57129801010922</v>
      </c>
      <c r="J305" s="22">
        <v>1298.6345796028093</v>
      </c>
      <c r="K305" s="22">
        <v>234.84833351659697</v>
      </c>
      <c r="L305" s="22">
        <v>590.60496265827533</v>
      </c>
      <c r="M305" s="22">
        <v>384.10676550680228</v>
      </c>
      <c r="N305" s="22">
        <v>0.10207192938171342</v>
      </c>
      <c r="O305" s="23">
        <v>6486.0558378328233</v>
      </c>
      <c r="P305" s="22">
        <v>79.007394817167054</v>
      </c>
      <c r="Q305" s="22">
        <v>1.8094232858644137</v>
      </c>
      <c r="R305" s="22">
        <v>165.93714333933542</v>
      </c>
      <c r="S305" s="22">
        <v>99.672401701301325</v>
      </c>
      <c r="T305" s="22">
        <v>0</v>
      </c>
      <c r="U305" s="22">
        <v>70.237178002047187</v>
      </c>
      <c r="V305" s="22">
        <v>5.1377318149925832</v>
      </c>
      <c r="W305" s="22">
        <v>39.296013198874675</v>
      </c>
      <c r="X305" s="22">
        <v>26.664590738520154</v>
      </c>
      <c r="Y305" s="22">
        <v>3.7685138227766926</v>
      </c>
      <c r="Z305" s="22">
        <v>0.11361879675002372</v>
      </c>
      <c r="AA305" s="22">
        <v>1.316343180424522</v>
      </c>
      <c r="AB305" s="23">
        <v>492.96035269805401</v>
      </c>
      <c r="AC305" s="22">
        <v>25.221775315046088</v>
      </c>
      <c r="AD305" s="22">
        <v>1.5599275667382633</v>
      </c>
      <c r="AE305" s="22">
        <v>2.1393110174336223</v>
      </c>
      <c r="AF305" s="22">
        <v>4.3319611882493669</v>
      </c>
      <c r="AG305" s="22">
        <v>80.548695846786629</v>
      </c>
      <c r="AH305" s="22">
        <v>58.033460490968288</v>
      </c>
      <c r="AI305" s="22">
        <v>64.064905454034445</v>
      </c>
      <c r="AJ305" s="22">
        <v>31.307177723465298</v>
      </c>
      <c r="AK305" s="22">
        <v>23.690345377982293</v>
      </c>
      <c r="AL305" s="22">
        <v>30.241269829393321</v>
      </c>
      <c r="AM305" s="22">
        <v>73.100367075500415</v>
      </c>
      <c r="AN305" s="22">
        <v>5.1761598927448453</v>
      </c>
      <c r="AO305" s="23">
        <v>399.41535677834287</v>
      </c>
      <c r="AP305" s="22">
        <v>41.726694773178806</v>
      </c>
      <c r="AQ305" s="22">
        <v>2.0221351991874501</v>
      </c>
      <c r="AR305" s="22">
        <v>11.653405684174984</v>
      </c>
      <c r="AS305" s="22">
        <v>59.703868185985932</v>
      </c>
      <c r="AT305" s="22">
        <v>58.342800472051735</v>
      </c>
      <c r="AU305" s="22">
        <v>49.148280124446636</v>
      </c>
      <c r="AV305" s="22">
        <v>184.26743713772424</v>
      </c>
      <c r="AW305" s="22">
        <v>111.53613947162778</v>
      </c>
      <c r="AX305" s="22">
        <v>48.554940176888415</v>
      </c>
      <c r="AY305" s="22">
        <v>33.562404907830604</v>
      </c>
      <c r="AZ305" s="22">
        <v>7.3343002921556986</v>
      </c>
      <c r="BA305" s="22">
        <v>11.806592559910225</v>
      </c>
      <c r="BB305" s="23">
        <v>619.65899898516238</v>
      </c>
      <c r="BC305" s="22">
        <v>42.871847411164424</v>
      </c>
      <c r="BD305" s="22">
        <v>5.7093789114596376</v>
      </c>
      <c r="BE305" s="22">
        <v>18.77713281721255</v>
      </c>
      <c r="BF305" s="22">
        <v>36.910643325370977</v>
      </c>
      <c r="BG305" s="22">
        <v>60.233435825287494</v>
      </c>
      <c r="BH305" s="22">
        <v>16.100478831193286</v>
      </c>
      <c r="BI305" s="22">
        <v>27.581189067342628</v>
      </c>
      <c r="BJ305" s="22">
        <v>93.750373546790215</v>
      </c>
      <c r="BK305" s="22">
        <v>25.58839477499167</v>
      </c>
      <c r="BL305" s="22">
        <v>29.949734523198025</v>
      </c>
      <c r="BM305" s="22">
        <v>8.0676550047623774</v>
      </c>
      <c r="BN305" s="22">
        <v>32.561900000000001</v>
      </c>
      <c r="BO305" s="23">
        <v>398.10216403877331</v>
      </c>
      <c r="BP305" s="22">
        <v>10.162082124763632</v>
      </c>
      <c r="BQ305" s="22">
        <v>46.935796894977543</v>
      </c>
      <c r="BR305" s="22">
        <v>32.0313984127719</v>
      </c>
      <c r="BS305" s="22">
        <v>43.654972843556806</v>
      </c>
      <c r="BT305" s="22">
        <v>3.77</v>
      </c>
      <c r="BU305" s="22">
        <v>64.266493149195483</v>
      </c>
      <c r="BV305" s="22">
        <v>7.6936094789019771</v>
      </c>
      <c r="BW305" s="22">
        <v>107.92736091995728</v>
      </c>
      <c r="BX305" s="22">
        <v>176.02561061886846</v>
      </c>
      <c r="BY305" s="22">
        <v>34.871917887012359</v>
      </c>
      <c r="BZ305" s="22">
        <v>94.19484738196843</v>
      </c>
      <c r="CA305" s="22">
        <v>28.363549475511284</v>
      </c>
      <c r="CB305" s="23">
        <v>649.8976391874852</v>
      </c>
    </row>
    <row r="306" spans="1:80">
      <c r="A306" s="20">
        <v>2902</v>
      </c>
      <c r="B306" s="21" t="s">
        <v>282</v>
      </c>
      <c r="C306" s="22">
        <v>0.16140502894560443</v>
      </c>
      <c r="D306" s="22">
        <v>0</v>
      </c>
      <c r="E306" s="22">
        <v>2.3198526568115549</v>
      </c>
      <c r="F306" s="22">
        <v>0.59497168019123081</v>
      </c>
      <c r="G306" s="22">
        <v>1.6050240411622183</v>
      </c>
      <c r="H306" s="22">
        <v>1.515983530855997</v>
      </c>
      <c r="I306" s="22">
        <v>2.2244665016339868</v>
      </c>
      <c r="J306" s="22">
        <v>0.6332204354889176</v>
      </c>
      <c r="K306" s="22">
        <v>5.4943160421728834</v>
      </c>
      <c r="L306" s="22">
        <v>3.7602000000000002</v>
      </c>
      <c r="M306" s="22">
        <v>2.0555745966083596</v>
      </c>
      <c r="N306" s="22">
        <v>1.0233252616067001</v>
      </c>
      <c r="O306" s="23">
        <v>21.388339775477451</v>
      </c>
      <c r="P306" s="22">
        <v>0</v>
      </c>
      <c r="Q306" s="22">
        <v>3.3939786236167953</v>
      </c>
      <c r="R306" s="22">
        <v>3.0713300000000001</v>
      </c>
      <c r="S306" s="22">
        <v>3.5769338091817224</v>
      </c>
      <c r="T306" s="22">
        <v>0.24244318706909759</v>
      </c>
      <c r="U306" s="22">
        <v>2.4821623978089562</v>
      </c>
      <c r="V306" s="22">
        <v>1.9936199999999999</v>
      </c>
      <c r="W306" s="22">
        <v>2.4497947005972422</v>
      </c>
      <c r="X306" s="22">
        <v>2.5523608828054876</v>
      </c>
      <c r="Y306" s="22">
        <v>1.2367388235900243</v>
      </c>
      <c r="Z306" s="22">
        <v>2.3747199999999999</v>
      </c>
      <c r="AA306" s="22">
        <v>2.0115645025862818</v>
      </c>
      <c r="AB306" s="23">
        <v>25.385646927255607</v>
      </c>
      <c r="AC306" s="22">
        <v>1.2047999999999999</v>
      </c>
      <c r="AD306" s="22">
        <v>0.64462053357987215</v>
      </c>
      <c r="AE306" s="22">
        <v>6.6861093653546542</v>
      </c>
      <c r="AF306" s="22">
        <v>1.8276118564264856</v>
      </c>
      <c r="AG306" s="22">
        <v>7.5922789291999209</v>
      </c>
      <c r="AH306" s="22">
        <v>8.0354566792106521</v>
      </c>
      <c r="AI306" s="22">
        <v>9.1908300000000001</v>
      </c>
      <c r="AJ306" s="22">
        <v>7.6712923219797107</v>
      </c>
      <c r="AK306" s="22">
        <v>3.9892763137520175</v>
      </c>
      <c r="AL306" s="22">
        <v>7.6139818107727679</v>
      </c>
      <c r="AM306" s="22">
        <v>12.124235198605565</v>
      </c>
      <c r="AN306" s="22">
        <v>0.27804563949139866</v>
      </c>
      <c r="AO306" s="23">
        <v>66.858538648373042</v>
      </c>
      <c r="AP306" s="22">
        <v>3.609425436774961</v>
      </c>
      <c r="AQ306" s="22">
        <v>2.237784035285709</v>
      </c>
      <c r="AR306" s="22">
        <v>1.3117658968429438</v>
      </c>
      <c r="AS306" s="22">
        <v>1.1249413159459349</v>
      </c>
      <c r="AT306" s="22">
        <v>3.898046191026928</v>
      </c>
      <c r="AU306" s="22">
        <v>1.249874964589369</v>
      </c>
      <c r="AV306" s="22">
        <v>24.909398799417779</v>
      </c>
      <c r="AW306" s="22">
        <v>3.0239750019120457</v>
      </c>
      <c r="AX306" s="22">
        <v>0.22272187242408331</v>
      </c>
      <c r="AY306" s="22">
        <v>9.1667015093031967</v>
      </c>
      <c r="AZ306" s="22">
        <v>1.7910548550158465</v>
      </c>
      <c r="BA306" s="22">
        <v>3.7142020728240901</v>
      </c>
      <c r="BB306" s="23">
        <v>56.259891951362874</v>
      </c>
      <c r="BC306" s="22">
        <v>3.9857583768816203</v>
      </c>
      <c r="BD306" s="22">
        <v>0.47350942872276031</v>
      </c>
      <c r="BE306" s="22">
        <v>187.23183577927108</v>
      </c>
      <c r="BF306" s="22">
        <v>10.426439757835833</v>
      </c>
      <c r="BG306" s="22">
        <v>644.87875480800028</v>
      </c>
      <c r="BH306" s="22">
        <v>11.022781093626568</v>
      </c>
      <c r="BI306" s="22">
        <v>1190.4558822618658</v>
      </c>
      <c r="BJ306" s="22">
        <v>1001.6955947411885</v>
      </c>
      <c r="BK306" s="22">
        <v>833.44539094227628</v>
      </c>
      <c r="BL306" s="22">
        <v>1.6108280302138085</v>
      </c>
      <c r="BM306" s="22">
        <v>3.4085178802366323</v>
      </c>
      <c r="BN306" s="22">
        <v>3182.6379999999995</v>
      </c>
      <c r="BO306" s="23">
        <v>7071.2732931001183</v>
      </c>
      <c r="BP306" s="22">
        <v>2883.1063199999999</v>
      </c>
      <c r="BQ306" s="22">
        <v>2.6757551834243953</v>
      </c>
      <c r="BR306" s="22">
        <v>1389.2938444731826</v>
      </c>
      <c r="BS306" s="22">
        <v>3.6813480224261061</v>
      </c>
      <c r="BT306" s="22">
        <v>5.4218486856892651</v>
      </c>
      <c r="BU306" s="22">
        <v>194.3671206834166</v>
      </c>
      <c r="BV306" s="22">
        <v>3.9673759731482692</v>
      </c>
      <c r="BW306" s="22">
        <v>169.48820932331938</v>
      </c>
      <c r="BX306" s="22">
        <v>3154.63823304065</v>
      </c>
      <c r="BY306" s="22">
        <v>1.473345063017705</v>
      </c>
      <c r="BZ306" s="22">
        <v>17.782152900047187</v>
      </c>
      <c r="CA306" s="22">
        <v>1.4663207231683697</v>
      </c>
      <c r="CB306" s="23">
        <v>7827.3618740714901</v>
      </c>
    </row>
    <row r="307" spans="1:80">
      <c r="A307" s="20">
        <v>2903</v>
      </c>
      <c r="B307" s="21" t="s">
        <v>283</v>
      </c>
      <c r="C307" s="22">
        <v>36.100174005883368</v>
      </c>
      <c r="D307" s="22">
        <v>7.1488970710470152</v>
      </c>
      <c r="E307" s="22">
        <v>13.568023494313026</v>
      </c>
      <c r="F307" s="22">
        <v>0</v>
      </c>
      <c r="G307" s="22">
        <v>167.67077605708658</v>
      </c>
      <c r="H307" s="22">
        <v>100.35722959696685</v>
      </c>
      <c r="I307" s="22">
        <v>304.37354951721431</v>
      </c>
      <c r="J307" s="22">
        <v>135.29763224279617</v>
      </c>
      <c r="K307" s="22">
        <v>5.4395453756109742</v>
      </c>
      <c r="L307" s="22">
        <v>78.876841643185642</v>
      </c>
      <c r="M307" s="22">
        <v>5.2224979474880326</v>
      </c>
      <c r="N307" s="22">
        <v>4.485575915763425</v>
      </c>
      <c r="O307" s="23">
        <v>858.54074286735545</v>
      </c>
      <c r="P307" s="22">
        <v>27.02</v>
      </c>
      <c r="Q307" s="22">
        <v>19.335070535951289</v>
      </c>
      <c r="R307" s="22">
        <v>2.3976222943298708</v>
      </c>
      <c r="S307" s="22">
        <v>17.913204864090883</v>
      </c>
      <c r="T307" s="22">
        <v>120.97500158435764</v>
      </c>
      <c r="U307" s="22">
        <v>34.86092471310878</v>
      </c>
      <c r="V307" s="22">
        <v>38.174526285784822</v>
      </c>
      <c r="W307" s="22">
        <v>5.8189307921483833</v>
      </c>
      <c r="X307" s="22">
        <v>17.536276290019181</v>
      </c>
      <c r="Y307" s="22">
        <v>126.21940614090479</v>
      </c>
      <c r="Z307" s="22">
        <v>80.050170400391849</v>
      </c>
      <c r="AA307" s="22">
        <v>167.86328879408663</v>
      </c>
      <c r="AB307" s="23">
        <v>658.16442269517415</v>
      </c>
      <c r="AC307" s="22">
        <v>5.159610108455146</v>
      </c>
      <c r="AD307" s="22">
        <v>19.687207926291897</v>
      </c>
      <c r="AE307" s="22">
        <v>44.885666021191739</v>
      </c>
      <c r="AF307" s="22">
        <v>79.661791744136096</v>
      </c>
      <c r="AG307" s="22">
        <v>56.241543724944847</v>
      </c>
      <c r="AH307" s="22">
        <v>114.38974623155568</v>
      </c>
      <c r="AI307" s="22">
        <v>338.29303278283629</v>
      </c>
      <c r="AJ307" s="22">
        <v>88.238205004684488</v>
      </c>
      <c r="AK307" s="22">
        <v>36.455041873263895</v>
      </c>
      <c r="AL307" s="22">
        <v>29.924261382503921</v>
      </c>
      <c r="AM307" s="22">
        <v>210.66338767521384</v>
      </c>
      <c r="AN307" s="22">
        <v>90.891641495743642</v>
      </c>
      <c r="AO307" s="23">
        <v>1114.4911359708212</v>
      </c>
      <c r="AP307" s="22">
        <v>16.665197224980403</v>
      </c>
      <c r="AQ307" s="22">
        <v>157.22907699994178</v>
      </c>
      <c r="AR307" s="22">
        <v>103.46581684666219</v>
      </c>
      <c r="AS307" s="22">
        <v>95.912535994580622</v>
      </c>
      <c r="AT307" s="22">
        <v>219.28646750938742</v>
      </c>
      <c r="AU307" s="22">
        <v>37.133505251498832</v>
      </c>
      <c r="AV307" s="22">
        <v>15.739929998665181</v>
      </c>
      <c r="AW307" s="22">
        <v>42.207488893465168</v>
      </c>
      <c r="AX307" s="22">
        <v>29.394711673287659</v>
      </c>
      <c r="AY307" s="22">
        <v>104.30416908949074</v>
      </c>
      <c r="AZ307" s="22">
        <v>16.712178056451055</v>
      </c>
      <c r="BA307" s="22">
        <v>108.32717410890888</v>
      </c>
      <c r="BB307" s="23">
        <v>946.37825164731998</v>
      </c>
      <c r="BC307" s="22">
        <v>0.71949092636033862</v>
      </c>
      <c r="BD307" s="22">
        <v>27.087042305702429</v>
      </c>
      <c r="BE307" s="22">
        <v>0.48708892675509663</v>
      </c>
      <c r="BF307" s="22">
        <v>4.662513667734963</v>
      </c>
      <c r="BG307" s="22">
        <v>111.80454079197513</v>
      </c>
      <c r="BH307" s="22">
        <v>93.021961318800351</v>
      </c>
      <c r="BI307" s="22">
        <v>20.010868637045121</v>
      </c>
      <c r="BJ307" s="22">
        <v>118.32432005086261</v>
      </c>
      <c r="BK307" s="22">
        <v>204.59406927272346</v>
      </c>
      <c r="BL307" s="22">
        <v>2.5758228940300421</v>
      </c>
      <c r="BM307" s="22">
        <v>30.878869472252013</v>
      </c>
      <c r="BN307" s="22">
        <v>63.290459999999996</v>
      </c>
      <c r="BO307" s="23">
        <v>677.45704826424162</v>
      </c>
      <c r="BP307" s="22">
        <v>129.96515941748416</v>
      </c>
      <c r="BQ307" s="22">
        <v>12.453309940668603</v>
      </c>
      <c r="BR307" s="22">
        <v>26.852255410625045</v>
      </c>
      <c r="BS307" s="22">
        <v>2.9677768738890502</v>
      </c>
      <c r="BT307" s="22">
        <v>273.83409959183678</v>
      </c>
      <c r="BU307" s="22">
        <v>75.293735513206869</v>
      </c>
      <c r="BV307" s="22">
        <v>254.3520147053697</v>
      </c>
      <c r="BW307" s="22">
        <v>11.639720691748437</v>
      </c>
      <c r="BX307" s="22">
        <v>8.4051716739799325</v>
      </c>
      <c r="BY307" s="22">
        <v>37.327758463174384</v>
      </c>
      <c r="BZ307" s="22">
        <v>0.97155954819388468</v>
      </c>
      <c r="CA307" s="22">
        <v>234.60403566720268</v>
      </c>
      <c r="CB307" s="23">
        <v>1068.6665974973796</v>
      </c>
    </row>
    <row r="308" spans="1:80" ht="30">
      <c r="A308" s="20">
        <v>2904</v>
      </c>
      <c r="B308" s="21" t="s">
        <v>284</v>
      </c>
      <c r="C308" s="22">
        <v>0</v>
      </c>
      <c r="D308" s="22">
        <v>0.78610161745246876</v>
      </c>
      <c r="E308" s="22">
        <v>0.27772000000000002</v>
      </c>
      <c r="F308" s="22">
        <v>0.9917868203274014</v>
      </c>
      <c r="G308" s="22">
        <v>0.23261018243942189</v>
      </c>
      <c r="H308" s="22">
        <v>0.55418437917287844</v>
      </c>
      <c r="I308" s="22">
        <v>0.14232463829795106</v>
      </c>
      <c r="J308" s="22">
        <v>0.14188027528892355</v>
      </c>
      <c r="K308" s="22">
        <v>0.23753684595138577</v>
      </c>
      <c r="L308" s="22">
        <v>0</v>
      </c>
      <c r="M308" s="22">
        <v>1.4125115026297461</v>
      </c>
      <c r="N308" s="22">
        <v>0.24759162037106841</v>
      </c>
      <c r="O308" s="23">
        <v>5.0242478819312453</v>
      </c>
      <c r="P308" s="22">
        <v>0.29609865138560426</v>
      </c>
      <c r="Q308" s="22">
        <v>3.2894027453413228</v>
      </c>
      <c r="R308" s="22">
        <v>1.67</v>
      </c>
      <c r="S308" s="22">
        <v>0.30905541623248817</v>
      </c>
      <c r="T308" s="22">
        <v>0.68593700259603896</v>
      </c>
      <c r="U308" s="22">
        <v>8.0232235903576097</v>
      </c>
      <c r="V308" s="22">
        <v>0.25309293247172859</v>
      </c>
      <c r="W308" s="22">
        <v>0.8608186729675017</v>
      </c>
      <c r="X308" s="22">
        <v>0.81044922793737451</v>
      </c>
      <c r="Y308" s="22">
        <v>0</v>
      </c>
      <c r="Z308" s="22">
        <v>1.0804627428474705</v>
      </c>
      <c r="AA308" s="22">
        <v>0.11305862992481687</v>
      </c>
      <c r="AB308" s="23">
        <v>17.39159961206196</v>
      </c>
      <c r="AC308" s="22">
        <v>0.41586709871891486</v>
      </c>
      <c r="AD308" s="22">
        <v>0</v>
      </c>
      <c r="AE308" s="22">
        <v>2.4836381139951209</v>
      </c>
      <c r="AF308" s="22">
        <v>0</v>
      </c>
      <c r="AG308" s="22">
        <v>3.51</v>
      </c>
      <c r="AH308" s="22">
        <v>5.2452382328278695</v>
      </c>
      <c r="AI308" s="22">
        <v>1.4607399999999999</v>
      </c>
      <c r="AJ308" s="22">
        <v>0</v>
      </c>
      <c r="AK308" s="22">
        <v>3.7070104434314133</v>
      </c>
      <c r="AL308" s="22">
        <v>0.28805880857097799</v>
      </c>
      <c r="AM308" s="22">
        <v>0.83443057553980249</v>
      </c>
      <c r="AN308" s="22">
        <v>6.5871684512639347E-2</v>
      </c>
      <c r="AO308" s="23">
        <v>18.010854957596738</v>
      </c>
      <c r="AP308" s="22">
        <v>32.57395183555208</v>
      </c>
      <c r="AQ308" s="22">
        <v>0.50573418997381514</v>
      </c>
      <c r="AR308" s="22">
        <v>26.108865503875968</v>
      </c>
      <c r="AS308" s="22">
        <v>211.40705234364373</v>
      </c>
      <c r="AT308" s="22">
        <v>309.55435770326972</v>
      </c>
      <c r="AU308" s="22">
        <v>720.48642566926139</v>
      </c>
      <c r="AV308" s="22">
        <v>2616.0171976209094</v>
      </c>
      <c r="AW308" s="22">
        <v>2811.7742811937574</v>
      </c>
      <c r="AX308" s="22">
        <v>9.6650296939241626E-2</v>
      </c>
      <c r="AY308" s="22">
        <v>32.674233223548789</v>
      </c>
      <c r="AZ308" s="22">
        <v>515.81180045116389</v>
      </c>
      <c r="BA308" s="22">
        <v>241.68899999999999</v>
      </c>
      <c r="BB308" s="23">
        <v>7518.6995500318953</v>
      </c>
      <c r="BC308" s="22">
        <v>141.36075740912977</v>
      </c>
      <c r="BD308" s="22">
        <v>840.29847336600074</v>
      </c>
      <c r="BE308" s="22">
        <v>2355.9710901247067</v>
      </c>
      <c r="BF308" s="22">
        <v>1102.8693056845818</v>
      </c>
      <c r="BG308" s="22">
        <v>1455.4862966250339</v>
      </c>
      <c r="BH308" s="22">
        <v>220.80920000000003</v>
      </c>
      <c r="BI308" s="22">
        <v>2250.0356741692194</v>
      </c>
      <c r="BJ308" s="22">
        <v>1191.0358301013371</v>
      </c>
      <c r="BK308" s="22">
        <v>1.0678423717496939</v>
      </c>
      <c r="BL308" s="22">
        <v>957.56106302700391</v>
      </c>
      <c r="BM308" s="22">
        <v>2766.22982</v>
      </c>
      <c r="BN308" s="22">
        <v>2714.7680000000005</v>
      </c>
      <c r="BO308" s="23">
        <v>15997.493352878762</v>
      </c>
      <c r="BP308" s="22">
        <v>734.15872109739644</v>
      </c>
      <c r="BQ308" s="22">
        <v>1533.6391099999998</v>
      </c>
      <c r="BR308" s="22">
        <v>1834.2654466927493</v>
      </c>
      <c r="BS308" s="22">
        <v>850.87918400000012</v>
      </c>
      <c r="BT308" s="22">
        <v>1090.7232000000001</v>
      </c>
      <c r="BU308" s="22">
        <v>3045.601000000001</v>
      </c>
      <c r="BV308" s="22">
        <v>2894.5710638470687</v>
      </c>
      <c r="BW308" s="22">
        <v>2423.33</v>
      </c>
      <c r="BX308" s="22">
        <v>2936.8683999999994</v>
      </c>
      <c r="BY308" s="22">
        <v>3330.0771399999999</v>
      </c>
      <c r="BZ308" s="22">
        <v>2356.0733968509699</v>
      </c>
      <c r="CA308" s="22">
        <v>2932.9793155184161</v>
      </c>
      <c r="CB308" s="23">
        <v>25963.1659780066</v>
      </c>
    </row>
    <row r="309" spans="1:80">
      <c r="A309" s="20">
        <v>2905</v>
      </c>
      <c r="B309" s="21" t="s">
        <v>285</v>
      </c>
      <c r="C309" s="22">
        <v>53.151014273746036</v>
      </c>
      <c r="D309" s="22">
        <v>113.5770560659752</v>
      </c>
      <c r="E309" s="22">
        <v>135.23462195301073</v>
      </c>
      <c r="F309" s="22">
        <v>122.67860404419761</v>
      </c>
      <c r="G309" s="22">
        <v>162.5675512337229</v>
      </c>
      <c r="H309" s="22">
        <v>85.178608404728649</v>
      </c>
      <c r="I309" s="22">
        <v>107.09844032673581</v>
      </c>
      <c r="J309" s="22">
        <v>133.00254362659467</v>
      </c>
      <c r="K309" s="22">
        <v>158.26933426881033</v>
      </c>
      <c r="L309" s="22">
        <v>127.36950411851399</v>
      </c>
      <c r="M309" s="22">
        <v>78.833045031841792</v>
      </c>
      <c r="N309" s="22">
        <v>65.960444799106241</v>
      </c>
      <c r="O309" s="23">
        <v>1342.9207681469838</v>
      </c>
      <c r="P309" s="22">
        <v>38.640595243170253</v>
      </c>
      <c r="Q309" s="22">
        <v>72.394651353400988</v>
      </c>
      <c r="R309" s="22">
        <v>110.63028786167243</v>
      </c>
      <c r="S309" s="22">
        <v>51.622546417822839</v>
      </c>
      <c r="T309" s="22">
        <v>63.471906374159857</v>
      </c>
      <c r="U309" s="22">
        <v>115.92105800128139</v>
      </c>
      <c r="V309" s="22">
        <v>134.0832994193392</v>
      </c>
      <c r="W309" s="22">
        <v>178.21550482211507</v>
      </c>
      <c r="X309" s="22">
        <v>133.83924707385719</v>
      </c>
      <c r="Y309" s="22">
        <v>105.70474690009647</v>
      </c>
      <c r="Z309" s="22">
        <v>106.66306785939125</v>
      </c>
      <c r="AA309" s="22">
        <v>54.603162368235402</v>
      </c>
      <c r="AB309" s="23">
        <v>1165.7900736945421</v>
      </c>
      <c r="AC309" s="22">
        <v>159.07947921046747</v>
      </c>
      <c r="AD309" s="22">
        <v>307.93717204302311</v>
      </c>
      <c r="AE309" s="22">
        <v>85.245808281171733</v>
      </c>
      <c r="AF309" s="22">
        <v>85.990009340355613</v>
      </c>
      <c r="AG309" s="22">
        <v>131.63537834787226</v>
      </c>
      <c r="AH309" s="22">
        <v>121.33047639439199</v>
      </c>
      <c r="AI309" s="22">
        <v>218.56196615802176</v>
      </c>
      <c r="AJ309" s="22">
        <v>270.52581388996055</v>
      </c>
      <c r="AK309" s="22">
        <v>256.44085029299123</v>
      </c>
      <c r="AL309" s="22">
        <v>324.59300868821947</v>
      </c>
      <c r="AM309" s="22">
        <v>129.19477627565308</v>
      </c>
      <c r="AN309" s="22">
        <v>161.79207445190622</v>
      </c>
      <c r="AO309" s="23">
        <v>2252.3268133740344</v>
      </c>
      <c r="AP309" s="22">
        <v>39.567874153700281</v>
      </c>
      <c r="AQ309" s="22">
        <v>87.487123441517681</v>
      </c>
      <c r="AR309" s="22">
        <v>96.116912700706166</v>
      </c>
      <c r="AS309" s="22">
        <v>131.94296948667471</v>
      </c>
      <c r="AT309" s="22">
        <v>112.45751690390465</v>
      </c>
      <c r="AU309" s="22">
        <v>81.263894274153316</v>
      </c>
      <c r="AV309" s="22">
        <v>182.99640245631704</v>
      </c>
      <c r="AW309" s="22">
        <v>180.82905702897568</v>
      </c>
      <c r="AX309" s="22">
        <v>245.53500694827807</v>
      </c>
      <c r="AY309" s="22">
        <v>147.43928235987465</v>
      </c>
      <c r="AZ309" s="22">
        <v>146.19092845155544</v>
      </c>
      <c r="BA309" s="22">
        <v>57.386028514981668</v>
      </c>
      <c r="BB309" s="23">
        <v>1509.2129967206395</v>
      </c>
      <c r="BC309" s="22">
        <v>139.29922703264552</v>
      </c>
      <c r="BD309" s="22">
        <v>102.23141388449096</v>
      </c>
      <c r="BE309" s="22">
        <v>102.60300028701316</v>
      </c>
      <c r="BF309" s="22">
        <v>98.587706154922301</v>
      </c>
      <c r="BG309" s="22">
        <v>354.56247198152465</v>
      </c>
      <c r="BH309" s="22">
        <v>123.63155349175032</v>
      </c>
      <c r="BI309" s="22">
        <v>165.5955613398958</v>
      </c>
      <c r="BJ309" s="22">
        <v>242.24079750011762</v>
      </c>
      <c r="BK309" s="22">
        <v>152.79982585252341</v>
      </c>
      <c r="BL309" s="22">
        <v>66.125023098827072</v>
      </c>
      <c r="BM309" s="22">
        <v>194.89142325857117</v>
      </c>
      <c r="BN309" s="22">
        <v>61.474110000000003</v>
      </c>
      <c r="BO309" s="23">
        <v>1804.0421138822821</v>
      </c>
      <c r="BP309" s="22">
        <v>94.881640204344166</v>
      </c>
      <c r="BQ309" s="22">
        <v>74.964669831342079</v>
      </c>
      <c r="BR309" s="22">
        <v>84.755952983777433</v>
      </c>
      <c r="BS309" s="22">
        <v>94.937339964819415</v>
      </c>
      <c r="BT309" s="22">
        <v>206.82890006550247</v>
      </c>
      <c r="BU309" s="22">
        <v>133.0891887147427</v>
      </c>
      <c r="BV309" s="22">
        <v>136.95863923555348</v>
      </c>
      <c r="BW309" s="22">
        <v>118.72737673309975</v>
      </c>
      <c r="BX309" s="22">
        <v>195.46553482336225</v>
      </c>
      <c r="BY309" s="22">
        <v>119.50582278563701</v>
      </c>
      <c r="BZ309" s="22">
        <v>129.79661197036171</v>
      </c>
      <c r="CA309" s="22">
        <v>86.313126931886572</v>
      </c>
      <c r="CB309" s="23">
        <v>1476.2248042444289</v>
      </c>
    </row>
    <row r="310" spans="1:80">
      <c r="A310" s="20">
        <v>2906</v>
      </c>
      <c r="B310" s="21" t="s">
        <v>286</v>
      </c>
      <c r="C310" s="22">
        <v>0.51525976720823086</v>
      </c>
      <c r="D310" s="22">
        <v>7.6956184503647176</v>
      </c>
      <c r="E310" s="22">
        <v>14.302622063731862</v>
      </c>
      <c r="F310" s="22">
        <v>1.6823032918160656</v>
      </c>
      <c r="G310" s="22">
        <v>0</v>
      </c>
      <c r="H310" s="22">
        <v>0</v>
      </c>
      <c r="I310" s="22">
        <v>7.7792936469882834</v>
      </c>
      <c r="J310" s="22">
        <v>0</v>
      </c>
      <c r="K310" s="22">
        <v>12.52435005331253</v>
      </c>
      <c r="L310" s="22">
        <v>0</v>
      </c>
      <c r="M310" s="22">
        <v>1.5270882488815802</v>
      </c>
      <c r="N310" s="22">
        <v>4.972565034093833</v>
      </c>
      <c r="O310" s="23">
        <v>50.999100556397103</v>
      </c>
      <c r="P310" s="22">
        <v>0</v>
      </c>
      <c r="Q310" s="22">
        <v>2.0941405434980851</v>
      </c>
      <c r="R310" s="22">
        <v>2.1603774810537723E-2</v>
      </c>
      <c r="S310" s="22">
        <v>0.2466917384426085</v>
      </c>
      <c r="T310" s="22">
        <v>7.373442255247431E-2</v>
      </c>
      <c r="U310" s="22">
        <v>16.005605850727907</v>
      </c>
      <c r="V310" s="22">
        <v>0</v>
      </c>
      <c r="W310" s="22">
        <v>0.16068624442948284</v>
      </c>
      <c r="X310" s="22">
        <v>1.2773249432619567</v>
      </c>
      <c r="Y310" s="22">
        <v>0.59245999999999999</v>
      </c>
      <c r="Z310" s="22">
        <v>0</v>
      </c>
      <c r="AA310" s="22">
        <v>4.4120868409477367</v>
      </c>
      <c r="AB310" s="23">
        <v>24.884334358670785</v>
      </c>
      <c r="AC310" s="22">
        <v>0.11131222305953278</v>
      </c>
      <c r="AD310" s="22">
        <v>8.2884212828256167</v>
      </c>
      <c r="AE310" s="22">
        <v>0.66936380057030187</v>
      </c>
      <c r="AF310" s="22">
        <v>2.4820000000000002</v>
      </c>
      <c r="AG310" s="22">
        <v>12.024698378308429</v>
      </c>
      <c r="AH310" s="22">
        <v>0.16140843619995909</v>
      </c>
      <c r="AI310" s="22">
        <v>3.7272370185596815</v>
      </c>
      <c r="AJ310" s="22">
        <v>0.22871728665207877</v>
      </c>
      <c r="AK310" s="22">
        <v>20.170961013992091</v>
      </c>
      <c r="AL310" s="22">
        <v>11.789253942802681</v>
      </c>
      <c r="AM310" s="22">
        <v>4.096179685906737</v>
      </c>
      <c r="AN310" s="22">
        <v>3.1390306968778505</v>
      </c>
      <c r="AO310" s="23">
        <v>66.888583765754959</v>
      </c>
      <c r="AP310" s="22">
        <v>9.7827878605033103</v>
      </c>
      <c r="AQ310" s="22">
        <v>0.34195000000000009</v>
      </c>
      <c r="AR310" s="22">
        <v>5.9180964676075591</v>
      </c>
      <c r="AS310" s="22">
        <v>7.5663973872080792</v>
      </c>
      <c r="AT310" s="22">
        <v>4.3620448612862548</v>
      </c>
      <c r="AU310" s="22">
        <v>2.4997935862518701</v>
      </c>
      <c r="AV310" s="22">
        <v>19.284333477583516</v>
      </c>
      <c r="AW310" s="22">
        <v>6.563665133110411</v>
      </c>
      <c r="AX310" s="22">
        <v>0.97081839545744342</v>
      </c>
      <c r="AY310" s="22">
        <v>25.716994848095293</v>
      </c>
      <c r="AZ310" s="22">
        <v>1.1342490305725403</v>
      </c>
      <c r="BA310" s="22">
        <v>1.9008955071063749</v>
      </c>
      <c r="BB310" s="23">
        <v>86.042026554782638</v>
      </c>
      <c r="BC310" s="22">
        <v>0</v>
      </c>
      <c r="BD310" s="22">
        <v>1.6318339112800824</v>
      </c>
      <c r="BE310" s="22">
        <v>3.3117723156532988E-3</v>
      </c>
      <c r="BF310" s="22">
        <v>0.20065575866188773</v>
      </c>
      <c r="BG310" s="22">
        <v>1.0878110697940504</v>
      </c>
      <c r="BH310" s="22">
        <v>2.1860859812149567</v>
      </c>
      <c r="BI310" s="22">
        <v>0.36110255297081051</v>
      </c>
      <c r="BJ310" s="22">
        <v>0</v>
      </c>
      <c r="BK310" s="22">
        <v>8.3780000000000007E-2</v>
      </c>
      <c r="BL310" s="22">
        <v>3.8140228600717574</v>
      </c>
      <c r="BM310" s="22">
        <v>0.46432964240148739</v>
      </c>
      <c r="BN310" s="22">
        <v>0.95137999999999989</v>
      </c>
      <c r="BO310" s="23">
        <v>10.784313548710687</v>
      </c>
      <c r="BP310" s="22">
        <v>0.51529038466367882</v>
      </c>
      <c r="BQ310" s="22">
        <v>0</v>
      </c>
      <c r="BR310" s="22">
        <v>1.507762447545995</v>
      </c>
      <c r="BS310" s="22">
        <v>0.96281531243196161</v>
      </c>
      <c r="BT310" s="22">
        <v>3.0762495471416673</v>
      </c>
      <c r="BU310" s="22">
        <v>2.0599591373439265</v>
      </c>
      <c r="BV310" s="22">
        <v>5.9750277170792909</v>
      </c>
      <c r="BW310" s="22">
        <v>4.3499999999999997E-3</v>
      </c>
      <c r="BX310" s="22">
        <v>6.8856355432120155</v>
      </c>
      <c r="BY310" s="22">
        <v>0</v>
      </c>
      <c r="BZ310" s="22">
        <v>2.9725979134864429</v>
      </c>
      <c r="CA310" s="22">
        <v>0.94141015605305434</v>
      </c>
      <c r="CB310" s="23">
        <v>24.901098158958035</v>
      </c>
    </row>
    <row r="311" spans="1:80">
      <c r="A311" s="20">
        <v>2907</v>
      </c>
      <c r="B311" s="21" t="s">
        <v>287</v>
      </c>
      <c r="C311" s="22">
        <v>4.2293915469804455</v>
      </c>
      <c r="D311" s="22">
        <v>0</v>
      </c>
      <c r="E311" s="22">
        <v>6.0719999999999996E-2</v>
      </c>
      <c r="F311" s="22">
        <v>4.1014865131785871</v>
      </c>
      <c r="G311" s="22">
        <v>0</v>
      </c>
      <c r="H311" s="22">
        <v>10.74136905432124</v>
      </c>
      <c r="I311" s="22">
        <v>6.2382629084967318</v>
      </c>
      <c r="J311" s="22">
        <v>0.29579826798765635</v>
      </c>
      <c r="K311" s="22">
        <v>0</v>
      </c>
      <c r="L311" s="22">
        <v>3.6670026357406418E-2</v>
      </c>
      <c r="M311" s="22">
        <v>0.22692179805252305</v>
      </c>
      <c r="N311" s="22">
        <v>0.17429721806577697</v>
      </c>
      <c r="O311" s="23">
        <v>26.104917333440369</v>
      </c>
      <c r="P311" s="22">
        <v>0</v>
      </c>
      <c r="Q311" s="22">
        <v>3.840370930317071</v>
      </c>
      <c r="R311" s="22">
        <v>9.8405868111117325</v>
      </c>
      <c r="S311" s="22">
        <v>0.19397280566168806</v>
      </c>
      <c r="T311" s="22">
        <v>3.7677776888213015</v>
      </c>
      <c r="U311" s="22">
        <v>0.647019247340333</v>
      </c>
      <c r="V311" s="22">
        <v>0.45142493925418337</v>
      </c>
      <c r="W311" s="22">
        <v>6.7874198506387513</v>
      </c>
      <c r="X311" s="22">
        <v>2.0362981322531906E-2</v>
      </c>
      <c r="Y311" s="22">
        <v>0.84274636913123591</v>
      </c>
      <c r="Z311" s="22">
        <v>5.1723458684471142</v>
      </c>
      <c r="AA311" s="22">
        <v>0.51077177191554957</v>
      </c>
      <c r="AB311" s="23">
        <v>32.074799263961495</v>
      </c>
      <c r="AC311" s="22">
        <v>4.6924999999999999</v>
      </c>
      <c r="AD311" s="22">
        <v>0</v>
      </c>
      <c r="AE311" s="22">
        <v>0</v>
      </c>
      <c r="AF311" s="22">
        <v>0.38012760418069474</v>
      </c>
      <c r="AG311" s="22">
        <v>0.84977030653404351</v>
      </c>
      <c r="AH311" s="22">
        <v>0.21673171694950605</v>
      </c>
      <c r="AI311" s="22">
        <v>2.4</v>
      </c>
      <c r="AJ311" s="22">
        <v>4.7598214183993228</v>
      </c>
      <c r="AK311" s="22">
        <v>8.9116038667795633E-2</v>
      </c>
      <c r="AL311" s="22">
        <v>4.2662599999999999</v>
      </c>
      <c r="AM311" s="22">
        <v>0.20785255137807626</v>
      </c>
      <c r="AN311" s="22">
        <v>0</v>
      </c>
      <c r="AO311" s="23">
        <v>17.862179636109438</v>
      </c>
      <c r="AP311" s="22">
        <v>0.88060114857354588</v>
      </c>
      <c r="AQ311" s="22">
        <v>2.6497096884368715E-2</v>
      </c>
      <c r="AR311" s="22">
        <v>0.74163999999999997</v>
      </c>
      <c r="AS311" s="22">
        <v>8.859195654435597</v>
      </c>
      <c r="AT311" s="22">
        <v>0</v>
      </c>
      <c r="AU311" s="22">
        <v>0</v>
      </c>
      <c r="AV311" s="22">
        <v>0.17466920327453012</v>
      </c>
      <c r="AW311" s="22">
        <v>8.5943816073121297</v>
      </c>
      <c r="AX311" s="22">
        <v>2.752595599625296</v>
      </c>
      <c r="AY311" s="22">
        <v>1.7835280552366293</v>
      </c>
      <c r="AZ311" s="22">
        <v>4.5098567162721723</v>
      </c>
      <c r="BA311" s="22">
        <v>0</v>
      </c>
      <c r="BB311" s="23">
        <v>28.322965081614267</v>
      </c>
      <c r="BC311" s="22">
        <v>0</v>
      </c>
      <c r="BD311" s="22">
        <v>3.8273777346400299</v>
      </c>
      <c r="BE311" s="22">
        <v>0.30889</v>
      </c>
      <c r="BF311" s="22">
        <v>0</v>
      </c>
      <c r="BG311" s="22">
        <v>0</v>
      </c>
      <c r="BH311" s="22">
        <v>0.85445720068085518</v>
      </c>
      <c r="BI311" s="22">
        <v>6.6804758897298893</v>
      </c>
      <c r="BJ311" s="22">
        <v>4.1131036623674185E-2</v>
      </c>
      <c r="BK311" s="22">
        <v>4.3270864215831617</v>
      </c>
      <c r="BL311" s="22">
        <v>4.448322766611204</v>
      </c>
      <c r="BM311" s="22">
        <v>1.2684020497868038</v>
      </c>
      <c r="BN311" s="22">
        <v>1.7413100000000001</v>
      </c>
      <c r="BO311" s="23">
        <v>23.497453099655619</v>
      </c>
      <c r="BP311" s="22">
        <v>0.27746381031771167</v>
      </c>
      <c r="BQ311" s="22">
        <v>0.34954298496778813</v>
      </c>
      <c r="BR311" s="22">
        <v>0.38566088959288913</v>
      </c>
      <c r="BS311" s="22">
        <v>5.0334567143807778</v>
      </c>
      <c r="BT311" s="22">
        <v>4.5039999999999997E-2</v>
      </c>
      <c r="BU311" s="22">
        <v>2.6523199861640108</v>
      </c>
      <c r="BV311" s="22">
        <v>1.1894642152883512</v>
      </c>
      <c r="BW311" s="22">
        <v>5.0416754526404919</v>
      </c>
      <c r="BX311" s="22">
        <v>0.79602676139791961</v>
      </c>
      <c r="BY311" s="22">
        <v>5.8828231644260612E-2</v>
      </c>
      <c r="BZ311" s="22">
        <v>10.716874255249422</v>
      </c>
      <c r="CA311" s="22">
        <v>0.30895840173941169</v>
      </c>
      <c r="CB311" s="23">
        <v>26.855311703383038</v>
      </c>
    </row>
    <row r="312" spans="1:80" ht="30">
      <c r="A312" s="20">
        <v>2908</v>
      </c>
      <c r="B312" s="21" t="s">
        <v>288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0.13423319900618108</v>
      </c>
      <c r="N312" s="22">
        <v>0</v>
      </c>
      <c r="O312" s="23">
        <v>0.13423319900618108</v>
      </c>
      <c r="P312" s="22">
        <v>0</v>
      </c>
      <c r="Q312" s="22">
        <v>0</v>
      </c>
      <c r="R312" s="22">
        <v>0</v>
      </c>
      <c r="S312" s="22">
        <v>2.4672996121338425E-2</v>
      </c>
      <c r="T312" s="22">
        <v>0</v>
      </c>
      <c r="U312" s="22">
        <v>0</v>
      </c>
      <c r="V312" s="22">
        <v>0</v>
      </c>
      <c r="W312" s="22">
        <v>0.13669991007771856</v>
      </c>
      <c r="X312" s="22">
        <v>0</v>
      </c>
      <c r="Y312" s="22">
        <v>0</v>
      </c>
      <c r="Z312" s="22">
        <v>0</v>
      </c>
      <c r="AA312" s="22">
        <v>1.1224752992818898</v>
      </c>
      <c r="AB312" s="23">
        <v>1.2838482054809468</v>
      </c>
      <c r="AC312" s="22">
        <v>0.8667999999999999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9.9707153926364644E-2</v>
      </c>
      <c r="AN312" s="22">
        <v>0.86460000000000004</v>
      </c>
      <c r="AO312" s="23">
        <v>1.8311071539263646</v>
      </c>
      <c r="AP312" s="22">
        <v>0</v>
      </c>
      <c r="AQ312" s="22"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v>0</v>
      </c>
      <c r="AW312" s="22">
        <v>8.7643820018365459E-2</v>
      </c>
      <c r="AX312" s="22">
        <v>0</v>
      </c>
      <c r="AY312" s="22">
        <v>7.8344725023430192E-2</v>
      </c>
      <c r="AZ312" s="22">
        <v>0</v>
      </c>
      <c r="BA312" s="22">
        <v>5.6844972783535896E-2</v>
      </c>
      <c r="BB312" s="23">
        <v>0.22283351782533156</v>
      </c>
      <c r="BC312" s="22">
        <v>0</v>
      </c>
      <c r="BD312" s="22">
        <v>0</v>
      </c>
      <c r="BE312" s="22">
        <v>0</v>
      </c>
      <c r="BF312" s="22">
        <v>0</v>
      </c>
      <c r="BG312" s="22">
        <v>0</v>
      </c>
      <c r="BH312" s="22">
        <v>0.17761963608660211</v>
      </c>
      <c r="BI312" s="22">
        <v>0</v>
      </c>
      <c r="BJ312" s="22">
        <v>5.6263844192320493E-2</v>
      </c>
      <c r="BK312" s="22">
        <v>0</v>
      </c>
      <c r="BL312" s="22">
        <v>3.0353057875457872E-2</v>
      </c>
      <c r="BM312" s="22">
        <v>0</v>
      </c>
      <c r="BN312" s="22">
        <v>0</v>
      </c>
      <c r="BO312" s="23">
        <v>0.26423653815438047</v>
      </c>
      <c r="BP312" s="22">
        <v>0</v>
      </c>
      <c r="BQ312" s="22">
        <v>0</v>
      </c>
      <c r="BR312" s="22">
        <v>0</v>
      </c>
      <c r="BS312" s="22">
        <v>0</v>
      </c>
      <c r="BT312" s="22">
        <v>0</v>
      </c>
      <c r="BU312" s="22">
        <v>0</v>
      </c>
      <c r="BV312" s="22">
        <v>0</v>
      </c>
      <c r="BW312" s="22">
        <v>0</v>
      </c>
      <c r="BX312" s="22">
        <v>0</v>
      </c>
      <c r="BY312" s="22">
        <v>0</v>
      </c>
      <c r="BZ312" s="22">
        <v>0</v>
      </c>
      <c r="CA312" s="22">
        <v>9.4470375486021108E-2</v>
      </c>
      <c r="CB312" s="23">
        <v>9.4470375486021108E-2</v>
      </c>
    </row>
    <row r="313" spans="1:80" ht="30">
      <c r="A313" s="20">
        <v>2909</v>
      </c>
      <c r="B313" s="21" t="s">
        <v>1322</v>
      </c>
      <c r="C313" s="22">
        <v>8.8301078977898548</v>
      </c>
      <c r="D313" s="22">
        <v>56.698643865648819</v>
      </c>
      <c r="E313" s="22">
        <v>51.177930220947559</v>
      </c>
      <c r="F313" s="22">
        <v>7.5869207635800286</v>
      </c>
      <c r="G313" s="22">
        <v>101.43454439627459</v>
      </c>
      <c r="H313" s="22">
        <v>12.172602564717559</v>
      </c>
      <c r="I313" s="22">
        <v>158.53317088456728</v>
      </c>
      <c r="J313" s="22">
        <v>14.031229109420829</v>
      </c>
      <c r="K313" s="22">
        <v>43.527915344501714</v>
      </c>
      <c r="L313" s="22">
        <v>14.294686051995463</v>
      </c>
      <c r="M313" s="22">
        <v>7.3239049883803293</v>
      </c>
      <c r="N313" s="22">
        <v>13.499954031926309</v>
      </c>
      <c r="O313" s="23">
        <v>489.11161011975037</v>
      </c>
      <c r="P313" s="22">
        <v>0.93062848584076163</v>
      </c>
      <c r="Q313" s="22">
        <v>8.3572659054585898</v>
      </c>
      <c r="R313" s="22">
        <v>8.0601183078583656</v>
      </c>
      <c r="S313" s="22">
        <v>38.868149836378912</v>
      </c>
      <c r="T313" s="22">
        <v>26.518888752998802</v>
      </c>
      <c r="U313" s="22">
        <v>150.37941942500456</v>
      </c>
      <c r="V313" s="22">
        <v>69.17659725365165</v>
      </c>
      <c r="W313" s="22">
        <v>54.053258476398227</v>
      </c>
      <c r="X313" s="22">
        <v>77.773205783753696</v>
      </c>
      <c r="Y313" s="22">
        <v>29.818169077463217</v>
      </c>
      <c r="Z313" s="22">
        <v>8.6050126234245781</v>
      </c>
      <c r="AA313" s="22">
        <v>17.447947987577166</v>
      </c>
      <c r="AB313" s="23">
        <v>489.98866191580845</v>
      </c>
      <c r="AC313" s="22">
        <v>196.04368009384501</v>
      </c>
      <c r="AD313" s="22">
        <v>309.43908210935342</v>
      </c>
      <c r="AE313" s="22">
        <v>169.37767750462277</v>
      </c>
      <c r="AF313" s="22">
        <v>62.072893270758406</v>
      </c>
      <c r="AG313" s="22">
        <v>122.43711485462069</v>
      </c>
      <c r="AH313" s="22">
        <v>58.104074925080383</v>
      </c>
      <c r="AI313" s="22">
        <v>265.54152632572465</v>
      </c>
      <c r="AJ313" s="22">
        <v>130.63700686482431</v>
      </c>
      <c r="AK313" s="22">
        <v>176.09946337643785</v>
      </c>
      <c r="AL313" s="22">
        <v>134.68632682186458</v>
      </c>
      <c r="AM313" s="22">
        <v>116.36695210599348</v>
      </c>
      <c r="AN313" s="22">
        <v>24.459642888080328</v>
      </c>
      <c r="AO313" s="23">
        <v>1765.2654411412059</v>
      </c>
      <c r="AP313" s="22">
        <v>5.9135196818526667</v>
      </c>
      <c r="AQ313" s="22">
        <v>124.36279086049321</v>
      </c>
      <c r="AR313" s="22">
        <v>78.713861384563415</v>
      </c>
      <c r="AS313" s="22">
        <v>92.423529511945446</v>
      </c>
      <c r="AT313" s="22">
        <v>20.146962274284455</v>
      </c>
      <c r="AU313" s="22">
        <v>125.42229423957042</v>
      </c>
      <c r="AV313" s="22">
        <v>28.763380624073442</v>
      </c>
      <c r="AW313" s="22">
        <v>32.581159327730425</v>
      </c>
      <c r="AX313" s="22">
        <v>49.756748597667688</v>
      </c>
      <c r="AY313" s="22">
        <v>7.0986553412924787</v>
      </c>
      <c r="AZ313" s="22">
        <v>68.456176246813357</v>
      </c>
      <c r="BA313" s="22">
        <v>312.47865157142695</v>
      </c>
      <c r="BB313" s="23">
        <v>946.11772966171384</v>
      </c>
      <c r="BC313" s="22">
        <v>14.504116073897377</v>
      </c>
      <c r="BD313" s="22">
        <v>177.57861987638432</v>
      </c>
      <c r="BE313" s="22">
        <v>212.28232106704721</v>
      </c>
      <c r="BF313" s="22">
        <v>231.46488225299785</v>
      </c>
      <c r="BG313" s="22">
        <v>358.65618173212044</v>
      </c>
      <c r="BH313" s="22">
        <v>32.542962701390785</v>
      </c>
      <c r="BI313" s="22">
        <v>54.746887873127548</v>
      </c>
      <c r="BJ313" s="22">
        <v>104.96844972643046</v>
      </c>
      <c r="BK313" s="22">
        <v>12.870100577000128</v>
      </c>
      <c r="BL313" s="22">
        <v>128.81934406720399</v>
      </c>
      <c r="BM313" s="22">
        <v>104.90251794680481</v>
      </c>
      <c r="BN313" s="22">
        <v>29.047749999999997</v>
      </c>
      <c r="BO313" s="23">
        <v>1462.3841338944051</v>
      </c>
      <c r="BP313" s="22">
        <v>30.113367116852771</v>
      </c>
      <c r="BQ313" s="22">
        <v>8.9658545205418854</v>
      </c>
      <c r="BR313" s="22">
        <v>73.810566222071316</v>
      </c>
      <c r="BS313" s="22">
        <v>15.738981814042198</v>
      </c>
      <c r="BT313" s="22">
        <v>71.469425501549594</v>
      </c>
      <c r="BU313" s="22">
        <v>23.848828552486829</v>
      </c>
      <c r="BV313" s="22">
        <v>180.76802044530311</v>
      </c>
      <c r="BW313" s="22">
        <v>31.078798436975568</v>
      </c>
      <c r="BX313" s="22">
        <v>13.525108547620535</v>
      </c>
      <c r="BY313" s="22">
        <v>164.09422741838651</v>
      </c>
      <c r="BZ313" s="22">
        <v>57.948836661236541</v>
      </c>
      <c r="CA313" s="22">
        <v>14.126399872517046</v>
      </c>
      <c r="CB313" s="23">
        <v>685.48841510958391</v>
      </c>
    </row>
    <row r="314" spans="1:80" ht="45">
      <c r="A314" s="20">
        <v>2910</v>
      </c>
      <c r="B314" s="21" t="s">
        <v>1323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0.27438999999999997</v>
      </c>
      <c r="J314" s="22">
        <v>0</v>
      </c>
      <c r="K314" s="22">
        <v>0</v>
      </c>
      <c r="L314" s="22">
        <v>0</v>
      </c>
      <c r="M314" s="22">
        <v>4.45</v>
      </c>
      <c r="N314" s="22">
        <v>0</v>
      </c>
      <c r="O314" s="23">
        <v>4.7243900000000005</v>
      </c>
      <c r="P314" s="22">
        <v>0</v>
      </c>
      <c r="Q314" s="22">
        <v>1.9238686493169685</v>
      </c>
      <c r="R314" s="22">
        <v>0</v>
      </c>
      <c r="S314" s="22">
        <v>1.4</v>
      </c>
      <c r="T314" s="22">
        <v>0</v>
      </c>
      <c r="U314" s="22">
        <v>0</v>
      </c>
      <c r="V314" s="22">
        <v>0</v>
      </c>
      <c r="W314" s="22">
        <v>0</v>
      </c>
      <c r="X314" s="22">
        <v>3.3745070731394904</v>
      </c>
      <c r="Y314" s="22">
        <v>0</v>
      </c>
      <c r="Z314" s="22">
        <v>3.9</v>
      </c>
      <c r="AA314" s="22">
        <v>0</v>
      </c>
      <c r="AB314" s="23">
        <v>10.598375722456458</v>
      </c>
      <c r="AC314" s="22">
        <v>1.7149591426813866</v>
      </c>
      <c r="AD314" s="22">
        <v>2.2000000000000002</v>
      </c>
      <c r="AE314" s="22">
        <v>1.8476688059654736</v>
      </c>
      <c r="AF314" s="22">
        <v>0</v>
      </c>
      <c r="AG314" s="22">
        <v>0</v>
      </c>
      <c r="AH314" s="22">
        <v>0</v>
      </c>
      <c r="AI314" s="22">
        <v>1</v>
      </c>
      <c r="AJ314" s="22">
        <v>0</v>
      </c>
      <c r="AK314" s="22">
        <v>9.561590979514549E-2</v>
      </c>
      <c r="AL314" s="22">
        <v>3.7546999999999997</v>
      </c>
      <c r="AM314" s="22">
        <v>0</v>
      </c>
      <c r="AN314" s="22">
        <v>0.24347282926102504</v>
      </c>
      <c r="AO314" s="23">
        <v>10.85641668770303</v>
      </c>
      <c r="AP314" s="22">
        <v>5.9240440904038523E-2</v>
      </c>
      <c r="AQ314" s="22">
        <v>0</v>
      </c>
      <c r="AR314" s="22">
        <v>2.1358410251549191</v>
      </c>
      <c r="AS314" s="22">
        <v>2</v>
      </c>
      <c r="AT314" s="22">
        <v>0</v>
      </c>
      <c r="AU314" s="22">
        <v>0</v>
      </c>
      <c r="AV314" s="22">
        <v>0</v>
      </c>
      <c r="AW314" s="22">
        <v>2.4198979882969369</v>
      </c>
      <c r="AX314" s="22">
        <v>1.85</v>
      </c>
      <c r="AY314" s="22">
        <v>2.1703762003633531</v>
      </c>
      <c r="AZ314" s="22">
        <v>1.1844451419511839</v>
      </c>
      <c r="BA314" s="22">
        <v>5.25</v>
      </c>
      <c r="BB314" s="23">
        <v>17.069800796670432</v>
      </c>
      <c r="BC314" s="22">
        <v>0</v>
      </c>
      <c r="BD314" s="22">
        <v>0</v>
      </c>
      <c r="BE314" s="22">
        <v>0</v>
      </c>
      <c r="BF314" s="22">
        <v>0</v>
      </c>
      <c r="BG314" s="22">
        <v>0</v>
      </c>
      <c r="BH314" s="22">
        <v>2.7552420189072131</v>
      </c>
      <c r="BI314" s="22">
        <v>0</v>
      </c>
      <c r="BJ314" s="22">
        <v>0</v>
      </c>
      <c r="BK314" s="22">
        <v>0</v>
      </c>
      <c r="BL314" s="22">
        <v>1.7480317710511826</v>
      </c>
      <c r="BM314" s="22">
        <v>0</v>
      </c>
      <c r="BN314" s="22">
        <v>0</v>
      </c>
      <c r="BO314" s="23">
        <v>4.5032737899583957</v>
      </c>
      <c r="BP314" s="22">
        <v>0</v>
      </c>
      <c r="BQ314" s="22">
        <v>1.7108510627053277</v>
      </c>
      <c r="BR314" s="22">
        <v>1.3016800000000002</v>
      </c>
      <c r="BS314" s="22">
        <v>0</v>
      </c>
      <c r="BT314" s="22">
        <v>0.83585628305672066</v>
      </c>
      <c r="BU314" s="22">
        <v>0.24645068483117261</v>
      </c>
      <c r="BV314" s="22">
        <v>0.82108838514361671</v>
      </c>
      <c r="BW314" s="22">
        <v>1.383025883744134</v>
      </c>
      <c r="BX314" s="22">
        <v>0</v>
      </c>
      <c r="BY314" s="22">
        <v>0</v>
      </c>
      <c r="BZ314" s="22">
        <v>0</v>
      </c>
      <c r="CA314" s="22">
        <v>0.26193467269627108</v>
      </c>
      <c r="CB314" s="23">
        <v>6.5608869721772436</v>
      </c>
    </row>
    <row r="315" spans="1:80">
      <c r="A315" s="20">
        <v>2911</v>
      </c>
      <c r="B315" s="21" t="s">
        <v>290</v>
      </c>
      <c r="C315" s="22">
        <v>5.598962483112202E-3</v>
      </c>
      <c r="D315" s="22">
        <v>0</v>
      </c>
      <c r="E315" s="22">
        <v>0</v>
      </c>
      <c r="F315" s="22">
        <v>0.44899644964458713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0.10598878612716758</v>
      </c>
      <c r="O315" s="23">
        <v>0.56058419825486694</v>
      </c>
      <c r="P315" s="22">
        <v>0</v>
      </c>
      <c r="Q315" s="22">
        <v>0</v>
      </c>
      <c r="R315" s="22">
        <v>0</v>
      </c>
      <c r="S315" s="22">
        <v>0.65689344348743184</v>
      </c>
      <c r="T315" s="22">
        <v>0</v>
      </c>
      <c r="U315" s="22">
        <v>2.4752033635348145E-2</v>
      </c>
      <c r="V315" s="22">
        <v>3.3831266806856566E-2</v>
      </c>
      <c r="W315" s="22">
        <v>0</v>
      </c>
      <c r="X315" s="22">
        <v>0</v>
      </c>
      <c r="Y315" s="22">
        <v>0</v>
      </c>
      <c r="Z315" s="22">
        <v>0</v>
      </c>
      <c r="AA315" s="22">
        <v>0.215816135853893</v>
      </c>
      <c r="AB315" s="23">
        <v>0.93129287978352959</v>
      </c>
      <c r="AC315" s="22">
        <v>0</v>
      </c>
      <c r="AD315" s="22">
        <v>0</v>
      </c>
      <c r="AE315" s="22">
        <v>0</v>
      </c>
      <c r="AF315" s="22">
        <v>0</v>
      </c>
      <c r="AG315" s="22">
        <v>0.24037957250489558</v>
      </c>
      <c r="AH315" s="22">
        <v>0</v>
      </c>
      <c r="AI315" s="22">
        <v>0</v>
      </c>
      <c r="AJ315" s="22">
        <v>0.50242345733041582</v>
      </c>
      <c r="AK315" s="22">
        <v>1.2998148114993973</v>
      </c>
      <c r="AL315" s="22">
        <v>0</v>
      </c>
      <c r="AM315" s="22">
        <v>0.29627378512880553</v>
      </c>
      <c r="AN315" s="22">
        <v>0</v>
      </c>
      <c r="AO315" s="23">
        <v>2.3388916264635142</v>
      </c>
      <c r="AP315" s="22">
        <v>1.6367760233419786</v>
      </c>
      <c r="AQ315" s="22">
        <v>0</v>
      </c>
      <c r="AR315" s="22">
        <v>8.8115142457883683E-2</v>
      </c>
      <c r="AS315" s="22">
        <v>0</v>
      </c>
      <c r="AT315" s="22">
        <v>0</v>
      </c>
      <c r="AU315" s="22">
        <v>1.6841054509187154</v>
      </c>
      <c r="AV315" s="22">
        <v>0</v>
      </c>
      <c r="AW315" s="22">
        <v>0</v>
      </c>
      <c r="AX315" s="22">
        <v>0</v>
      </c>
      <c r="AY315" s="22">
        <v>0.60062833951738992</v>
      </c>
      <c r="AZ315" s="22">
        <v>0</v>
      </c>
      <c r="BA315" s="22">
        <v>0</v>
      </c>
      <c r="BB315" s="23">
        <v>4.0096249562359674</v>
      </c>
      <c r="BC315" s="22">
        <v>0</v>
      </c>
      <c r="BD315" s="22">
        <v>0.60231743417070205</v>
      </c>
      <c r="BE315" s="22">
        <v>9.3928419999999985E-2</v>
      </c>
      <c r="BF315" s="22">
        <v>0</v>
      </c>
      <c r="BG315" s="22">
        <v>0</v>
      </c>
      <c r="BH315" s="22">
        <v>1.3240562408485412</v>
      </c>
      <c r="BI315" s="22">
        <v>0</v>
      </c>
      <c r="BJ315" s="22">
        <v>0</v>
      </c>
      <c r="BK315" s="22">
        <v>0</v>
      </c>
      <c r="BL315" s="22">
        <v>0</v>
      </c>
      <c r="BM315" s="22">
        <v>0</v>
      </c>
      <c r="BN315" s="22">
        <v>0</v>
      </c>
      <c r="BO315" s="23">
        <v>2.0203020950192432</v>
      </c>
      <c r="BP315" s="22">
        <v>0</v>
      </c>
      <c r="BQ315" s="22">
        <v>0</v>
      </c>
      <c r="BR315" s="22">
        <v>0</v>
      </c>
      <c r="BS315" s="22">
        <v>0.51749580265166129</v>
      </c>
      <c r="BT315" s="22">
        <v>0</v>
      </c>
      <c r="BU315" s="22">
        <v>0</v>
      </c>
      <c r="BV315" s="22">
        <v>0</v>
      </c>
      <c r="BW315" s="22">
        <v>0</v>
      </c>
      <c r="BX315" s="22">
        <v>0</v>
      </c>
      <c r="BY315" s="22">
        <v>0</v>
      </c>
      <c r="BZ315" s="22">
        <v>1.041026258591383</v>
      </c>
      <c r="CA315" s="22">
        <v>0</v>
      </c>
      <c r="CB315" s="23">
        <v>1.5585220612430444</v>
      </c>
    </row>
    <row r="316" spans="1:80" ht="30">
      <c r="A316" s="20">
        <v>2912</v>
      </c>
      <c r="B316" s="21" t="s">
        <v>291</v>
      </c>
      <c r="C316" s="22">
        <v>209.22097531606329</v>
      </c>
      <c r="D316" s="22">
        <v>122.62022007234468</v>
      </c>
      <c r="E316" s="22">
        <v>23.26563571028019</v>
      </c>
      <c r="F316" s="22">
        <v>18.547932527431012</v>
      </c>
      <c r="G316" s="22">
        <v>25.443270088605132</v>
      </c>
      <c r="H316" s="22">
        <v>23.776113633451068</v>
      </c>
      <c r="I316" s="22">
        <v>26.796993939462308</v>
      </c>
      <c r="J316" s="22">
        <v>102.73673581338383</v>
      </c>
      <c r="K316" s="22">
        <v>178.61896758317062</v>
      </c>
      <c r="L316" s="22">
        <v>116.07415103708854</v>
      </c>
      <c r="M316" s="22">
        <v>53.030907303409613</v>
      </c>
      <c r="N316" s="22">
        <v>45.072911651073447</v>
      </c>
      <c r="O316" s="23">
        <v>945.20481467576383</v>
      </c>
      <c r="P316" s="22">
        <v>6.7175720089253259</v>
      </c>
      <c r="Q316" s="22">
        <v>40.757325273433125</v>
      </c>
      <c r="R316" s="22">
        <v>34.705252751640536</v>
      </c>
      <c r="S316" s="22">
        <v>39.323113637679754</v>
      </c>
      <c r="T316" s="22">
        <v>35.360375628427683</v>
      </c>
      <c r="U316" s="22">
        <v>75.668324574194273</v>
      </c>
      <c r="V316" s="22">
        <v>80.72120574204159</v>
      </c>
      <c r="W316" s="22">
        <v>29.225178774157545</v>
      </c>
      <c r="X316" s="22">
        <v>46.186217545231202</v>
      </c>
      <c r="Y316" s="22">
        <v>44.605283513801268</v>
      </c>
      <c r="Z316" s="22">
        <v>57.572409291449695</v>
      </c>
      <c r="AA316" s="22">
        <v>80.652983088217184</v>
      </c>
      <c r="AB316" s="23">
        <v>571.49524182919913</v>
      </c>
      <c r="AC316" s="22">
        <v>10.643800395010286</v>
      </c>
      <c r="AD316" s="22">
        <v>23.084372935355937</v>
      </c>
      <c r="AE316" s="22">
        <v>30.073303476389789</v>
      </c>
      <c r="AF316" s="22">
        <v>32.55170228192258</v>
      </c>
      <c r="AG316" s="22">
        <v>53.502687391443658</v>
      </c>
      <c r="AH316" s="22">
        <v>9.6949112983992265</v>
      </c>
      <c r="AI316" s="22">
        <v>29.843951059458529</v>
      </c>
      <c r="AJ316" s="22">
        <v>4.3540248434865934</v>
      </c>
      <c r="AK316" s="22">
        <v>61.947065422795269</v>
      </c>
      <c r="AL316" s="22">
        <v>89.966435911931754</v>
      </c>
      <c r="AM316" s="22">
        <v>91.280866890175005</v>
      </c>
      <c r="AN316" s="22">
        <v>280.13882675185005</v>
      </c>
      <c r="AO316" s="23">
        <v>717.08194865821861</v>
      </c>
      <c r="AP316" s="22">
        <v>114.210927252403</v>
      </c>
      <c r="AQ316" s="22">
        <v>25.025331879501163</v>
      </c>
      <c r="AR316" s="22">
        <v>22.753011832901301</v>
      </c>
      <c r="AS316" s="22">
        <v>62.271395706873861</v>
      </c>
      <c r="AT316" s="22">
        <v>22.686867109197621</v>
      </c>
      <c r="AU316" s="22">
        <v>66.354301200711689</v>
      </c>
      <c r="AV316" s="22">
        <v>80.052117875506752</v>
      </c>
      <c r="AW316" s="22">
        <v>16.773669535251145</v>
      </c>
      <c r="AX316" s="22">
        <v>118.38260805424321</v>
      </c>
      <c r="AY316" s="22">
        <v>151.73968389390078</v>
      </c>
      <c r="AZ316" s="22">
        <v>34.249418137319687</v>
      </c>
      <c r="BA316" s="22">
        <v>206.45413124950042</v>
      </c>
      <c r="BB316" s="23">
        <v>920.95346372731058</v>
      </c>
      <c r="BC316" s="22">
        <v>0.52955167595726449</v>
      </c>
      <c r="BD316" s="22">
        <v>44.941899640334256</v>
      </c>
      <c r="BE316" s="22">
        <v>14.12341167161013</v>
      </c>
      <c r="BF316" s="22">
        <v>21.781071095317238</v>
      </c>
      <c r="BG316" s="22">
        <v>26.67093596330669</v>
      </c>
      <c r="BH316" s="22">
        <v>28.055755647236023</v>
      </c>
      <c r="BI316" s="22">
        <v>25.930496041415385</v>
      </c>
      <c r="BJ316" s="22">
        <v>69.891939375561535</v>
      </c>
      <c r="BK316" s="22">
        <v>3.7271310524724308</v>
      </c>
      <c r="BL316" s="22">
        <v>40.813185588546169</v>
      </c>
      <c r="BM316" s="22">
        <v>29.388042630491757</v>
      </c>
      <c r="BN316" s="22">
        <v>15.532609999999998</v>
      </c>
      <c r="BO316" s="23">
        <v>321.38603038224886</v>
      </c>
      <c r="BP316" s="22">
        <v>104.86473712217401</v>
      </c>
      <c r="BQ316" s="22">
        <v>6.1248902606629088</v>
      </c>
      <c r="BR316" s="22">
        <v>0.6440604236430465</v>
      </c>
      <c r="BS316" s="22">
        <v>19.17953458134177</v>
      </c>
      <c r="BT316" s="22">
        <v>19.890439065051094</v>
      </c>
      <c r="BU316" s="22">
        <v>58.019833676635272</v>
      </c>
      <c r="BV316" s="22">
        <v>38.830286689136884</v>
      </c>
      <c r="BW316" s="22">
        <v>11.459299466745364</v>
      </c>
      <c r="BX316" s="22">
        <v>13.133867129784575</v>
      </c>
      <c r="BY316" s="22">
        <v>73.458395229127788</v>
      </c>
      <c r="BZ316" s="22">
        <v>100.96103713320447</v>
      </c>
      <c r="CA316" s="22">
        <v>23.991378662609726</v>
      </c>
      <c r="CB316" s="23">
        <v>470.55775944011685</v>
      </c>
    </row>
    <row r="317" spans="1:80" ht="30">
      <c r="A317" s="20">
        <v>2913</v>
      </c>
      <c r="B317" s="21" t="s">
        <v>292</v>
      </c>
      <c r="C317" s="22">
        <v>0</v>
      </c>
      <c r="D317" s="22">
        <v>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3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4.9969252789289126E-2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3">
        <v>4.9969252789289126E-2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4.3750523340869804E-2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3">
        <v>4.3750523340869804E-2</v>
      </c>
      <c r="AP317" s="22">
        <v>0</v>
      </c>
      <c r="AQ317" s="22"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v>0</v>
      </c>
      <c r="AX317" s="22">
        <v>0</v>
      </c>
      <c r="AY317" s="22">
        <v>0</v>
      </c>
      <c r="AZ317" s="22">
        <v>0.20060604025361248</v>
      </c>
      <c r="BA317" s="22">
        <v>8.7176591162272582E-2</v>
      </c>
      <c r="BB317" s="23">
        <v>0.28778263141588506</v>
      </c>
      <c r="BC317" s="22">
        <v>0</v>
      </c>
      <c r="BD317" s="22">
        <v>0</v>
      </c>
      <c r="BE317" s="22">
        <v>0</v>
      </c>
      <c r="BF317" s="22">
        <v>0</v>
      </c>
      <c r="BG317" s="22">
        <v>0</v>
      </c>
      <c r="BH317" s="22">
        <v>0</v>
      </c>
      <c r="BI317" s="22">
        <v>0</v>
      </c>
      <c r="BJ317" s="22">
        <v>0</v>
      </c>
      <c r="BK317" s="22">
        <v>0</v>
      </c>
      <c r="BL317" s="22">
        <v>0</v>
      </c>
      <c r="BM317" s="22">
        <v>0</v>
      </c>
      <c r="BN317" s="22">
        <v>0</v>
      </c>
      <c r="BO317" s="23">
        <v>0</v>
      </c>
      <c r="BP317" s="22">
        <v>0</v>
      </c>
      <c r="BQ317" s="22">
        <v>0</v>
      </c>
      <c r="BR317" s="22">
        <v>0</v>
      </c>
      <c r="BS317" s="22">
        <v>0</v>
      </c>
      <c r="BT317" s="22">
        <v>7.6780282512683887E-2</v>
      </c>
      <c r="BU317" s="22">
        <v>0</v>
      </c>
      <c r="BV317" s="22">
        <v>0</v>
      </c>
      <c r="BW317" s="22">
        <v>0</v>
      </c>
      <c r="BX317" s="22">
        <v>0</v>
      </c>
      <c r="BY317" s="22">
        <v>0</v>
      </c>
      <c r="BZ317" s="22">
        <v>5.746398491514771E-2</v>
      </c>
      <c r="CA317" s="22">
        <v>0</v>
      </c>
      <c r="CB317" s="23">
        <v>0.1342442674278316</v>
      </c>
    </row>
    <row r="318" spans="1:80">
      <c r="A318" s="20">
        <v>2914</v>
      </c>
      <c r="B318" s="21" t="s">
        <v>1324</v>
      </c>
      <c r="C318" s="22">
        <v>6.6429820089214848</v>
      </c>
      <c r="D318" s="22">
        <v>5.7091379851386153</v>
      </c>
      <c r="E318" s="22">
        <v>30.44441857540788</v>
      </c>
      <c r="F318" s="22">
        <v>6.9414474896107716</v>
      </c>
      <c r="G318" s="22">
        <v>11.870493564356433</v>
      </c>
      <c r="H318" s="22">
        <v>11.44276675599515</v>
      </c>
      <c r="I318" s="22">
        <v>7.3937429184242465</v>
      </c>
      <c r="J318" s="22">
        <v>31.536233601833295</v>
      </c>
      <c r="K318" s="22">
        <v>38.820912223346156</v>
      </c>
      <c r="L318" s="22">
        <v>8.0079877726177813</v>
      </c>
      <c r="M318" s="22">
        <v>0.48977921367067212</v>
      </c>
      <c r="N318" s="22">
        <v>23.434290551434337</v>
      </c>
      <c r="O318" s="23">
        <v>182.7341926607568</v>
      </c>
      <c r="P318" s="22">
        <v>8.225008712811487</v>
      </c>
      <c r="Q318" s="22">
        <v>36.855503876074174</v>
      </c>
      <c r="R318" s="22">
        <v>6.7054106108491318</v>
      </c>
      <c r="S318" s="22">
        <v>1.0319460356891836</v>
      </c>
      <c r="T318" s="22">
        <v>3.3799131122886679</v>
      </c>
      <c r="U318" s="22">
        <v>15.471728991351801</v>
      </c>
      <c r="V318" s="22">
        <v>76.359050577273706</v>
      </c>
      <c r="W318" s="22">
        <v>5.233563358355689E-2</v>
      </c>
      <c r="X318" s="22">
        <v>11.130535393404402</v>
      </c>
      <c r="Y318" s="22">
        <v>16.665008997323529</v>
      </c>
      <c r="Z318" s="22">
        <v>3.3931156615259011</v>
      </c>
      <c r="AA318" s="22">
        <v>43.640347808145258</v>
      </c>
      <c r="AB318" s="23">
        <v>222.90990541032085</v>
      </c>
      <c r="AC318" s="22">
        <v>2.038528170260586</v>
      </c>
      <c r="AD318" s="22">
        <v>15.699574944602871</v>
      </c>
      <c r="AE318" s="22">
        <v>11.969515214796701</v>
      </c>
      <c r="AF318" s="22">
        <v>40.160697828186969</v>
      </c>
      <c r="AG318" s="22">
        <v>24.250179925649014</v>
      </c>
      <c r="AH318" s="22">
        <v>6.7372496089435199</v>
      </c>
      <c r="AI318" s="22">
        <v>4.4696831973201281</v>
      </c>
      <c r="AJ318" s="22">
        <v>176.15297282254937</v>
      </c>
      <c r="AK318" s="22">
        <v>265.29201602875548</v>
      </c>
      <c r="AL318" s="22">
        <v>48.045123990189289</v>
      </c>
      <c r="AM318" s="22">
        <v>17.894666407005918</v>
      </c>
      <c r="AN318" s="22">
        <v>223.637591181788</v>
      </c>
      <c r="AO318" s="23">
        <v>836.3477993200479</v>
      </c>
      <c r="AP318" s="22">
        <v>23.227262276598868</v>
      </c>
      <c r="AQ318" s="22">
        <v>40.369119793083712</v>
      </c>
      <c r="AR318" s="22">
        <v>116.79199674336017</v>
      </c>
      <c r="AS318" s="22">
        <v>20.423562728040249</v>
      </c>
      <c r="AT318" s="22">
        <v>29.7728067212241</v>
      </c>
      <c r="AU318" s="22">
        <v>33.058128983386638</v>
      </c>
      <c r="AV318" s="22">
        <v>30.729055250818682</v>
      </c>
      <c r="AW318" s="22">
        <v>0.88400999999999996</v>
      </c>
      <c r="AX318" s="22">
        <v>11.111690262697898</v>
      </c>
      <c r="AY318" s="22">
        <v>32.752282362122685</v>
      </c>
      <c r="AZ318" s="22">
        <v>30.602054252354502</v>
      </c>
      <c r="BA318" s="22">
        <v>24.296316994333601</v>
      </c>
      <c r="BB318" s="23">
        <v>394.01828636802111</v>
      </c>
      <c r="BC318" s="22">
        <v>0</v>
      </c>
      <c r="BD318" s="22">
        <v>2.1377174750302661</v>
      </c>
      <c r="BE318" s="22">
        <v>8.8795855137037396</v>
      </c>
      <c r="BF318" s="22">
        <v>13.119251444993223</v>
      </c>
      <c r="BG318" s="22">
        <v>25.132226464794162</v>
      </c>
      <c r="BH318" s="22">
        <v>7.880042548929497</v>
      </c>
      <c r="BI318" s="22">
        <v>21.868003149849343</v>
      </c>
      <c r="BJ318" s="22">
        <v>12.616341747021307</v>
      </c>
      <c r="BK318" s="22">
        <v>3.7354229778717056</v>
      </c>
      <c r="BL318" s="22">
        <v>25.406197065588298</v>
      </c>
      <c r="BM318" s="22">
        <v>23.431450445154521</v>
      </c>
      <c r="BN318" s="22">
        <v>10.121350000000001</v>
      </c>
      <c r="BO318" s="23">
        <v>154.32758883293607</v>
      </c>
      <c r="BP318" s="22">
        <v>23.819353633440517</v>
      </c>
      <c r="BQ318" s="22">
        <v>26.821557594626292</v>
      </c>
      <c r="BR318" s="22">
        <v>8.8968935052379177</v>
      </c>
      <c r="BS318" s="22">
        <v>17.95923709980962</v>
      </c>
      <c r="BT318" s="22">
        <v>23.056653970514425</v>
      </c>
      <c r="BU318" s="22">
        <v>16.183413259307358</v>
      </c>
      <c r="BV318" s="22">
        <v>10.693975555868562</v>
      </c>
      <c r="BW318" s="22">
        <v>24.754004543815086</v>
      </c>
      <c r="BX318" s="22">
        <v>16.883798989496789</v>
      </c>
      <c r="BY318" s="22">
        <v>40.604552919190425</v>
      </c>
      <c r="BZ318" s="22">
        <v>17.133333110041988</v>
      </c>
      <c r="CA318" s="22">
        <v>24.405058244842113</v>
      </c>
      <c r="CB318" s="23">
        <v>251.21183242619111</v>
      </c>
    </row>
    <row r="319" spans="1:80" ht="30">
      <c r="A319" s="20">
        <v>2915</v>
      </c>
      <c r="B319" s="21" t="s">
        <v>294</v>
      </c>
      <c r="C319" s="22">
        <v>36.508100080521835</v>
      </c>
      <c r="D319" s="22">
        <v>52.720951824176922</v>
      </c>
      <c r="E319" s="22">
        <v>47.312178637752297</v>
      </c>
      <c r="F319" s="22">
        <v>52.955376249285628</v>
      </c>
      <c r="G319" s="22">
        <v>35.366724928587928</v>
      </c>
      <c r="H319" s="22">
        <v>61.278112561321315</v>
      </c>
      <c r="I319" s="22">
        <v>100.55243735955935</v>
      </c>
      <c r="J319" s="22">
        <v>62.942685139214689</v>
      </c>
      <c r="K319" s="22">
        <v>79.601380982381571</v>
      </c>
      <c r="L319" s="22">
        <v>97.154622836581922</v>
      </c>
      <c r="M319" s="22">
        <v>38.567965058750666</v>
      </c>
      <c r="N319" s="22">
        <v>19.106747851630637</v>
      </c>
      <c r="O319" s="23">
        <v>684.06728350976482</v>
      </c>
      <c r="P319" s="22">
        <v>49.053916397534707</v>
      </c>
      <c r="Q319" s="22">
        <v>42.882145093722663</v>
      </c>
      <c r="R319" s="22">
        <v>54.714086080395987</v>
      </c>
      <c r="S319" s="22">
        <v>46.08082232583353</v>
      </c>
      <c r="T319" s="22">
        <v>82.727709407761637</v>
      </c>
      <c r="U319" s="22">
        <v>80.907882882163847</v>
      </c>
      <c r="V319" s="22">
        <v>110.8846407676572</v>
      </c>
      <c r="W319" s="22">
        <v>84.063681772168209</v>
      </c>
      <c r="X319" s="22">
        <v>77.684268090814925</v>
      </c>
      <c r="Y319" s="22">
        <v>110.88395414498895</v>
      </c>
      <c r="Z319" s="22">
        <v>269.95120962359454</v>
      </c>
      <c r="AA319" s="22">
        <v>49.039236527139622</v>
      </c>
      <c r="AB319" s="23">
        <v>1058.8735531137759</v>
      </c>
      <c r="AC319" s="22">
        <v>61.332695753231867</v>
      </c>
      <c r="AD319" s="22">
        <v>111.76991906473437</v>
      </c>
      <c r="AE319" s="22">
        <v>105.1742753097805</v>
      </c>
      <c r="AF319" s="22">
        <v>185.11981200841493</v>
      </c>
      <c r="AG319" s="22">
        <v>379.41617973962576</v>
      </c>
      <c r="AH319" s="22">
        <v>171.03179891769756</v>
      </c>
      <c r="AI319" s="22">
        <v>80.626755318210002</v>
      </c>
      <c r="AJ319" s="22">
        <v>76.313303225873042</v>
      </c>
      <c r="AK319" s="22">
        <v>214.46870080801199</v>
      </c>
      <c r="AL319" s="22">
        <v>127.07419835140634</v>
      </c>
      <c r="AM319" s="22">
        <v>176.31703118812416</v>
      </c>
      <c r="AN319" s="22">
        <v>94.531661413415918</v>
      </c>
      <c r="AO319" s="23">
        <v>1783.1763310985266</v>
      </c>
      <c r="AP319" s="22">
        <v>201.63837182232399</v>
      </c>
      <c r="AQ319" s="22">
        <v>73.788606394206951</v>
      </c>
      <c r="AR319" s="22">
        <v>52.263071029128596</v>
      </c>
      <c r="AS319" s="22">
        <v>157.06784605452071</v>
      </c>
      <c r="AT319" s="22">
        <v>105.7290962532053</v>
      </c>
      <c r="AU319" s="22">
        <v>130.67290178058607</v>
      </c>
      <c r="AV319" s="22">
        <v>154.21743988292988</v>
      </c>
      <c r="AW319" s="22">
        <v>101.6724772340545</v>
      </c>
      <c r="AX319" s="22">
        <v>133.98277673594023</v>
      </c>
      <c r="AY319" s="22">
        <v>166.80801935900703</v>
      </c>
      <c r="AZ319" s="22">
        <v>102.5011022845915</v>
      </c>
      <c r="BA319" s="22">
        <v>110.19122870208972</v>
      </c>
      <c r="BB319" s="23">
        <v>1490.5329375325846</v>
      </c>
      <c r="BC319" s="22">
        <v>105.51538609934674</v>
      </c>
      <c r="BD319" s="22">
        <v>113.65806933650799</v>
      </c>
      <c r="BE319" s="22">
        <v>99.961215212188264</v>
      </c>
      <c r="BF319" s="22">
        <v>152.75063559105553</v>
      </c>
      <c r="BG319" s="22">
        <v>111.82353018533016</v>
      </c>
      <c r="BH319" s="22">
        <v>53.399849277281774</v>
      </c>
      <c r="BI319" s="22">
        <v>117.73558680349092</v>
      </c>
      <c r="BJ319" s="22">
        <v>80.675364752314522</v>
      </c>
      <c r="BK319" s="22">
        <v>145.33568095086332</v>
      </c>
      <c r="BL319" s="22">
        <v>75.271879934631883</v>
      </c>
      <c r="BM319" s="22">
        <v>188.25857790938142</v>
      </c>
      <c r="BN319" s="22">
        <v>48.271180000000001</v>
      </c>
      <c r="BO319" s="23">
        <v>1292.6569560523924</v>
      </c>
      <c r="BP319" s="22">
        <v>85.793666313810178</v>
      </c>
      <c r="BQ319" s="22">
        <v>120.83018507528975</v>
      </c>
      <c r="BR319" s="22">
        <v>72.200966779080233</v>
      </c>
      <c r="BS319" s="22">
        <v>173.65257060631413</v>
      </c>
      <c r="BT319" s="22">
        <v>111.57831341355156</v>
      </c>
      <c r="BU319" s="22">
        <v>104.35226555688159</v>
      </c>
      <c r="BV319" s="22">
        <v>109.96462624964589</v>
      </c>
      <c r="BW319" s="22">
        <v>102.85362008547267</v>
      </c>
      <c r="BX319" s="22">
        <v>96.418194702047714</v>
      </c>
      <c r="BY319" s="22">
        <v>157.58156250185237</v>
      </c>
      <c r="BZ319" s="22">
        <v>258.12712253161953</v>
      </c>
      <c r="CA319" s="22">
        <v>139.30639040530977</v>
      </c>
      <c r="CB319" s="23">
        <v>1532.6594842208754</v>
      </c>
    </row>
    <row r="320" spans="1:80" ht="30">
      <c r="A320" s="20">
        <v>2916</v>
      </c>
      <c r="B320" s="21" t="s">
        <v>295</v>
      </c>
      <c r="C320" s="22">
        <v>0</v>
      </c>
      <c r="D320" s="22">
        <v>3.0773336545885863</v>
      </c>
      <c r="E320" s="22">
        <v>19.627115542253616</v>
      </c>
      <c r="F320" s="22">
        <v>14.820026555301773</v>
      </c>
      <c r="G320" s="22">
        <v>29.518623371140592</v>
      </c>
      <c r="H320" s="22">
        <v>17.347038397865656</v>
      </c>
      <c r="I320" s="22">
        <v>67.05111246858786</v>
      </c>
      <c r="J320" s="22">
        <v>23.424502676548176</v>
      </c>
      <c r="K320" s="22">
        <v>30.268452489752004</v>
      </c>
      <c r="L320" s="22">
        <v>16.120983575450236</v>
      </c>
      <c r="M320" s="22">
        <v>21.010389642691106</v>
      </c>
      <c r="N320" s="22">
        <v>115.81701367014735</v>
      </c>
      <c r="O320" s="23">
        <v>358.08259204432693</v>
      </c>
      <c r="P320" s="22">
        <v>330.36500392953974</v>
      </c>
      <c r="Q320" s="22">
        <v>302.69939328623047</v>
      </c>
      <c r="R320" s="22">
        <v>40.944081237919832</v>
      </c>
      <c r="S320" s="22">
        <v>7.1697874359772591</v>
      </c>
      <c r="T320" s="22">
        <v>142.94673470886465</v>
      </c>
      <c r="U320" s="22">
        <v>29.605692983955961</v>
      </c>
      <c r="V320" s="22">
        <v>18.686049853500499</v>
      </c>
      <c r="W320" s="22">
        <v>16.246538917057951</v>
      </c>
      <c r="X320" s="22">
        <v>28.3714115103406</v>
      </c>
      <c r="Y320" s="22">
        <v>27.791785524640957</v>
      </c>
      <c r="Z320" s="22">
        <v>40.786002925029052</v>
      </c>
      <c r="AA320" s="22">
        <v>102.99560132040617</v>
      </c>
      <c r="AB320" s="23">
        <v>1088.6080836334631</v>
      </c>
      <c r="AC320" s="22">
        <v>60.267545267931702</v>
      </c>
      <c r="AD320" s="22">
        <v>39.769466977530193</v>
      </c>
      <c r="AE320" s="22">
        <v>31.307644218340791</v>
      </c>
      <c r="AF320" s="22">
        <v>85.50394673156184</v>
      </c>
      <c r="AG320" s="22">
        <v>229.03211065211039</v>
      </c>
      <c r="AH320" s="22">
        <v>30.349225967408771</v>
      </c>
      <c r="AI320" s="22">
        <v>129.0307660186254</v>
      </c>
      <c r="AJ320" s="22">
        <v>23.285888386177039</v>
      </c>
      <c r="AK320" s="22">
        <v>17.623281710246356</v>
      </c>
      <c r="AL320" s="22">
        <v>85.557816184639762</v>
      </c>
      <c r="AM320" s="22">
        <v>70.525393074976392</v>
      </c>
      <c r="AN320" s="22">
        <v>22.883479434999259</v>
      </c>
      <c r="AO320" s="23">
        <v>825.13656462454776</v>
      </c>
      <c r="AP320" s="22">
        <v>19.925624322085913</v>
      </c>
      <c r="AQ320" s="22">
        <v>12.760793164909579</v>
      </c>
      <c r="AR320" s="22">
        <v>197.78594526970483</v>
      </c>
      <c r="AS320" s="22">
        <v>36.178946820545335</v>
      </c>
      <c r="AT320" s="22">
        <v>106.61244842930257</v>
      </c>
      <c r="AU320" s="22">
        <v>72.017193139812619</v>
      </c>
      <c r="AV320" s="22">
        <v>59.819071752655205</v>
      </c>
      <c r="AW320" s="22">
        <v>59.318517929532781</v>
      </c>
      <c r="AX320" s="22">
        <v>30.12344985764592</v>
      </c>
      <c r="AY320" s="22">
        <v>84.966852669942497</v>
      </c>
      <c r="AZ320" s="22">
        <v>41.647010094698338</v>
      </c>
      <c r="BA320" s="22">
        <v>42.430233378675943</v>
      </c>
      <c r="BB320" s="23">
        <v>763.58608682951137</v>
      </c>
      <c r="BC320" s="22">
        <v>2.1591112883663826</v>
      </c>
      <c r="BD320" s="22">
        <v>33.423378151104721</v>
      </c>
      <c r="BE320" s="22">
        <v>25.997603955228389</v>
      </c>
      <c r="BF320" s="22">
        <v>28.491657328483257</v>
      </c>
      <c r="BG320" s="22">
        <v>101.0544136306457</v>
      </c>
      <c r="BH320" s="22">
        <v>57.561887023147627</v>
      </c>
      <c r="BI320" s="22">
        <v>51.018659506477313</v>
      </c>
      <c r="BJ320" s="22">
        <v>72.600824514004387</v>
      </c>
      <c r="BK320" s="22">
        <v>53.008275026950805</v>
      </c>
      <c r="BL320" s="22">
        <v>113.31635449541648</v>
      </c>
      <c r="BM320" s="22">
        <v>68.647493953863631</v>
      </c>
      <c r="BN320" s="22">
        <v>14.316079999999999</v>
      </c>
      <c r="BO320" s="23">
        <v>621.59573887368879</v>
      </c>
      <c r="BP320" s="22">
        <v>64.818100862374024</v>
      </c>
      <c r="BQ320" s="22">
        <v>62.565506396959847</v>
      </c>
      <c r="BR320" s="22">
        <v>74.760204374884424</v>
      </c>
      <c r="BS320" s="22">
        <v>27.6862987407643</v>
      </c>
      <c r="BT320" s="22">
        <v>32.45132238806589</v>
      </c>
      <c r="BU320" s="22">
        <v>35.745511430038</v>
      </c>
      <c r="BV320" s="22">
        <v>42.783753470553073</v>
      </c>
      <c r="BW320" s="22">
        <v>27.135867570315355</v>
      </c>
      <c r="BX320" s="22">
        <v>28.952809092185632</v>
      </c>
      <c r="BY320" s="22">
        <v>64.156797216169238</v>
      </c>
      <c r="BZ320" s="22">
        <v>70.8284893145523</v>
      </c>
      <c r="CA320" s="22">
        <v>89.011140697700753</v>
      </c>
      <c r="CB320" s="23">
        <v>620.89580155456281</v>
      </c>
    </row>
    <row r="321" spans="1:80">
      <c r="A321" s="20">
        <v>2917</v>
      </c>
      <c r="B321" s="21" t="s">
        <v>296</v>
      </c>
      <c r="C321" s="22">
        <v>80.875200897124998</v>
      </c>
      <c r="D321" s="22">
        <v>105.24610734730831</v>
      </c>
      <c r="E321" s="22">
        <v>3.2118859425621911</v>
      </c>
      <c r="F321" s="22">
        <v>41.508539655347001</v>
      </c>
      <c r="G321" s="22">
        <v>134.19778238927478</v>
      </c>
      <c r="H321" s="22">
        <v>79.068163036037518</v>
      </c>
      <c r="I321" s="22">
        <v>65.344705726159674</v>
      </c>
      <c r="J321" s="22">
        <v>128.42219216059826</v>
      </c>
      <c r="K321" s="22">
        <v>56.302934954569068</v>
      </c>
      <c r="L321" s="22">
        <v>32.22687411647275</v>
      </c>
      <c r="M321" s="22">
        <v>112.92293000000001</v>
      </c>
      <c r="N321" s="22">
        <v>179.48300817640435</v>
      </c>
      <c r="O321" s="23">
        <v>1018.8103244018589</v>
      </c>
      <c r="P321" s="22">
        <v>15.574549999999999</v>
      </c>
      <c r="Q321" s="22">
        <v>0</v>
      </c>
      <c r="R321" s="22">
        <v>93.241990000000001</v>
      </c>
      <c r="S321" s="22">
        <v>42.298918801854896</v>
      </c>
      <c r="T321" s="22">
        <v>211.41654931578543</v>
      </c>
      <c r="U321" s="22">
        <v>108.87812606494869</v>
      </c>
      <c r="V321" s="22">
        <v>81.673855867425956</v>
      </c>
      <c r="W321" s="22">
        <v>127.63707907999324</v>
      </c>
      <c r="X321" s="22">
        <v>24.883030608411335</v>
      </c>
      <c r="Y321" s="22">
        <v>149.13361435748669</v>
      </c>
      <c r="Z321" s="22">
        <v>135.04000000000002</v>
      </c>
      <c r="AA321" s="22">
        <v>3.4172175971449357</v>
      </c>
      <c r="AB321" s="23">
        <v>993.19493169305099</v>
      </c>
      <c r="AC321" s="22">
        <v>104.68782700484348</v>
      </c>
      <c r="AD321" s="22">
        <v>249.02406822612349</v>
      </c>
      <c r="AE321" s="22">
        <v>126.92850591368733</v>
      </c>
      <c r="AF321" s="22">
        <v>55.483211088752753</v>
      </c>
      <c r="AG321" s="22">
        <v>49.632272777409895</v>
      </c>
      <c r="AH321" s="22">
        <v>94.646558386895748</v>
      </c>
      <c r="AI321" s="22">
        <v>54.058816862462677</v>
      </c>
      <c r="AJ321" s="22">
        <v>67.20306106541743</v>
      </c>
      <c r="AK321" s="22">
        <v>103.3457676480764</v>
      </c>
      <c r="AL321" s="22">
        <v>98.329829456143699</v>
      </c>
      <c r="AM321" s="22">
        <v>106.21597824660633</v>
      </c>
      <c r="AN321" s="22">
        <v>40.638364203788186</v>
      </c>
      <c r="AO321" s="23">
        <v>1150.1942608802074</v>
      </c>
      <c r="AP321" s="22">
        <v>56.508912651267003</v>
      </c>
      <c r="AQ321" s="22">
        <v>124.0941378121699</v>
      </c>
      <c r="AR321" s="22">
        <v>67.681982981579779</v>
      </c>
      <c r="AS321" s="22">
        <v>62.642999999999994</v>
      </c>
      <c r="AT321" s="22">
        <v>40.903210970996213</v>
      </c>
      <c r="AU321" s="22">
        <v>112.7932086981227</v>
      </c>
      <c r="AV321" s="22">
        <v>57.325249916125202</v>
      </c>
      <c r="AW321" s="22">
        <v>118.02554272735475</v>
      </c>
      <c r="AX321" s="22">
        <v>65.628532161533755</v>
      </c>
      <c r="AY321" s="22">
        <v>88.701465549386697</v>
      </c>
      <c r="AZ321" s="22">
        <v>24.051885447001137</v>
      </c>
      <c r="BA321" s="22">
        <v>70.519999999999982</v>
      </c>
      <c r="BB321" s="23">
        <v>888.87712891553713</v>
      </c>
      <c r="BC321" s="22">
        <v>134.46189764714637</v>
      </c>
      <c r="BD321" s="22">
        <v>51.393391182036346</v>
      </c>
      <c r="BE321" s="22">
        <v>52.030423151613576</v>
      </c>
      <c r="BF321" s="22">
        <v>0.17359518931064311</v>
      </c>
      <c r="BG321" s="22">
        <v>46.781088621295069</v>
      </c>
      <c r="BH321" s="22">
        <v>97.364370932732072</v>
      </c>
      <c r="BI321" s="22">
        <v>37.73670095202845</v>
      </c>
      <c r="BJ321" s="22">
        <v>99.229114990150208</v>
      </c>
      <c r="BK321" s="22">
        <v>59.784714475036914</v>
      </c>
      <c r="BL321" s="22">
        <v>97.752084053398065</v>
      </c>
      <c r="BM321" s="22">
        <v>58.936070000000001</v>
      </c>
      <c r="BN321" s="22">
        <v>90.089700000000008</v>
      </c>
      <c r="BO321" s="23">
        <v>825.73315119474773</v>
      </c>
      <c r="BP321" s="22">
        <v>48.493136718827273</v>
      </c>
      <c r="BQ321" s="22">
        <v>101.84170971752134</v>
      </c>
      <c r="BR321" s="22">
        <v>77.930843791412826</v>
      </c>
      <c r="BS321" s="22">
        <v>53.983696070521972</v>
      </c>
      <c r="BT321" s="22">
        <v>72.234156292232356</v>
      </c>
      <c r="BU321" s="22">
        <v>113.05429680257328</v>
      </c>
      <c r="BV321" s="22">
        <v>92.820048515013184</v>
      </c>
      <c r="BW321" s="22">
        <v>126.92024807940639</v>
      </c>
      <c r="BX321" s="22">
        <v>137.3568904866498</v>
      </c>
      <c r="BY321" s="22">
        <v>77.973055739543966</v>
      </c>
      <c r="BZ321" s="22">
        <v>181.2454067277738</v>
      </c>
      <c r="CA321" s="22">
        <v>30.21359990771262</v>
      </c>
      <c r="CB321" s="23">
        <v>1114.0670888491888</v>
      </c>
    </row>
    <row r="322" spans="1:80" ht="30">
      <c r="A322" s="20">
        <v>2918</v>
      </c>
      <c r="B322" s="21" t="s">
        <v>297</v>
      </c>
      <c r="C322" s="22">
        <v>40.530550194832671</v>
      </c>
      <c r="D322" s="22">
        <v>89.626393211068205</v>
      </c>
      <c r="E322" s="22">
        <v>256.46763947851542</v>
      </c>
      <c r="F322" s="22">
        <v>239.13661847094571</v>
      </c>
      <c r="G322" s="22">
        <v>87.581734917671014</v>
      </c>
      <c r="H322" s="22">
        <v>264.81039624736263</v>
      </c>
      <c r="I322" s="22">
        <v>106.94125274593081</v>
      </c>
      <c r="J322" s="22">
        <v>187.99028875189492</v>
      </c>
      <c r="K322" s="22">
        <v>102.80297286765793</v>
      </c>
      <c r="L322" s="22">
        <v>57.913806399024764</v>
      </c>
      <c r="M322" s="22">
        <v>59.247511772632834</v>
      </c>
      <c r="N322" s="22">
        <v>78.887287700915394</v>
      </c>
      <c r="O322" s="23">
        <v>1571.9364527584521</v>
      </c>
      <c r="P322" s="22">
        <v>65.512155320041288</v>
      </c>
      <c r="Q322" s="22">
        <v>97.962184410872069</v>
      </c>
      <c r="R322" s="22">
        <v>110.14489963079913</v>
      </c>
      <c r="S322" s="22">
        <v>45.00759257580097</v>
      </c>
      <c r="T322" s="22">
        <v>188.92917848026786</v>
      </c>
      <c r="U322" s="22">
        <v>74.816181595082583</v>
      </c>
      <c r="V322" s="22">
        <v>540.39061735670589</v>
      </c>
      <c r="W322" s="22">
        <v>143.08757697460274</v>
      </c>
      <c r="X322" s="22">
        <v>322.94025233371985</v>
      </c>
      <c r="Y322" s="22">
        <v>101.47020037572244</v>
      </c>
      <c r="Z322" s="22">
        <v>196.57260923526505</v>
      </c>
      <c r="AA322" s="22">
        <v>224.32243026919198</v>
      </c>
      <c r="AB322" s="23">
        <v>2111.1558785580719</v>
      </c>
      <c r="AC322" s="22">
        <v>43.811371531883623</v>
      </c>
      <c r="AD322" s="22">
        <v>202.74311802220288</v>
      </c>
      <c r="AE322" s="22">
        <v>121.88092898099906</v>
      </c>
      <c r="AF322" s="22">
        <v>155.308544650459</v>
      </c>
      <c r="AG322" s="22">
        <v>561.55178272958142</v>
      </c>
      <c r="AH322" s="22">
        <v>342.99785821741705</v>
      </c>
      <c r="AI322" s="22">
        <v>409.79334497121221</v>
      </c>
      <c r="AJ322" s="22">
        <v>151.00277556750285</v>
      </c>
      <c r="AK322" s="22">
        <v>555.17530705298873</v>
      </c>
      <c r="AL322" s="22">
        <v>110.19778564296415</v>
      </c>
      <c r="AM322" s="22">
        <v>421.84428746952631</v>
      </c>
      <c r="AN322" s="22">
        <v>161.18434081797741</v>
      </c>
      <c r="AO322" s="23">
        <v>3237.4914456547149</v>
      </c>
      <c r="AP322" s="22">
        <v>284.33340928158196</v>
      </c>
      <c r="AQ322" s="22">
        <v>179.18838042432728</v>
      </c>
      <c r="AR322" s="22">
        <v>116.10945967546178</v>
      </c>
      <c r="AS322" s="22">
        <v>303.79870542172432</v>
      </c>
      <c r="AT322" s="22">
        <v>223.89309989681942</v>
      </c>
      <c r="AU322" s="22">
        <v>256.99855676578397</v>
      </c>
      <c r="AV322" s="22">
        <v>223.40775443379718</v>
      </c>
      <c r="AW322" s="22">
        <v>268.68795573495692</v>
      </c>
      <c r="AX322" s="22">
        <v>103.81204923532917</v>
      </c>
      <c r="AY322" s="22">
        <v>237.24888654334555</v>
      </c>
      <c r="AZ322" s="22">
        <v>132.10299393931339</v>
      </c>
      <c r="BA322" s="22">
        <v>306.98773414737894</v>
      </c>
      <c r="BB322" s="23">
        <v>2636.56898549982</v>
      </c>
      <c r="BC322" s="22">
        <v>122.48906471715942</v>
      </c>
      <c r="BD322" s="22">
        <v>185.20378205651548</v>
      </c>
      <c r="BE322" s="22">
        <v>147.87633966492083</v>
      </c>
      <c r="BF322" s="22">
        <v>186.91437536504196</v>
      </c>
      <c r="BG322" s="22">
        <v>507.50745443752896</v>
      </c>
      <c r="BH322" s="22">
        <v>355.71530312550925</v>
      </c>
      <c r="BI322" s="22">
        <v>425.47634447889311</v>
      </c>
      <c r="BJ322" s="22">
        <v>442.94504644150811</v>
      </c>
      <c r="BK322" s="22">
        <v>348.06739266894118</v>
      </c>
      <c r="BL322" s="22">
        <v>158.41282262442962</v>
      </c>
      <c r="BM322" s="22">
        <v>427.03897738520908</v>
      </c>
      <c r="BN322" s="22">
        <v>484.2839043580874</v>
      </c>
      <c r="BO322" s="23">
        <v>3791.9308073237444</v>
      </c>
      <c r="BP322" s="22">
        <v>109.74879838599416</v>
      </c>
      <c r="BQ322" s="22">
        <v>1729.4715757083</v>
      </c>
      <c r="BR322" s="22">
        <v>250.26904740214823</v>
      </c>
      <c r="BS322" s="22">
        <v>145.66669915752149</v>
      </c>
      <c r="BT322" s="22">
        <v>97.386824283732551</v>
      </c>
      <c r="BU322" s="22">
        <v>174.41118059120006</v>
      </c>
      <c r="BV322" s="22">
        <v>248.85011001540175</v>
      </c>
      <c r="BW322" s="22">
        <v>235.33894613658052</v>
      </c>
      <c r="BX322" s="22">
        <v>215.77763404553431</v>
      </c>
      <c r="BY322" s="22">
        <v>151.80144403902642</v>
      </c>
      <c r="BZ322" s="22">
        <v>150.45443824643738</v>
      </c>
      <c r="CA322" s="22">
        <v>130.06406829628318</v>
      </c>
      <c r="CB322" s="23">
        <v>3639.2407663081603</v>
      </c>
    </row>
    <row r="323" spans="1:80">
      <c r="A323" s="20">
        <v>2919</v>
      </c>
      <c r="B323" s="21" t="s">
        <v>298</v>
      </c>
      <c r="C323" s="22">
        <v>0</v>
      </c>
      <c r="D323" s="22">
        <v>0</v>
      </c>
      <c r="E323" s="22">
        <v>0.88779999999999992</v>
      </c>
      <c r="F323" s="22">
        <v>0</v>
      </c>
      <c r="G323" s="22">
        <v>0</v>
      </c>
      <c r="H323" s="22">
        <v>6.5700500719989527</v>
      </c>
      <c r="I323" s="22">
        <v>1.3</v>
      </c>
      <c r="J323" s="22">
        <v>1.0241800000000001</v>
      </c>
      <c r="K323" s="22">
        <v>0</v>
      </c>
      <c r="L323" s="22">
        <v>0</v>
      </c>
      <c r="M323" s="22">
        <v>6.2495912249147478</v>
      </c>
      <c r="N323" s="22">
        <v>5.0630000000000001E-2</v>
      </c>
      <c r="O323" s="23">
        <v>16.082251296913704</v>
      </c>
      <c r="P323" s="22">
        <v>1.3</v>
      </c>
      <c r="Q323" s="22">
        <v>1.02671</v>
      </c>
      <c r="R323" s="22">
        <v>0</v>
      </c>
      <c r="S323" s="22">
        <v>0</v>
      </c>
      <c r="T323" s="22">
        <v>6.7328495172534497</v>
      </c>
      <c r="U323" s="22">
        <v>0</v>
      </c>
      <c r="V323" s="22">
        <v>12.750651724686058</v>
      </c>
      <c r="W323" s="22">
        <v>0</v>
      </c>
      <c r="X323" s="22">
        <v>0</v>
      </c>
      <c r="Y323" s="22">
        <v>0</v>
      </c>
      <c r="Z323" s="22">
        <v>14.773055467511885</v>
      </c>
      <c r="AA323" s="22">
        <v>3.7874264144470691</v>
      </c>
      <c r="AB323" s="23">
        <v>40.370693123898462</v>
      </c>
      <c r="AC323" s="22">
        <v>0</v>
      </c>
      <c r="AD323" s="22">
        <v>0</v>
      </c>
      <c r="AE323" s="22">
        <v>0</v>
      </c>
      <c r="AF323" s="22">
        <v>0</v>
      </c>
      <c r="AG323" s="22">
        <v>13.249946844643706</v>
      </c>
      <c r="AH323" s="22">
        <v>5.3040129712201049E-4</v>
      </c>
      <c r="AI323" s="22">
        <v>0</v>
      </c>
      <c r="AJ323" s="22">
        <v>0</v>
      </c>
      <c r="AK323" s="22">
        <v>0</v>
      </c>
      <c r="AL323" s="22">
        <v>0</v>
      </c>
      <c r="AM323" s="22">
        <v>12.149396219250988</v>
      </c>
      <c r="AN323" s="22">
        <v>2.3450405244338494E-2</v>
      </c>
      <c r="AO323" s="23">
        <v>25.423323870436157</v>
      </c>
      <c r="AP323" s="22">
        <v>0</v>
      </c>
      <c r="AQ323" s="22">
        <v>0</v>
      </c>
      <c r="AR323" s="22">
        <v>0</v>
      </c>
      <c r="AS323" s="22">
        <v>0</v>
      </c>
      <c r="AT323" s="22">
        <v>0</v>
      </c>
      <c r="AU323" s="22">
        <v>9.9095128049704506</v>
      </c>
      <c r="AV323" s="22">
        <v>5.5285122562307958</v>
      </c>
      <c r="AW323" s="22">
        <v>0</v>
      </c>
      <c r="AX323" s="22">
        <v>3.46</v>
      </c>
      <c r="AY323" s="22">
        <v>12.407883902840675</v>
      </c>
      <c r="AZ323" s="22">
        <v>0</v>
      </c>
      <c r="BA323" s="22">
        <v>0</v>
      </c>
      <c r="BB323" s="23">
        <v>31.305908964041919</v>
      </c>
      <c r="BC323" s="22">
        <v>5.0000000000000001E-4</v>
      </c>
      <c r="BD323" s="22">
        <v>4.3928198997361481</v>
      </c>
      <c r="BE323" s="22">
        <v>0</v>
      </c>
      <c r="BF323" s="22">
        <v>17.055620495201104</v>
      </c>
      <c r="BG323" s="22">
        <v>0.11947069865197853</v>
      </c>
      <c r="BH323" s="22">
        <v>4.3689999999999998</v>
      </c>
      <c r="BI323" s="22">
        <v>0</v>
      </c>
      <c r="BJ323" s="22">
        <v>17.012301583475487</v>
      </c>
      <c r="BK323" s="22">
        <v>0.27500000000000002</v>
      </c>
      <c r="BL323" s="22">
        <v>3.6213412454212453E-2</v>
      </c>
      <c r="BM323" s="22">
        <v>12.470695438421332</v>
      </c>
      <c r="BN323" s="22">
        <v>14.58733</v>
      </c>
      <c r="BO323" s="23">
        <v>70.318951527940257</v>
      </c>
      <c r="BP323" s="22">
        <v>0</v>
      </c>
      <c r="BQ323" s="22">
        <v>15.162343289412938</v>
      </c>
      <c r="BR323" s="22">
        <v>4.2933000000000003</v>
      </c>
      <c r="BS323" s="22">
        <v>0.92357815827756751</v>
      </c>
      <c r="BT323" s="22">
        <v>0.85988999999999993</v>
      </c>
      <c r="BU323" s="22">
        <v>0.85032000000000008</v>
      </c>
      <c r="BV323" s="22">
        <v>6.3552799999999996</v>
      </c>
      <c r="BW323" s="22">
        <v>5.2673512176492405</v>
      </c>
      <c r="BX323" s="22">
        <v>4.2165999999999997</v>
      </c>
      <c r="BY323" s="22">
        <v>0.10562000000000001</v>
      </c>
      <c r="BZ323" s="22">
        <v>0</v>
      </c>
      <c r="CA323" s="22">
        <v>21.720643456843241</v>
      </c>
      <c r="CB323" s="23">
        <v>59.754926122182994</v>
      </c>
    </row>
    <row r="324" spans="1:80">
      <c r="A324" s="20">
        <v>2920</v>
      </c>
      <c r="B324" s="21" t="s">
        <v>299</v>
      </c>
      <c r="C324" s="22">
        <v>24.13289254625591</v>
      </c>
      <c r="D324" s="22">
        <v>42.861006477805837</v>
      </c>
      <c r="E324" s="22">
        <v>0</v>
      </c>
      <c r="F324" s="22">
        <v>55.912842878393853</v>
      </c>
      <c r="G324" s="22">
        <v>7.0028674031520284</v>
      </c>
      <c r="H324" s="22">
        <v>70.196783938741788</v>
      </c>
      <c r="I324" s="22">
        <v>0.2859566729103617</v>
      </c>
      <c r="J324" s="22">
        <v>38.504728580615804</v>
      </c>
      <c r="K324" s="22">
        <v>26.578272178885573</v>
      </c>
      <c r="L324" s="22">
        <v>61.931627246134234</v>
      </c>
      <c r="M324" s="22">
        <v>70.69129476440196</v>
      </c>
      <c r="N324" s="22">
        <v>17.116374933102911</v>
      </c>
      <c r="O324" s="23">
        <v>415.21464762040029</v>
      </c>
      <c r="P324" s="22">
        <v>24.888934492727561</v>
      </c>
      <c r="Q324" s="22">
        <v>7.0296262360518895</v>
      </c>
      <c r="R324" s="22">
        <v>27.506290143026643</v>
      </c>
      <c r="S324" s="22">
        <v>19.768095164681281</v>
      </c>
      <c r="T324" s="22">
        <v>11.652690125486295</v>
      </c>
      <c r="U324" s="22">
        <v>91.919172117060498</v>
      </c>
      <c r="V324" s="22">
        <v>45.811810220912697</v>
      </c>
      <c r="W324" s="22">
        <v>67.981095973733076</v>
      </c>
      <c r="X324" s="22">
        <v>51.322817299960818</v>
      </c>
      <c r="Y324" s="22">
        <v>89.672525342977877</v>
      </c>
      <c r="Z324" s="22">
        <v>25.436142897681123</v>
      </c>
      <c r="AA324" s="22">
        <v>53.194814503758437</v>
      </c>
      <c r="AB324" s="23">
        <v>516.18401451805823</v>
      </c>
      <c r="AC324" s="22">
        <v>30.581608101868348</v>
      </c>
      <c r="AD324" s="22">
        <v>60.341443521425838</v>
      </c>
      <c r="AE324" s="22">
        <v>15.666734828847725</v>
      </c>
      <c r="AF324" s="22">
        <v>28.659616047802679</v>
      </c>
      <c r="AG324" s="22">
        <v>58.677634368177998</v>
      </c>
      <c r="AH324" s="22">
        <v>62.888359910831909</v>
      </c>
      <c r="AI324" s="22">
        <v>97.827977178688599</v>
      </c>
      <c r="AJ324" s="22">
        <v>8.4508762568892308</v>
      </c>
      <c r="AK324" s="22">
        <v>54.936151748113687</v>
      </c>
      <c r="AL324" s="22">
        <v>205.12677723033352</v>
      </c>
      <c r="AM324" s="22">
        <v>23.968862786832332</v>
      </c>
      <c r="AN324" s="22">
        <v>69.864462644420996</v>
      </c>
      <c r="AO324" s="23">
        <v>716.99050462423293</v>
      </c>
      <c r="AP324" s="22">
        <v>35.914758434838767</v>
      </c>
      <c r="AQ324" s="22">
        <v>21.98403774729023</v>
      </c>
      <c r="AR324" s="22">
        <v>60.272365550668994</v>
      </c>
      <c r="AS324" s="22">
        <v>18.483505978425423</v>
      </c>
      <c r="AT324" s="22">
        <v>18.510736527303376</v>
      </c>
      <c r="AU324" s="22">
        <v>98.986670726260357</v>
      </c>
      <c r="AV324" s="22">
        <v>118.43286181208721</v>
      </c>
      <c r="AW324" s="22">
        <v>61.607220021140279</v>
      </c>
      <c r="AX324" s="22">
        <v>6.499548813026311</v>
      </c>
      <c r="AY324" s="22">
        <v>61.194913301331148</v>
      </c>
      <c r="AZ324" s="22">
        <v>61.485846506142963</v>
      </c>
      <c r="BA324" s="22">
        <v>58.885783929650437</v>
      </c>
      <c r="BB324" s="23">
        <v>622.25824934816546</v>
      </c>
      <c r="BC324" s="22">
        <v>33.269554289102068</v>
      </c>
      <c r="BD324" s="22">
        <v>90.0453818474504</v>
      </c>
      <c r="BE324" s="22">
        <v>49.223574021705282</v>
      </c>
      <c r="BF324" s="22">
        <v>141.26361631495678</v>
      </c>
      <c r="BG324" s="22">
        <v>55.52933655799324</v>
      </c>
      <c r="BH324" s="22">
        <v>86.14536293736127</v>
      </c>
      <c r="BI324" s="22">
        <v>26.364080962891972</v>
      </c>
      <c r="BJ324" s="22">
        <v>29.345389054672331</v>
      </c>
      <c r="BK324" s="22">
        <v>46.687491317228819</v>
      </c>
      <c r="BL324" s="22">
        <v>6.8053145203529439</v>
      </c>
      <c r="BM324" s="22">
        <v>117.63014022503307</v>
      </c>
      <c r="BN324" s="22">
        <v>53.826190000000004</v>
      </c>
      <c r="BO324" s="23">
        <v>736.13543204874816</v>
      </c>
      <c r="BP324" s="22">
        <v>17.87551342648808</v>
      </c>
      <c r="BQ324" s="22">
        <v>100.20657572096516</v>
      </c>
      <c r="BR324" s="22">
        <v>106.22321642919411</v>
      </c>
      <c r="BS324" s="22">
        <v>38.339909555017961</v>
      </c>
      <c r="BT324" s="22">
        <v>78.341479715562286</v>
      </c>
      <c r="BU324" s="22">
        <v>49.244328537141968</v>
      </c>
      <c r="BV324" s="22">
        <v>92.417427045136208</v>
      </c>
      <c r="BW324" s="22">
        <v>13.468862987551679</v>
      </c>
      <c r="BX324" s="22">
        <v>31.876444273091462</v>
      </c>
      <c r="BY324" s="22">
        <v>76.37736825523956</v>
      </c>
      <c r="BZ324" s="22">
        <v>26.366250676914092</v>
      </c>
      <c r="CA324" s="22">
        <v>32.155082764474102</v>
      </c>
      <c r="CB324" s="23">
        <v>662.89245938677664</v>
      </c>
    </row>
    <row r="325" spans="1:80">
      <c r="A325" s="20">
        <v>2921</v>
      </c>
      <c r="B325" s="21" t="s">
        <v>300</v>
      </c>
      <c r="C325" s="22">
        <v>4.3148226577488194E-2</v>
      </c>
      <c r="D325" s="22">
        <v>0.84694246500280179</v>
      </c>
      <c r="E325" s="22">
        <v>4.6355396659090191</v>
      </c>
      <c r="F325" s="22">
        <v>9.6675231740366669</v>
      </c>
      <c r="G325" s="22">
        <v>0.17759619372546886</v>
      </c>
      <c r="H325" s="22">
        <v>59.501512202518413</v>
      </c>
      <c r="I325" s="22">
        <v>31.319804175953212</v>
      </c>
      <c r="J325" s="22">
        <v>107.09678567364097</v>
      </c>
      <c r="K325" s="22">
        <v>116.87560861003033</v>
      </c>
      <c r="L325" s="22">
        <v>7.3240767321124212</v>
      </c>
      <c r="M325" s="22">
        <v>15.597262591535246</v>
      </c>
      <c r="N325" s="22">
        <v>1.4270108727866535</v>
      </c>
      <c r="O325" s="23">
        <v>354.51281058382864</v>
      </c>
      <c r="P325" s="22">
        <v>0.22416999999999998</v>
      </c>
      <c r="Q325" s="22">
        <v>97.316959834172138</v>
      </c>
      <c r="R325" s="22">
        <v>5.5238277396848307E-2</v>
      </c>
      <c r="S325" s="22">
        <v>10.192153317955785</v>
      </c>
      <c r="T325" s="22">
        <v>170.4070615214124</v>
      </c>
      <c r="U325" s="22">
        <v>0</v>
      </c>
      <c r="V325" s="22">
        <v>4.6991061502607394</v>
      </c>
      <c r="W325" s="22">
        <v>5.1348965393744725</v>
      </c>
      <c r="X325" s="22">
        <v>13.023379776295151</v>
      </c>
      <c r="Y325" s="22">
        <v>48.506889999999999</v>
      </c>
      <c r="Z325" s="22">
        <v>98.213830153691418</v>
      </c>
      <c r="AA325" s="22">
        <v>48.954816023851947</v>
      </c>
      <c r="AB325" s="23">
        <v>496.72850159441094</v>
      </c>
      <c r="AC325" s="22">
        <v>54.58574951231428</v>
      </c>
      <c r="AD325" s="22">
        <v>50.79266784596502</v>
      </c>
      <c r="AE325" s="22">
        <v>0.16456946413898438</v>
      </c>
      <c r="AF325" s="22">
        <v>50.786261151373111</v>
      </c>
      <c r="AG325" s="22">
        <v>0.1178522532605293</v>
      </c>
      <c r="AH325" s="22">
        <v>18.873983682844877</v>
      </c>
      <c r="AI325" s="22">
        <v>100.6726053393252</v>
      </c>
      <c r="AJ325" s="22">
        <v>6.03777995199105</v>
      </c>
      <c r="AK325" s="22">
        <v>9.417085663756982</v>
      </c>
      <c r="AL325" s="22">
        <v>0.49595943832927708</v>
      </c>
      <c r="AM325" s="22">
        <v>339.90659071429315</v>
      </c>
      <c r="AN325" s="22">
        <v>0.75108916770491396</v>
      </c>
      <c r="AO325" s="23">
        <v>632.60219418529744</v>
      </c>
      <c r="AP325" s="22">
        <v>1.374766040942393</v>
      </c>
      <c r="AQ325" s="22">
        <v>2.1119600791595525</v>
      </c>
      <c r="AR325" s="22">
        <v>0</v>
      </c>
      <c r="AS325" s="22">
        <v>61.188103908466253</v>
      </c>
      <c r="AT325" s="22">
        <v>134.11932260778985</v>
      </c>
      <c r="AU325" s="22">
        <v>125.79370417249122</v>
      </c>
      <c r="AV325" s="22">
        <v>6.7025476154585961</v>
      </c>
      <c r="AW325" s="22">
        <v>11.484814850865739</v>
      </c>
      <c r="AX325" s="22">
        <v>57.569302347792309</v>
      </c>
      <c r="AY325" s="22">
        <v>68.01724333549177</v>
      </c>
      <c r="AZ325" s="22">
        <v>167.05924425391768</v>
      </c>
      <c r="BA325" s="22">
        <v>2.2715173167128047</v>
      </c>
      <c r="BB325" s="23">
        <v>637.69252652908813</v>
      </c>
      <c r="BC325" s="22">
        <v>0.3514391515578934</v>
      </c>
      <c r="BD325" s="22">
        <v>71.511852853407078</v>
      </c>
      <c r="BE325" s="22">
        <v>115.90620125213403</v>
      </c>
      <c r="BF325" s="22">
        <v>296.81541673255157</v>
      </c>
      <c r="BG325" s="22">
        <v>3.9613288502365078</v>
      </c>
      <c r="BH325" s="22">
        <v>5.4028690759078577</v>
      </c>
      <c r="BI325" s="22">
        <v>123.52035763782288</v>
      </c>
      <c r="BJ325" s="22">
        <v>1.5897793706582752</v>
      </c>
      <c r="BK325" s="22">
        <v>5.3036637144235401</v>
      </c>
      <c r="BL325" s="22">
        <v>6.6418275745003612</v>
      </c>
      <c r="BM325" s="22">
        <v>114.44744200339569</v>
      </c>
      <c r="BN325" s="22">
        <v>1.1304099999999999</v>
      </c>
      <c r="BO325" s="23">
        <v>746.58258821659558</v>
      </c>
      <c r="BP325" s="22">
        <v>4.0783916991386508</v>
      </c>
      <c r="BQ325" s="22">
        <v>4.0999999999999996</v>
      </c>
      <c r="BR325" s="22">
        <v>82.769374951940776</v>
      </c>
      <c r="BS325" s="22">
        <v>2.0923099999999999</v>
      </c>
      <c r="BT325" s="22">
        <v>2.3052584497537847</v>
      </c>
      <c r="BU325" s="22">
        <v>71.467970282817276</v>
      </c>
      <c r="BV325" s="22">
        <v>63.762080893369649</v>
      </c>
      <c r="BW325" s="22">
        <v>170.49448083262229</v>
      </c>
      <c r="BX325" s="22">
        <v>285.34369941207393</v>
      </c>
      <c r="BY325" s="22">
        <v>1.7332345438651631</v>
      </c>
      <c r="BZ325" s="22">
        <v>5.7743320135066902</v>
      </c>
      <c r="CA325" s="22">
        <v>3.2372233005953777</v>
      </c>
      <c r="CB325" s="23">
        <v>697.15835637968348</v>
      </c>
    </row>
    <row r="326" spans="1:80" ht="30">
      <c r="A326" s="20">
        <v>2922</v>
      </c>
      <c r="B326" s="21" t="s">
        <v>301</v>
      </c>
      <c r="C326" s="22">
        <v>73.255414988454703</v>
      </c>
      <c r="D326" s="22">
        <v>36.86159259306698</v>
      </c>
      <c r="E326" s="22">
        <v>7.4308214966267272</v>
      </c>
      <c r="F326" s="22">
        <v>71.098507254768421</v>
      </c>
      <c r="G326" s="22">
        <v>77.311228863636842</v>
      </c>
      <c r="H326" s="22">
        <v>36.468875914214614</v>
      </c>
      <c r="I326" s="22">
        <v>91.345405015806392</v>
      </c>
      <c r="J326" s="22">
        <v>73.778126728531987</v>
      </c>
      <c r="K326" s="22">
        <v>36.432730373017471</v>
      </c>
      <c r="L326" s="22">
        <v>78.560395325981361</v>
      </c>
      <c r="M326" s="22">
        <v>42.213417579966972</v>
      </c>
      <c r="N326" s="22">
        <v>47.115390341061676</v>
      </c>
      <c r="O326" s="23">
        <v>671.87190647513421</v>
      </c>
      <c r="P326" s="22">
        <v>11.018985254950714</v>
      </c>
      <c r="Q326" s="22">
        <v>0.94708406441418891</v>
      </c>
      <c r="R326" s="22">
        <v>15.325950451580718</v>
      </c>
      <c r="S326" s="22">
        <v>120.8144093854287</v>
      </c>
      <c r="T326" s="22">
        <v>162.87215584455546</v>
      </c>
      <c r="U326" s="22">
        <v>41.144272068219323</v>
      </c>
      <c r="V326" s="22">
        <v>74.886980865481632</v>
      </c>
      <c r="W326" s="22">
        <v>79.29547969208754</v>
      </c>
      <c r="X326" s="22">
        <v>109.34473566079494</v>
      </c>
      <c r="Y326" s="22">
        <v>101.1718638989602</v>
      </c>
      <c r="Z326" s="22">
        <v>196.40825908346687</v>
      </c>
      <c r="AA326" s="22">
        <v>274.87523669029628</v>
      </c>
      <c r="AB326" s="23">
        <v>1188.1054129602367</v>
      </c>
      <c r="AC326" s="22">
        <v>104.9371168250582</v>
      </c>
      <c r="AD326" s="22">
        <v>75.070918415458237</v>
      </c>
      <c r="AE326" s="22">
        <v>508.40060324928402</v>
      </c>
      <c r="AF326" s="22">
        <v>184.79325364813147</v>
      </c>
      <c r="AG326" s="22">
        <v>94.804939574996965</v>
      </c>
      <c r="AH326" s="22">
        <v>218.5220414917608</v>
      </c>
      <c r="AI326" s="22">
        <v>336.22027036718418</v>
      </c>
      <c r="AJ326" s="22">
        <v>66.417737835897924</v>
      </c>
      <c r="AK326" s="22">
        <v>321.31602841469174</v>
      </c>
      <c r="AL326" s="22">
        <v>103.55861278562588</v>
      </c>
      <c r="AM326" s="22">
        <v>145.49227419394137</v>
      </c>
      <c r="AN326" s="22">
        <v>79.568439313280592</v>
      </c>
      <c r="AO326" s="23">
        <v>2239.1022361153114</v>
      </c>
      <c r="AP326" s="22">
        <v>90.396734280798171</v>
      </c>
      <c r="AQ326" s="22">
        <v>90.066045246691147</v>
      </c>
      <c r="AR326" s="22">
        <v>222.20530875228246</v>
      </c>
      <c r="AS326" s="22">
        <v>199.48844307217118</v>
      </c>
      <c r="AT326" s="22">
        <v>66.544188791072671</v>
      </c>
      <c r="AU326" s="22">
        <v>149.00342420471577</v>
      </c>
      <c r="AV326" s="22">
        <v>129.71601251531558</v>
      </c>
      <c r="AW326" s="22">
        <v>118.71568155970452</v>
      </c>
      <c r="AX326" s="22">
        <v>267.13658048632362</v>
      </c>
      <c r="AY326" s="22">
        <v>129.0080452836076</v>
      </c>
      <c r="AZ326" s="22">
        <v>110.65116294675754</v>
      </c>
      <c r="BA326" s="22">
        <v>73.086826876612392</v>
      </c>
      <c r="BB326" s="23">
        <v>1646.0184540160524</v>
      </c>
      <c r="BC326" s="22">
        <v>64.456973806549115</v>
      </c>
      <c r="BD326" s="22">
        <v>57.824872598375926</v>
      </c>
      <c r="BE326" s="22">
        <v>142.60345311516809</v>
      </c>
      <c r="BF326" s="22">
        <v>78.774814882063225</v>
      </c>
      <c r="BG326" s="22">
        <v>17.549047272266382</v>
      </c>
      <c r="BH326" s="22">
        <v>67.694552328079325</v>
      </c>
      <c r="BI326" s="22">
        <v>286.69989605565496</v>
      </c>
      <c r="BJ326" s="22">
        <v>124.5022080667419</v>
      </c>
      <c r="BK326" s="22">
        <v>96.752210615030378</v>
      </c>
      <c r="BL326" s="22">
        <v>84.633355938741943</v>
      </c>
      <c r="BM326" s="22">
        <v>97.473227229014583</v>
      </c>
      <c r="BN326" s="22">
        <v>80.590080000000015</v>
      </c>
      <c r="BO326" s="23">
        <v>1199.5546919076858</v>
      </c>
      <c r="BP326" s="22">
        <v>23.741164163575206</v>
      </c>
      <c r="BQ326" s="22">
        <v>68.197131115416937</v>
      </c>
      <c r="BR326" s="22">
        <v>221.98540292866304</v>
      </c>
      <c r="BS326" s="22">
        <v>102.56287221777147</v>
      </c>
      <c r="BT326" s="22">
        <v>152.53134792190195</v>
      </c>
      <c r="BU326" s="22">
        <v>111.02771347985248</v>
      </c>
      <c r="BV326" s="22">
        <v>153.58910800193107</v>
      </c>
      <c r="BW326" s="22">
        <v>58.99785741957502</v>
      </c>
      <c r="BX326" s="22">
        <v>78.746915192915992</v>
      </c>
      <c r="BY326" s="22">
        <v>117.56644513530439</v>
      </c>
      <c r="BZ326" s="22">
        <v>81.519294601464225</v>
      </c>
      <c r="CA326" s="22">
        <v>95.132407876961466</v>
      </c>
      <c r="CB326" s="23">
        <v>1265.5976600553331</v>
      </c>
    </row>
    <row r="327" spans="1:80">
      <c r="A327" s="20">
        <v>2923</v>
      </c>
      <c r="B327" s="21" t="s">
        <v>302</v>
      </c>
      <c r="C327" s="22">
        <v>1.2446701659275272</v>
      </c>
      <c r="D327" s="22">
        <v>8.4859782765431309</v>
      </c>
      <c r="E327" s="22">
        <v>16.282504037818363</v>
      </c>
      <c r="F327" s="22">
        <v>0.14570944661140903</v>
      </c>
      <c r="G327" s="22">
        <v>6.3681056596671404</v>
      </c>
      <c r="H327" s="22">
        <v>20.268751093692895</v>
      </c>
      <c r="I327" s="22">
        <v>4.4239662304159477</v>
      </c>
      <c r="J327" s="22">
        <v>0.22136563423745326</v>
      </c>
      <c r="K327" s="22">
        <v>0.99773259105461687</v>
      </c>
      <c r="L327" s="22">
        <v>23.538539366208099</v>
      </c>
      <c r="M327" s="22">
        <v>37.172762271239847</v>
      </c>
      <c r="N327" s="22">
        <v>27.80538565512925</v>
      </c>
      <c r="O327" s="23">
        <v>146.95547042854568</v>
      </c>
      <c r="P327" s="22">
        <v>9.8833964436097058E-2</v>
      </c>
      <c r="Q327" s="22">
        <v>28.748257523302268</v>
      </c>
      <c r="R327" s="22">
        <v>10.692377960016241</v>
      </c>
      <c r="S327" s="22">
        <v>1.9501570133801971</v>
      </c>
      <c r="T327" s="22">
        <v>0.39116077997841509</v>
      </c>
      <c r="U327" s="22">
        <v>16.447091981593758</v>
      </c>
      <c r="V327" s="22">
        <v>0.55160555670436195</v>
      </c>
      <c r="W327" s="22">
        <v>9.3782391121146862</v>
      </c>
      <c r="X327" s="22">
        <v>15.955727489705872</v>
      </c>
      <c r="Y327" s="22">
        <v>62.040107516039456</v>
      </c>
      <c r="Z327" s="22">
        <v>0.16674485619759077</v>
      </c>
      <c r="AA327" s="22">
        <v>21.195179992508528</v>
      </c>
      <c r="AB327" s="23">
        <v>167.61548374597749</v>
      </c>
      <c r="AC327" s="22">
        <v>0.43176960275963328</v>
      </c>
      <c r="AD327" s="22">
        <v>0</v>
      </c>
      <c r="AE327" s="22">
        <v>2.149973986319178</v>
      </c>
      <c r="AF327" s="22">
        <v>2.8330638987998705E-2</v>
      </c>
      <c r="AG327" s="22">
        <v>32.099542440772893</v>
      </c>
      <c r="AH327" s="22">
        <v>1.9837672211720228</v>
      </c>
      <c r="AI327" s="22">
        <v>8.2123866440475677</v>
      </c>
      <c r="AJ327" s="22">
        <v>22.204170000000001</v>
      </c>
      <c r="AK327" s="22">
        <v>4.8826633240126611</v>
      </c>
      <c r="AL327" s="22">
        <v>0</v>
      </c>
      <c r="AM327" s="22">
        <v>7.3804126213592239E-2</v>
      </c>
      <c r="AN327" s="22">
        <v>7.7840098902652199</v>
      </c>
      <c r="AO327" s="23">
        <v>79.850417874550772</v>
      </c>
      <c r="AP327" s="22">
        <v>59.659315623999696</v>
      </c>
      <c r="AQ327" s="22">
        <v>41.646356729256993</v>
      </c>
      <c r="AR327" s="22">
        <v>61.603169999999999</v>
      </c>
      <c r="AS327" s="22">
        <v>24.075144480852739</v>
      </c>
      <c r="AT327" s="22">
        <v>22.927699773608605</v>
      </c>
      <c r="AU327" s="22">
        <v>0.32307885185751423</v>
      </c>
      <c r="AV327" s="22">
        <v>0.23221753641569631</v>
      </c>
      <c r="AW327" s="22">
        <v>40.183529007674188</v>
      </c>
      <c r="AX327" s="22">
        <v>6.2723110952489725</v>
      </c>
      <c r="AY327" s="22">
        <v>32.860931415342449</v>
      </c>
      <c r="AZ327" s="22">
        <v>6.1022410115010324</v>
      </c>
      <c r="BA327" s="22">
        <v>0.35113127485838447</v>
      </c>
      <c r="BB327" s="23">
        <v>296.23712680061629</v>
      </c>
      <c r="BC327" s="22">
        <v>9.982570449049442</v>
      </c>
      <c r="BD327" s="22">
        <v>15.3008005712997</v>
      </c>
      <c r="BE327" s="22">
        <v>1.2448300000000008</v>
      </c>
      <c r="BF327" s="22">
        <v>2.2700299999999998</v>
      </c>
      <c r="BG327" s="22">
        <v>17.568509389060541</v>
      </c>
      <c r="BH327" s="22">
        <v>34.03335698521704</v>
      </c>
      <c r="BI327" s="22">
        <v>0.46156942954122421</v>
      </c>
      <c r="BJ327" s="22">
        <v>9.3880364249026993</v>
      </c>
      <c r="BK327" s="22">
        <v>33.213087504634785</v>
      </c>
      <c r="BL327" s="22">
        <v>12.10470448648571</v>
      </c>
      <c r="BM327" s="22">
        <v>16.827459999999999</v>
      </c>
      <c r="BN327" s="22">
        <v>30.28201</v>
      </c>
      <c r="BO327" s="23">
        <v>182.67696524019112</v>
      </c>
      <c r="BP327" s="22">
        <v>4.4023841324620276</v>
      </c>
      <c r="BQ327" s="22">
        <v>0</v>
      </c>
      <c r="BR327" s="22">
        <v>0.13643948520134111</v>
      </c>
      <c r="BS327" s="22">
        <v>8.0012159999999999E-2</v>
      </c>
      <c r="BT327" s="22">
        <v>2.580848284848706</v>
      </c>
      <c r="BU327" s="22">
        <v>4.501930660066007</v>
      </c>
      <c r="BV327" s="22">
        <v>11.450471393288579</v>
      </c>
      <c r="BW327" s="22">
        <v>0.72670965762353634</v>
      </c>
      <c r="BX327" s="22">
        <v>1.16648</v>
      </c>
      <c r="BY327" s="22">
        <v>15.818676271076081</v>
      </c>
      <c r="BZ327" s="22">
        <v>0</v>
      </c>
      <c r="CA327" s="22">
        <v>7.3749430397588842</v>
      </c>
      <c r="CB327" s="23">
        <v>48.238895084325158</v>
      </c>
    </row>
    <row r="328" spans="1:80">
      <c r="A328" s="20">
        <v>2924</v>
      </c>
      <c r="B328" s="21" t="s">
        <v>303</v>
      </c>
      <c r="C328" s="22">
        <v>0.71847160151994593</v>
      </c>
      <c r="D328" s="22">
        <v>12.029851667483618</v>
      </c>
      <c r="E328" s="22">
        <v>3.0461858902467815</v>
      </c>
      <c r="F328" s="22">
        <v>7.8811913669245781</v>
      </c>
      <c r="G328" s="22">
        <v>10.701656533466533</v>
      </c>
      <c r="H328" s="22">
        <v>46.620013627164994</v>
      </c>
      <c r="I328" s="22">
        <v>4.9380237744617919</v>
      </c>
      <c r="J328" s="22">
        <v>7.9183552263956996</v>
      </c>
      <c r="K328" s="22">
        <v>17.968619114774594</v>
      </c>
      <c r="L328" s="22">
        <v>12.83307000494084</v>
      </c>
      <c r="M328" s="22">
        <v>47.188342977166521</v>
      </c>
      <c r="N328" s="22">
        <v>9.6812436470562702</v>
      </c>
      <c r="O328" s="23">
        <v>181.52502543160219</v>
      </c>
      <c r="P328" s="22">
        <v>9.1628613948909372</v>
      </c>
      <c r="Q328" s="22">
        <v>8.6566873304546128</v>
      </c>
      <c r="R328" s="22">
        <v>17.463042833859458</v>
      </c>
      <c r="S328" s="22">
        <v>2.697876035834172</v>
      </c>
      <c r="T328" s="22">
        <v>13.67682010034448</v>
      </c>
      <c r="U328" s="22">
        <v>0.58273747672106313</v>
      </c>
      <c r="V328" s="22">
        <v>8.6604728387312786</v>
      </c>
      <c r="W328" s="22">
        <v>5.0182742308673234</v>
      </c>
      <c r="X328" s="22">
        <v>23.640249858091114</v>
      </c>
      <c r="Y328" s="22">
        <v>2.7600973499188752</v>
      </c>
      <c r="Z328" s="22">
        <v>3.3757004386080274</v>
      </c>
      <c r="AA328" s="22">
        <v>8.332956070817886</v>
      </c>
      <c r="AB328" s="23">
        <v>104.02777595913922</v>
      </c>
      <c r="AC328" s="22">
        <v>9.5939059519155592</v>
      </c>
      <c r="AD328" s="22">
        <v>29.166194198006924</v>
      </c>
      <c r="AE328" s="22">
        <v>4.6752453274057704</v>
      </c>
      <c r="AF328" s="22">
        <v>40.615523829854212</v>
      </c>
      <c r="AG328" s="22">
        <v>9.7428598977394589</v>
      </c>
      <c r="AH328" s="22">
        <v>9.001177732885429</v>
      </c>
      <c r="AI328" s="22">
        <v>14.734685512399938</v>
      </c>
      <c r="AJ328" s="22">
        <v>0.6682065850571387</v>
      </c>
      <c r="AK328" s="22">
        <v>0.41894417773316472</v>
      </c>
      <c r="AL328" s="22">
        <v>25.139897097526706</v>
      </c>
      <c r="AM328" s="22">
        <v>5.9392106886691707</v>
      </c>
      <c r="AN328" s="22">
        <v>38.421709408473241</v>
      </c>
      <c r="AO328" s="23">
        <v>188.1175604076667</v>
      </c>
      <c r="AP328" s="22">
        <v>1.3469840359556626</v>
      </c>
      <c r="AQ328" s="22">
        <v>4.4094095151603012</v>
      </c>
      <c r="AR328" s="22">
        <v>2.3043291848164276</v>
      </c>
      <c r="AS328" s="22">
        <v>40.407385481684102</v>
      </c>
      <c r="AT328" s="22">
        <v>1.5928307271449631</v>
      </c>
      <c r="AU328" s="22">
        <v>1.3815391463144151</v>
      </c>
      <c r="AV328" s="22">
        <v>4.3343031787692468</v>
      </c>
      <c r="AW328" s="22">
        <v>1.2659707499491784</v>
      </c>
      <c r="AX328" s="22">
        <v>20.069822945073973</v>
      </c>
      <c r="AY328" s="22">
        <v>1.4522847416345281</v>
      </c>
      <c r="AZ328" s="22">
        <v>39.016923508374461</v>
      </c>
      <c r="BA328" s="22">
        <v>4.3895987169409905</v>
      </c>
      <c r="BB328" s="23">
        <v>121.97138193181824</v>
      </c>
      <c r="BC328" s="22">
        <v>1.1646498160263732</v>
      </c>
      <c r="BD328" s="22">
        <v>0.24190496216707016</v>
      </c>
      <c r="BE328" s="22">
        <v>0.57999999999999996</v>
      </c>
      <c r="BF328" s="22">
        <v>0.99467812347269602</v>
      </c>
      <c r="BG328" s="22">
        <v>18.605174316821788</v>
      </c>
      <c r="BH328" s="22">
        <v>9.9603656623682628</v>
      </c>
      <c r="BI328" s="22">
        <v>27.217868659383157</v>
      </c>
      <c r="BJ328" s="22">
        <v>12.631005323048408</v>
      </c>
      <c r="BK328" s="22">
        <v>14.72132009578333</v>
      </c>
      <c r="BL328" s="22">
        <v>18.566682469853873</v>
      </c>
      <c r="BM328" s="22">
        <v>0.5507135145742672</v>
      </c>
      <c r="BN328" s="22">
        <v>4.5560799999999988</v>
      </c>
      <c r="BO328" s="23">
        <v>109.79044294349922</v>
      </c>
      <c r="BP328" s="22">
        <v>4.2655016197150619</v>
      </c>
      <c r="BQ328" s="22">
        <v>25.424939522869828</v>
      </c>
      <c r="BR328" s="22">
        <v>6.0697928968378196</v>
      </c>
      <c r="BS328" s="22">
        <v>0</v>
      </c>
      <c r="BT328" s="22">
        <v>18.878662636404759</v>
      </c>
      <c r="BU328" s="22">
        <v>0.51996158382476831</v>
      </c>
      <c r="BV328" s="22">
        <v>40.685562428306284</v>
      </c>
      <c r="BW328" s="22">
        <v>13.180075665554321</v>
      </c>
      <c r="BX328" s="22">
        <v>6.1085710423970205</v>
      </c>
      <c r="BY328" s="22">
        <v>6.9556931832036399</v>
      </c>
      <c r="BZ328" s="22">
        <v>11.81542959363442</v>
      </c>
      <c r="CA328" s="22">
        <v>16.893479244292308</v>
      </c>
      <c r="CB328" s="23">
        <v>150.79766941704023</v>
      </c>
    </row>
    <row r="329" spans="1:80" ht="30">
      <c r="A329" s="20">
        <v>2925</v>
      </c>
      <c r="B329" s="21" t="s">
        <v>304</v>
      </c>
      <c r="C329" s="22">
        <v>1.422223613286471</v>
      </c>
      <c r="D329" s="22">
        <v>7.1101963821528429</v>
      </c>
      <c r="E329" s="22">
        <v>9.2047000000000008</v>
      </c>
      <c r="F329" s="22">
        <v>18.021883567023075</v>
      </c>
      <c r="G329" s="22">
        <v>3.4049999999999998</v>
      </c>
      <c r="H329" s="22">
        <v>0.66605054043515211</v>
      </c>
      <c r="I329" s="22">
        <v>0.18465958486887002</v>
      </c>
      <c r="J329" s="22">
        <v>3.3543486743543935</v>
      </c>
      <c r="K329" s="22">
        <v>4.0077680618204834</v>
      </c>
      <c r="L329" s="22">
        <v>2.9127541255264062</v>
      </c>
      <c r="M329" s="22">
        <v>3.0290331858817723</v>
      </c>
      <c r="N329" s="22">
        <v>7.2504865025926399</v>
      </c>
      <c r="O329" s="23">
        <v>60.569104237942099</v>
      </c>
      <c r="P329" s="22">
        <v>3.2418100000000001</v>
      </c>
      <c r="Q329" s="22">
        <v>7.7800156198047317</v>
      </c>
      <c r="R329" s="22">
        <v>0</v>
      </c>
      <c r="S329" s="22">
        <v>2.1708777657605425</v>
      </c>
      <c r="T329" s="22">
        <v>13.425337328942444</v>
      </c>
      <c r="U329" s="22">
        <v>11.322189016373692</v>
      </c>
      <c r="V329" s="22">
        <v>0</v>
      </c>
      <c r="W329" s="22">
        <v>6.1471857184107606</v>
      </c>
      <c r="X329" s="22">
        <v>9.4116260375647709</v>
      </c>
      <c r="Y329" s="22">
        <v>0.31787250460552913</v>
      </c>
      <c r="Z329" s="22">
        <v>0.29644584374698829</v>
      </c>
      <c r="AA329" s="22">
        <v>8.1506665225388009</v>
      </c>
      <c r="AB329" s="23">
        <v>62.264026357748264</v>
      </c>
      <c r="AC329" s="22">
        <v>0.77934999999999999</v>
      </c>
      <c r="AD329" s="22">
        <v>14.674630311548899</v>
      </c>
      <c r="AE329" s="22">
        <v>1.1610730548458925</v>
      </c>
      <c r="AF329" s="22">
        <v>8.9348590848527021</v>
      </c>
      <c r="AG329" s="22">
        <v>9.1853763747077508</v>
      </c>
      <c r="AH329" s="22">
        <v>2.8100394389938899</v>
      </c>
      <c r="AI329" s="22">
        <v>51.222069745317704</v>
      </c>
      <c r="AJ329" s="22">
        <v>1.3123760880159492</v>
      </c>
      <c r="AK329" s="22">
        <v>1.3162273099520043</v>
      </c>
      <c r="AL329" s="22">
        <v>13.08979818965571</v>
      </c>
      <c r="AM329" s="22">
        <v>1.4999119795091453</v>
      </c>
      <c r="AN329" s="22">
        <v>1.4354471079031992</v>
      </c>
      <c r="AO329" s="23">
        <v>107.42115868530286</v>
      </c>
      <c r="AP329" s="22">
        <v>6.8846030148103825</v>
      </c>
      <c r="AQ329" s="22">
        <v>0</v>
      </c>
      <c r="AR329" s="22">
        <v>3.8876304944312228</v>
      </c>
      <c r="AS329" s="22">
        <v>7.3650341508848189</v>
      </c>
      <c r="AT329" s="22">
        <v>2.3756565097796245</v>
      </c>
      <c r="AU329" s="22">
        <v>17.066484514214785</v>
      </c>
      <c r="AV329" s="22">
        <v>19.765525609307204</v>
      </c>
      <c r="AW329" s="22">
        <v>0</v>
      </c>
      <c r="AX329" s="22">
        <v>30.885100120585111</v>
      </c>
      <c r="AY329" s="22">
        <v>11.045224552535778</v>
      </c>
      <c r="AZ329" s="22">
        <v>25.606835472431182</v>
      </c>
      <c r="BA329" s="22">
        <v>3.4094441638343551</v>
      </c>
      <c r="BB329" s="23">
        <v>128.29153860281448</v>
      </c>
      <c r="BC329" s="22">
        <v>0</v>
      </c>
      <c r="BD329" s="22">
        <v>4.416390202650061</v>
      </c>
      <c r="BE329" s="22">
        <v>0.8601599567278746</v>
      </c>
      <c r="BF329" s="22">
        <v>1.8738923497422828</v>
      </c>
      <c r="BG329" s="22">
        <v>3.8083774247322308</v>
      </c>
      <c r="BH329" s="22">
        <v>0.88754508373675867</v>
      </c>
      <c r="BI329" s="22">
        <v>0.4026551221350807</v>
      </c>
      <c r="BJ329" s="22">
        <v>19.627763618952173</v>
      </c>
      <c r="BK329" s="22">
        <v>1.2221087803972528</v>
      </c>
      <c r="BL329" s="22">
        <v>67.990792677090951</v>
      </c>
      <c r="BM329" s="22">
        <v>0.32444476177774145</v>
      </c>
      <c r="BN329" s="22">
        <v>10.95758</v>
      </c>
      <c r="BO329" s="23">
        <v>112.3717099779424</v>
      </c>
      <c r="BP329" s="22">
        <v>3.4629764320000982</v>
      </c>
      <c r="BQ329" s="22">
        <v>3.3483098917013856</v>
      </c>
      <c r="BR329" s="22">
        <v>1.7453482128045517</v>
      </c>
      <c r="BS329" s="22">
        <v>3.5886155456114301</v>
      </c>
      <c r="BT329" s="22">
        <v>3.2774866912133049</v>
      </c>
      <c r="BU329" s="22">
        <v>15.733273182853361</v>
      </c>
      <c r="BV329" s="22">
        <v>22.914356845704877</v>
      </c>
      <c r="BW329" s="22">
        <v>32.180774170363136</v>
      </c>
      <c r="BX329" s="22">
        <v>1.4521470979360247</v>
      </c>
      <c r="BY329" s="22">
        <v>1.0014580488743281</v>
      </c>
      <c r="BZ329" s="22">
        <v>10.203641020978417</v>
      </c>
      <c r="CA329" s="22">
        <v>3.7944767319298975</v>
      </c>
      <c r="CB329" s="23">
        <v>102.70286387197081</v>
      </c>
    </row>
    <row r="330" spans="1:80">
      <c r="A330" s="20">
        <v>2926</v>
      </c>
      <c r="B330" s="21" t="s">
        <v>305</v>
      </c>
      <c r="C330" s="22">
        <v>3.9775219746365118</v>
      </c>
      <c r="D330" s="22">
        <v>7.0095107726409136</v>
      </c>
      <c r="E330" s="22">
        <v>0</v>
      </c>
      <c r="F330" s="22">
        <v>2.1510689907362261E-2</v>
      </c>
      <c r="G330" s="22">
        <v>11.856392197643817</v>
      </c>
      <c r="H330" s="22">
        <v>4.9698111736211565</v>
      </c>
      <c r="I330" s="22">
        <v>20.751812622549018</v>
      </c>
      <c r="J330" s="22">
        <v>0.19318477732662009</v>
      </c>
      <c r="K330" s="22">
        <v>5.8162042738743649</v>
      </c>
      <c r="L330" s="22">
        <v>0.46</v>
      </c>
      <c r="M330" s="22">
        <v>3.2298751247240949</v>
      </c>
      <c r="N330" s="22">
        <v>5.8846105081740774</v>
      </c>
      <c r="O330" s="23">
        <v>64.170434115097933</v>
      </c>
      <c r="P330" s="22">
        <v>4.2418702181827985</v>
      </c>
      <c r="Q330" s="22">
        <v>4.5505042902303181</v>
      </c>
      <c r="R330" s="22">
        <v>16.167214164602239</v>
      </c>
      <c r="S330" s="22">
        <v>0</v>
      </c>
      <c r="T330" s="22">
        <v>0.60351282950705054</v>
      </c>
      <c r="U330" s="22">
        <v>9.2762072868397567</v>
      </c>
      <c r="V330" s="22">
        <v>7.369198341085891</v>
      </c>
      <c r="W330" s="22">
        <v>0</v>
      </c>
      <c r="X330" s="22">
        <v>4.5271902048404487</v>
      </c>
      <c r="Y330" s="22">
        <v>3.9431981485112644</v>
      </c>
      <c r="Z330" s="22">
        <v>14.676958878991018</v>
      </c>
      <c r="AA330" s="22">
        <v>1.3942146588687474</v>
      </c>
      <c r="AB330" s="23">
        <v>66.750069021659542</v>
      </c>
      <c r="AC330" s="22">
        <v>1.8200509605055575</v>
      </c>
      <c r="AD330" s="22">
        <v>6.264617908222057</v>
      </c>
      <c r="AE330" s="22">
        <v>4.3016619391531812</v>
      </c>
      <c r="AF330" s="22">
        <v>0.48</v>
      </c>
      <c r="AG330" s="22">
        <v>8.724596567338148</v>
      </c>
      <c r="AH330" s="22">
        <v>4.4497728415578797</v>
      </c>
      <c r="AI330" s="22">
        <v>5.4131844130057072</v>
      </c>
      <c r="AJ330" s="22">
        <v>4.1351298309994373</v>
      </c>
      <c r="AK330" s="22">
        <v>21.253362997028812</v>
      </c>
      <c r="AL330" s="22">
        <v>6.9356334475409973</v>
      </c>
      <c r="AM330" s="22">
        <v>5.5288157239289744</v>
      </c>
      <c r="AN330" s="22">
        <v>1.5908466943690778</v>
      </c>
      <c r="AO330" s="23">
        <v>70.897673323649826</v>
      </c>
      <c r="AP330" s="22">
        <v>16.241290034151167</v>
      </c>
      <c r="AQ330" s="22">
        <v>0.23272901767547882</v>
      </c>
      <c r="AR330" s="22">
        <v>4.7623634811497473</v>
      </c>
      <c r="AS330" s="22">
        <v>0.193271970136289</v>
      </c>
      <c r="AT330" s="22">
        <v>2.3208192619287784</v>
      </c>
      <c r="AU330" s="22">
        <v>7.2820635542290697</v>
      </c>
      <c r="AV330" s="22">
        <v>2.1257545007748266</v>
      </c>
      <c r="AW330" s="22">
        <v>5.7999058546139786</v>
      </c>
      <c r="AX330" s="22">
        <v>7.1962845110692406</v>
      </c>
      <c r="AY330" s="22">
        <v>22.191948057170276</v>
      </c>
      <c r="AZ330" s="22">
        <v>4.5116467191358876</v>
      </c>
      <c r="BA330" s="22">
        <v>2.0710013175374811</v>
      </c>
      <c r="BB330" s="23">
        <v>74.929078279572209</v>
      </c>
      <c r="BC330" s="22">
        <v>19.076760641841819</v>
      </c>
      <c r="BD330" s="22">
        <v>5.7469473556597066</v>
      </c>
      <c r="BE330" s="22">
        <v>9.1922666221402416</v>
      </c>
      <c r="BF330" s="22">
        <v>0.20563843877436488</v>
      </c>
      <c r="BG330" s="22">
        <v>20.634670622673145</v>
      </c>
      <c r="BH330" s="22">
        <v>8.8131525302667754E-2</v>
      </c>
      <c r="BI330" s="22">
        <v>1.3890013426047358</v>
      </c>
      <c r="BJ330" s="22">
        <v>7.3320707826984002</v>
      </c>
      <c r="BK330" s="22">
        <v>0.6889206588514617</v>
      </c>
      <c r="BL330" s="22">
        <v>9.2804866113316251</v>
      </c>
      <c r="BM330" s="22">
        <v>0</v>
      </c>
      <c r="BN330" s="22">
        <v>0.34176000000000001</v>
      </c>
      <c r="BO330" s="23">
        <v>73.976654601878167</v>
      </c>
      <c r="BP330" s="22">
        <v>5.4409754274553705</v>
      </c>
      <c r="BQ330" s="22">
        <v>5.4991137008784108</v>
      </c>
      <c r="BR330" s="22">
        <v>28.294385661860606</v>
      </c>
      <c r="BS330" s="22">
        <v>15.097857281570001</v>
      </c>
      <c r="BT330" s="22">
        <v>5.9496307817232958</v>
      </c>
      <c r="BU330" s="22">
        <v>2.1624189556633064</v>
      </c>
      <c r="BV330" s="22">
        <v>31.927460334461546</v>
      </c>
      <c r="BW330" s="22">
        <v>5.2529091948348663</v>
      </c>
      <c r="BX330" s="22">
        <v>0.8597841204503931</v>
      </c>
      <c r="BY330" s="22">
        <v>6.5669565797155229</v>
      </c>
      <c r="BZ330" s="22">
        <v>13.559616147648532</v>
      </c>
      <c r="CA330" s="22">
        <v>28.790123712323545</v>
      </c>
      <c r="CB330" s="23">
        <v>149.40123189858539</v>
      </c>
    </row>
    <row r="331" spans="1:80">
      <c r="A331" s="20">
        <v>2927</v>
      </c>
      <c r="B331" s="21" t="s">
        <v>306</v>
      </c>
      <c r="C331" s="22">
        <v>3.8134955874718809E-2</v>
      </c>
      <c r="D331" s="22">
        <v>4.1089718733415888E-2</v>
      </c>
      <c r="E331" s="22">
        <v>6.0711445382010204E-2</v>
      </c>
      <c r="F331" s="22">
        <v>0.216</v>
      </c>
      <c r="G331" s="22">
        <v>0</v>
      </c>
      <c r="H331" s="22">
        <v>7.9460000000000003E-2</v>
      </c>
      <c r="I331" s="22">
        <v>0</v>
      </c>
      <c r="J331" s="22">
        <v>0.16155934870878669</v>
      </c>
      <c r="K331" s="22">
        <v>1.2096262362429968</v>
      </c>
      <c r="L331" s="22">
        <v>0.23198359636268662</v>
      </c>
      <c r="M331" s="22">
        <v>7.0740355714458858E-2</v>
      </c>
      <c r="N331" s="22">
        <v>5.2740225774262781E-2</v>
      </c>
      <c r="O331" s="23">
        <v>2.1620458827933371</v>
      </c>
      <c r="P331" s="22">
        <v>3.5589999999999997E-2</v>
      </c>
      <c r="Q331" s="22">
        <v>2.0051744678277705E-2</v>
      </c>
      <c r="R331" s="22">
        <v>0</v>
      </c>
      <c r="S331" s="22">
        <v>3.6200000000000003E-2</v>
      </c>
      <c r="T331" s="22">
        <v>4.0725714110617442E-2</v>
      </c>
      <c r="U331" s="22">
        <v>7.6204759551416104E-2</v>
      </c>
      <c r="V331" s="22">
        <v>3.7531875928917588E-2</v>
      </c>
      <c r="W331" s="22">
        <v>0.10715770849080959</v>
      </c>
      <c r="X331" s="22">
        <v>0</v>
      </c>
      <c r="Y331" s="22">
        <v>0.11259194677023969</v>
      </c>
      <c r="Z331" s="22">
        <v>5.1091235664313318E-2</v>
      </c>
      <c r="AA331" s="22">
        <v>0.25068301506889101</v>
      </c>
      <c r="AB331" s="23">
        <v>0.76782800026348241</v>
      </c>
      <c r="AC331" s="22">
        <v>0.320385815087187</v>
      </c>
      <c r="AD331" s="22">
        <v>3.2969999999999999E-2</v>
      </c>
      <c r="AE331" s="22">
        <v>0.12590844796635309</v>
      </c>
      <c r="AF331" s="22">
        <v>0</v>
      </c>
      <c r="AG331" s="22">
        <v>4.2353541878948436E-2</v>
      </c>
      <c r="AH331" s="22">
        <v>6.8638014725934018E-2</v>
      </c>
      <c r="AI331" s="22">
        <v>4.0399999999999998E-2</v>
      </c>
      <c r="AJ331" s="22">
        <v>0.1603855961649267</v>
      </c>
      <c r="AK331" s="22">
        <v>2.9159999999999998E-2</v>
      </c>
      <c r="AL331" s="22">
        <v>0.34795672226949859</v>
      </c>
      <c r="AM331" s="22">
        <v>0.14017947339307443</v>
      </c>
      <c r="AN331" s="22">
        <v>1.5560000000000001E-2</v>
      </c>
      <c r="AO331" s="23">
        <v>1.3238976114859222</v>
      </c>
      <c r="AP331" s="22">
        <v>0</v>
      </c>
      <c r="AQ331" s="22">
        <v>2.8889999999999999E-2</v>
      </c>
      <c r="AR331" s="22">
        <v>0.72354098827865887</v>
      </c>
      <c r="AS331" s="22">
        <v>3.5819999999999998E-2</v>
      </c>
      <c r="AT331" s="22">
        <v>0.11239908626994008</v>
      </c>
      <c r="AU331" s="22">
        <v>0</v>
      </c>
      <c r="AV331" s="22">
        <v>0.10681484299934665</v>
      </c>
      <c r="AW331" s="22">
        <v>0</v>
      </c>
      <c r="AX331" s="22">
        <v>0.15102769416774209</v>
      </c>
      <c r="AY331" s="22">
        <v>0.14688301106315482</v>
      </c>
      <c r="AZ331" s="22">
        <v>2.4320000000000001E-2</v>
      </c>
      <c r="BA331" s="22">
        <v>6.3613546230969195E-2</v>
      </c>
      <c r="BB331" s="23">
        <v>1.3933091690098116</v>
      </c>
      <c r="BC331" s="22">
        <v>4.7695288224299061E-2</v>
      </c>
      <c r="BD331" s="22">
        <v>5.6492520979942042E-2</v>
      </c>
      <c r="BE331" s="22">
        <v>0</v>
      </c>
      <c r="BF331" s="22">
        <v>0.21780752820283703</v>
      </c>
      <c r="BG331" s="22">
        <v>0.23212490148608891</v>
      </c>
      <c r="BH331" s="22">
        <v>0.40902991019789092</v>
      </c>
      <c r="BI331" s="22">
        <v>5.7923407615112173E-2</v>
      </c>
      <c r="BJ331" s="22">
        <v>0.29018225359399835</v>
      </c>
      <c r="BK331" s="22">
        <v>0.11873254785576501</v>
      </c>
      <c r="BL331" s="22">
        <v>0.14218992245547041</v>
      </c>
      <c r="BM331" s="22">
        <v>0</v>
      </c>
      <c r="BN331" s="22">
        <v>7.4459999999999998E-2</v>
      </c>
      <c r="BO331" s="23">
        <v>1.6466382806114039</v>
      </c>
      <c r="BP331" s="22">
        <v>3.9649999999999998E-2</v>
      </c>
      <c r="BQ331" s="22">
        <v>9.4393315830554131E-2</v>
      </c>
      <c r="BR331" s="22">
        <v>3.4989186344136412E-2</v>
      </c>
      <c r="BS331" s="22">
        <v>0</v>
      </c>
      <c r="BT331" s="22">
        <v>3.4232445657776953</v>
      </c>
      <c r="BU331" s="22">
        <v>2.4247348540413671E-2</v>
      </c>
      <c r="BV331" s="22">
        <v>0.44190510088007917</v>
      </c>
      <c r="BW331" s="22">
        <v>0.31375405281469237</v>
      </c>
      <c r="BX331" s="22">
        <v>0.16554042331971774</v>
      </c>
      <c r="BY331" s="22">
        <v>0.1538065952356302</v>
      </c>
      <c r="BZ331" s="22">
        <v>7.6449528656409194E-2</v>
      </c>
      <c r="CA331" s="22">
        <v>0.16624173319989621</v>
      </c>
      <c r="CB331" s="23">
        <v>4.9342218505992257</v>
      </c>
    </row>
    <row r="332" spans="1:80">
      <c r="A332" s="20">
        <v>2928</v>
      </c>
      <c r="B332" s="21" t="s">
        <v>307</v>
      </c>
      <c r="C332" s="22">
        <v>12.507000000000001</v>
      </c>
      <c r="D332" s="22">
        <v>0</v>
      </c>
      <c r="E332" s="22">
        <v>1.1536500000000001</v>
      </c>
      <c r="F332" s="22">
        <v>3.1505893602059394</v>
      </c>
      <c r="G332" s="22">
        <v>0</v>
      </c>
      <c r="H332" s="22">
        <v>0</v>
      </c>
      <c r="I332" s="22">
        <v>0.77384517262698882</v>
      </c>
      <c r="J332" s="22">
        <v>3.7444999999999995</v>
      </c>
      <c r="K332" s="22">
        <v>0</v>
      </c>
      <c r="L332" s="22">
        <v>0.47396492532688855</v>
      </c>
      <c r="M332" s="22">
        <v>4.1310529756447514E-2</v>
      </c>
      <c r="N332" s="22">
        <v>2.0499999999999998</v>
      </c>
      <c r="O332" s="23">
        <v>23.894859987916266</v>
      </c>
      <c r="P332" s="22">
        <v>0.98728239203598656</v>
      </c>
      <c r="Q332" s="22">
        <v>0.57598000000000005</v>
      </c>
      <c r="R332" s="22">
        <v>0</v>
      </c>
      <c r="S332" s="22">
        <v>1.0220602022836263</v>
      </c>
      <c r="T332" s="22">
        <v>5.7552971563889402E-2</v>
      </c>
      <c r="U332" s="22">
        <v>5.802492590294154</v>
      </c>
      <c r="V332" s="22">
        <v>0.73189783633303129</v>
      </c>
      <c r="W332" s="22">
        <v>0.80940999999999996</v>
      </c>
      <c r="X332" s="22">
        <v>0</v>
      </c>
      <c r="Y332" s="22">
        <v>1.1374036461680401</v>
      </c>
      <c r="Z332" s="22">
        <v>0.79076355141679711</v>
      </c>
      <c r="AA332" s="22">
        <v>8.1759716178992026E-2</v>
      </c>
      <c r="AB332" s="23">
        <v>11.996602906274516</v>
      </c>
      <c r="AC332" s="22">
        <v>9.4431809338521355E-2</v>
      </c>
      <c r="AD332" s="22">
        <v>0</v>
      </c>
      <c r="AE332" s="22">
        <v>1.5002846830675565</v>
      </c>
      <c r="AF332" s="22">
        <v>1.1584176094712944</v>
      </c>
      <c r="AG332" s="22">
        <v>14.806691894852136</v>
      </c>
      <c r="AH332" s="22">
        <v>1.134320990818261</v>
      </c>
      <c r="AI332" s="22">
        <v>1.1566213005197836</v>
      </c>
      <c r="AJ332" s="22">
        <v>0.43437768052516412</v>
      </c>
      <c r="AK332" s="22">
        <v>1.3508225873644344</v>
      </c>
      <c r="AL332" s="22">
        <v>0</v>
      </c>
      <c r="AM332" s="22">
        <v>0.27854734900195538</v>
      </c>
      <c r="AN332" s="22">
        <v>0</v>
      </c>
      <c r="AO332" s="23">
        <v>21.914515904959103</v>
      </c>
      <c r="AP332" s="22">
        <v>1.1196700707818019</v>
      </c>
      <c r="AQ332" s="22">
        <v>0</v>
      </c>
      <c r="AR332" s="22">
        <v>31.394488169375336</v>
      </c>
      <c r="AS332" s="22">
        <v>0</v>
      </c>
      <c r="AT332" s="22">
        <v>1.0476500000000002</v>
      </c>
      <c r="AU332" s="22">
        <v>0.91106238797960826</v>
      </c>
      <c r="AV332" s="22">
        <v>0.35893309074850588</v>
      </c>
      <c r="AW332" s="22">
        <v>1.4881069368682049</v>
      </c>
      <c r="AX332" s="22">
        <v>1.0661907112748264E-3</v>
      </c>
      <c r="AY332" s="22">
        <v>0.41339649693593306</v>
      </c>
      <c r="AZ332" s="22">
        <v>0.98051440825497627</v>
      </c>
      <c r="BA332" s="22">
        <v>0.80906337368565817</v>
      </c>
      <c r="BB332" s="23">
        <v>38.523951125341299</v>
      </c>
      <c r="BC332" s="22">
        <v>0</v>
      </c>
      <c r="BD332" s="22">
        <v>0</v>
      </c>
      <c r="BE332" s="22">
        <v>4.5300332594235044</v>
      </c>
      <c r="BF332" s="22">
        <v>0.95015925488273134</v>
      </c>
      <c r="BG332" s="22">
        <v>15.659075851157564</v>
      </c>
      <c r="BH332" s="22">
        <v>0.11989458984444211</v>
      </c>
      <c r="BI332" s="22">
        <v>1.42215</v>
      </c>
      <c r="BJ332" s="22">
        <v>0.96268334860859606</v>
      </c>
      <c r="BK332" s="22">
        <v>0.58978026422464613</v>
      </c>
      <c r="BL332" s="22">
        <v>0.47795441465201455</v>
      </c>
      <c r="BM332" s="22">
        <v>9.2405112820325874E-2</v>
      </c>
      <c r="BN332" s="22">
        <v>0</v>
      </c>
      <c r="BO332" s="23">
        <v>24.804136095613824</v>
      </c>
      <c r="BP332" s="22">
        <v>1.2781002673966797</v>
      </c>
      <c r="BQ332" s="22">
        <v>1.351</v>
      </c>
      <c r="BR332" s="22">
        <v>0.25091227802011612</v>
      </c>
      <c r="BS332" s="22">
        <v>1.6133195483497396</v>
      </c>
      <c r="BT332" s="22">
        <v>1.9155014809101794</v>
      </c>
      <c r="BU332" s="22">
        <v>0</v>
      </c>
      <c r="BV332" s="22">
        <v>19.649813995666069</v>
      </c>
      <c r="BW332" s="22">
        <v>1.2829268715290632</v>
      </c>
      <c r="BX332" s="22">
        <v>0.79323915949688806</v>
      </c>
      <c r="BY332" s="22">
        <v>0</v>
      </c>
      <c r="BZ332" s="22">
        <v>1.2138672678221673E-2</v>
      </c>
      <c r="CA332" s="22">
        <v>0</v>
      </c>
      <c r="CB332" s="23">
        <v>28.14695227404696</v>
      </c>
    </row>
    <row r="333" spans="1:80" ht="30">
      <c r="A333" s="20">
        <v>2929</v>
      </c>
      <c r="B333" s="21" t="s">
        <v>308</v>
      </c>
      <c r="C333" s="22">
        <v>0</v>
      </c>
      <c r="D333" s="22">
        <v>25.15523108743735</v>
      </c>
      <c r="E333" s="22">
        <v>0</v>
      </c>
      <c r="F333" s="22">
        <v>4.2995850180743718</v>
      </c>
      <c r="G333" s="22">
        <v>18.161090881356134</v>
      </c>
      <c r="H333" s="22">
        <v>1.5546052239444503</v>
      </c>
      <c r="I333" s="22">
        <v>2.9068521448650064</v>
      </c>
      <c r="J333" s="22">
        <v>28.487692404000505</v>
      </c>
      <c r="K333" s="22">
        <v>37.780052709228734</v>
      </c>
      <c r="L333" s="22">
        <v>16.151015979207283</v>
      </c>
      <c r="M333" s="22">
        <v>1.6000568458632078</v>
      </c>
      <c r="N333" s="22">
        <v>79.416759531674018</v>
      </c>
      <c r="O333" s="23">
        <v>215.51294182565104</v>
      </c>
      <c r="P333" s="22">
        <v>11.601739999999999</v>
      </c>
      <c r="Q333" s="22">
        <v>23.906043790044208</v>
      </c>
      <c r="R333" s="22">
        <v>2.3435589115661357</v>
      </c>
      <c r="S333" s="22">
        <v>21.151097101154896</v>
      </c>
      <c r="T333" s="22">
        <v>14.61733397193073</v>
      </c>
      <c r="U333" s="22">
        <v>8.6963200000000001</v>
      </c>
      <c r="V333" s="22">
        <v>7.7175000000000002</v>
      </c>
      <c r="W333" s="22">
        <v>7.0811283468857926</v>
      </c>
      <c r="X333" s="22">
        <v>29.512442407835898</v>
      </c>
      <c r="Y333" s="22">
        <v>5.1306572014700516</v>
      </c>
      <c r="Z333" s="22">
        <v>2.5231780364545431</v>
      </c>
      <c r="AA333" s="22">
        <v>12.954804610610907</v>
      </c>
      <c r="AB333" s="23">
        <v>147.23580437795317</v>
      </c>
      <c r="AC333" s="22">
        <v>22.561934372724192</v>
      </c>
      <c r="AD333" s="22">
        <v>23.689042444133012</v>
      </c>
      <c r="AE333" s="22">
        <v>11.477849852568168</v>
      </c>
      <c r="AF333" s="22">
        <v>6.3343446020307894</v>
      </c>
      <c r="AG333" s="22">
        <v>24.278257815644409</v>
      </c>
      <c r="AH333" s="22">
        <v>8.4799173310780098</v>
      </c>
      <c r="AI333" s="22">
        <v>69.932772220951904</v>
      </c>
      <c r="AJ333" s="22">
        <v>0</v>
      </c>
      <c r="AK333" s="22">
        <v>7.4259747547475827</v>
      </c>
      <c r="AL333" s="22">
        <v>26.957698127555059</v>
      </c>
      <c r="AM333" s="22">
        <v>5.705928335499018</v>
      </c>
      <c r="AN333" s="22">
        <v>3.7745000000000002</v>
      </c>
      <c r="AO333" s="23">
        <v>210.61821985693211</v>
      </c>
      <c r="AP333" s="22">
        <v>27.6</v>
      </c>
      <c r="AQ333" s="22">
        <v>0.63318644846744032</v>
      </c>
      <c r="AR333" s="22">
        <v>1.0499812871671457</v>
      </c>
      <c r="AS333" s="22">
        <v>0</v>
      </c>
      <c r="AT333" s="22">
        <v>11.832890569635529</v>
      </c>
      <c r="AU333" s="22">
        <v>30.624908945719859</v>
      </c>
      <c r="AV333" s="22">
        <v>35.462338461241814</v>
      </c>
      <c r="AW333" s="22">
        <v>3.9671041003230103</v>
      </c>
      <c r="AX333" s="22">
        <v>9.5230860141424323</v>
      </c>
      <c r="AY333" s="22">
        <v>6.7939299832102078</v>
      </c>
      <c r="AZ333" s="22">
        <v>14.186313044318902</v>
      </c>
      <c r="BA333" s="22">
        <v>7.1414297964987128</v>
      </c>
      <c r="BB333" s="23">
        <v>148.81516865072507</v>
      </c>
      <c r="BC333" s="22">
        <v>49.017404069256841</v>
      </c>
      <c r="BD333" s="22">
        <v>4.8813699999999995</v>
      </c>
      <c r="BE333" s="22">
        <v>53.907104778375121</v>
      </c>
      <c r="BF333" s="22">
        <v>4.4458321662094509</v>
      </c>
      <c r="BG333" s="22">
        <v>8.1667395409645516E-2</v>
      </c>
      <c r="BH333" s="22">
        <v>7.0863109863109877</v>
      </c>
      <c r="BI333" s="22">
        <v>0</v>
      </c>
      <c r="BJ333" s="22">
        <v>49.622735808796946</v>
      </c>
      <c r="BK333" s="22">
        <v>4.2004549499443842</v>
      </c>
      <c r="BL333" s="22">
        <v>0</v>
      </c>
      <c r="BM333" s="22">
        <v>43.921897713052068</v>
      </c>
      <c r="BN333" s="22">
        <v>11.704360000000001</v>
      </c>
      <c r="BO333" s="23">
        <v>228.86913786735545</v>
      </c>
      <c r="BP333" s="22">
        <v>4.72024665648431</v>
      </c>
      <c r="BQ333" s="22">
        <v>13.623788636347832</v>
      </c>
      <c r="BR333" s="22">
        <v>92.235858255270131</v>
      </c>
      <c r="BS333" s="22">
        <v>56.856552962298004</v>
      </c>
      <c r="BT333" s="22">
        <v>18.151900635170072</v>
      </c>
      <c r="BU333" s="22">
        <v>55.605655920281365</v>
      </c>
      <c r="BV333" s="22">
        <v>8.2418597140708219</v>
      </c>
      <c r="BW333" s="22">
        <v>3.4763419208872457</v>
      </c>
      <c r="BX333" s="22">
        <v>18.067826874101911</v>
      </c>
      <c r="BY333" s="22">
        <v>95.841903869517154</v>
      </c>
      <c r="BZ333" s="22">
        <v>2.4773400000000003</v>
      </c>
      <c r="CA333" s="22">
        <v>62.602136555045192</v>
      </c>
      <c r="CB333" s="23">
        <v>431.90141199947408</v>
      </c>
    </row>
    <row r="334" spans="1:80">
      <c r="A334" s="20">
        <v>2930</v>
      </c>
      <c r="B334" s="21" t="s">
        <v>309</v>
      </c>
      <c r="C334" s="22">
        <v>51.076238214004448</v>
      </c>
      <c r="D334" s="22">
        <v>375.73846139876628</v>
      </c>
      <c r="E334" s="22">
        <v>80.819741442438954</v>
      </c>
      <c r="F334" s="22">
        <v>67.572326568067254</v>
      </c>
      <c r="G334" s="22">
        <v>135.24869524416269</v>
      </c>
      <c r="H334" s="22">
        <v>41.292095077912933</v>
      </c>
      <c r="I334" s="22">
        <v>65.453283230675552</v>
      </c>
      <c r="J334" s="22">
        <v>52.155008650863401</v>
      </c>
      <c r="K334" s="22">
        <v>296.52382420789479</v>
      </c>
      <c r="L334" s="22">
        <v>36.480962624442611</v>
      </c>
      <c r="M334" s="22">
        <v>217.0368248110986</v>
      </c>
      <c r="N334" s="22">
        <v>95.483980958857913</v>
      </c>
      <c r="O334" s="23">
        <v>1514.8814424291852</v>
      </c>
      <c r="P334" s="22">
        <v>0.72364979334346646</v>
      </c>
      <c r="Q334" s="22">
        <v>90.786202698415821</v>
      </c>
      <c r="R334" s="22">
        <v>122.06918813265648</v>
      </c>
      <c r="S334" s="22">
        <v>15.916483779433301</v>
      </c>
      <c r="T334" s="22">
        <v>99.971701393650761</v>
      </c>
      <c r="U334" s="22">
        <v>189.30569201310868</v>
      </c>
      <c r="V334" s="22">
        <v>95.205464276892187</v>
      </c>
      <c r="W334" s="22">
        <v>2.1825978010738944E-2</v>
      </c>
      <c r="X334" s="22">
        <v>131.9086809302222</v>
      </c>
      <c r="Y334" s="22">
        <v>137.68898369861222</v>
      </c>
      <c r="Z334" s="22">
        <v>69.667745793964414</v>
      </c>
      <c r="AA334" s="22">
        <v>70.303973550341709</v>
      </c>
      <c r="AB334" s="23">
        <v>1023.569592038652</v>
      </c>
      <c r="AC334" s="22">
        <v>61.249145354483652</v>
      </c>
      <c r="AD334" s="22">
        <v>430.20902133216305</v>
      </c>
      <c r="AE334" s="22">
        <v>198.89227612506269</v>
      </c>
      <c r="AF334" s="22">
        <v>68.66349268630286</v>
      </c>
      <c r="AG334" s="22">
        <v>383.24241418721692</v>
      </c>
      <c r="AH334" s="22">
        <v>213.93004546805565</v>
      </c>
      <c r="AI334" s="22">
        <v>145.72855023723417</v>
      </c>
      <c r="AJ334" s="22">
        <v>105.29899845157527</v>
      </c>
      <c r="AK334" s="22">
        <v>129.91454412642224</v>
      </c>
      <c r="AL334" s="22">
        <v>442.68592721827173</v>
      </c>
      <c r="AM334" s="22">
        <v>50.909867911632936</v>
      </c>
      <c r="AN334" s="22">
        <v>1.847145217582651</v>
      </c>
      <c r="AO334" s="23">
        <v>2232.5714283160037</v>
      </c>
      <c r="AP334" s="22">
        <v>86.122001570554772</v>
      </c>
      <c r="AQ334" s="22">
        <v>71.424031227617675</v>
      </c>
      <c r="AR334" s="22">
        <v>216.54714487770605</v>
      </c>
      <c r="AS334" s="22">
        <v>73.195740151203054</v>
      </c>
      <c r="AT334" s="22">
        <v>289.97700961432747</v>
      </c>
      <c r="AU334" s="22">
        <v>52.493724164875317</v>
      </c>
      <c r="AV334" s="22">
        <v>103.22618663000917</v>
      </c>
      <c r="AW334" s="22">
        <v>74.393242964485751</v>
      </c>
      <c r="AX334" s="22">
        <v>426.63547122061323</v>
      </c>
      <c r="AY334" s="22">
        <v>107.25721172482847</v>
      </c>
      <c r="AZ334" s="22">
        <v>189.24368786080271</v>
      </c>
      <c r="BA334" s="22">
        <v>146.15829056673567</v>
      </c>
      <c r="BB334" s="23">
        <v>1836.6737425737592</v>
      </c>
      <c r="BC334" s="22">
        <v>74.160010741084193</v>
      </c>
      <c r="BD334" s="22">
        <v>6.3644685992642334</v>
      </c>
      <c r="BE334" s="22">
        <v>102.89793648759478</v>
      </c>
      <c r="BF334" s="22">
        <v>57.897839634840857</v>
      </c>
      <c r="BG334" s="22">
        <v>159.88829003323039</v>
      </c>
      <c r="BH334" s="22">
        <v>127.57922867776665</v>
      </c>
      <c r="BI334" s="22">
        <v>185.04561406781465</v>
      </c>
      <c r="BJ334" s="22">
        <v>215.97185814843897</v>
      </c>
      <c r="BK334" s="22">
        <v>155.91728748200541</v>
      </c>
      <c r="BL334" s="22">
        <v>79.003637897704323</v>
      </c>
      <c r="BM334" s="22">
        <v>201.30509611338303</v>
      </c>
      <c r="BN334" s="22">
        <v>579.43296000000009</v>
      </c>
      <c r="BO334" s="23">
        <v>1945.4642278831277</v>
      </c>
      <c r="BP334" s="22">
        <v>177.95601308238608</v>
      </c>
      <c r="BQ334" s="22">
        <v>185.08492372239226</v>
      </c>
      <c r="BR334" s="22">
        <v>269.86056069629086</v>
      </c>
      <c r="BS334" s="22">
        <v>129.79034980468751</v>
      </c>
      <c r="BT334" s="22">
        <v>204.21970140271233</v>
      </c>
      <c r="BU334" s="22">
        <v>186.80430306582286</v>
      </c>
      <c r="BV334" s="22">
        <v>71.981444585253698</v>
      </c>
      <c r="BW334" s="22">
        <v>121.14227504138935</v>
      </c>
      <c r="BX334" s="22">
        <v>105.99026310846227</v>
      </c>
      <c r="BY334" s="22">
        <v>210.21506587778998</v>
      </c>
      <c r="BZ334" s="22">
        <v>366.11591015793778</v>
      </c>
      <c r="CA334" s="22">
        <v>145.75</v>
      </c>
      <c r="CB334" s="23">
        <v>2174.9108105451251</v>
      </c>
    </row>
    <row r="335" spans="1:80">
      <c r="A335" s="20">
        <v>2931</v>
      </c>
      <c r="B335" s="21" t="s">
        <v>310</v>
      </c>
      <c r="C335" s="22">
        <v>77.221878349907499</v>
      </c>
      <c r="D335" s="22">
        <v>27.717559795452615</v>
      </c>
      <c r="E335" s="22">
        <v>40.352119870494377</v>
      </c>
      <c r="F335" s="22">
        <v>42.884851126448964</v>
      </c>
      <c r="G335" s="22">
        <v>17.025987829122222</v>
      </c>
      <c r="H335" s="22">
        <v>14.790713407586535</v>
      </c>
      <c r="I335" s="22">
        <v>62.639260519548507</v>
      </c>
      <c r="J335" s="22">
        <v>3.5061491451266367</v>
      </c>
      <c r="K335" s="22">
        <v>29.833304552580039</v>
      </c>
      <c r="L335" s="22">
        <v>33.688581777588055</v>
      </c>
      <c r="M335" s="22">
        <v>12.53733636023764</v>
      </c>
      <c r="N335" s="22">
        <v>23.710667700437867</v>
      </c>
      <c r="O335" s="23">
        <v>385.90841043453094</v>
      </c>
      <c r="P335" s="22">
        <v>4.6539901172389699</v>
      </c>
      <c r="Q335" s="22">
        <v>39.1911213319041</v>
      </c>
      <c r="R335" s="22">
        <v>8.0153212901109576</v>
      </c>
      <c r="S335" s="22">
        <v>52.749929811122591</v>
      </c>
      <c r="T335" s="22">
        <v>49.190860241087151</v>
      </c>
      <c r="U335" s="22">
        <v>10.492616366932621</v>
      </c>
      <c r="V335" s="22">
        <v>19.58255654675494</v>
      </c>
      <c r="W335" s="22">
        <v>63.869341835067587</v>
      </c>
      <c r="X335" s="22">
        <v>79.987323665082826</v>
      </c>
      <c r="Y335" s="22">
        <v>38.2704196850394</v>
      </c>
      <c r="Z335" s="22">
        <v>4.2720829498618738</v>
      </c>
      <c r="AA335" s="22">
        <v>61.756860000000003</v>
      </c>
      <c r="AB335" s="23">
        <v>432.03242384020308</v>
      </c>
      <c r="AC335" s="22">
        <v>30.044619999999995</v>
      </c>
      <c r="AD335" s="22">
        <v>77.307612513546346</v>
      </c>
      <c r="AE335" s="22">
        <v>2.2991312396956252</v>
      </c>
      <c r="AF335" s="22">
        <v>20.752190048963975</v>
      </c>
      <c r="AG335" s="22">
        <v>82.128272559730945</v>
      </c>
      <c r="AH335" s="22">
        <v>65.461332922874504</v>
      </c>
      <c r="AI335" s="22">
        <v>23.415988374054727</v>
      </c>
      <c r="AJ335" s="22">
        <v>83.456084916776774</v>
      </c>
      <c r="AK335" s="22">
        <v>55.526332343108592</v>
      </c>
      <c r="AL335" s="22">
        <v>84.571150401758388</v>
      </c>
      <c r="AM335" s="22">
        <v>36.204047327520748</v>
      </c>
      <c r="AN335" s="22">
        <v>19.92851922330097</v>
      </c>
      <c r="AO335" s="23">
        <v>581.09528187133162</v>
      </c>
      <c r="AP335" s="22">
        <v>13.17553</v>
      </c>
      <c r="AQ335" s="22">
        <v>99.840423680249856</v>
      </c>
      <c r="AR335" s="22">
        <v>69.520650780803621</v>
      </c>
      <c r="AS335" s="22">
        <v>22.166639557991953</v>
      </c>
      <c r="AT335" s="22">
        <v>51.035567879570635</v>
      </c>
      <c r="AU335" s="22">
        <v>11.960846143661543</v>
      </c>
      <c r="AV335" s="22">
        <v>19.62011</v>
      </c>
      <c r="AW335" s="22">
        <v>16.421044344199572</v>
      </c>
      <c r="AX335" s="22">
        <v>47.151404554341632</v>
      </c>
      <c r="AY335" s="22">
        <v>94.693677510020422</v>
      </c>
      <c r="AZ335" s="22">
        <v>58.505404496812929</v>
      </c>
      <c r="BA335" s="22">
        <v>3.7947500000000001</v>
      </c>
      <c r="BB335" s="23">
        <v>507.88604894765217</v>
      </c>
      <c r="BC335" s="22">
        <v>95.324195089229832</v>
      </c>
      <c r="BD335" s="22">
        <v>23.432245857823162</v>
      </c>
      <c r="BE335" s="22">
        <v>1.5235131701562961</v>
      </c>
      <c r="BF335" s="22">
        <v>13.04008</v>
      </c>
      <c r="BG335" s="22">
        <v>82.251939886753476</v>
      </c>
      <c r="BH335" s="22">
        <v>119.72183742287885</v>
      </c>
      <c r="BI335" s="22">
        <v>63.949560778952076</v>
      </c>
      <c r="BJ335" s="22">
        <v>2.4501276928223619</v>
      </c>
      <c r="BK335" s="22">
        <v>104.78882761426732</v>
      </c>
      <c r="BL335" s="22">
        <v>13.191446097102899</v>
      </c>
      <c r="BM335" s="22">
        <v>98.69517637307311</v>
      </c>
      <c r="BN335" s="22">
        <v>71.895530000000008</v>
      </c>
      <c r="BO335" s="23">
        <v>690.26447998305935</v>
      </c>
      <c r="BP335" s="22">
        <v>182.53319038596186</v>
      </c>
      <c r="BQ335" s="22">
        <v>5.6760599999999997</v>
      </c>
      <c r="BR335" s="22">
        <v>19.571982236821693</v>
      </c>
      <c r="BS335" s="22">
        <v>248.20831743019991</v>
      </c>
      <c r="BT335" s="22">
        <v>130.83458043087191</v>
      </c>
      <c r="BU335" s="22">
        <v>18.331757874431567</v>
      </c>
      <c r="BV335" s="22">
        <v>368.17513170410894</v>
      </c>
      <c r="BW335" s="22">
        <v>91.196833756196071</v>
      </c>
      <c r="BX335" s="22">
        <v>51.538664018102374</v>
      </c>
      <c r="BY335" s="22">
        <v>241.95360359244759</v>
      </c>
      <c r="BZ335" s="22">
        <v>150.02156908145665</v>
      </c>
      <c r="CA335" s="22">
        <v>163.92522406486674</v>
      </c>
      <c r="CB335" s="23">
        <v>1671.9669145754651</v>
      </c>
    </row>
    <row r="336" spans="1:80" ht="30">
      <c r="A336" s="20">
        <v>2932</v>
      </c>
      <c r="B336" s="21" t="s">
        <v>311</v>
      </c>
      <c r="C336" s="22">
        <v>45.887046855016372</v>
      </c>
      <c r="D336" s="22">
        <v>1.0194192708694916</v>
      </c>
      <c r="E336" s="22">
        <v>5.0220190472565367</v>
      </c>
      <c r="F336" s="22">
        <v>0.16685224287386741</v>
      </c>
      <c r="G336" s="22">
        <v>15.461785554267452</v>
      </c>
      <c r="H336" s="22">
        <v>33.06786303842209</v>
      </c>
      <c r="I336" s="22">
        <v>182.93647919817261</v>
      </c>
      <c r="J336" s="22">
        <v>32.805651558876903</v>
      </c>
      <c r="K336" s="22">
        <v>2.2742406182952988</v>
      </c>
      <c r="L336" s="22">
        <v>64.63450934693671</v>
      </c>
      <c r="M336" s="22">
        <v>2.2531080183930037</v>
      </c>
      <c r="N336" s="22">
        <v>0.55836197403546606</v>
      </c>
      <c r="O336" s="23">
        <v>386.08733672341577</v>
      </c>
      <c r="P336" s="22">
        <v>4.6308582333696842E-2</v>
      </c>
      <c r="Q336" s="22">
        <v>63.835827135938828</v>
      </c>
      <c r="R336" s="22">
        <v>6.1745680259833971E-2</v>
      </c>
      <c r="S336" s="22">
        <v>4.514356226139749</v>
      </c>
      <c r="T336" s="22">
        <v>42.120460741116688</v>
      </c>
      <c r="U336" s="22">
        <v>28.116678634777525</v>
      </c>
      <c r="V336" s="22">
        <v>41.689129005426331</v>
      </c>
      <c r="W336" s="22">
        <v>0.50099527934937027</v>
      </c>
      <c r="X336" s="22">
        <v>100.86517471545244</v>
      </c>
      <c r="Y336" s="22">
        <v>1.8587883982971047</v>
      </c>
      <c r="Z336" s="22">
        <v>1.9505007568787927</v>
      </c>
      <c r="AA336" s="22">
        <v>128.63820717548731</v>
      </c>
      <c r="AB336" s="23">
        <v>414.19817233145767</v>
      </c>
      <c r="AC336" s="22">
        <v>3.8882399999999997</v>
      </c>
      <c r="AD336" s="22">
        <v>105.87768560323184</v>
      </c>
      <c r="AE336" s="22">
        <v>0.23410728169055628</v>
      </c>
      <c r="AF336" s="22">
        <v>100.63860988610111</v>
      </c>
      <c r="AG336" s="22">
        <v>28.933131916463779</v>
      </c>
      <c r="AH336" s="22">
        <v>1.3853237819001663</v>
      </c>
      <c r="AI336" s="22">
        <v>0.33870732326795538</v>
      </c>
      <c r="AJ336" s="22">
        <v>0.79201263748519168</v>
      </c>
      <c r="AK336" s="22">
        <v>19.080391752547104</v>
      </c>
      <c r="AL336" s="22">
        <v>7.4777182857117275</v>
      </c>
      <c r="AM336" s="22">
        <v>11.141261840197089</v>
      </c>
      <c r="AN336" s="22">
        <v>7.7332837789850259</v>
      </c>
      <c r="AO336" s="23">
        <v>287.52047408758153</v>
      </c>
      <c r="AP336" s="22">
        <v>14.841099440053975</v>
      </c>
      <c r="AQ336" s="22">
        <v>2.3083786478599135E-2</v>
      </c>
      <c r="AR336" s="22">
        <v>3.5484160578486006</v>
      </c>
      <c r="AS336" s="22">
        <v>21.186181430087018</v>
      </c>
      <c r="AT336" s="22">
        <v>34.838996919531489</v>
      </c>
      <c r="AU336" s="22">
        <v>8.3838373173879859</v>
      </c>
      <c r="AV336" s="22">
        <v>58.348750518199864</v>
      </c>
      <c r="AW336" s="22">
        <v>100.18671414140474</v>
      </c>
      <c r="AX336" s="22">
        <v>14.047178400881826</v>
      </c>
      <c r="AY336" s="22">
        <v>11.297248499413945</v>
      </c>
      <c r="AZ336" s="22">
        <v>10.647331441168541</v>
      </c>
      <c r="BA336" s="22">
        <v>10.383024931627673</v>
      </c>
      <c r="BB336" s="23">
        <v>287.73186288408425</v>
      </c>
      <c r="BC336" s="22">
        <v>0.39680846326634456</v>
      </c>
      <c r="BD336" s="22">
        <v>7.6341191952333851</v>
      </c>
      <c r="BE336" s="22">
        <v>30.712942846449096</v>
      </c>
      <c r="BF336" s="22">
        <v>215.75302070009479</v>
      </c>
      <c r="BG336" s="22">
        <v>0.95387091556337433</v>
      </c>
      <c r="BH336" s="22">
        <v>7.7561073419006945</v>
      </c>
      <c r="BI336" s="22">
        <v>32.646923324166984</v>
      </c>
      <c r="BJ336" s="22">
        <v>29.340708389814846</v>
      </c>
      <c r="BK336" s="22">
        <v>1.6354686857812366</v>
      </c>
      <c r="BL336" s="22">
        <v>11.872370813914531</v>
      </c>
      <c r="BM336" s="22">
        <v>20.871654261796838</v>
      </c>
      <c r="BN336" s="22">
        <v>3.5722699999999996</v>
      </c>
      <c r="BO336" s="23">
        <v>363.14626493798215</v>
      </c>
      <c r="BP336" s="22">
        <v>3.2834796088342912</v>
      </c>
      <c r="BQ336" s="22">
        <v>0.20064876962528588</v>
      </c>
      <c r="BR336" s="22">
        <v>8.3490089963345859</v>
      </c>
      <c r="BS336" s="22">
        <v>3.2812406688457152</v>
      </c>
      <c r="BT336" s="22">
        <v>18.415912948418008</v>
      </c>
      <c r="BU336" s="22">
        <v>14.631693662313662</v>
      </c>
      <c r="BV336" s="22">
        <v>5.8681005553248431</v>
      </c>
      <c r="BW336" s="22">
        <v>15.464025494229507</v>
      </c>
      <c r="BX336" s="22">
        <v>28.620756692944795</v>
      </c>
      <c r="BY336" s="22">
        <v>117.05283490151859</v>
      </c>
      <c r="BZ336" s="22">
        <v>9.0103330509399218</v>
      </c>
      <c r="CA336" s="22">
        <v>11.807837062872583</v>
      </c>
      <c r="CB336" s="23">
        <v>235.98587241220179</v>
      </c>
    </row>
    <row r="337" spans="1:80" ht="30">
      <c r="A337" s="20">
        <v>2933</v>
      </c>
      <c r="B337" s="21" t="s">
        <v>312</v>
      </c>
      <c r="C337" s="22">
        <v>45.125448968493203</v>
      </c>
      <c r="D337" s="22">
        <v>23.115241473432594</v>
      </c>
      <c r="E337" s="22">
        <v>127.96011685766672</v>
      </c>
      <c r="F337" s="22">
        <v>71.481390196675108</v>
      </c>
      <c r="G337" s="22">
        <v>131.95825141369099</v>
      </c>
      <c r="H337" s="22">
        <v>342.43729788862237</v>
      </c>
      <c r="I337" s="22">
        <v>212.11541483310904</v>
      </c>
      <c r="J337" s="22">
        <v>56.156515856731161</v>
      </c>
      <c r="K337" s="22">
        <v>69.090373915687451</v>
      </c>
      <c r="L337" s="22">
        <v>192.18094900272359</v>
      </c>
      <c r="M337" s="22">
        <v>293.51414396139228</v>
      </c>
      <c r="N337" s="22">
        <v>417.1542994341753</v>
      </c>
      <c r="O337" s="23">
        <v>1982.2894438023995</v>
      </c>
      <c r="P337" s="22">
        <v>139.42659593289602</v>
      </c>
      <c r="Q337" s="22">
        <v>87.398294716603829</v>
      </c>
      <c r="R337" s="22">
        <v>93.417242242436842</v>
      </c>
      <c r="S337" s="22">
        <v>78.541596670585761</v>
      </c>
      <c r="T337" s="22">
        <v>51.072469809898735</v>
      </c>
      <c r="U337" s="22">
        <v>90.847317664236556</v>
      </c>
      <c r="V337" s="22">
        <v>79.133065642189123</v>
      </c>
      <c r="W337" s="22">
        <v>114.24679155989072</v>
      </c>
      <c r="X337" s="22">
        <v>274.86419043716711</v>
      </c>
      <c r="Y337" s="22">
        <v>480.12976237393821</v>
      </c>
      <c r="Z337" s="22">
        <v>57.23027747736878</v>
      </c>
      <c r="AA337" s="22">
        <v>110.04318577311001</v>
      </c>
      <c r="AB337" s="23">
        <v>1656.3507903003219</v>
      </c>
      <c r="AC337" s="22">
        <v>37.497068619137494</v>
      </c>
      <c r="AD337" s="22">
        <v>78.598572493994425</v>
      </c>
      <c r="AE337" s="22">
        <v>188.75053596293901</v>
      </c>
      <c r="AF337" s="22">
        <v>767.91968346681767</v>
      </c>
      <c r="AG337" s="22">
        <v>371.51344035209229</v>
      </c>
      <c r="AH337" s="22">
        <v>380.47028319415688</v>
      </c>
      <c r="AI337" s="22">
        <v>689.59572296218278</v>
      </c>
      <c r="AJ337" s="22">
        <v>169.62461437124142</v>
      </c>
      <c r="AK337" s="22">
        <v>108.80314958911126</v>
      </c>
      <c r="AL337" s="22">
        <v>104.50009786412596</v>
      </c>
      <c r="AM337" s="22">
        <v>20.559773023739151</v>
      </c>
      <c r="AN337" s="22">
        <v>16.571659113812423</v>
      </c>
      <c r="AO337" s="23">
        <v>2934.4046010133511</v>
      </c>
      <c r="AP337" s="22">
        <v>229.5623126625278</v>
      </c>
      <c r="AQ337" s="22">
        <v>17.456128659557177</v>
      </c>
      <c r="AR337" s="22">
        <v>940.27462771834007</v>
      </c>
      <c r="AS337" s="22">
        <v>112.86620289410833</v>
      </c>
      <c r="AT337" s="22">
        <v>690.7938842817631</v>
      </c>
      <c r="AU337" s="22">
        <v>91.771166771891359</v>
      </c>
      <c r="AV337" s="22">
        <v>339.12087922245621</v>
      </c>
      <c r="AW337" s="22">
        <v>84.945627515415566</v>
      </c>
      <c r="AX337" s="22">
        <v>87.960623491876405</v>
      </c>
      <c r="AY337" s="22">
        <v>279.07230180041404</v>
      </c>
      <c r="AZ337" s="22">
        <v>328.71128890611163</v>
      </c>
      <c r="BA337" s="22">
        <v>272.55841947934249</v>
      </c>
      <c r="BB337" s="23">
        <v>3475.0934634038044</v>
      </c>
      <c r="BC337" s="22">
        <v>118.40497805785836</v>
      </c>
      <c r="BD337" s="22">
        <v>335.39413669079443</v>
      </c>
      <c r="BE337" s="22">
        <v>87.1647686747488</v>
      </c>
      <c r="BF337" s="22">
        <v>223.72445187628588</v>
      </c>
      <c r="BG337" s="22">
        <v>568.45656246255805</v>
      </c>
      <c r="BH337" s="22">
        <v>310.46974546464082</v>
      </c>
      <c r="BI337" s="22">
        <v>46.788894386969247</v>
      </c>
      <c r="BJ337" s="22">
        <v>72.311642377346516</v>
      </c>
      <c r="BK337" s="22">
        <v>396.09865651675995</v>
      </c>
      <c r="BL337" s="22">
        <v>99.487292350685607</v>
      </c>
      <c r="BM337" s="22">
        <v>549.57358166600545</v>
      </c>
      <c r="BN337" s="22">
        <v>54.596889999999995</v>
      </c>
      <c r="BO337" s="23">
        <v>2862.4716005246523</v>
      </c>
      <c r="BP337" s="22">
        <v>157.61568983534335</v>
      </c>
      <c r="BQ337" s="22">
        <v>403.36945361639556</v>
      </c>
      <c r="BR337" s="22">
        <v>349.83815388389269</v>
      </c>
      <c r="BS337" s="22">
        <v>476.32569364882448</v>
      </c>
      <c r="BT337" s="22">
        <v>94.313801895786156</v>
      </c>
      <c r="BU337" s="22">
        <v>156.09264748998018</v>
      </c>
      <c r="BV337" s="22">
        <v>136.90944578447264</v>
      </c>
      <c r="BW337" s="22">
        <v>335.46278976116804</v>
      </c>
      <c r="BX337" s="22">
        <v>102.2579108872265</v>
      </c>
      <c r="BY337" s="22">
        <v>89.350001542078985</v>
      </c>
      <c r="BZ337" s="22">
        <v>89.198114847582985</v>
      </c>
      <c r="CA337" s="22">
        <v>65.276546871726381</v>
      </c>
      <c r="CB337" s="23">
        <v>2456.0102500644775</v>
      </c>
    </row>
    <row r="338" spans="1:80" ht="30">
      <c r="A338" s="20">
        <v>2934</v>
      </c>
      <c r="B338" s="21" t="s">
        <v>313</v>
      </c>
      <c r="C338" s="22">
        <v>9.82</v>
      </c>
      <c r="D338" s="22">
        <v>8.0779255388146396</v>
      </c>
      <c r="E338" s="22">
        <v>12.765255167762211</v>
      </c>
      <c r="F338" s="22">
        <v>9.5666931595424973</v>
      </c>
      <c r="G338" s="22">
        <v>4.2793774007084417</v>
      </c>
      <c r="H338" s="22">
        <v>1.2265818234442838</v>
      </c>
      <c r="I338" s="22">
        <v>30.930363092109562</v>
      </c>
      <c r="J338" s="22">
        <v>2.0233058046241972</v>
      </c>
      <c r="K338" s="22">
        <v>4.7880528012649686</v>
      </c>
      <c r="L338" s="22">
        <v>5.4983450897130197</v>
      </c>
      <c r="M338" s="22">
        <v>17.712612900343458</v>
      </c>
      <c r="N338" s="22">
        <v>11.658709864332263</v>
      </c>
      <c r="O338" s="23">
        <v>118.34722264265956</v>
      </c>
      <c r="P338" s="22">
        <v>5.0300655172515514</v>
      </c>
      <c r="Q338" s="22">
        <v>5.2518149536744874</v>
      </c>
      <c r="R338" s="22">
        <v>8.6516731952765955</v>
      </c>
      <c r="S338" s="22">
        <v>12.535195991298146</v>
      </c>
      <c r="T338" s="22">
        <v>31.792792358805471</v>
      </c>
      <c r="U338" s="22">
        <v>24.168664470026062</v>
      </c>
      <c r="V338" s="22">
        <v>4.6433346591232807</v>
      </c>
      <c r="W338" s="22">
        <v>20.977656713582419</v>
      </c>
      <c r="X338" s="22">
        <v>34.734362885267558</v>
      </c>
      <c r="Y338" s="22">
        <v>4.9770977317009573</v>
      </c>
      <c r="Z338" s="22">
        <v>32.145952224854312</v>
      </c>
      <c r="AA338" s="22">
        <v>7.6866287392911676</v>
      </c>
      <c r="AB338" s="23">
        <v>192.595239440152</v>
      </c>
      <c r="AC338" s="22">
        <v>4.8432426555450974</v>
      </c>
      <c r="AD338" s="22">
        <v>33.409020888448623</v>
      </c>
      <c r="AE338" s="22">
        <v>21.428206471245829</v>
      </c>
      <c r="AF338" s="22">
        <v>9.7149619242527248</v>
      </c>
      <c r="AG338" s="22">
        <v>43.52151293770536</v>
      </c>
      <c r="AH338" s="22">
        <v>8.3433780694058441</v>
      </c>
      <c r="AI338" s="22">
        <v>36.654117774885528</v>
      </c>
      <c r="AJ338" s="22">
        <v>15.544220845940659</v>
      </c>
      <c r="AK338" s="22">
        <v>24.96329018077585</v>
      </c>
      <c r="AL338" s="22">
        <v>21.379965129489804</v>
      </c>
      <c r="AM338" s="22">
        <v>4.3906702663243005</v>
      </c>
      <c r="AN338" s="22">
        <v>8.5553363211366875</v>
      </c>
      <c r="AO338" s="23">
        <v>232.74792346515628</v>
      </c>
      <c r="AP338" s="22">
        <v>13.257624356131616</v>
      </c>
      <c r="AQ338" s="22">
        <v>14.16979753387637</v>
      </c>
      <c r="AR338" s="22">
        <v>37.926541423879698</v>
      </c>
      <c r="AS338" s="22">
        <v>49.605913400101485</v>
      </c>
      <c r="AT338" s="22">
        <v>1.0857350842656088</v>
      </c>
      <c r="AU338" s="22">
        <v>30.630261728223061</v>
      </c>
      <c r="AV338" s="22">
        <v>5.8527343829581282</v>
      </c>
      <c r="AW338" s="22">
        <v>1.0016654653356811</v>
      </c>
      <c r="AX338" s="22">
        <v>4.1910779250938432</v>
      </c>
      <c r="AY338" s="22">
        <v>10.505751602639222</v>
      </c>
      <c r="AZ338" s="22">
        <v>27.142075442078852</v>
      </c>
      <c r="BA338" s="22">
        <v>22.79125553598081</v>
      </c>
      <c r="BB338" s="23">
        <v>218.1604338805644</v>
      </c>
      <c r="BC338" s="22">
        <v>29.858179353229858</v>
      </c>
      <c r="BD338" s="22">
        <v>7.3558787773954419</v>
      </c>
      <c r="BE338" s="22">
        <v>16.131124213692246</v>
      </c>
      <c r="BF338" s="22">
        <v>4.1289769487024035</v>
      </c>
      <c r="BG338" s="22">
        <v>46.234378965367348</v>
      </c>
      <c r="BH338" s="22">
        <v>3.7807386874045634</v>
      </c>
      <c r="BI338" s="22">
        <v>14.855255387062117</v>
      </c>
      <c r="BJ338" s="22">
        <v>27.715562397494086</v>
      </c>
      <c r="BK338" s="22">
        <v>1.2924079182799957</v>
      </c>
      <c r="BL338" s="22">
        <v>8.7588455393907605</v>
      </c>
      <c r="BM338" s="22">
        <v>67.647363406799812</v>
      </c>
      <c r="BN338" s="22">
        <v>6.14947</v>
      </c>
      <c r="BO338" s="23">
        <v>233.90818159481864</v>
      </c>
      <c r="BP338" s="22">
        <v>8.7441100000000009</v>
      </c>
      <c r="BQ338" s="22">
        <v>26.060133115731215</v>
      </c>
      <c r="BR338" s="22">
        <v>39.828160307314519</v>
      </c>
      <c r="BS338" s="22">
        <v>12.429217636019903</v>
      </c>
      <c r="BT338" s="22">
        <v>7.7698773491806925</v>
      </c>
      <c r="BU338" s="22">
        <v>1.7209299999999998</v>
      </c>
      <c r="BV338" s="22">
        <v>40.522962360527586</v>
      </c>
      <c r="BW338" s="22">
        <v>19.240727299838262</v>
      </c>
      <c r="BX338" s="22">
        <v>5.4402606706133341</v>
      </c>
      <c r="BY338" s="22">
        <v>145.81584221445917</v>
      </c>
      <c r="BZ338" s="22">
        <v>4.5124071209069907</v>
      </c>
      <c r="CA338" s="22">
        <v>50.196813736849904</v>
      </c>
      <c r="CB338" s="23">
        <v>362.28144181144154</v>
      </c>
    </row>
    <row r="339" spans="1:80">
      <c r="A339" s="20">
        <v>2935</v>
      </c>
      <c r="B339" s="21" t="s">
        <v>314</v>
      </c>
      <c r="C339" s="22">
        <v>1.9</v>
      </c>
      <c r="D339" s="22">
        <v>32.214520526499058</v>
      </c>
      <c r="E339" s="22">
        <v>9.7858166086187151</v>
      </c>
      <c r="F339" s="22">
        <v>14.05</v>
      </c>
      <c r="G339" s="22">
        <v>51.222700806178722</v>
      </c>
      <c r="H339" s="22">
        <v>3.6107674106141228</v>
      </c>
      <c r="I339" s="22">
        <v>12.475</v>
      </c>
      <c r="J339" s="22">
        <v>9.1032880792035975</v>
      </c>
      <c r="K339" s="22">
        <v>13.5</v>
      </c>
      <c r="L339" s="22">
        <v>0</v>
      </c>
      <c r="M339" s="22">
        <v>32.5</v>
      </c>
      <c r="N339" s="22">
        <v>13.5</v>
      </c>
      <c r="O339" s="23">
        <v>193.8620934311142</v>
      </c>
      <c r="P339" s="22">
        <v>1.7386005785696401</v>
      </c>
      <c r="Q339" s="22">
        <v>20.5</v>
      </c>
      <c r="R339" s="22">
        <v>19.900309659680268</v>
      </c>
      <c r="S339" s="22">
        <v>6.4816087104897537</v>
      </c>
      <c r="T339" s="22">
        <v>9</v>
      </c>
      <c r="U339" s="22">
        <v>0</v>
      </c>
      <c r="V339" s="22">
        <v>43.078349826569763</v>
      </c>
      <c r="W339" s="22">
        <v>6.4145388495489382</v>
      </c>
      <c r="X339" s="22">
        <v>1.7879025050852955</v>
      </c>
      <c r="Y339" s="22">
        <v>1.7421500000000001</v>
      </c>
      <c r="Z339" s="22">
        <v>10.666980283820235</v>
      </c>
      <c r="AA339" s="22">
        <v>11.125947642792381</v>
      </c>
      <c r="AB339" s="23">
        <v>132.43638805655627</v>
      </c>
      <c r="AC339" s="22">
        <v>0.27232177844762628</v>
      </c>
      <c r="AD339" s="22">
        <v>53.907299999999999</v>
      </c>
      <c r="AE339" s="22">
        <v>23.089449230967659</v>
      </c>
      <c r="AF339" s="22">
        <v>1.8202856669254153</v>
      </c>
      <c r="AG339" s="22">
        <v>7.5592191576222226E-2</v>
      </c>
      <c r="AH339" s="22">
        <v>3.705751317389542</v>
      </c>
      <c r="AI339" s="22">
        <v>22.700872087486157</v>
      </c>
      <c r="AJ339" s="22">
        <v>38.375612734682001</v>
      </c>
      <c r="AK339" s="22">
        <v>3.6955611127946115</v>
      </c>
      <c r="AL339" s="22">
        <v>32.521513234985719</v>
      </c>
      <c r="AM339" s="22">
        <v>24.794494849960191</v>
      </c>
      <c r="AN339" s="22">
        <v>14.371116608265448</v>
      </c>
      <c r="AO339" s="23">
        <v>219.3298708134806</v>
      </c>
      <c r="AP339" s="22">
        <v>4.5132765102169952</v>
      </c>
      <c r="AQ339" s="22">
        <v>68.272313424128839</v>
      </c>
      <c r="AR339" s="22">
        <v>43.347466810344571</v>
      </c>
      <c r="AS339" s="22">
        <v>0</v>
      </c>
      <c r="AT339" s="22">
        <v>29.171598636903759</v>
      </c>
      <c r="AU339" s="22">
        <v>26.287795430705987</v>
      </c>
      <c r="AV339" s="22">
        <v>6.0424904894844076</v>
      </c>
      <c r="AW339" s="22">
        <v>4.9047359770694552</v>
      </c>
      <c r="AX339" s="22">
        <v>47.017502991363052</v>
      </c>
      <c r="AY339" s="22">
        <v>0</v>
      </c>
      <c r="AZ339" s="22">
        <v>5.8042950405573928</v>
      </c>
      <c r="BA339" s="22">
        <v>63.115134389586068</v>
      </c>
      <c r="BB339" s="23">
        <v>298.47660970036054</v>
      </c>
      <c r="BC339" s="22">
        <v>0</v>
      </c>
      <c r="BD339" s="22">
        <v>3.347099354074186</v>
      </c>
      <c r="BE339" s="22">
        <v>9.4178085934695766</v>
      </c>
      <c r="BF339" s="22">
        <v>4.2151715367679099</v>
      </c>
      <c r="BG339" s="22">
        <v>2.1676550319065568</v>
      </c>
      <c r="BH339" s="22">
        <v>28.382052332659985</v>
      </c>
      <c r="BI339" s="22">
        <v>3.3688266067204644</v>
      </c>
      <c r="BJ339" s="22">
        <v>14.323359579011505</v>
      </c>
      <c r="BK339" s="22">
        <v>15.009045088646946</v>
      </c>
      <c r="BL339" s="22">
        <v>40.553082282871117</v>
      </c>
      <c r="BM339" s="22">
        <v>17.643089292248714</v>
      </c>
      <c r="BN339" s="22">
        <v>115.05735</v>
      </c>
      <c r="BO339" s="23">
        <v>253.48453969837698</v>
      </c>
      <c r="BP339" s="22">
        <v>37</v>
      </c>
      <c r="BQ339" s="22">
        <v>2.6548893858249176</v>
      </c>
      <c r="BR339" s="22">
        <v>69.360787776185873</v>
      </c>
      <c r="BS339" s="22">
        <v>46.893496412476686</v>
      </c>
      <c r="BT339" s="22">
        <v>4.4035623608424279</v>
      </c>
      <c r="BU339" s="22">
        <v>51.857032030697532</v>
      </c>
      <c r="BV339" s="22">
        <v>4.7850000000000001</v>
      </c>
      <c r="BW339" s="22">
        <v>12.504590707452728</v>
      </c>
      <c r="BX339" s="22">
        <v>82.92633594660937</v>
      </c>
      <c r="BY339" s="22">
        <v>0</v>
      </c>
      <c r="BZ339" s="22">
        <v>106.00213764506367</v>
      </c>
      <c r="CA339" s="22">
        <v>92.314098271012455</v>
      </c>
      <c r="CB339" s="23">
        <v>510.70193053616561</v>
      </c>
    </row>
    <row r="340" spans="1:80" ht="30">
      <c r="A340" s="20">
        <v>2936</v>
      </c>
      <c r="B340" s="21" t="s">
        <v>1325</v>
      </c>
      <c r="C340" s="22">
        <v>5.6</v>
      </c>
      <c r="D340" s="22">
        <v>37.263081555820278</v>
      </c>
      <c r="E340" s="22">
        <v>27.474401395667101</v>
      </c>
      <c r="F340" s="22">
        <v>18.701474012707202</v>
      </c>
      <c r="G340" s="22">
        <v>70.069348546436515</v>
      </c>
      <c r="H340" s="22">
        <v>34.415345819771552</v>
      </c>
      <c r="I340" s="22">
        <v>47.178030944557662</v>
      </c>
      <c r="J340" s="22">
        <v>9.7195739475207041</v>
      </c>
      <c r="K340" s="22">
        <v>75.395742286537754</v>
      </c>
      <c r="L340" s="22">
        <v>17.171255902151625</v>
      </c>
      <c r="M340" s="22">
        <v>34.477986622631761</v>
      </c>
      <c r="N340" s="22">
        <v>91.370864574063077</v>
      </c>
      <c r="O340" s="23">
        <v>468.83710560786523</v>
      </c>
      <c r="P340" s="22">
        <v>52.908520236773867</v>
      </c>
      <c r="Q340" s="22">
        <v>29.730362465239988</v>
      </c>
      <c r="R340" s="22">
        <v>129.90374272283191</v>
      </c>
      <c r="S340" s="22">
        <v>20.99704121545069</v>
      </c>
      <c r="T340" s="22">
        <v>28.510858592626175</v>
      </c>
      <c r="U340" s="22">
        <v>49.374490469245025</v>
      </c>
      <c r="V340" s="22">
        <v>75.498950196271906</v>
      </c>
      <c r="W340" s="22">
        <v>6.1377508746715481</v>
      </c>
      <c r="X340" s="22">
        <v>47.127624255078651</v>
      </c>
      <c r="Y340" s="22">
        <v>22.379351222661246</v>
      </c>
      <c r="Z340" s="22">
        <v>24.648852473111464</v>
      </c>
      <c r="AA340" s="22">
        <v>25.034521466873308</v>
      </c>
      <c r="AB340" s="23">
        <v>512.25206619083576</v>
      </c>
      <c r="AC340" s="22">
        <v>31.036889330319667</v>
      </c>
      <c r="AD340" s="22">
        <v>75.083871578656826</v>
      </c>
      <c r="AE340" s="22">
        <v>122.08020899091584</v>
      </c>
      <c r="AF340" s="22">
        <v>66.853218575772019</v>
      </c>
      <c r="AG340" s="22">
        <v>43.429612940167374</v>
      </c>
      <c r="AH340" s="22">
        <v>20.015082573028455</v>
      </c>
      <c r="AI340" s="22">
        <v>44.718545929098433</v>
      </c>
      <c r="AJ340" s="22">
        <v>184.21761936026928</v>
      </c>
      <c r="AK340" s="22">
        <v>14.946654866695951</v>
      </c>
      <c r="AL340" s="22">
        <v>26.922538227899217</v>
      </c>
      <c r="AM340" s="22">
        <v>41.029108909221847</v>
      </c>
      <c r="AN340" s="22">
        <v>21.418185159473321</v>
      </c>
      <c r="AO340" s="23">
        <v>691.75153644151806</v>
      </c>
      <c r="AP340" s="22">
        <v>161.16769819437073</v>
      </c>
      <c r="AQ340" s="22">
        <v>36.280722549331962</v>
      </c>
      <c r="AR340" s="22">
        <v>32.625424169990595</v>
      </c>
      <c r="AS340" s="22">
        <v>70.295062340707702</v>
      </c>
      <c r="AT340" s="22">
        <v>82.635859661367363</v>
      </c>
      <c r="AU340" s="22">
        <v>17.379385983651197</v>
      </c>
      <c r="AV340" s="22">
        <v>47.608336021956966</v>
      </c>
      <c r="AW340" s="22">
        <v>29.517774338353277</v>
      </c>
      <c r="AX340" s="22">
        <v>54.197464766925421</v>
      </c>
      <c r="AY340" s="22">
        <v>81.22518434066798</v>
      </c>
      <c r="AZ340" s="22">
        <v>41.999940024312714</v>
      </c>
      <c r="BA340" s="22">
        <v>47.127275310722723</v>
      </c>
      <c r="BB340" s="23">
        <v>702.06012770235861</v>
      </c>
      <c r="BC340" s="22">
        <v>28.402054727854456</v>
      </c>
      <c r="BD340" s="22">
        <v>25.857164357875615</v>
      </c>
      <c r="BE340" s="22">
        <v>54.379532421743939</v>
      </c>
      <c r="BF340" s="22">
        <v>7.9664550930905431</v>
      </c>
      <c r="BG340" s="22">
        <v>40.888552365152421</v>
      </c>
      <c r="BH340" s="22">
        <v>10.858951358646163</v>
      </c>
      <c r="BI340" s="22">
        <v>173.95861193839878</v>
      </c>
      <c r="BJ340" s="22">
        <v>133.86214904661853</v>
      </c>
      <c r="BK340" s="22">
        <v>136.30045784232416</v>
      </c>
      <c r="BL340" s="22">
        <v>311.0543162592179</v>
      </c>
      <c r="BM340" s="22">
        <v>151.72801314796376</v>
      </c>
      <c r="BN340" s="22">
        <v>14.701270000000001</v>
      </c>
      <c r="BO340" s="23">
        <v>1089.9575285588862</v>
      </c>
      <c r="BP340" s="22">
        <v>39.533801945782571</v>
      </c>
      <c r="BQ340" s="22">
        <v>34.629215055170143</v>
      </c>
      <c r="BR340" s="22">
        <v>98.028259797389993</v>
      </c>
      <c r="BS340" s="22">
        <v>11.324044695393564</v>
      </c>
      <c r="BT340" s="22">
        <v>52.839326048985825</v>
      </c>
      <c r="BU340" s="22">
        <v>22.514338470995376</v>
      </c>
      <c r="BV340" s="22">
        <v>112.41144103971419</v>
      </c>
      <c r="BW340" s="22">
        <v>113.68763238468134</v>
      </c>
      <c r="BX340" s="22">
        <v>115.67788484477694</v>
      </c>
      <c r="BY340" s="22">
        <v>14.21173527251668</v>
      </c>
      <c r="BZ340" s="22">
        <v>216.37304188508045</v>
      </c>
      <c r="CA340" s="22">
        <v>10.794991392038142</v>
      </c>
      <c r="CB340" s="23">
        <v>842.02571283252519</v>
      </c>
    </row>
    <row r="341" spans="1:80">
      <c r="A341" s="20">
        <v>2937</v>
      </c>
      <c r="B341" s="21" t="s">
        <v>316</v>
      </c>
      <c r="C341" s="22">
        <v>2960.1477606160233</v>
      </c>
      <c r="D341" s="22">
        <v>944.65721942962602</v>
      </c>
      <c r="E341" s="22">
        <v>130.78694000000002</v>
      </c>
      <c r="F341" s="22">
        <v>0</v>
      </c>
      <c r="G341" s="22">
        <v>30.92</v>
      </c>
      <c r="H341" s="22">
        <v>3.968</v>
      </c>
      <c r="I341" s="22">
        <v>36.199659966681907</v>
      </c>
      <c r="J341" s="22">
        <v>12.46576822662017</v>
      </c>
      <c r="K341" s="22">
        <v>0</v>
      </c>
      <c r="L341" s="22">
        <v>11.124178028658271</v>
      </c>
      <c r="M341" s="22">
        <v>51.777896451945217</v>
      </c>
      <c r="N341" s="22">
        <v>2.7</v>
      </c>
      <c r="O341" s="23">
        <v>4184.7474227195535</v>
      </c>
      <c r="P341" s="22">
        <v>0</v>
      </c>
      <c r="Q341" s="22">
        <v>31.92</v>
      </c>
      <c r="R341" s="22">
        <v>121.84209999999999</v>
      </c>
      <c r="S341" s="22">
        <v>22.913599999999999</v>
      </c>
      <c r="T341" s="22">
        <v>1326.7450086313304</v>
      </c>
      <c r="U341" s="22">
        <v>1325</v>
      </c>
      <c r="V341" s="22">
        <v>2651.1840000000002</v>
      </c>
      <c r="W341" s="22">
        <v>41.055757874879689</v>
      </c>
      <c r="X341" s="22">
        <v>21.872399999999999</v>
      </c>
      <c r="Y341" s="22">
        <v>25.848369999999999</v>
      </c>
      <c r="Z341" s="22">
        <v>1.8938953956877196</v>
      </c>
      <c r="AA341" s="22">
        <v>12.573968271788731</v>
      </c>
      <c r="AB341" s="23">
        <v>5582.8491001736857</v>
      </c>
      <c r="AC341" s="22">
        <v>1060</v>
      </c>
      <c r="AD341" s="22">
        <v>0</v>
      </c>
      <c r="AE341" s="22">
        <v>8.9420603994183523</v>
      </c>
      <c r="AF341" s="22">
        <v>10.420661498540381</v>
      </c>
      <c r="AG341" s="22">
        <v>12.37</v>
      </c>
      <c r="AH341" s="22">
        <v>3.6032500000000001</v>
      </c>
      <c r="AI341" s="22">
        <v>21.825982412215843</v>
      </c>
      <c r="AJ341" s="22">
        <v>9</v>
      </c>
      <c r="AK341" s="22">
        <v>10.726003379077305</v>
      </c>
      <c r="AL341" s="22">
        <v>136.70018864108218</v>
      </c>
      <c r="AM341" s="22">
        <v>14.218200000000001</v>
      </c>
      <c r="AN341" s="22">
        <v>14.272991315995165</v>
      </c>
      <c r="AO341" s="23">
        <v>1302.0793376463289</v>
      </c>
      <c r="AP341" s="22">
        <v>60.909703007811565</v>
      </c>
      <c r="AQ341" s="22">
        <v>5.4341113284062912</v>
      </c>
      <c r="AR341" s="22">
        <v>77.431086329411343</v>
      </c>
      <c r="AS341" s="22">
        <v>12.138115855731431</v>
      </c>
      <c r="AT341" s="22">
        <v>0</v>
      </c>
      <c r="AU341" s="22">
        <v>24.191976016276325</v>
      </c>
      <c r="AV341" s="22">
        <v>7.2995797574667325</v>
      </c>
      <c r="AW341" s="22">
        <v>0.17586000000000002</v>
      </c>
      <c r="AX341" s="22">
        <v>1.2939099999999999</v>
      </c>
      <c r="AY341" s="22">
        <v>4.1025669518835421</v>
      </c>
      <c r="AZ341" s="22">
        <v>0.54700000000000015</v>
      </c>
      <c r="BA341" s="22">
        <v>3.6096824573239177</v>
      </c>
      <c r="BB341" s="23">
        <v>197.13359170431119</v>
      </c>
      <c r="BC341" s="22">
        <v>0</v>
      </c>
      <c r="BD341" s="22">
        <v>4.3499999999999996</v>
      </c>
      <c r="BE341" s="22">
        <v>0</v>
      </c>
      <c r="BF341" s="22">
        <v>2.1061030465949813</v>
      </c>
      <c r="BG341" s="22">
        <v>5.0388109482271837</v>
      </c>
      <c r="BH341" s="22">
        <v>3.2912764236249288</v>
      </c>
      <c r="BI341" s="22">
        <v>0</v>
      </c>
      <c r="BJ341" s="22">
        <v>0.31410804020100502</v>
      </c>
      <c r="BK341" s="22">
        <v>1E-3</v>
      </c>
      <c r="BL341" s="22">
        <v>1.7530213830729022</v>
      </c>
      <c r="BM341" s="22">
        <v>0</v>
      </c>
      <c r="BN341" s="22">
        <v>5.0925200000000004</v>
      </c>
      <c r="BO341" s="23">
        <v>21.946839841721001</v>
      </c>
      <c r="BP341" s="22">
        <v>0.55125657877229195</v>
      </c>
      <c r="BQ341" s="22">
        <v>3.575107890896144</v>
      </c>
      <c r="BR341" s="22">
        <v>0.33028976937564403</v>
      </c>
      <c r="BS341" s="22">
        <v>0</v>
      </c>
      <c r="BT341" s="22">
        <v>0</v>
      </c>
      <c r="BU341" s="22">
        <v>4.5224480384468944</v>
      </c>
      <c r="BV341" s="22">
        <v>8.1137915881516207</v>
      </c>
      <c r="BW341" s="22">
        <v>2.444</v>
      </c>
      <c r="BX341" s="22">
        <v>6.7899045353776328</v>
      </c>
      <c r="BY341" s="22">
        <v>4.5</v>
      </c>
      <c r="BZ341" s="22">
        <v>50.057000000000002</v>
      </c>
      <c r="CA341" s="22">
        <v>0.01</v>
      </c>
      <c r="CB341" s="23">
        <v>80.893798401020234</v>
      </c>
    </row>
    <row r="342" spans="1:80" ht="30">
      <c r="A342" s="20">
        <v>2938</v>
      </c>
      <c r="B342" s="21" t="s">
        <v>317</v>
      </c>
      <c r="C342" s="22">
        <v>0</v>
      </c>
      <c r="D342" s="22">
        <v>6.6887650602409629E-2</v>
      </c>
      <c r="E342" s="22">
        <v>0</v>
      </c>
      <c r="F342" s="22">
        <v>0</v>
      </c>
      <c r="G342" s="22">
        <v>0</v>
      </c>
      <c r="H342" s="22">
        <v>1.1020000000000001</v>
      </c>
      <c r="I342" s="22">
        <v>6.9</v>
      </c>
      <c r="J342" s="22">
        <v>88.475261685586958</v>
      </c>
      <c r="K342" s="22">
        <v>9.2171690867634712</v>
      </c>
      <c r="L342" s="22">
        <v>0</v>
      </c>
      <c r="M342" s="22">
        <v>0.61487024963652681</v>
      </c>
      <c r="N342" s="22">
        <v>0.15984000000000001</v>
      </c>
      <c r="O342" s="23">
        <v>106.53602867258937</v>
      </c>
      <c r="P342" s="22">
        <v>0</v>
      </c>
      <c r="Q342" s="22">
        <v>6.9952425012094824E-2</v>
      </c>
      <c r="R342" s="22">
        <v>6.4553199999999995</v>
      </c>
      <c r="S342" s="22">
        <v>0.23088</v>
      </c>
      <c r="T342" s="22">
        <v>0.90036240006976942</v>
      </c>
      <c r="U342" s="22">
        <v>0</v>
      </c>
      <c r="V342" s="22">
        <v>2.1042056690401436</v>
      </c>
      <c r="W342" s="22">
        <v>0.29070668000773153</v>
      </c>
      <c r="X342" s="22">
        <v>0.6752156231334896</v>
      </c>
      <c r="Y342" s="22">
        <v>0.18895024875621882</v>
      </c>
      <c r="Z342" s="22">
        <v>0</v>
      </c>
      <c r="AA342" s="22">
        <v>2.0000000000000002E-5</v>
      </c>
      <c r="AB342" s="23">
        <v>10.915613046019448</v>
      </c>
      <c r="AC342" s="22">
        <v>7.8622420796100725</v>
      </c>
      <c r="AD342" s="22">
        <v>8.6270000000000007</v>
      </c>
      <c r="AE342" s="22">
        <v>12.30296850627067</v>
      </c>
      <c r="AF342" s="22">
        <v>10.125857126068018</v>
      </c>
      <c r="AG342" s="22">
        <v>5.3140364475859512</v>
      </c>
      <c r="AH342" s="22">
        <v>3.0507294800357037</v>
      </c>
      <c r="AI342" s="22">
        <v>3</v>
      </c>
      <c r="AJ342" s="22">
        <v>51.376308860709877</v>
      </c>
      <c r="AK342" s="22">
        <v>3.1595806388918333</v>
      </c>
      <c r="AL342" s="22">
        <v>15.712036191809641</v>
      </c>
      <c r="AM342" s="22">
        <v>0</v>
      </c>
      <c r="AN342" s="22">
        <v>5.357017991350979</v>
      </c>
      <c r="AO342" s="23">
        <v>125.88777732233277</v>
      </c>
      <c r="AP342" s="22">
        <v>6.15</v>
      </c>
      <c r="AQ342" s="22">
        <v>0</v>
      </c>
      <c r="AR342" s="22">
        <v>1.4637722595602547</v>
      </c>
      <c r="AS342" s="22">
        <v>0.52429727701972706</v>
      </c>
      <c r="AT342" s="22">
        <v>0.21395071684011732</v>
      </c>
      <c r="AU342" s="22">
        <v>3.9787707928771545</v>
      </c>
      <c r="AV342" s="22">
        <v>4.9906487356925364</v>
      </c>
      <c r="AW342" s="22">
        <v>0</v>
      </c>
      <c r="AX342" s="22">
        <v>11.962806599324043</v>
      </c>
      <c r="AY342" s="22">
        <v>15.360010667851984</v>
      </c>
      <c r="AZ342" s="22">
        <v>0.63460411822489782</v>
      </c>
      <c r="BA342" s="22">
        <v>0</v>
      </c>
      <c r="BB342" s="23">
        <v>45.278861167390716</v>
      </c>
      <c r="BC342" s="22">
        <v>18.3</v>
      </c>
      <c r="BD342" s="22">
        <v>0</v>
      </c>
      <c r="BE342" s="22">
        <v>0</v>
      </c>
      <c r="BF342" s="22">
        <v>0</v>
      </c>
      <c r="BG342" s="22">
        <v>3.8869111465429778</v>
      </c>
      <c r="BH342" s="22">
        <v>0</v>
      </c>
      <c r="BI342" s="22">
        <v>5.1128641918967048</v>
      </c>
      <c r="BJ342" s="22">
        <v>0</v>
      </c>
      <c r="BK342" s="22">
        <v>0</v>
      </c>
      <c r="BL342" s="22">
        <v>0.8962411733951029</v>
      </c>
      <c r="BM342" s="22">
        <v>4.2992117728318666</v>
      </c>
      <c r="BN342" s="22">
        <v>0</v>
      </c>
      <c r="BO342" s="23">
        <v>32.495228284666652</v>
      </c>
      <c r="BP342" s="22">
        <v>9.2562025079477195E-2</v>
      </c>
      <c r="BQ342" s="22">
        <v>0.81542555362809399</v>
      </c>
      <c r="BR342" s="22">
        <v>1.1356330653691558</v>
      </c>
      <c r="BS342" s="22">
        <v>0</v>
      </c>
      <c r="BT342" s="22">
        <v>0</v>
      </c>
      <c r="BU342" s="22">
        <v>0.85823037325353368</v>
      </c>
      <c r="BV342" s="22">
        <v>1.2568430316658681</v>
      </c>
      <c r="BW342" s="22">
        <v>0</v>
      </c>
      <c r="BX342" s="22">
        <v>0.13500000000000001</v>
      </c>
      <c r="BY342" s="22">
        <v>39.472724633625361</v>
      </c>
      <c r="BZ342" s="22">
        <v>1.0165360409657263</v>
      </c>
      <c r="CA342" s="22">
        <v>20.835567358673337</v>
      </c>
      <c r="CB342" s="23">
        <v>65.618522082260554</v>
      </c>
    </row>
    <row r="343" spans="1:80">
      <c r="A343" s="20">
        <v>2939</v>
      </c>
      <c r="B343" s="21" t="s">
        <v>318</v>
      </c>
      <c r="C343" s="22">
        <v>1.1567821217463445</v>
      </c>
      <c r="D343" s="22">
        <v>0.91743382338602952</v>
      </c>
      <c r="E343" s="22">
        <v>22.464300000000001</v>
      </c>
      <c r="F343" s="22">
        <v>2.5106001560042772</v>
      </c>
      <c r="G343" s="22">
        <v>0.17774934948832241</v>
      </c>
      <c r="H343" s="22">
        <v>4.5483400000000005</v>
      </c>
      <c r="I343" s="22">
        <v>12.073039271705021</v>
      </c>
      <c r="J343" s="22">
        <v>1.2282605711217418</v>
      </c>
      <c r="K343" s="22">
        <v>0.51672835319398325</v>
      </c>
      <c r="L343" s="22">
        <v>1.0601170014574095</v>
      </c>
      <c r="M343" s="22">
        <v>0</v>
      </c>
      <c r="N343" s="22">
        <v>0</v>
      </c>
      <c r="O343" s="23">
        <v>46.653350648103128</v>
      </c>
      <c r="P343" s="22">
        <v>7.2674300000000001</v>
      </c>
      <c r="Q343" s="22">
        <v>2.9380000000000006</v>
      </c>
      <c r="R343" s="22">
        <v>89.280799999999999</v>
      </c>
      <c r="S343" s="22">
        <v>4.96509</v>
      </c>
      <c r="T343" s="22">
        <v>7.0038807139574066</v>
      </c>
      <c r="U343" s="22">
        <v>5.391</v>
      </c>
      <c r="V343" s="22">
        <v>46.428290491552438</v>
      </c>
      <c r="W343" s="22">
        <v>5.4454976275556142</v>
      </c>
      <c r="X343" s="22">
        <v>2.221300100510581</v>
      </c>
      <c r="Y343" s="22">
        <v>2.409E-2</v>
      </c>
      <c r="Z343" s="22">
        <v>0.38164236654633743</v>
      </c>
      <c r="AA343" s="22">
        <v>4.9570239868728576</v>
      </c>
      <c r="AB343" s="23">
        <v>176.30404528699526</v>
      </c>
      <c r="AC343" s="22">
        <v>0.86200999999999994</v>
      </c>
      <c r="AD343" s="22">
        <v>3.0956299999999999</v>
      </c>
      <c r="AE343" s="22">
        <v>4.875</v>
      </c>
      <c r="AF343" s="22">
        <v>4.8363749691858553</v>
      </c>
      <c r="AG343" s="22">
        <v>2.8377300000000005</v>
      </c>
      <c r="AH343" s="22">
        <v>1.6796933302300838</v>
      </c>
      <c r="AI343" s="22">
        <v>0</v>
      </c>
      <c r="AJ343" s="22">
        <v>52.5</v>
      </c>
      <c r="AK343" s="22">
        <v>87.585639999999998</v>
      </c>
      <c r="AL343" s="22">
        <v>9.1999999999999993</v>
      </c>
      <c r="AM343" s="22">
        <v>11.256929192619491</v>
      </c>
      <c r="AN343" s="22">
        <v>57.200395487498056</v>
      </c>
      <c r="AO343" s="23">
        <v>235.92940297953345</v>
      </c>
      <c r="AP343" s="22">
        <v>0</v>
      </c>
      <c r="AQ343" s="22">
        <v>0</v>
      </c>
      <c r="AR343" s="22">
        <v>31.277214249298321</v>
      </c>
      <c r="AS343" s="22">
        <v>0.57570026638622651</v>
      </c>
      <c r="AT343" s="22">
        <v>73.424284253447667</v>
      </c>
      <c r="AU343" s="22">
        <v>0</v>
      </c>
      <c r="AV343" s="22">
        <v>39.539225874802952</v>
      </c>
      <c r="AW343" s="22">
        <v>19.181944772688624</v>
      </c>
      <c r="AX343" s="22">
        <v>7.1524857036922436</v>
      </c>
      <c r="AY343" s="22">
        <v>5.8183804190630486</v>
      </c>
      <c r="AZ343" s="22">
        <v>0</v>
      </c>
      <c r="BA343" s="22">
        <v>54.724370908562918</v>
      </c>
      <c r="BB343" s="23">
        <v>231.69360644794202</v>
      </c>
      <c r="BC343" s="22">
        <v>18.910255211347781</v>
      </c>
      <c r="BD343" s="22">
        <v>0</v>
      </c>
      <c r="BE343" s="22">
        <v>0</v>
      </c>
      <c r="BF343" s="22">
        <v>1.2954011011648376</v>
      </c>
      <c r="BG343" s="22">
        <v>13.237758119201406</v>
      </c>
      <c r="BH343" s="22">
        <v>0.19386906803887935</v>
      </c>
      <c r="BI343" s="22">
        <v>0</v>
      </c>
      <c r="BJ343" s="22">
        <v>1.7362190752337043</v>
      </c>
      <c r="BK343" s="22">
        <v>5.3466422467830643</v>
      </c>
      <c r="BL343" s="22">
        <v>24.751317511879098</v>
      </c>
      <c r="BM343" s="22">
        <v>17.557456529000376</v>
      </c>
      <c r="BN343" s="22">
        <v>6.66</v>
      </c>
      <c r="BO343" s="23">
        <v>89.688918862649146</v>
      </c>
      <c r="BP343" s="22">
        <v>6.9031470139418749</v>
      </c>
      <c r="BQ343" s="22">
        <v>0.36419475271411345</v>
      </c>
      <c r="BR343" s="22">
        <v>1.9763001511117506</v>
      </c>
      <c r="BS343" s="22">
        <v>8.3331527944003198E-2</v>
      </c>
      <c r="BT343" s="22">
        <v>2.1650084439083233</v>
      </c>
      <c r="BU343" s="22">
        <v>0.46099726969341348</v>
      </c>
      <c r="BV343" s="22">
        <v>33.044082609790586</v>
      </c>
      <c r="BW343" s="22">
        <v>1.0099729254727472</v>
      </c>
      <c r="BX343" s="22">
        <v>1.1899999999999999E-3</v>
      </c>
      <c r="BY343" s="22">
        <v>14.650203216204536</v>
      </c>
      <c r="BZ343" s="22">
        <v>2.1133952457525647</v>
      </c>
      <c r="CA343" s="22">
        <v>50.619999719056253</v>
      </c>
      <c r="CB343" s="23">
        <v>113.39182287559017</v>
      </c>
    </row>
    <row r="344" spans="1:80" ht="30">
      <c r="A344" s="20">
        <v>2940</v>
      </c>
      <c r="B344" s="21" t="s">
        <v>1326</v>
      </c>
      <c r="C344" s="22">
        <v>0.06</v>
      </c>
      <c r="D344" s="22">
        <v>0.04</v>
      </c>
      <c r="E344" s="22">
        <v>0.83349999999999991</v>
      </c>
      <c r="F344" s="22">
        <v>0.28539999999999999</v>
      </c>
      <c r="G344" s="22">
        <v>0</v>
      </c>
      <c r="H344" s="22">
        <v>0</v>
      </c>
      <c r="I344" s="22">
        <v>0.27392653571661607</v>
      </c>
      <c r="J344" s="22">
        <v>2.5000000000000001E-2</v>
      </c>
      <c r="K344" s="22">
        <v>1.191987521651364</v>
      </c>
      <c r="L344" s="22">
        <v>0.63809000000000005</v>
      </c>
      <c r="M344" s="22">
        <v>1.6971022210536086</v>
      </c>
      <c r="N344" s="22">
        <v>0.81767737123771156</v>
      </c>
      <c r="O344" s="23">
        <v>5.8626836496593002</v>
      </c>
      <c r="P344" s="22">
        <v>2.2993550535941376E-2</v>
      </c>
      <c r="Q344" s="22">
        <v>1.3922000000000001</v>
      </c>
      <c r="R344" s="22">
        <v>63.24348887396097</v>
      </c>
      <c r="S344" s="22">
        <v>0.5300989756033363</v>
      </c>
      <c r="T344" s="22">
        <v>0.36252055875341588</v>
      </c>
      <c r="U344" s="22">
        <v>9.1341083161577227E-2</v>
      </c>
      <c r="V344" s="22">
        <v>0.37530698642972526</v>
      </c>
      <c r="W344" s="22">
        <v>2.1272349284546133</v>
      </c>
      <c r="X344" s="22">
        <v>0.30252999999999997</v>
      </c>
      <c r="Y344" s="22">
        <v>0</v>
      </c>
      <c r="Z344" s="22">
        <v>2.2248227457540359</v>
      </c>
      <c r="AA344" s="22">
        <v>2.0608594991080302</v>
      </c>
      <c r="AB344" s="23">
        <v>72.733397201761662</v>
      </c>
      <c r="AC344" s="22">
        <v>0</v>
      </c>
      <c r="AD344" s="22">
        <v>3.8680874841932877</v>
      </c>
      <c r="AE344" s="22">
        <v>0.73271000000000008</v>
      </c>
      <c r="AF344" s="22">
        <v>0.27673587090496254</v>
      </c>
      <c r="AG344" s="22">
        <v>0.61953524297724016</v>
      </c>
      <c r="AH344" s="22">
        <v>0.46794467307707854</v>
      </c>
      <c r="AI344" s="22">
        <v>0.87678245993785553</v>
      </c>
      <c r="AJ344" s="22">
        <v>0.66217574999623863</v>
      </c>
      <c r="AK344" s="22">
        <v>2.3469487887776115</v>
      </c>
      <c r="AL344" s="22">
        <v>2.6696908490996822</v>
      </c>
      <c r="AM344" s="22">
        <v>0.65913999999999995</v>
      </c>
      <c r="AN344" s="22">
        <v>5.8514477697885976</v>
      </c>
      <c r="AO344" s="23">
        <v>19.031198888752556</v>
      </c>
      <c r="AP344" s="22">
        <v>0</v>
      </c>
      <c r="AQ344" s="22">
        <v>0</v>
      </c>
      <c r="AR344" s="22">
        <v>0</v>
      </c>
      <c r="AS344" s="22">
        <v>1.9142878997544464</v>
      </c>
      <c r="AT344" s="22">
        <v>3.7391847092332151</v>
      </c>
      <c r="AU344" s="22">
        <v>0.32157498384509581</v>
      </c>
      <c r="AV344" s="22">
        <v>2.0031919795402211</v>
      </c>
      <c r="AW344" s="22">
        <v>3.4915036857753394</v>
      </c>
      <c r="AX344" s="22">
        <v>0.57481797743449947</v>
      </c>
      <c r="AY344" s="22">
        <v>0.83960400576368877</v>
      </c>
      <c r="AZ344" s="22">
        <v>3.7468550540661512</v>
      </c>
      <c r="BA344" s="22">
        <v>0.85187435956506474</v>
      </c>
      <c r="BB344" s="23">
        <v>17.482894654977724</v>
      </c>
      <c r="BC344" s="22">
        <v>0</v>
      </c>
      <c r="BD344" s="22">
        <v>3.3197082655310237</v>
      </c>
      <c r="BE344" s="22">
        <v>1.2431701315838941</v>
      </c>
      <c r="BF344" s="22">
        <v>3.0274578858767334</v>
      </c>
      <c r="BG344" s="22">
        <v>1.035326082019308</v>
      </c>
      <c r="BH344" s="22">
        <v>0.92896836573793307</v>
      </c>
      <c r="BI344" s="22">
        <v>3.1937029081754247</v>
      </c>
      <c r="BJ344" s="22">
        <v>0.46431058501792377</v>
      </c>
      <c r="BK344" s="22">
        <v>2.74762</v>
      </c>
      <c r="BL344" s="22">
        <v>1.4867437875457874</v>
      </c>
      <c r="BM344" s="22">
        <v>0.33266051033426908</v>
      </c>
      <c r="BN344" s="22">
        <v>6.6575699999999998</v>
      </c>
      <c r="BO344" s="23">
        <v>24.437238521822298</v>
      </c>
      <c r="BP344" s="22">
        <v>0.40277999999999997</v>
      </c>
      <c r="BQ344" s="22">
        <v>0</v>
      </c>
      <c r="BR344" s="22">
        <v>29.458622858600815</v>
      </c>
      <c r="BS344" s="22">
        <v>0</v>
      </c>
      <c r="BT344" s="22">
        <v>0.11961882322882071</v>
      </c>
      <c r="BU344" s="22">
        <v>0.54450609460946087</v>
      </c>
      <c r="BV344" s="22">
        <v>0</v>
      </c>
      <c r="BW344" s="22">
        <v>1.51318133673523</v>
      </c>
      <c r="BX344" s="22">
        <v>0.61127999999999993</v>
      </c>
      <c r="BY344" s="22">
        <v>14.161160000000001</v>
      </c>
      <c r="BZ344" s="22">
        <v>1.1283699999999999</v>
      </c>
      <c r="CA344" s="22">
        <v>9.66825750708791</v>
      </c>
      <c r="CB344" s="23">
        <v>57.607776620262236</v>
      </c>
    </row>
    <row r="345" spans="1:80">
      <c r="A345" s="20">
        <v>2941</v>
      </c>
      <c r="B345" s="21" t="s">
        <v>320</v>
      </c>
      <c r="C345" s="22">
        <v>138.25210000000001</v>
      </c>
      <c r="D345" s="22">
        <v>2.17</v>
      </c>
      <c r="E345" s="22">
        <v>122.05573267699965</v>
      </c>
      <c r="F345" s="22">
        <v>260.68029000000001</v>
      </c>
      <c r="G345" s="22">
        <v>206.676568543483</v>
      </c>
      <c r="H345" s="22">
        <v>44.82712050363088</v>
      </c>
      <c r="I345" s="22">
        <v>166.46910629211106</v>
      </c>
      <c r="J345" s="22">
        <v>58.979894789474159</v>
      </c>
      <c r="K345" s="22">
        <v>203.73880119213501</v>
      </c>
      <c r="L345" s="22">
        <v>0.76637500449626339</v>
      </c>
      <c r="M345" s="22">
        <v>679.1287458252134</v>
      </c>
      <c r="N345" s="22">
        <v>19.747</v>
      </c>
      <c r="O345" s="23">
        <v>1903.4917348275435</v>
      </c>
      <c r="P345" s="22">
        <v>639.99589038252032</v>
      </c>
      <c r="Q345" s="22">
        <v>3.485302928727803</v>
      </c>
      <c r="R345" s="22">
        <v>78.216996515024235</v>
      </c>
      <c r="S345" s="22">
        <v>36.300781778305776</v>
      </c>
      <c r="T345" s="22">
        <v>380.09878687298914</v>
      </c>
      <c r="U345" s="22">
        <v>18.164265596936318</v>
      </c>
      <c r="V345" s="22">
        <v>10.775826815782015</v>
      </c>
      <c r="W345" s="22">
        <v>132.33174990619645</v>
      </c>
      <c r="X345" s="22">
        <v>15.907449896443694</v>
      </c>
      <c r="Y345" s="22">
        <v>69.724040000000002</v>
      </c>
      <c r="Z345" s="22">
        <v>293.05775868126238</v>
      </c>
      <c r="AA345" s="22">
        <v>83.544829172954024</v>
      </c>
      <c r="AB345" s="23">
        <v>1761.6036785471422</v>
      </c>
      <c r="AC345" s="22">
        <v>0.46050029852779784</v>
      </c>
      <c r="AD345" s="22">
        <v>145.31215593912762</v>
      </c>
      <c r="AE345" s="22">
        <v>20.554300000000001</v>
      </c>
      <c r="AF345" s="22">
        <v>52.188895932486083</v>
      </c>
      <c r="AG345" s="22">
        <v>64.464803658906192</v>
      </c>
      <c r="AH345" s="22">
        <v>380.04576245910363</v>
      </c>
      <c r="AI345" s="22">
        <v>188.63102196186321</v>
      </c>
      <c r="AJ345" s="22">
        <v>50.309349999999995</v>
      </c>
      <c r="AK345" s="22">
        <v>445.96659463528084</v>
      </c>
      <c r="AL345" s="22">
        <v>14.49806769818181</v>
      </c>
      <c r="AM345" s="22">
        <v>71.117096286122461</v>
      </c>
      <c r="AN345" s="22">
        <v>30.00667670684075</v>
      </c>
      <c r="AO345" s="23">
        <v>1463.5552255764403</v>
      </c>
      <c r="AP345" s="22">
        <v>16.253134361451565</v>
      </c>
      <c r="AQ345" s="22">
        <v>205.86062336515647</v>
      </c>
      <c r="AR345" s="22">
        <v>0.35097468354430367</v>
      </c>
      <c r="AS345" s="22">
        <v>61.125113863307071</v>
      </c>
      <c r="AT345" s="22">
        <v>352.67302252622147</v>
      </c>
      <c r="AU345" s="22">
        <v>200.24849890231809</v>
      </c>
      <c r="AV345" s="22">
        <v>33.516682045022598</v>
      </c>
      <c r="AW345" s="22">
        <v>35.387373149088333</v>
      </c>
      <c r="AX345" s="22">
        <v>2.6179309549718557</v>
      </c>
      <c r="AY345" s="22">
        <v>392.23042269385303</v>
      </c>
      <c r="AZ345" s="22">
        <v>40.41085490583405</v>
      </c>
      <c r="BA345" s="22">
        <v>35.177786426517564</v>
      </c>
      <c r="BB345" s="23">
        <v>1375.8524178772864</v>
      </c>
      <c r="BC345" s="22">
        <v>18.688459027654829</v>
      </c>
      <c r="BD345" s="22">
        <v>89.326600569597332</v>
      </c>
      <c r="BE345" s="22">
        <v>2.3735700052083186</v>
      </c>
      <c r="BF345" s="22">
        <v>27.025567549690919</v>
      </c>
      <c r="BG345" s="22">
        <v>403.40710938490378</v>
      </c>
      <c r="BH345" s="22">
        <v>2.5868629850111615</v>
      </c>
      <c r="BI345" s="22">
        <v>27.312142717390493</v>
      </c>
      <c r="BJ345" s="22">
        <v>132.01446456879549</v>
      </c>
      <c r="BK345" s="22">
        <v>362.52945012613145</v>
      </c>
      <c r="BL345" s="22">
        <v>25.693688652538828</v>
      </c>
      <c r="BM345" s="22">
        <v>24.306004120990121</v>
      </c>
      <c r="BN345" s="22">
        <v>488.62123999999994</v>
      </c>
      <c r="BO345" s="23">
        <v>1603.8851597079126</v>
      </c>
      <c r="BP345" s="22">
        <v>450</v>
      </c>
      <c r="BQ345" s="22">
        <v>78.265383377551657</v>
      </c>
      <c r="BR345" s="22">
        <v>1180.4395902403794</v>
      </c>
      <c r="BS345" s="22">
        <v>95.07912734316271</v>
      </c>
      <c r="BT345" s="22">
        <v>13.130024832770033</v>
      </c>
      <c r="BU345" s="22">
        <v>57.64872351751832</v>
      </c>
      <c r="BV345" s="22">
        <v>7.7863054837533276</v>
      </c>
      <c r="BW345" s="22">
        <v>437.36302921165816</v>
      </c>
      <c r="BX345" s="22">
        <v>102.05202887166941</v>
      </c>
      <c r="BY345" s="22">
        <v>179.17151071453523</v>
      </c>
      <c r="BZ345" s="22">
        <v>59.326599327314312</v>
      </c>
      <c r="CA345" s="22">
        <v>51.572796367318851</v>
      </c>
      <c r="CB345" s="23">
        <v>2711.8351192876316</v>
      </c>
    </row>
    <row r="346" spans="1:80">
      <c r="A346" s="20">
        <v>2942</v>
      </c>
      <c r="B346" s="21" t="s">
        <v>321</v>
      </c>
      <c r="C346" s="22">
        <v>43.777999999999999</v>
      </c>
      <c r="D346" s="22">
        <v>66.291783840933391</v>
      </c>
      <c r="E346" s="22">
        <v>244.73418377398312</v>
      </c>
      <c r="F346" s="22">
        <v>2.35</v>
      </c>
      <c r="G346" s="22">
        <v>56.747358622064404</v>
      </c>
      <c r="H346" s="22">
        <v>89.725852083393789</v>
      </c>
      <c r="I346" s="22">
        <v>58.744216283480739</v>
      </c>
      <c r="J346" s="22">
        <v>274.34607312519847</v>
      </c>
      <c r="K346" s="22">
        <v>171.16058414990283</v>
      </c>
      <c r="L346" s="22">
        <v>6.6152071569430326</v>
      </c>
      <c r="M346" s="22">
        <v>98.778677519202333</v>
      </c>
      <c r="N346" s="22">
        <v>19.572989999999997</v>
      </c>
      <c r="O346" s="23">
        <v>1132.8449265551019</v>
      </c>
      <c r="P346" s="22">
        <v>2.8982109026871106</v>
      </c>
      <c r="Q346" s="22">
        <v>81.332592455580652</v>
      </c>
      <c r="R346" s="22">
        <v>46.855063741414995</v>
      </c>
      <c r="S346" s="22">
        <v>78.444029611500724</v>
      </c>
      <c r="T346" s="22">
        <v>14.48479234861478</v>
      </c>
      <c r="U346" s="22">
        <v>11.536186939404873</v>
      </c>
      <c r="V346" s="22">
        <v>149.87537979031111</v>
      </c>
      <c r="W346" s="22">
        <v>3.1657229521196415</v>
      </c>
      <c r="X346" s="22">
        <v>83.796276319049923</v>
      </c>
      <c r="Y346" s="22">
        <v>0.55781469648562299</v>
      </c>
      <c r="Z346" s="22">
        <v>113.17407265044936</v>
      </c>
      <c r="AA346" s="22">
        <v>35.377429807723537</v>
      </c>
      <c r="AB346" s="23">
        <v>621.4975722153423</v>
      </c>
      <c r="AC346" s="22">
        <v>123.05848137216574</v>
      </c>
      <c r="AD346" s="22">
        <v>10.137552253247417</v>
      </c>
      <c r="AE346" s="22">
        <v>22.809778077256404</v>
      </c>
      <c r="AF346" s="22">
        <v>240.12947990160501</v>
      </c>
      <c r="AG346" s="22">
        <v>32.227124695847657</v>
      </c>
      <c r="AH346" s="22">
        <v>0.57044664537017087</v>
      </c>
      <c r="AI346" s="22">
        <v>31.035234501561028</v>
      </c>
      <c r="AJ346" s="22">
        <v>0.22111686693062488</v>
      </c>
      <c r="AK346" s="22">
        <v>114.46207721816157</v>
      </c>
      <c r="AL346" s="22">
        <v>127.1227567876808</v>
      </c>
      <c r="AM346" s="22">
        <v>106.12863396666431</v>
      </c>
      <c r="AN346" s="22">
        <v>68.664245273369502</v>
      </c>
      <c r="AO346" s="23">
        <v>876.56692755986023</v>
      </c>
      <c r="AP346" s="22">
        <v>5.7188390337790045</v>
      </c>
      <c r="AQ346" s="22">
        <v>108.93991094934279</v>
      </c>
      <c r="AR346" s="22">
        <v>139.7984809127249</v>
      </c>
      <c r="AS346" s="22">
        <v>11.145622642962541</v>
      </c>
      <c r="AT346" s="22">
        <v>167.26883929629918</v>
      </c>
      <c r="AU346" s="22">
        <v>95.254322549838605</v>
      </c>
      <c r="AV346" s="22">
        <v>76.664061693365539</v>
      </c>
      <c r="AW346" s="22">
        <v>21.193033228262522</v>
      </c>
      <c r="AX346" s="22">
        <v>82.253965266395781</v>
      </c>
      <c r="AY346" s="22">
        <v>10.020305793236286</v>
      </c>
      <c r="AZ346" s="22">
        <v>23.986075320701865</v>
      </c>
      <c r="BA346" s="22">
        <v>49.397389123603901</v>
      </c>
      <c r="BB346" s="23">
        <v>791.64084581051293</v>
      </c>
      <c r="BC346" s="22">
        <v>169.75587963312279</v>
      </c>
      <c r="BD346" s="22">
        <v>50.334660000000014</v>
      </c>
      <c r="BE346" s="22">
        <v>17.148634442767786</v>
      </c>
      <c r="BF346" s="22">
        <v>51.256523124391435</v>
      </c>
      <c r="BG346" s="22">
        <v>97.432443923202797</v>
      </c>
      <c r="BH346" s="22">
        <v>10.336590996401981</v>
      </c>
      <c r="BI346" s="22">
        <v>55.684529282835584</v>
      </c>
      <c r="BJ346" s="22">
        <v>3.9429286692160774</v>
      </c>
      <c r="BK346" s="22">
        <v>100.32981003797155</v>
      </c>
      <c r="BL346" s="22">
        <v>14.794607742655661</v>
      </c>
      <c r="BM346" s="22">
        <v>95.614792520144377</v>
      </c>
      <c r="BN346" s="22">
        <v>327.30029999999999</v>
      </c>
      <c r="BO346" s="23">
        <v>993.93170037271011</v>
      </c>
      <c r="BP346" s="22">
        <v>267.15808099091652</v>
      </c>
      <c r="BQ346" s="22">
        <v>8.8805207315768833</v>
      </c>
      <c r="BR346" s="22">
        <v>82.329204825149603</v>
      </c>
      <c r="BS346" s="22">
        <v>6.1352722111793554</v>
      </c>
      <c r="BT346" s="22">
        <v>45.279180384258794</v>
      </c>
      <c r="BU346" s="22">
        <v>11.50970484895146</v>
      </c>
      <c r="BV346" s="22">
        <v>112.38100826440299</v>
      </c>
      <c r="BW346" s="22">
        <v>7.5000668581853454</v>
      </c>
      <c r="BX346" s="22">
        <v>13.835982854142872</v>
      </c>
      <c r="BY346" s="22">
        <v>39.882597695332208</v>
      </c>
      <c r="BZ346" s="22">
        <v>30.967126137717059</v>
      </c>
      <c r="CA346" s="22">
        <v>44.199524162879129</v>
      </c>
      <c r="CB346" s="23">
        <v>670.05826996469239</v>
      </c>
    </row>
    <row r="347" spans="1:80" ht="45">
      <c r="A347" s="20">
        <v>3001</v>
      </c>
      <c r="B347" s="21" t="s">
        <v>1327</v>
      </c>
      <c r="C347" s="22">
        <v>7.1804000000000006</v>
      </c>
      <c r="D347" s="22">
        <v>1.736E-2</v>
      </c>
      <c r="E347" s="22">
        <v>13.07401605532603</v>
      </c>
      <c r="F347" s="22">
        <v>1.6172448246791767E-2</v>
      </c>
      <c r="G347" s="22">
        <v>0</v>
      </c>
      <c r="H347" s="22">
        <v>9.1999999999999998E-2</v>
      </c>
      <c r="I347" s="22">
        <v>77.927999999999983</v>
      </c>
      <c r="J347" s="22">
        <v>13.642300000000001</v>
      </c>
      <c r="K347" s="22">
        <v>5.5789999999999997</v>
      </c>
      <c r="L347" s="22">
        <v>7.2449329230386663</v>
      </c>
      <c r="M347" s="22">
        <v>20.253779214589596</v>
      </c>
      <c r="N347" s="22">
        <v>10.26</v>
      </c>
      <c r="O347" s="23">
        <v>155.28796064120104</v>
      </c>
      <c r="P347" s="22">
        <v>0.02</v>
      </c>
      <c r="Q347" s="22">
        <v>5.0229999999999997</v>
      </c>
      <c r="R347" s="22">
        <v>8.2349999999999994</v>
      </c>
      <c r="S347" s="22">
        <v>15.824546711291051</v>
      </c>
      <c r="T347" s="22">
        <v>5.9824890339121319</v>
      </c>
      <c r="U347" s="22">
        <v>5.0810000000000004</v>
      </c>
      <c r="V347" s="22">
        <v>7.8034885265562535</v>
      </c>
      <c r="W347" s="22">
        <v>8.26</v>
      </c>
      <c r="X347" s="22">
        <v>12.089285977983078</v>
      </c>
      <c r="Y347" s="22">
        <v>10.294995875999522</v>
      </c>
      <c r="Z347" s="22">
        <v>3.5526668083000592</v>
      </c>
      <c r="AA347" s="22">
        <v>7.8078148457628744</v>
      </c>
      <c r="AB347" s="23">
        <v>89.974287779804968</v>
      </c>
      <c r="AC347" s="22">
        <v>2.7722621699431356</v>
      </c>
      <c r="AD347" s="22">
        <v>15.389000000000001</v>
      </c>
      <c r="AE347" s="22">
        <v>7.5963607401244468</v>
      </c>
      <c r="AF347" s="22">
        <v>3.869578259177584</v>
      </c>
      <c r="AG347" s="22">
        <v>18.947485697105225</v>
      </c>
      <c r="AH347" s="22">
        <v>5.3181746528742648</v>
      </c>
      <c r="AI347" s="22">
        <v>4.7988662961387085</v>
      </c>
      <c r="AJ347" s="22">
        <v>187.52503969291061</v>
      </c>
      <c r="AK347" s="22">
        <v>10.149490000000004</v>
      </c>
      <c r="AL347" s="22">
        <v>18.269976059577814</v>
      </c>
      <c r="AM347" s="22">
        <v>11.447644173983551</v>
      </c>
      <c r="AN347" s="22">
        <v>11.137071925410687</v>
      </c>
      <c r="AO347" s="23">
        <v>297.22094966724603</v>
      </c>
      <c r="AP347" s="22">
        <v>4.7010629862912188</v>
      </c>
      <c r="AQ347" s="22">
        <v>12.00401646996319</v>
      </c>
      <c r="AR347" s="22">
        <v>8.2801349618705142</v>
      </c>
      <c r="AS347" s="22">
        <v>13.415988129899903</v>
      </c>
      <c r="AT347" s="22">
        <v>5.2842500000000001</v>
      </c>
      <c r="AU347" s="22">
        <v>0.33300000000000002</v>
      </c>
      <c r="AV347" s="22">
        <v>7.0907650300409477</v>
      </c>
      <c r="AW347" s="22">
        <v>2.1157894025700621</v>
      </c>
      <c r="AX347" s="22">
        <v>12.789357512953369</v>
      </c>
      <c r="AY347" s="22">
        <v>3.5909896056869099</v>
      </c>
      <c r="AZ347" s="22">
        <v>12.490616031266132</v>
      </c>
      <c r="BA347" s="22">
        <v>7.3001905861324214</v>
      </c>
      <c r="BB347" s="23">
        <v>89.396160716674672</v>
      </c>
      <c r="BC347" s="22">
        <v>10.059469949748745</v>
      </c>
      <c r="BD347" s="22">
        <v>5.4767111946101954</v>
      </c>
      <c r="BE347" s="22">
        <v>11.375626384110447</v>
      </c>
      <c r="BF347" s="22">
        <v>5.0257200943502189</v>
      </c>
      <c r="BG347" s="22">
        <v>3.7835000000000001</v>
      </c>
      <c r="BH347" s="22">
        <v>12.103317901569159</v>
      </c>
      <c r="BI347" s="22">
        <v>103.66614817883335</v>
      </c>
      <c r="BJ347" s="22">
        <v>1.9355</v>
      </c>
      <c r="BK347" s="22">
        <v>3.9108342066139201</v>
      </c>
      <c r="BL347" s="22">
        <v>7.3101961549689154</v>
      </c>
      <c r="BM347" s="22">
        <v>11.546510000000003</v>
      </c>
      <c r="BN347" s="22">
        <v>7.0038</v>
      </c>
      <c r="BO347" s="23">
        <v>183.19733406480495</v>
      </c>
      <c r="BP347" s="22">
        <v>3.3392245240438698</v>
      </c>
      <c r="BQ347" s="22">
        <v>126.014</v>
      </c>
      <c r="BR347" s="22">
        <v>6.7170687871424652</v>
      </c>
      <c r="BS347" s="22">
        <v>2.3879028757811254</v>
      </c>
      <c r="BT347" s="22">
        <v>9.3873109833795016</v>
      </c>
      <c r="BU347" s="22">
        <v>6.7846089899363076</v>
      </c>
      <c r="BV347" s="22">
        <v>159.44200000000004</v>
      </c>
      <c r="BW347" s="22">
        <v>8.4558761813584997</v>
      </c>
      <c r="BX347" s="22">
        <v>6.7184899548067083</v>
      </c>
      <c r="BY347" s="22">
        <v>17.710267756667083</v>
      </c>
      <c r="BZ347" s="22">
        <v>4.2647599999999999</v>
      </c>
      <c r="CA347" s="22">
        <v>10.369715793371597</v>
      </c>
      <c r="CB347" s="23">
        <v>361.59122584648725</v>
      </c>
    </row>
    <row r="348" spans="1:80" ht="45">
      <c r="A348" s="20">
        <v>3002</v>
      </c>
      <c r="B348" s="21" t="s">
        <v>1328</v>
      </c>
      <c r="C348" s="22">
        <v>3028.9880935834608</v>
      </c>
      <c r="D348" s="22">
        <v>2083.1293447629619</v>
      </c>
      <c r="E348" s="22">
        <v>3524.0029966197126</v>
      </c>
      <c r="F348" s="22">
        <v>2972.4377670949534</v>
      </c>
      <c r="G348" s="22">
        <v>2161.5483084310868</v>
      </c>
      <c r="H348" s="22">
        <v>1701.3380572023407</v>
      </c>
      <c r="I348" s="22">
        <v>3415.4419677835745</v>
      </c>
      <c r="J348" s="22">
        <v>4505.799505828656</v>
      </c>
      <c r="K348" s="22">
        <v>4105.2181949615797</v>
      </c>
      <c r="L348" s="22">
        <v>4041.3297019237184</v>
      </c>
      <c r="M348" s="22">
        <v>4616.3579473979389</v>
      </c>
      <c r="N348" s="22">
        <v>7974.4380608467281</v>
      </c>
      <c r="O348" s="23">
        <v>44130.029946436713</v>
      </c>
      <c r="P348" s="22">
        <v>2236.8626355291481</v>
      </c>
      <c r="Q348" s="22">
        <v>2668.9089769751904</v>
      </c>
      <c r="R348" s="22">
        <v>4453.5441712939064</v>
      </c>
      <c r="S348" s="22">
        <v>7181.1118870482724</v>
      </c>
      <c r="T348" s="22">
        <v>5358.2136309707821</v>
      </c>
      <c r="U348" s="22">
        <v>5776.2191649962833</v>
      </c>
      <c r="V348" s="22">
        <v>34300.684347548071</v>
      </c>
      <c r="W348" s="22">
        <v>10165.848742474014</v>
      </c>
      <c r="X348" s="22">
        <v>12131.333830691157</v>
      </c>
      <c r="Y348" s="22">
        <v>16113.371191740098</v>
      </c>
      <c r="Z348" s="22">
        <v>12487.696209886421</v>
      </c>
      <c r="AA348" s="22">
        <v>7038.0865946276317</v>
      </c>
      <c r="AB348" s="23">
        <v>119911.88138378097</v>
      </c>
      <c r="AC348" s="22">
        <v>3322.4231652410185</v>
      </c>
      <c r="AD348" s="22">
        <v>3017.6070123741179</v>
      </c>
      <c r="AE348" s="22">
        <v>5152.735961509713</v>
      </c>
      <c r="AF348" s="22">
        <v>7412.9597340517821</v>
      </c>
      <c r="AG348" s="22">
        <v>3247.8881938203112</v>
      </c>
      <c r="AH348" s="22">
        <v>3720.4182456981771</v>
      </c>
      <c r="AI348" s="22">
        <v>3183.6500447026419</v>
      </c>
      <c r="AJ348" s="22">
        <v>6139.4993652737949</v>
      </c>
      <c r="AK348" s="22">
        <v>5282.9200277148657</v>
      </c>
      <c r="AL348" s="22">
        <v>2969.5087987832876</v>
      </c>
      <c r="AM348" s="22">
        <v>3024.4310297995485</v>
      </c>
      <c r="AN348" s="22">
        <v>6087.8940496640616</v>
      </c>
      <c r="AO348" s="23">
        <v>52561.93562863332</v>
      </c>
      <c r="AP348" s="22">
        <v>2852.2481575670381</v>
      </c>
      <c r="AQ348" s="22">
        <v>5702.2413797878107</v>
      </c>
      <c r="AR348" s="22">
        <v>7860.4613377351898</v>
      </c>
      <c r="AS348" s="22">
        <v>4754.734648107582</v>
      </c>
      <c r="AT348" s="22">
        <v>5310.5035236145422</v>
      </c>
      <c r="AU348" s="22">
        <v>6236.1860287385471</v>
      </c>
      <c r="AV348" s="22">
        <v>5537.6302506441498</v>
      </c>
      <c r="AW348" s="22">
        <v>5650.4151841338489</v>
      </c>
      <c r="AX348" s="22">
        <v>4652.8980149425051</v>
      </c>
      <c r="AY348" s="22">
        <v>6533.3681301398101</v>
      </c>
      <c r="AZ348" s="22">
        <v>8511.2709637768312</v>
      </c>
      <c r="BA348" s="22">
        <v>11240.395038291632</v>
      </c>
      <c r="BB348" s="23">
        <v>74842.352657479496</v>
      </c>
      <c r="BC348" s="22">
        <v>12845.721868078614</v>
      </c>
      <c r="BD348" s="22">
        <v>5240.9635704788607</v>
      </c>
      <c r="BE348" s="22">
        <v>7241.2606121910767</v>
      </c>
      <c r="BF348" s="22">
        <v>9871.5410105189476</v>
      </c>
      <c r="BG348" s="22">
        <v>5935.6098078596915</v>
      </c>
      <c r="BH348" s="22">
        <v>4457.744937296824</v>
      </c>
      <c r="BI348" s="22">
        <v>12504.204228449209</v>
      </c>
      <c r="BJ348" s="22">
        <v>4201.8446614817576</v>
      </c>
      <c r="BK348" s="22">
        <v>11093.335333193958</v>
      </c>
      <c r="BL348" s="22">
        <v>8312.9054400546065</v>
      </c>
      <c r="BM348" s="22">
        <v>5131.959365394966</v>
      </c>
      <c r="BN348" s="22">
        <v>16242.770170000003</v>
      </c>
      <c r="BO348" s="23">
        <v>103079.86100499851</v>
      </c>
      <c r="BP348" s="22">
        <v>8783.9056898510644</v>
      </c>
      <c r="BQ348" s="22">
        <v>10811.984916965763</v>
      </c>
      <c r="BR348" s="22">
        <v>8398.1161339644805</v>
      </c>
      <c r="BS348" s="22">
        <v>10932.292268415025</v>
      </c>
      <c r="BT348" s="22">
        <v>8078.1428284571111</v>
      </c>
      <c r="BU348" s="22">
        <v>14501.612997746877</v>
      </c>
      <c r="BV348" s="22">
        <v>16652.372974174876</v>
      </c>
      <c r="BW348" s="22">
        <v>5939.1246369653118</v>
      </c>
      <c r="BX348" s="22">
        <v>14834.002046120922</v>
      </c>
      <c r="BY348" s="22">
        <v>12377.720459171182</v>
      </c>
      <c r="BZ348" s="22">
        <v>6444.2828108172343</v>
      </c>
      <c r="CA348" s="22">
        <v>26973.168004080249</v>
      </c>
      <c r="CB348" s="23">
        <v>144726.72576673009</v>
      </c>
    </row>
    <row r="349" spans="1:80">
      <c r="A349" s="20">
        <v>3003</v>
      </c>
      <c r="B349" s="21" t="s">
        <v>323</v>
      </c>
      <c r="C349" s="22">
        <v>843.36259815283177</v>
      </c>
      <c r="D349" s="22">
        <v>547.58563794978841</v>
      </c>
      <c r="E349" s="22">
        <v>950.91205434844471</v>
      </c>
      <c r="F349" s="22">
        <v>521.76562692375126</v>
      </c>
      <c r="G349" s="22">
        <v>649.56526688554686</v>
      </c>
      <c r="H349" s="22">
        <v>960.34752201217384</v>
      </c>
      <c r="I349" s="22">
        <v>1920.9570043461631</v>
      </c>
      <c r="J349" s="22">
        <v>1619.4496703250311</v>
      </c>
      <c r="K349" s="22">
        <v>813.59608106588519</v>
      </c>
      <c r="L349" s="22">
        <v>730.9671825260084</v>
      </c>
      <c r="M349" s="22">
        <v>426.93895252042529</v>
      </c>
      <c r="N349" s="22">
        <v>847.69432451653461</v>
      </c>
      <c r="O349" s="23">
        <v>10833.141921572585</v>
      </c>
      <c r="P349" s="22">
        <v>963.82883264807003</v>
      </c>
      <c r="Q349" s="22">
        <v>941.31111790294131</v>
      </c>
      <c r="R349" s="22">
        <v>663.75969212153564</v>
      </c>
      <c r="S349" s="22">
        <v>976.18732212245504</v>
      </c>
      <c r="T349" s="22">
        <v>1419.3854469120879</v>
      </c>
      <c r="U349" s="22">
        <v>306.03225844993131</v>
      </c>
      <c r="V349" s="22">
        <v>914.29405056119674</v>
      </c>
      <c r="W349" s="22">
        <v>880.28167023248386</v>
      </c>
      <c r="X349" s="22">
        <v>1399.9295933180608</v>
      </c>
      <c r="Y349" s="22">
        <v>555.21891608928411</v>
      </c>
      <c r="Z349" s="22">
        <v>693.45704284435135</v>
      </c>
      <c r="AA349" s="22">
        <v>980.14548216034098</v>
      </c>
      <c r="AB349" s="23">
        <v>10693.831425362738</v>
      </c>
      <c r="AC349" s="22">
        <v>1011.5394492494077</v>
      </c>
      <c r="AD349" s="22">
        <v>626.74104955774442</v>
      </c>
      <c r="AE349" s="22">
        <v>891.86339584714017</v>
      </c>
      <c r="AF349" s="22">
        <v>998.25872014196091</v>
      </c>
      <c r="AG349" s="22">
        <v>1935.9270436335612</v>
      </c>
      <c r="AH349" s="22">
        <v>1592.8609827116043</v>
      </c>
      <c r="AI349" s="22">
        <v>1460.6856226825437</v>
      </c>
      <c r="AJ349" s="22">
        <v>675.64942013581538</v>
      </c>
      <c r="AK349" s="22">
        <v>841.04377190284481</v>
      </c>
      <c r="AL349" s="22">
        <v>509.69915057841314</v>
      </c>
      <c r="AM349" s="22">
        <v>664.21692500242239</v>
      </c>
      <c r="AN349" s="22">
        <v>1497.0475819701444</v>
      </c>
      <c r="AO349" s="23">
        <v>12705.533113413601</v>
      </c>
      <c r="AP349" s="22">
        <v>1176.4714515596288</v>
      </c>
      <c r="AQ349" s="22">
        <v>537.69501008423026</v>
      </c>
      <c r="AR349" s="22">
        <v>1217.2291201466123</v>
      </c>
      <c r="AS349" s="22">
        <v>1987.8570098695657</v>
      </c>
      <c r="AT349" s="22">
        <v>803.39092692055726</v>
      </c>
      <c r="AU349" s="22">
        <v>1481.7515586657426</v>
      </c>
      <c r="AV349" s="22">
        <v>1117.9871893377313</v>
      </c>
      <c r="AW349" s="22">
        <v>421.14164459146201</v>
      </c>
      <c r="AX349" s="22">
        <v>1591.1825166695332</v>
      </c>
      <c r="AY349" s="22">
        <v>1882.5896193304329</v>
      </c>
      <c r="AZ349" s="22">
        <v>644.96048863418059</v>
      </c>
      <c r="BA349" s="22">
        <v>1102.3403771046972</v>
      </c>
      <c r="BB349" s="23">
        <v>13964.596912914372</v>
      </c>
      <c r="BC349" s="22">
        <v>1528.8872908106437</v>
      </c>
      <c r="BD349" s="22">
        <v>744.69370347948654</v>
      </c>
      <c r="BE349" s="22">
        <v>1389.0560646705287</v>
      </c>
      <c r="BF349" s="22">
        <v>169.95041903632949</v>
      </c>
      <c r="BG349" s="22">
        <v>1302.8955016156308</v>
      </c>
      <c r="BH349" s="22">
        <v>1590.7252229956459</v>
      </c>
      <c r="BI349" s="22">
        <v>2870.6171258312579</v>
      </c>
      <c r="BJ349" s="22">
        <v>735.2852710319778</v>
      </c>
      <c r="BK349" s="22">
        <v>834.63732483583226</v>
      </c>
      <c r="BL349" s="22">
        <v>827.6182401400074</v>
      </c>
      <c r="BM349" s="22">
        <v>1194.6957791389664</v>
      </c>
      <c r="BN349" s="22">
        <v>336.97928999999999</v>
      </c>
      <c r="BO349" s="23">
        <v>13526.041233586306</v>
      </c>
      <c r="BP349" s="22">
        <v>1766.5070101691394</v>
      </c>
      <c r="BQ349" s="22">
        <v>765.97131767731935</v>
      </c>
      <c r="BR349" s="22">
        <v>3866.5846098669654</v>
      </c>
      <c r="BS349" s="22">
        <v>1201.0396991479909</v>
      </c>
      <c r="BT349" s="22">
        <v>1907.2144270201143</v>
      </c>
      <c r="BU349" s="22">
        <v>388.10791893545445</v>
      </c>
      <c r="BV349" s="22">
        <v>765.76954245981915</v>
      </c>
      <c r="BW349" s="22">
        <v>662.80771004519238</v>
      </c>
      <c r="BX349" s="22">
        <v>249.83057655358971</v>
      </c>
      <c r="BY349" s="22">
        <v>496.41801044056967</v>
      </c>
      <c r="BZ349" s="22">
        <v>228.42894602239491</v>
      </c>
      <c r="CA349" s="22">
        <v>37.650188637589658</v>
      </c>
      <c r="CB349" s="23">
        <v>12336.32995697614</v>
      </c>
    </row>
    <row r="350" spans="1:80">
      <c r="A350" s="20">
        <v>3004</v>
      </c>
      <c r="B350" s="21" t="s">
        <v>324</v>
      </c>
      <c r="C350" s="22">
        <v>14610.342431079771</v>
      </c>
      <c r="D350" s="22">
        <v>27669.496761074613</v>
      </c>
      <c r="E350" s="22">
        <v>30768.729476212451</v>
      </c>
      <c r="F350" s="22">
        <v>37499.411566352777</v>
      </c>
      <c r="G350" s="22">
        <v>23036.013696032522</v>
      </c>
      <c r="H350" s="22">
        <v>25419.158378865395</v>
      </c>
      <c r="I350" s="22">
        <v>23107.710050200363</v>
      </c>
      <c r="J350" s="22">
        <v>23566.332832625623</v>
      </c>
      <c r="K350" s="22">
        <v>24570.405860249844</v>
      </c>
      <c r="L350" s="22">
        <v>22558.069508025997</v>
      </c>
      <c r="M350" s="22">
        <v>27815.263579941005</v>
      </c>
      <c r="N350" s="22">
        <v>46435.709977456325</v>
      </c>
      <c r="O350" s="23">
        <v>327056.6441181167</v>
      </c>
      <c r="P350" s="22">
        <v>17649.377694574563</v>
      </c>
      <c r="Q350" s="22">
        <v>21864.296407912025</v>
      </c>
      <c r="R350" s="22">
        <v>31254.299475462292</v>
      </c>
      <c r="S350" s="22">
        <v>36518.587017501821</v>
      </c>
      <c r="T350" s="22">
        <v>31244.983928909369</v>
      </c>
      <c r="U350" s="22">
        <v>35517.647249763082</v>
      </c>
      <c r="V350" s="22">
        <v>29737.465583729216</v>
      </c>
      <c r="W350" s="22">
        <v>26545.336807927717</v>
      </c>
      <c r="X350" s="22">
        <v>26969.12341498856</v>
      </c>
      <c r="Y350" s="22">
        <v>41435.880157015708</v>
      </c>
      <c r="Z350" s="22">
        <v>35732.293771035991</v>
      </c>
      <c r="AA350" s="22">
        <v>47716.736720874724</v>
      </c>
      <c r="AB350" s="23">
        <v>382186.02822969505</v>
      </c>
      <c r="AC350" s="22">
        <v>24318.979024055101</v>
      </c>
      <c r="AD350" s="22">
        <v>28358.132610588636</v>
      </c>
      <c r="AE350" s="22">
        <v>32674.926235238167</v>
      </c>
      <c r="AF350" s="22">
        <v>37749.265029790869</v>
      </c>
      <c r="AG350" s="22">
        <v>32972.812610474663</v>
      </c>
      <c r="AH350" s="22">
        <v>39630.892894889679</v>
      </c>
      <c r="AI350" s="22">
        <v>38653.187187373842</v>
      </c>
      <c r="AJ350" s="22">
        <v>34363.170132805964</v>
      </c>
      <c r="AK350" s="22">
        <v>27572.502240306061</v>
      </c>
      <c r="AL350" s="22">
        <v>33370.160489241323</v>
      </c>
      <c r="AM350" s="22">
        <v>31269.158948897802</v>
      </c>
      <c r="AN350" s="22">
        <v>43224.981026333844</v>
      </c>
      <c r="AO350" s="23">
        <v>404158.16842999589</v>
      </c>
      <c r="AP350" s="22">
        <v>23220.199481842315</v>
      </c>
      <c r="AQ350" s="22">
        <v>48176.540864460796</v>
      </c>
      <c r="AR350" s="22">
        <v>43503.897289864464</v>
      </c>
      <c r="AS350" s="22">
        <v>40631.310824264314</v>
      </c>
      <c r="AT350" s="22">
        <v>61030.214428193838</v>
      </c>
      <c r="AU350" s="22">
        <v>48122.564465598647</v>
      </c>
      <c r="AV350" s="22">
        <v>43227.651219745363</v>
      </c>
      <c r="AW350" s="22">
        <v>46755.022565784449</v>
      </c>
      <c r="AX350" s="22">
        <v>38367.371348288558</v>
      </c>
      <c r="AY350" s="22">
        <v>53166.568844764108</v>
      </c>
      <c r="AZ350" s="22">
        <v>44034.582132890704</v>
      </c>
      <c r="BA350" s="22">
        <v>52901.332640608904</v>
      </c>
      <c r="BB350" s="23">
        <v>543137.25610630645</v>
      </c>
      <c r="BC350" s="22">
        <v>60323.364104382948</v>
      </c>
      <c r="BD350" s="22">
        <v>42912.644437467607</v>
      </c>
      <c r="BE350" s="22">
        <v>49584.892194525994</v>
      </c>
      <c r="BF350" s="22">
        <v>64475.123637396267</v>
      </c>
      <c r="BG350" s="22">
        <v>47939.455596251966</v>
      </c>
      <c r="BH350" s="22">
        <v>53097.241278392808</v>
      </c>
      <c r="BI350" s="22">
        <v>51165.234563258295</v>
      </c>
      <c r="BJ350" s="22">
        <v>45923.795288459252</v>
      </c>
      <c r="BK350" s="22">
        <v>46622.074290047363</v>
      </c>
      <c r="BL350" s="22">
        <v>50084.73531164421</v>
      </c>
      <c r="BM350" s="22">
        <v>49396.130067772392</v>
      </c>
      <c r="BN350" s="22">
        <v>60000.021800530354</v>
      </c>
      <c r="BO350" s="23">
        <v>621524.71257012943</v>
      </c>
      <c r="BP350" s="22">
        <v>48042.526349016087</v>
      </c>
      <c r="BQ350" s="22">
        <v>47334.009349095097</v>
      </c>
      <c r="BR350" s="22">
        <v>66792.194651726109</v>
      </c>
      <c r="BS350" s="22">
        <v>55119.54848567165</v>
      </c>
      <c r="BT350" s="22">
        <v>55562.471472817931</v>
      </c>
      <c r="BU350" s="22">
        <v>62818.120199380202</v>
      </c>
      <c r="BV350" s="22">
        <v>61148.584096210798</v>
      </c>
      <c r="BW350" s="22">
        <v>52339.948025645812</v>
      </c>
      <c r="BX350" s="22">
        <v>59479.920078384879</v>
      </c>
      <c r="BY350" s="22">
        <v>48081.936908912678</v>
      </c>
      <c r="BZ350" s="22">
        <v>48843.675535951988</v>
      </c>
      <c r="CA350" s="22">
        <v>74819.481297672493</v>
      </c>
      <c r="CB350" s="23">
        <v>680382.4164504857</v>
      </c>
    </row>
    <row r="351" spans="1:80">
      <c r="A351" s="20">
        <v>3005</v>
      </c>
      <c r="B351" s="21" t="s">
        <v>325</v>
      </c>
      <c r="C351" s="22">
        <v>81.823990345210859</v>
      </c>
      <c r="D351" s="22">
        <v>224.29375021142855</v>
      </c>
      <c r="E351" s="22">
        <v>373.97180784574607</v>
      </c>
      <c r="F351" s="22">
        <v>727.85633341087714</v>
      </c>
      <c r="G351" s="22">
        <v>346.30869241642233</v>
      </c>
      <c r="H351" s="22">
        <v>391.27478991006706</v>
      </c>
      <c r="I351" s="22">
        <v>530.38655998855961</v>
      </c>
      <c r="J351" s="22">
        <v>331.55990977309227</v>
      </c>
      <c r="K351" s="22">
        <v>427.72430094183613</v>
      </c>
      <c r="L351" s="22">
        <v>582.03905735036869</v>
      </c>
      <c r="M351" s="22">
        <v>809.51164911604735</v>
      </c>
      <c r="N351" s="22">
        <v>593.26484281001353</v>
      </c>
      <c r="O351" s="23">
        <v>5420.0156841196695</v>
      </c>
      <c r="P351" s="22">
        <v>430.94978483982885</v>
      </c>
      <c r="Q351" s="22">
        <v>229.78983260967382</v>
      </c>
      <c r="R351" s="22">
        <v>287.9277122142027</v>
      </c>
      <c r="S351" s="22">
        <v>525.53082983117713</v>
      </c>
      <c r="T351" s="22">
        <v>258.67789579014465</v>
      </c>
      <c r="U351" s="22">
        <v>320.51967266494489</v>
      </c>
      <c r="V351" s="22">
        <v>465.0749580763524</v>
      </c>
      <c r="W351" s="22">
        <v>297.27581722501299</v>
      </c>
      <c r="X351" s="22">
        <v>376.50208371718008</v>
      </c>
      <c r="Y351" s="22">
        <v>508.38964040514253</v>
      </c>
      <c r="Z351" s="22">
        <v>479.62463985031894</v>
      </c>
      <c r="AA351" s="22">
        <v>367.0540971554434</v>
      </c>
      <c r="AB351" s="23">
        <v>4547.3169643794217</v>
      </c>
      <c r="AC351" s="22">
        <v>290.32601846201459</v>
      </c>
      <c r="AD351" s="22">
        <v>414.30670780159238</v>
      </c>
      <c r="AE351" s="22">
        <v>509.48956303071185</v>
      </c>
      <c r="AF351" s="22">
        <v>488.30093616732796</v>
      </c>
      <c r="AG351" s="22">
        <v>257.25757478270344</v>
      </c>
      <c r="AH351" s="22">
        <v>512.40786209012708</v>
      </c>
      <c r="AI351" s="22">
        <v>267.07648838948825</v>
      </c>
      <c r="AJ351" s="22">
        <v>621.94843347158098</v>
      </c>
      <c r="AK351" s="22">
        <v>831.88269656141995</v>
      </c>
      <c r="AL351" s="22">
        <v>557.73899771563515</v>
      </c>
      <c r="AM351" s="22">
        <v>578.84830545670775</v>
      </c>
      <c r="AN351" s="22">
        <v>515.85192933660574</v>
      </c>
      <c r="AO351" s="23">
        <v>5845.4355132659148</v>
      </c>
      <c r="AP351" s="22">
        <v>561.26319234719801</v>
      </c>
      <c r="AQ351" s="22">
        <v>349.20209749814552</v>
      </c>
      <c r="AR351" s="22">
        <v>446.59113218247268</v>
      </c>
      <c r="AS351" s="22">
        <v>709.75768629781305</v>
      </c>
      <c r="AT351" s="22">
        <v>763.48306970418946</v>
      </c>
      <c r="AU351" s="22">
        <v>465.29620552017604</v>
      </c>
      <c r="AV351" s="22">
        <v>1046.2760504745315</v>
      </c>
      <c r="AW351" s="22">
        <v>437.49285107298948</v>
      </c>
      <c r="AX351" s="22">
        <v>447.79418878508682</v>
      </c>
      <c r="AY351" s="22">
        <v>476.41719519268111</v>
      </c>
      <c r="AZ351" s="22">
        <v>349.00944788817901</v>
      </c>
      <c r="BA351" s="22">
        <v>650.35301437076453</v>
      </c>
      <c r="BB351" s="23">
        <v>6702.936131334227</v>
      </c>
      <c r="BC351" s="22">
        <v>444.20178570508983</v>
      </c>
      <c r="BD351" s="22">
        <v>297.50013537242336</v>
      </c>
      <c r="BE351" s="22">
        <v>457.78457497801196</v>
      </c>
      <c r="BF351" s="22">
        <v>514.18341869503433</v>
      </c>
      <c r="BG351" s="22">
        <v>464.28114434147619</v>
      </c>
      <c r="BH351" s="22">
        <v>352.72885107838056</v>
      </c>
      <c r="BI351" s="22">
        <v>429.90989295880377</v>
      </c>
      <c r="BJ351" s="22">
        <v>503.52231947209856</v>
      </c>
      <c r="BK351" s="22">
        <v>475.0569400331018</v>
      </c>
      <c r="BL351" s="22">
        <v>528.12450377948358</v>
      </c>
      <c r="BM351" s="22">
        <v>402.06886500018879</v>
      </c>
      <c r="BN351" s="22">
        <v>325.51097000000004</v>
      </c>
      <c r="BO351" s="23">
        <v>5194.8734014140928</v>
      </c>
      <c r="BP351" s="22">
        <v>319.72138316346235</v>
      </c>
      <c r="BQ351" s="22">
        <v>311.00172219404681</v>
      </c>
      <c r="BR351" s="22">
        <v>678.5614827909169</v>
      </c>
      <c r="BS351" s="22">
        <v>424.25134397574783</v>
      </c>
      <c r="BT351" s="22">
        <v>501.18943927800899</v>
      </c>
      <c r="BU351" s="22">
        <v>800.67813387277306</v>
      </c>
      <c r="BV351" s="22">
        <v>584.14200848153041</v>
      </c>
      <c r="BW351" s="22">
        <v>652.7041035667072</v>
      </c>
      <c r="BX351" s="22">
        <v>512.72336408284639</v>
      </c>
      <c r="BY351" s="22">
        <v>426.7647315463081</v>
      </c>
      <c r="BZ351" s="22">
        <v>389.88014889527597</v>
      </c>
      <c r="CA351" s="22">
        <v>618.95522048969235</v>
      </c>
      <c r="CB351" s="23">
        <v>6220.5730823373169</v>
      </c>
    </row>
    <row r="352" spans="1:80" ht="30">
      <c r="A352" s="20">
        <v>3006</v>
      </c>
      <c r="B352" s="21" t="s">
        <v>326</v>
      </c>
      <c r="C352" s="22">
        <v>197.76284875429138</v>
      </c>
      <c r="D352" s="22">
        <v>894.38968284461816</v>
      </c>
      <c r="E352" s="22">
        <v>672.26769092637323</v>
      </c>
      <c r="F352" s="22">
        <v>916.32642558252451</v>
      </c>
      <c r="G352" s="22">
        <v>239.79141847576514</v>
      </c>
      <c r="H352" s="22">
        <v>374.51044861391819</v>
      </c>
      <c r="I352" s="22">
        <v>1226.4305192979602</v>
      </c>
      <c r="J352" s="22">
        <v>516.33236767235212</v>
      </c>
      <c r="K352" s="22">
        <v>584.62658714291808</v>
      </c>
      <c r="L352" s="22">
        <v>688.50666625199324</v>
      </c>
      <c r="M352" s="22">
        <v>376.35523759479497</v>
      </c>
      <c r="N352" s="22">
        <v>763.11744765916956</v>
      </c>
      <c r="O352" s="23">
        <v>7450.417340816678</v>
      </c>
      <c r="P352" s="22">
        <v>469.27313043957656</v>
      </c>
      <c r="Q352" s="22">
        <v>1167.7034776040359</v>
      </c>
      <c r="R352" s="22">
        <v>442.88701498862872</v>
      </c>
      <c r="S352" s="22">
        <v>605.93433648555026</v>
      </c>
      <c r="T352" s="22">
        <v>432.21652680557668</v>
      </c>
      <c r="U352" s="22">
        <v>976.61457879669331</v>
      </c>
      <c r="V352" s="22">
        <v>669.16143396227483</v>
      </c>
      <c r="W352" s="22">
        <v>587.60448715762197</v>
      </c>
      <c r="X352" s="22">
        <v>575.57747267050729</v>
      </c>
      <c r="Y352" s="22">
        <v>1085.864765684056</v>
      </c>
      <c r="Z352" s="22">
        <v>465.97676944488569</v>
      </c>
      <c r="AA352" s="22">
        <v>969.65283545006457</v>
      </c>
      <c r="AB352" s="23">
        <v>8448.4668294894727</v>
      </c>
      <c r="AC352" s="22">
        <v>496.57015101607578</v>
      </c>
      <c r="AD352" s="22">
        <v>517.0515050310114</v>
      </c>
      <c r="AE352" s="22">
        <v>442.87939533261675</v>
      </c>
      <c r="AF352" s="22">
        <v>488.11829166341397</v>
      </c>
      <c r="AG352" s="22">
        <v>642.08478437124131</v>
      </c>
      <c r="AH352" s="22">
        <v>849.73818083759909</v>
      </c>
      <c r="AI352" s="22">
        <v>872.80758578527946</v>
      </c>
      <c r="AJ352" s="22">
        <v>744.48378969210819</v>
      </c>
      <c r="AK352" s="22">
        <v>612.46509073193909</v>
      </c>
      <c r="AL352" s="22">
        <v>975.16540411640074</v>
      </c>
      <c r="AM352" s="22">
        <v>555.75513782432597</v>
      </c>
      <c r="AN352" s="22">
        <v>973.62600582233699</v>
      </c>
      <c r="AO352" s="23">
        <v>8170.7453222243494</v>
      </c>
      <c r="AP352" s="22">
        <v>826.99356374741956</v>
      </c>
      <c r="AQ352" s="22">
        <v>529.24330568290975</v>
      </c>
      <c r="AR352" s="22">
        <v>1031.6741155080038</v>
      </c>
      <c r="AS352" s="22">
        <v>793.69374950074246</v>
      </c>
      <c r="AT352" s="22">
        <v>1798.5786700218332</v>
      </c>
      <c r="AU352" s="22">
        <v>1399.6549450194843</v>
      </c>
      <c r="AV352" s="22">
        <v>1509.1518751336971</v>
      </c>
      <c r="AW352" s="22">
        <v>942.28496196662525</v>
      </c>
      <c r="AX352" s="22">
        <v>1039.3732840025204</v>
      </c>
      <c r="AY352" s="22">
        <v>608.64606949246104</v>
      </c>
      <c r="AZ352" s="22">
        <v>810.08910152779663</v>
      </c>
      <c r="BA352" s="22">
        <v>1082.9990014695852</v>
      </c>
      <c r="BB352" s="23">
        <v>12372.382643073079</v>
      </c>
      <c r="BC352" s="22">
        <v>501.3896892524906</v>
      </c>
      <c r="BD352" s="22">
        <v>1399.9203117396601</v>
      </c>
      <c r="BE352" s="22">
        <v>1110.7452394687791</v>
      </c>
      <c r="BF352" s="22">
        <v>824.59907924425534</v>
      </c>
      <c r="BG352" s="22">
        <v>1313.8896295557051</v>
      </c>
      <c r="BH352" s="22">
        <v>965.02028490745124</v>
      </c>
      <c r="BI352" s="22">
        <v>786.16856175422527</v>
      </c>
      <c r="BJ352" s="22">
        <v>1051.9124711488314</v>
      </c>
      <c r="BK352" s="22">
        <v>1036.5331842379237</v>
      </c>
      <c r="BL352" s="22">
        <v>1104.1460233683308</v>
      </c>
      <c r="BM352" s="22">
        <v>1349.8887997545339</v>
      </c>
      <c r="BN352" s="22">
        <v>990.43885000000012</v>
      </c>
      <c r="BO352" s="23">
        <v>12434.652124432187</v>
      </c>
      <c r="BP352" s="22">
        <v>1040.1025856863766</v>
      </c>
      <c r="BQ352" s="22">
        <v>1758.0536813163517</v>
      </c>
      <c r="BR352" s="22">
        <v>2384.7829170659111</v>
      </c>
      <c r="BS352" s="22">
        <v>1199.3036861197145</v>
      </c>
      <c r="BT352" s="22">
        <v>1188.3108527969418</v>
      </c>
      <c r="BU352" s="22">
        <v>4216.8412845918747</v>
      </c>
      <c r="BV352" s="22">
        <v>1564.2446049972525</v>
      </c>
      <c r="BW352" s="22">
        <v>1016.6359179350786</v>
      </c>
      <c r="BX352" s="22">
        <v>1269.0261142656766</v>
      </c>
      <c r="BY352" s="22">
        <v>2134.3092397462337</v>
      </c>
      <c r="BZ352" s="22">
        <v>1789.7418185728243</v>
      </c>
      <c r="CA352" s="22">
        <v>3431.2062115111271</v>
      </c>
      <c r="CB352" s="23">
        <v>22992.558914605361</v>
      </c>
    </row>
    <row r="353" spans="1:80">
      <c r="A353" s="20">
        <v>3101</v>
      </c>
      <c r="B353" s="21" t="s">
        <v>327</v>
      </c>
      <c r="C353" s="22">
        <v>14.520000000000003</v>
      </c>
      <c r="D353" s="22">
        <v>153.95635778544505</v>
      </c>
      <c r="E353" s="22">
        <v>87.866894744914291</v>
      </c>
      <c r="F353" s="22">
        <v>38.797828476845716</v>
      </c>
      <c r="G353" s="22">
        <v>195.77585730374739</v>
      </c>
      <c r="H353" s="22">
        <v>49.290632380282183</v>
      </c>
      <c r="I353" s="22">
        <v>16.954728590481171</v>
      </c>
      <c r="J353" s="22">
        <v>65.908300000000011</v>
      </c>
      <c r="K353" s="22">
        <v>15.509999999999998</v>
      </c>
      <c r="L353" s="22">
        <v>52.095989240036403</v>
      </c>
      <c r="M353" s="22">
        <v>19.63957458659597</v>
      </c>
      <c r="N353" s="22">
        <v>45.269461912936656</v>
      </c>
      <c r="O353" s="23">
        <v>755.58562502128484</v>
      </c>
      <c r="P353" s="22">
        <v>15.840000000000002</v>
      </c>
      <c r="Q353" s="22">
        <v>22.424366258009915</v>
      </c>
      <c r="R353" s="22">
        <v>26.454379999999997</v>
      </c>
      <c r="S353" s="22">
        <v>59.282834851802711</v>
      </c>
      <c r="T353" s="22">
        <v>92.242298519624399</v>
      </c>
      <c r="U353" s="22">
        <v>87.386399635855227</v>
      </c>
      <c r="V353" s="22">
        <v>72.418589946590345</v>
      </c>
      <c r="W353" s="22">
        <v>59.923849851233328</v>
      </c>
      <c r="X353" s="22">
        <v>64.431168083344033</v>
      </c>
      <c r="Y353" s="22">
        <v>74.023238297770689</v>
      </c>
      <c r="Z353" s="22">
        <v>59.280000000000008</v>
      </c>
      <c r="AA353" s="22">
        <v>100.29266999999999</v>
      </c>
      <c r="AB353" s="23">
        <v>733.99979544423059</v>
      </c>
      <c r="AC353" s="22">
        <v>106.17701187691063</v>
      </c>
      <c r="AD353" s="22">
        <v>84.215000000000003</v>
      </c>
      <c r="AE353" s="22">
        <v>112.24222917534401</v>
      </c>
      <c r="AF353" s="22">
        <v>190.29770214362159</v>
      </c>
      <c r="AG353" s="22">
        <v>72.95999999999998</v>
      </c>
      <c r="AH353" s="22">
        <v>85.944289171123003</v>
      </c>
      <c r="AI353" s="22">
        <v>82.606160926134606</v>
      </c>
      <c r="AJ353" s="22">
        <v>81.023551036064575</v>
      </c>
      <c r="AK353" s="22">
        <v>86.639999999999986</v>
      </c>
      <c r="AL353" s="22">
        <v>78.110000000000014</v>
      </c>
      <c r="AM353" s="22">
        <v>87.569999999999965</v>
      </c>
      <c r="AN353" s="22">
        <v>104.10329179098329</v>
      </c>
      <c r="AO353" s="23">
        <v>1171.8892361201817</v>
      </c>
      <c r="AP353" s="22">
        <v>102.26336999999999</v>
      </c>
      <c r="AQ353" s="22">
        <v>110.2009</v>
      </c>
      <c r="AR353" s="22">
        <v>102.36723446616598</v>
      </c>
      <c r="AS353" s="22">
        <v>155.02513250575672</v>
      </c>
      <c r="AT353" s="22">
        <v>115.89528635755067</v>
      </c>
      <c r="AU353" s="22">
        <v>69.60272632207672</v>
      </c>
      <c r="AV353" s="22">
        <v>65.120171562283247</v>
      </c>
      <c r="AW353" s="22">
        <v>46.08</v>
      </c>
      <c r="AX353" s="22">
        <v>67.227999999999994</v>
      </c>
      <c r="AY353" s="22">
        <v>58.45410356860404</v>
      </c>
      <c r="AZ353" s="22">
        <v>67.110000000000014</v>
      </c>
      <c r="BA353" s="22">
        <v>92.294640000000001</v>
      </c>
      <c r="BB353" s="23">
        <v>1051.6415647824374</v>
      </c>
      <c r="BC353" s="22">
        <v>80.577150369794367</v>
      </c>
      <c r="BD353" s="22">
        <v>77.071140579286563</v>
      </c>
      <c r="BE353" s="22">
        <v>86.798575607522849</v>
      </c>
      <c r="BF353" s="22">
        <v>65.319390635342558</v>
      </c>
      <c r="BG353" s="22">
        <v>136.31260307096417</v>
      </c>
      <c r="BH353" s="22">
        <v>128.25984831558833</v>
      </c>
      <c r="BI353" s="22">
        <v>91.528541217304209</v>
      </c>
      <c r="BJ353" s="22">
        <v>92.203460586126624</v>
      </c>
      <c r="BK353" s="22">
        <v>65.357660836050997</v>
      </c>
      <c r="BL353" s="22">
        <v>69.12</v>
      </c>
      <c r="BM353" s="22">
        <v>83.819100938967139</v>
      </c>
      <c r="BN353" s="22">
        <v>69.12</v>
      </c>
      <c r="BO353" s="23">
        <v>1045.4874721569479</v>
      </c>
      <c r="BP353" s="22">
        <v>72</v>
      </c>
      <c r="BQ353" s="22">
        <v>66.227519999999998</v>
      </c>
      <c r="BR353" s="22">
        <v>124.30144379766206</v>
      </c>
      <c r="BS353" s="22">
        <v>101.41279461077522</v>
      </c>
      <c r="BT353" s="22">
        <v>87.066140000000004</v>
      </c>
      <c r="BU353" s="22">
        <v>88.601566147757268</v>
      </c>
      <c r="BV353" s="22">
        <v>109.67830412031606</v>
      </c>
      <c r="BW353" s="22">
        <v>103.50788271033228</v>
      </c>
      <c r="BX353" s="22">
        <v>109.29702161879358</v>
      </c>
      <c r="BY353" s="22">
        <v>103.67999999999998</v>
      </c>
      <c r="BZ353" s="22">
        <v>103.67999999999998</v>
      </c>
      <c r="CA353" s="22">
        <v>129.68427</v>
      </c>
      <c r="CB353" s="23">
        <v>1199.1369430056363</v>
      </c>
    </row>
    <row r="354" spans="1:80">
      <c r="A354" s="20">
        <v>3102</v>
      </c>
      <c r="B354" s="21" t="s">
        <v>328</v>
      </c>
      <c r="C354" s="22">
        <v>277.18122895164043</v>
      </c>
      <c r="D354" s="22">
        <v>205.67621143149253</v>
      </c>
      <c r="E354" s="22">
        <v>322.83865613782837</v>
      </c>
      <c r="F354" s="22">
        <v>602.28288699263351</v>
      </c>
      <c r="G354" s="22">
        <v>698.08943326526742</v>
      </c>
      <c r="H354" s="22">
        <v>520.6107359013339</v>
      </c>
      <c r="I354" s="22">
        <v>307.92401858938388</v>
      </c>
      <c r="J354" s="22">
        <v>220.95647662420134</v>
      </c>
      <c r="K354" s="22">
        <v>181.20575927866955</v>
      </c>
      <c r="L354" s="22">
        <v>202.57420755495758</v>
      </c>
      <c r="M354" s="22">
        <v>192.75940904460879</v>
      </c>
      <c r="N354" s="22">
        <v>360.99705074397042</v>
      </c>
      <c r="O354" s="23">
        <v>4093.0960745159878</v>
      </c>
      <c r="P354" s="22">
        <v>224.02275030407347</v>
      </c>
      <c r="Q354" s="22">
        <v>151.23459074474655</v>
      </c>
      <c r="R354" s="22">
        <v>180.17104909107724</v>
      </c>
      <c r="S354" s="22">
        <v>362.41392785283591</v>
      </c>
      <c r="T354" s="22">
        <v>738.83225069269031</v>
      </c>
      <c r="U354" s="22">
        <v>263.21122250148386</v>
      </c>
      <c r="V354" s="22">
        <v>154.86122552097677</v>
      </c>
      <c r="W354" s="22">
        <v>374.79770362551238</v>
      </c>
      <c r="X354" s="22">
        <v>225.96813415027705</v>
      </c>
      <c r="Y354" s="22">
        <v>400.75765324257253</v>
      </c>
      <c r="Z354" s="22">
        <v>211.49332742416803</v>
      </c>
      <c r="AA354" s="22">
        <v>137.47837499985701</v>
      </c>
      <c r="AB354" s="23">
        <v>3425.2422101502707</v>
      </c>
      <c r="AC354" s="22">
        <v>42.800689378698003</v>
      </c>
      <c r="AD354" s="22">
        <v>771.1353850706455</v>
      </c>
      <c r="AE354" s="22">
        <v>485.97814078206051</v>
      </c>
      <c r="AF354" s="22">
        <v>851.84300500577172</v>
      </c>
      <c r="AG354" s="22">
        <v>1174.7181229068324</v>
      </c>
      <c r="AH354" s="22">
        <v>805.5225461178054</v>
      </c>
      <c r="AI354" s="22">
        <v>415.87472350434376</v>
      </c>
      <c r="AJ354" s="22">
        <v>325.27424676939989</v>
      </c>
      <c r="AK354" s="22">
        <v>766.27959834227329</v>
      </c>
      <c r="AL354" s="22">
        <v>910.61206095902185</v>
      </c>
      <c r="AM354" s="22">
        <v>872.47963319168264</v>
      </c>
      <c r="AN354" s="22">
        <v>581.92545362120507</v>
      </c>
      <c r="AO354" s="23">
        <v>8004.4436056497389</v>
      </c>
      <c r="AP354" s="22">
        <v>611.54523675791961</v>
      </c>
      <c r="AQ354" s="22">
        <v>530.40701964806192</v>
      </c>
      <c r="AR354" s="22">
        <v>1007.225796441737</v>
      </c>
      <c r="AS354" s="22">
        <v>1689.7982522607492</v>
      </c>
      <c r="AT354" s="22">
        <v>2002.6641620084076</v>
      </c>
      <c r="AU354" s="22">
        <v>1922.0903029796273</v>
      </c>
      <c r="AV354" s="22">
        <v>751.624474419026</v>
      </c>
      <c r="AW354" s="22">
        <v>538.08392924334032</v>
      </c>
      <c r="AX354" s="22">
        <v>391.10482623484455</v>
      </c>
      <c r="AY354" s="22">
        <v>290.84324498905198</v>
      </c>
      <c r="AZ354" s="22">
        <v>505.9896266444772</v>
      </c>
      <c r="BA354" s="22">
        <v>995.35595961552281</v>
      </c>
      <c r="BB354" s="23">
        <v>11236.732831242765</v>
      </c>
      <c r="BC354" s="22">
        <v>652.43201298401527</v>
      </c>
      <c r="BD354" s="22">
        <v>1012.9673163810628</v>
      </c>
      <c r="BE354" s="22">
        <v>871.28801375493447</v>
      </c>
      <c r="BF354" s="22">
        <v>1222.8513996333581</v>
      </c>
      <c r="BG354" s="22">
        <v>2146.1164804367982</v>
      </c>
      <c r="BH354" s="22">
        <v>1255.5206115340814</v>
      </c>
      <c r="BI354" s="22">
        <v>893.44877265994717</v>
      </c>
      <c r="BJ354" s="22">
        <v>382.96616910961131</v>
      </c>
      <c r="BK354" s="22">
        <v>293.34668264878087</v>
      </c>
      <c r="BL354" s="22">
        <v>265.25873492257944</v>
      </c>
      <c r="BM354" s="22">
        <v>813.20522739084208</v>
      </c>
      <c r="BN354" s="22">
        <v>1019.8863100000005</v>
      </c>
      <c r="BO354" s="23">
        <v>10829.287731456012</v>
      </c>
      <c r="BP354" s="22">
        <v>780.79856772667006</v>
      </c>
      <c r="BQ354" s="22">
        <v>647.66824342574557</v>
      </c>
      <c r="BR354" s="22">
        <v>569.35682530928364</v>
      </c>
      <c r="BS354" s="22">
        <v>923.83306645949176</v>
      </c>
      <c r="BT354" s="22">
        <v>2305.8656736563171</v>
      </c>
      <c r="BU354" s="22">
        <v>1016.474153131346</v>
      </c>
      <c r="BV354" s="22">
        <v>1134.1919030123872</v>
      </c>
      <c r="BW354" s="22">
        <v>316.59287784462998</v>
      </c>
      <c r="BX354" s="22">
        <v>286.63409337642901</v>
      </c>
      <c r="BY354" s="22">
        <v>568.74653709523579</v>
      </c>
      <c r="BZ354" s="22">
        <v>593.10785980695073</v>
      </c>
      <c r="CA354" s="22">
        <v>471.30757128027477</v>
      </c>
      <c r="CB354" s="23">
        <v>9614.5773721247606</v>
      </c>
    </row>
    <row r="355" spans="1:80">
      <c r="A355" s="20">
        <v>3103</v>
      </c>
      <c r="B355" s="21" t="s">
        <v>1177</v>
      </c>
      <c r="C355" s="22">
        <v>0</v>
      </c>
      <c r="D355" s="22">
        <v>0</v>
      </c>
      <c r="E355" s="22">
        <v>0.7000430805823844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v>13.951533799245466</v>
      </c>
      <c r="N355" s="22">
        <v>0</v>
      </c>
      <c r="O355" s="23">
        <v>14.65157687982785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3">
        <v>0</v>
      </c>
      <c r="AC355" s="22">
        <v>0</v>
      </c>
      <c r="AD355" s="22">
        <v>0</v>
      </c>
      <c r="AE355" s="22">
        <v>0</v>
      </c>
      <c r="AF355" s="22">
        <v>16.513392333745852</v>
      </c>
      <c r="AG355" s="22">
        <v>0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v>0</v>
      </c>
      <c r="AO355" s="23">
        <v>16.513392333745852</v>
      </c>
      <c r="AP355" s="22">
        <v>0</v>
      </c>
      <c r="AQ355" s="22"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v>0</v>
      </c>
      <c r="AX355" s="22">
        <v>15.240677935130202</v>
      </c>
      <c r="AY355" s="22">
        <v>0</v>
      </c>
      <c r="AZ355" s="22">
        <v>0</v>
      </c>
      <c r="BA355" s="22">
        <v>0</v>
      </c>
      <c r="BB355" s="23">
        <v>15.240677935130202</v>
      </c>
      <c r="BC355" s="22">
        <v>0</v>
      </c>
      <c r="BD355" s="22">
        <v>0</v>
      </c>
      <c r="BE355" s="22">
        <v>0</v>
      </c>
      <c r="BF355" s="22">
        <v>14.597990870996711</v>
      </c>
      <c r="BG355" s="22">
        <v>0</v>
      </c>
      <c r="BH355" s="22">
        <v>0</v>
      </c>
      <c r="BI355" s="22">
        <v>0</v>
      </c>
      <c r="BJ355" s="22">
        <v>0</v>
      </c>
      <c r="BK355" s="22">
        <v>0</v>
      </c>
      <c r="BL355" s="22">
        <v>0</v>
      </c>
      <c r="BM355" s="22">
        <v>15.245969818695638</v>
      </c>
      <c r="BN355" s="22">
        <v>0</v>
      </c>
      <c r="BO355" s="23">
        <v>29.843960689692349</v>
      </c>
      <c r="BP355" s="22">
        <v>0</v>
      </c>
      <c r="BQ355" s="22">
        <v>0</v>
      </c>
      <c r="BR355" s="22">
        <v>0</v>
      </c>
      <c r="BS355" s="22">
        <v>2.3953365662999424</v>
      </c>
      <c r="BT355" s="22">
        <v>0</v>
      </c>
      <c r="BU355" s="22">
        <v>17.269190993105479</v>
      </c>
      <c r="BV355" s="22">
        <v>15.606201560950526</v>
      </c>
      <c r="BW355" s="22">
        <v>0</v>
      </c>
      <c r="BX355" s="22">
        <v>0</v>
      </c>
      <c r="BY355" s="22">
        <v>0</v>
      </c>
      <c r="BZ355" s="22">
        <v>0</v>
      </c>
      <c r="CA355" s="22">
        <v>0</v>
      </c>
      <c r="CB355" s="23">
        <v>35.270729120355945</v>
      </c>
    </row>
    <row r="356" spans="1:80">
      <c r="A356" s="20">
        <v>3104</v>
      </c>
      <c r="B356" s="21" t="s">
        <v>329</v>
      </c>
      <c r="C356" s="22">
        <v>135.56358</v>
      </c>
      <c r="D356" s="22">
        <v>38.249377554228232</v>
      </c>
      <c r="E356" s="22">
        <v>34.048558581059297</v>
      </c>
      <c r="F356" s="22">
        <v>46.906804932847564</v>
      </c>
      <c r="G356" s="22">
        <v>165.44665097849497</v>
      </c>
      <c r="H356" s="22">
        <v>83.793630716353107</v>
      </c>
      <c r="I356" s="22">
        <v>37.535786742220104</v>
      </c>
      <c r="J356" s="22">
        <v>10.314</v>
      </c>
      <c r="K356" s="22">
        <v>19.170000000000002</v>
      </c>
      <c r="L356" s="22">
        <v>46.8</v>
      </c>
      <c r="M356" s="22">
        <v>53.29399999999999</v>
      </c>
      <c r="N356" s="22">
        <v>19.582802204281347</v>
      </c>
      <c r="O356" s="23">
        <v>690.70519170948455</v>
      </c>
      <c r="P356" s="22">
        <v>55.353326547921981</v>
      </c>
      <c r="Q356" s="22">
        <v>144.8555200953916</v>
      </c>
      <c r="R356" s="22">
        <v>338.39083386101942</v>
      </c>
      <c r="S356" s="22">
        <v>121.02169650973977</v>
      </c>
      <c r="T356" s="22">
        <v>53.148679999999999</v>
      </c>
      <c r="U356" s="22">
        <v>51.839999999999996</v>
      </c>
      <c r="V356" s="22">
        <v>75.986279106660277</v>
      </c>
      <c r="W356" s="22">
        <v>44.165140688245913</v>
      </c>
      <c r="X356" s="22">
        <v>31.61224</v>
      </c>
      <c r="Y356" s="22">
        <v>6.1752624425727429</v>
      </c>
      <c r="Z356" s="22">
        <v>73.009999999999977</v>
      </c>
      <c r="AA356" s="22">
        <v>0.47997241024329423</v>
      </c>
      <c r="AB356" s="23">
        <v>996.03895166179507</v>
      </c>
      <c r="AC356" s="22">
        <v>114.42881457616316</v>
      </c>
      <c r="AD356" s="22">
        <v>137.43889616139921</v>
      </c>
      <c r="AE356" s="22">
        <v>88.763530178693514</v>
      </c>
      <c r="AF356" s="22">
        <v>40.914784912318822</v>
      </c>
      <c r="AG356" s="22">
        <v>191.42526357158528</v>
      </c>
      <c r="AH356" s="22">
        <v>28.033632147329158</v>
      </c>
      <c r="AI356" s="22">
        <v>19.732764688825533</v>
      </c>
      <c r="AJ356" s="22">
        <v>149.0682591415935</v>
      </c>
      <c r="AK356" s="22">
        <v>276.42475802277761</v>
      </c>
      <c r="AL356" s="22">
        <v>47.459892375982847</v>
      </c>
      <c r="AM356" s="22">
        <v>36.398847639817603</v>
      </c>
      <c r="AN356" s="22">
        <v>88.703999999999994</v>
      </c>
      <c r="AO356" s="23">
        <v>1218.7934434164863</v>
      </c>
      <c r="AP356" s="22">
        <v>19.540571093225978</v>
      </c>
      <c r="AQ356" s="22">
        <v>296.96057676965705</v>
      </c>
      <c r="AR356" s="22">
        <v>110.29645318787802</v>
      </c>
      <c r="AS356" s="22">
        <v>5.0543853244392327</v>
      </c>
      <c r="AT356" s="22">
        <v>45.958926637340113</v>
      </c>
      <c r="AU356" s="22">
        <v>10.77869358829965</v>
      </c>
      <c r="AV356" s="22">
        <v>51.088351840851402</v>
      </c>
      <c r="AW356" s="22">
        <v>139.45865611049641</v>
      </c>
      <c r="AX356" s="22">
        <v>10.46611934188472</v>
      </c>
      <c r="AY356" s="22">
        <v>0.88375999999999999</v>
      </c>
      <c r="AZ356" s="22">
        <v>0.26078770818715635</v>
      </c>
      <c r="BA356" s="22">
        <v>8.1313642777571471E-2</v>
      </c>
      <c r="BB356" s="23">
        <v>690.82859524503738</v>
      </c>
      <c r="BC356" s="22">
        <v>136.04098192590368</v>
      </c>
      <c r="BD356" s="22">
        <v>200.15851824253875</v>
      </c>
      <c r="BE356" s="22">
        <v>38.907130989296753</v>
      </c>
      <c r="BF356" s="22">
        <v>0</v>
      </c>
      <c r="BG356" s="22">
        <v>100.56321829375219</v>
      </c>
      <c r="BH356" s="22">
        <v>167.71740575745574</v>
      </c>
      <c r="BI356" s="22">
        <v>72.717723072883302</v>
      </c>
      <c r="BJ356" s="22">
        <v>50.141143605663594</v>
      </c>
      <c r="BK356" s="22">
        <v>101.15385784081852</v>
      </c>
      <c r="BL356" s="22">
        <v>169.78542659419759</v>
      </c>
      <c r="BM356" s="22">
        <v>27.517700000000001</v>
      </c>
      <c r="BN356" s="22">
        <v>4.6619999999999995E-2</v>
      </c>
      <c r="BO356" s="23">
        <v>1064.7497263225102</v>
      </c>
      <c r="BP356" s="22">
        <v>123.04401917366974</v>
      </c>
      <c r="BQ356" s="22">
        <v>152.54583753654759</v>
      </c>
      <c r="BR356" s="22">
        <v>115.35913005885577</v>
      </c>
      <c r="BS356" s="22">
        <v>33.353293719316383</v>
      </c>
      <c r="BT356" s="22">
        <v>213.42039191552564</v>
      </c>
      <c r="BU356" s="22">
        <v>69.67962742737592</v>
      </c>
      <c r="BV356" s="22">
        <v>14.617363650996372</v>
      </c>
      <c r="BW356" s="22">
        <v>104.24915586967809</v>
      </c>
      <c r="BX356" s="22">
        <v>134.36465750619203</v>
      </c>
      <c r="BY356" s="22">
        <v>21.58</v>
      </c>
      <c r="BZ356" s="22">
        <v>26.386156061892983</v>
      </c>
      <c r="CA356" s="22">
        <v>128.50826866449512</v>
      </c>
      <c r="CB356" s="23">
        <v>1137.1079015845457</v>
      </c>
    </row>
    <row r="357" spans="1:80" ht="30">
      <c r="A357" s="20">
        <v>3105</v>
      </c>
      <c r="B357" s="21" t="s">
        <v>330</v>
      </c>
      <c r="C357" s="22">
        <v>780.48808619395936</v>
      </c>
      <c r="D357" s="22">
        <v>1069.232999767914</v>
      </c>
      <c r="E357" s="22">
        <v>1853.2966914428002</v>
      </c>
      <c r="F357" s="22">
        <v>2019.0620478643184</v>
      </c>
      <c r="G357" s="22">
        <v>1271.6131883938101</v>
      </c>
      <c r="H357" s="22">
        <v>755.40010909563398</v>
      </c>
      <c r="I357" s="22">
        <v>314.58192768537805</v>
      </c>
      <c r="J357" s="22">
        <v>295.8771910377028</v>
      </c>
      <c r="K357" s="22">
        <v>1085.4570052854483</v>
      </c>
      <c r="L357" s="22">
        <v>1936.3155893894698</v>
      </c>
      <c r="M357" s="22">
        <v>957.33470539258838</v>
      </c>
      <c r="N357" s="22">
        <v>1241.1283351448801</v>
      </c>
      <c r="O357" s="23">
        <v>13579.787876693903</v>
      </c>
      <c r="P357" s="22">
        <v>584.91039903360354</v>
      </c>
      <c r="Q357" s="22">
        <v>1308.3263186085846</v>
      </c>
      <c r="R357" s="22">
        <v>2068.2135060603973</v>
      </c>
      <c r="S357" s="22">
        <v>2307.8937884065772</v>
      </c>
      <c r="T357" s="22">
        <v>1066.4822999998974</v>
      </c>
      <c r="U357" s="22">
        <v>829.856570820402</v>
      </c>
      <c r="V357" s="22">
        <v>346.59788460631069</v>
      </c>
      <c r="W357" s="22">
        <v>452.62377974565288</v>
      </c>
      <c r="X357" s="22">
        <v>2872.8725334369478</v>
      </c>
      <c r="Y357" s="22">
        <v>2769.3777398075572</v>
      </c>
      <c r="Z357" s="22">
        <v>991.40379830604843</v>
      </c>
      <c r="AA357" s="22">
        <v>1116.7006988060482</v>
      </c>
      <c r="AB357" s="23">
        <v>16715.259317638029</v>
      </c>
      <c r="AC357" s="22">
        <v>1209.5704799518396</v>
      </c>
      <c r="AD357" s="22">
        <v>2107.5937675071968</v>
      </c>
      <c r="AE357" s="22">
        <v>1964.1397531163007</v>
      </c>
      <c r="AF357" s="22">
        <v>2311.1400104799663</v>
      </c>
      <c r="AG357" s="22">
        <v>2604.8363145942535</v>
      </c>
      <c r="AH357" s="22">
        <v>662.16280303558483</v>
      </c>
      <c r="AI357" s="22">
        <v>951.30364951481238</v>
      </c>
      <c r="AJ357" s="22">
        <v>800.30663492214103</v>
      </c>
      <c r="AK357" s="22">
        <v>3417.1983296980156</v>
      </c>
      <c r="AL357" s="22">
        <v>2085.4960141573933</v>
      </c>
      <c r="AM357" s="22">
        <v>2566.143287220179</v>
      </c>
      <c r="AN357" s="22">
        <v>2690.7787592718241</v>
      </c>
      <c r="AO357" s="23">
        <v>23370.669803469507</v>
      </c>
      <c r="AP357" s="22">
        <v>3204.427227783834</v>
      </c>
      <c r="AQ357" s="22">
        <v>2617.0570388345773</v>
      </c>
      <c r="AR357" s="22">
        <v>2702.1439322729052</v>
      </c>
      <c r="AS357" s="22">
        <v>2724.831958357413</v>
      </c>
      <c r="AT357" s="22">
        <v>2903.8167012872646</v>
      </c>
      <c r="AU357" s="22">
        <v>1105.0205675649802</v>
      </c>
      <c r="AV357" s="22">
        <v>698.82068145910944</v>
      </c>
      <c r="AW357" s="22">
        <v>1050.8595574139133</v>
      </c>
      <c r="AX357" s="22">
        <v>1353.534503853057</v>
      </c>
      <c r="AY357" s="22">
        <v>1619.1866805767465</v>
      </c>
      <c r="AZ357" s="22">
        <v>2454.7965431366802</v>
      </c>
      <c r="BA357" s="22">
        <v>525.74663160150737</v>
      </c>
      <c r="BB357" s="23">
        <v>22960.24202414199</v>
      </c>
      <c r="BC357" s="22">
        <v>1541.703003348312</v>
      </c>
      <c r="BD357" s="22">
        <v>1441.9338469103027</v>
      </c>
      <c r="BE357" s="22">
        <v>1673.1720151424925</v>
      </c>
      <c r="BF357" s="22">
        <v>2538.2801079285628</v>
      </c>
      <c r="BG357" s="22">
        <v>1913.9885130160271</v>
      </c>
      <c r="BH357" s="22">
        <v>630.30614523042789</v>
      </c>
      <c r="BI357" s="22">
        <v>743.51794670780453</v>
      </c>
      <c r="BJ357" s="22">
        <v>566.00673130021494</v>
      </c>
      <c r="BK357" s="22">
        <v>801.09137305750892</v>
      </c>
      <c r="BL357" s="22">
        <v>2827.5544243775457</v>
      </c>
      <c r="BM357" s="22">
        <v>1026.8790723902819</v>
      </c>
      <c r="BN357" s="22">
        <v>1455.6100000000001</v>
      </c>
      <c r="BO357" s="23">
        <v>17160.04317940948</v>
      </c>
      <c r="BP357" s="22">
        <v>2043.840643139396</v>
      </c>
      <c r="BQ357" s="22">
        <v>1777.7559318248984</v>
      </c>
      <c r="BR357" s="22">
        <v>3153.0686757798589</v>
      </c>
      <c r="BS357" s="22">
        <v>3261.3672997235703</v>
      </c>
      <c r="BT357" s="22">
        <v>2231.1799760075637</v>
      </c>
      <c r="BU357" s="22">
        <v>1000.4574554777801</v>
      </c>
      <c r="BV357" s="22">
        <v>517.0509660113978</v>
      </c>
      <c r="BW357" s="22">
        <v>1068.7476329961926</v>
      </c>
      <c r="BX357" s="22">
        <v>5244.8756137023975</v>
      </c>
      <c r="BY357" s="22">
        <v>781.34566338012655</v>
      </c>
      <c r="BZ357" s="22">
        <v>9307.4870144985725</v>
      </c>
      <c r="CA357" s="22">
        <v>3537.8166942857542</v>
      </c>
      <c r="CB357" s="23">
        <v>33924.993566827507</v>
      </c>
    </row>
    <row r="358" spans="1:80" ht="30">
      <c r="A358" s="20">
        <v>3201</v>
      </c>
      <c r="B358" s="21" t="s">
        <v>331</v>
      </c>
      <c r="C358" s="22">
        <v>6.2353016934306558</v>
      </c>
      <c r="D358" s="22">
        <v>28.913859614710475</v>
      </c>
      <c r="E358" s="22">
        <v>45.377758658184959</v>
      </c>
      <c r="F358" s="22">
        <v>81.243862716568671</v>
      </c>
      <c r="G358" s="22">
        <v>0</v>
      </c>
      <c r="H358" s="22">
        <v>0.18986361124224976</v>
      </c>
      <c r="I358" s="22">
        <v>26.138302221771053</v>
      </c>
      <c r="J358" s="22">
        <v>200.94913910151692</v>
      </c>
      <c r="K358" s="22">
        <v>45.628925337797966</v>
      </c>
      <c r="L358" s="22">
        <v>0.66159851714565798</v>
      </c>
      <c r="M358" s="22">
        <v>10.833701425583325</v>
      </c>
      <c r="N358" s="22">
        <v>47.690227651357837</v>
      </c>
      <c r="O358" s="23">
        <v>493.86254054930981</v>
      </c>
      <c r="P358" s="22">
        <v>21.149583227730485</v>
      </c>
      <c r="Q358" s="22">
        <v>7.2346327590651534</v>
      </c>
      <c r="R358" s="22">
        <v>145.33543893031742</v>
      </c>
      <c r="S358" s="22">
        <v>139.89157308455506</v>
      </c>
      <c r="T358" s="22">
        <v>11.20164696958954</v>
      </c>
      <c r="U358" s="22">
        <v>34.295860564454237</v>
      </c>
      <c r="V358" s="22">
        <v>0</v>
      </c>
      <c r="W358" s="22">
        <v>270.02215337528753</v>
      </c>
      <c r="X358" s="22">
        <v>45.617975859324524</v>
      </c>
      <c r="Y358" s="22">
        <v>8.7106964405442042</v>
      </c>
      <c r="Z358" s="22">
        <v>0</v>
      </c>
      <c r="AA358" s="22">
        <v>49.299763987754588</v>
      </c>
      <c r="AB358" s="23">
        <v>732.75932519862261</v>
      </c>
      <c r="AC358" s="22">
        <v>0</v>
      </c>
      <c r="AD358" s="22">
        <v>82.837537855156043</v>
      </c>
      <c r="AE358" s="22">
        <v>8.4489825887761558</v>
      </c>
      <c r="AF358" s="22">
        <v>27.611959366148135</v>
      </c>
      <c r="AG358" s="22">
        <v>9.3840452259064833</v>
      </c>
      <c r="AH358" s="22">
        <v>9.2598834616943648</v>
      </c>
      <c r="AI358" s="22">
        <v>24.229709559955065</v>
      </c>
      <c r="AJ358" s="22">
        <v>105.44415935207049</v>
      </c>
      <c r="AK358" s="22">
        <v>75.84245916311923</v>
      </c>
      <c r="AL358" s="22">
        <v>22.579717609050995</v>
      </c>
      <c r="AM358" s="22">
        <v>38.29519859055204</v>
      </c>
      <c r="AN358" s="22">
        <v>150.3672360993248</v>
      </c>
      <c r="AO358" s="23">
        <v>554.30088887175384</v>
      </c>
      <c r="AP358" s="22">
        <v>31.971127506955352</v>
      </c>
      <c r="AQ358" s="22">
        <v>17.583403843205456</v>
      </c>
      <c r="AR358" s="22">
        <v>42.503532111861141</v>
      </c>
      <c r="AS358" s="22">
        <v>0</v>
      </c>
      <c r="AT358" s="22">
        <v>43.242748684791657</v>
      </c>
      <c r="AU358" s="22">
        <v>54.482926321249117</v>
      </c>
      <c r="AV358" s="22">
        <v>180.75422763604644</v>
      </c>
      <c r="AW358" s="22">
        <v>214.05697623706774</v>
      </c>
      <c r="AX358" s="22">
        <v>107.79927825744875</v>
      </c>
      <c r="AY358" s="22">
        <v>20.643930682470888</v>
      </c>
      <c r="AZ358" s="22">
        <v>0.97407825862577435</v>
      </c>
      <c r="BA358" s="22">
        <v>4.7817190601109294</v>
      </c>
      <c r="BB358" s="23">
        <v>718.79394859983336</v>
      </c>
      <c r="BC358" s="22">
        <v>8.0796053457326487</v>
      </c>
      <c r="BD358" s="22">
        <v>191.63252260112489</v>
      </c>
      <c r="BE358" s="22">
        <v>2.4132354163845644</v>
      </c>
      <c r="BF358" s="22">
        <v>34.291096690995722</v>
      </c>
      <c r="BG358" s="22">
        <v>31.891276698346235</v>
      </c>
      <c r="BH358" s="22">
        <v>0.27268644715978257</v>
      </c>
      <c r="BI358" s="22">
        <v>1.3759115433123135</v>
      </c>
      <c r="BJ358" s="22">
        <v>318.24561288232076</v>
      </c>
      <c r="BK358" s="22">
        <v>85.83279753177186</v>
      </c>
      <c r="BL358" s="22">
        <v>243.56386499007283</v>
      </c>
      <c r="BM358" s="22">
        <v>9.571416513881271</v>
      </c>
      <c r="BN358" s="22">
        <v>0</v>
      </c>
      <c r="BO358" s="23">
        <v>927.17002666110284</v>
      </c>
      <c r="BP358" s="22">
        <v>0</v>
      </c>
      <c r="BQ358" s="22">
        <v>9.6097803935201291</v>
      </c>
      <c r="BR358" s="22">
        <v>244.14964579841373</v>
      </c>
      <c r="BS358" s="22">
        <v>6.1128696757273149</v>
      </c>
      <c r="BT358" s="22">
        <v>164.9208163265306</v>
      </c>
      <c r="BU358" s="22">
        <v>4.5669558512850337</v>
      </c>
      <c r="BV358" s="22">
        <v>103.08606860369002</v>
      </c>
      <c r="BW358" s="22">
        <v>524.00064878452554</v>
      </c>
      <c r="BX358" s="22">
        <v>40.745406012830003</v>
      </c>
      <c r="BY358" s="22">
        <v>2.4643020768073942</v>
      </c>
      <c r="BZ358" s="22">
        <v>17.276469073922073</v>
      </c>
      <c r="CA358" s="22">
        <v>144.38127930285216</v>
      </c>
      <c r="CB358" s="23">
        <v>1261.314241900104</v>
      </c>
    </row>
    <row r="359" spans="1:80">
      <c r="A359" s="20">
        <v>3202</v>
      </c>
      <c r="B359" s="21" t="s">
        <v>332</v>
      </c>
      <c r="C359" s="22">
        <v>5.9450000000000003</v>
      </c>
      <c r="D359" s="22">
        <v>5.0673392857645476</v>
      </c>
      <c r="E359" s="22">
        <v>15.74820282700135</v>
      </c>
      <c r="F359" s="22">
        <v>9.2331672764496524</v>
      </c>
      <c r="G359" s="22">
        <v>0</v>
      </c>
      <c r="H359" s="22">
        <v>0</v>
      </c>
      <c r="I359" s="22">
        <v>0.13500000000000001</v>
      </c>
      <c r="J359" s="22">
        <v>62.866049230333886</v>
      </c>
      <c r="K359" s="22">
        <v>37.487133111303848</v>
      </c>
      <c r="L359" s="22">
        <v>5.0489095805970479</v>
      </c>
      <c r="M359" s="22">
        <v>3.4645814222682052</v>
      </c>
      <c r="N359" s="22">
        <v>0.14621000000000001</v>
      </c>
      <c r="O359" s="23">
        <v>145.14159273371851</v>
      </c>
      <c r="P359" s="22">
        <v>1.9752352629186238</v>
      </c>
      <c r="Q359" s="22">
        <v>0.8426599340273575</v>
      </c>
      <c r="R359" s="22">
        <v>1.5965427875214346</v>
      </c>
      <c r="S359" s="22">
        <v>1.0494225278551532</v>
      </c>
      <c r="T359" s="22">
        <v>11.655685369675703</v>
      </c>
      <c r="U359" s="22">
        <v>0.83377649701072354</v>
      </c>
      <c r="V359" s="22">
        <v>0.47949737283575455</v>
      </c>
      <c r="W359" s="22">
        <v>157.06955502590787</v>
      </c>
      <c r="X359" s="22">
        <v>2.9521462178875035</v>
      </c>
      <c r="Y359" s="22">
        <v>0.49511691042921319</v>
      </c>
      <c r="Z359" s="22">
        <v>0.72877280665544719</v>
      </c>
      <c r="AA359" s="22">
        <v>0.2692841404512511</v>
      </c>
      <c r="AB359" s="23">
        <v>179.94769485317605</v>
      </c>
      <c r="AC359" s="22">
        <v>0</v>
      </c>
      <c r="AD359" s="22">
        <v>2.3798645431337442</v>
      </c>
      <c r="AE359" s="22">
        <v>0</v>
      </c>
      <c r="AF359" s="22">
        <v>0</v>
      </c>
      <c r="AG359" s="22">
        <v>8.1144900524795887</v>
      </c>
      <c r="AH359" s="22">
        <v>0.19251449793860095</v>
      </c>
      <c r="AI359" s="22">
        <v>2.7221279469548145</v>
      </c>
      <c r="AJ359" s="22">
        <v>10.38287645429228</v>
      </c>
      <c r="AK359" s="22">
        <v>105.16928641479286</v>
      </c>
      <c r="AL359" s="22">
        <v>2.2269603407987892</v>
      </c>
      <c r="AM359" s="22">
        <v>0.22238408151210867</v>
      </c>
      <c r="AN359" s="22">
        <v>6.1520354244165301</v>
      </c>
      <c r="AO359" s="23">
        <v>137.56253975631932</v>
      </c>
      <c r="AP359" s="22">
        <v>0</v>
      </c>
      <c r="AQ359" s="22">
        <v>0</v>
      </c>
      <c r="AR359" s="22">
        <v>0</v>
      </c>
      <c r="AS359" s="22">
        <v>0</v>
      </c>
      <c r="AT359" s="22">
        <v>1.6951578189736383</v>
      </c>
      <c r="AU359" s="22">
        <v>1.1922870643721464</v>
      </c>
      <c r="AV359" s="22">
        <v>0.55175896778205291</v>
      </c>
      <c r="AW359" s="22">
        <v>134.04467184752613</v>
      </c>
      <c r="AX359" s="22">
        <v>35.015020978791384</v>
      </c>
      <c r="AY359" s="22">
        <v>0.59370455301993585</v>
      </c>
      <c r="AZ359" s="22">
        <v>0</v>
      </c>
      <c r="BA359" s="22">
        <v>0.63688862576777927</v>
      </c>
      <c r="BB359" s="23">
        <v>173.72948985623307</v>
      </c>
      <c r="BC359" s="22">
        <v>4.5494878473864118</v>
      </c>
      <c r="BD359" s="22">
        <v>4.702293457911936</v>
      </c>
      <c r="BE359" s="22">
        <v>7.488749040992855E-2</v>
      </c>
      <c r="BF359" s="22">
        <v>0.52411171298185733</v>
      </c>
      <c r="BG359" s="22">
        <v>0.1735326998323086</v>
      </c>
      <c r="BH359" s="22">
        <v>0</v>
      </c>
      <c r="BI359" s="22">
        <v>2.3871470616704555</v>
      </c>
      <c r="BJ359" s="22">
        <v>123.64974699117218</v>
      </c>
      <c r="BK359" s="22">
        <v>31.268855887293412</v>
      </c>
      <c r="BL359" s="22">
        <v>2.1612468240232716</v>
      </c>
      <c r="BM359" s="22">
        <v>1.1056017645979372</v>
      </c>
      <c r="BN359" s="22">
        <v>2.2045599999999999</v>
      </c>
      <c r="BO359" s="23">
        <v>172.80147173727968</v>
      </c>
      <c r="BP359" s="22">
        <v>0.17499999999999999</v>
      </c>
      <c r="BQ359" s="22">
        <v>23.987271933349437</v>
      </c>
      <c r="BR359" s="22">
        <v>4.2658872187892758</v>
      </c>
      <c r="BS359" s="22">
        <v>1.3897781818181816</v>
      </c>
      <c r="BT359" s="22">
        <v>17.009954450482006</v>
      </c>
      <c r="BU359" s="22">
        <v>1.079830620325561</v>
      </c>
      <c r="BV359" s="22">
        <v>7.7110101241627031</v>
      </c>
      <c r="BW359" s="22">
        <v>112.03607292532401</v>
      </c>
      <c r="BX359" s="22">
        <v>83.10875246484936</v>
      </c>
      <c r="BY359" s="22">
        <v>3.4424466928848756</v>
      </c>
      <c r="BZ359" s="22">
        <v>4.7722813401467805</v>
      </c>
      <c r="CA359" s="22">
        <v>0.73697203185775151</v>
      </c>
      <c r="CB359" s="23">
        <v>259.71525798399</v>
      </c>
    </row>
    <row r="360" spans="1:80" ht="30">
      <c r="A360" s="20">
        <v>3203</v>
      </c>
      <c r="B360" s="21" t="s">
        <v>333</v>
      </c>
      <c r="C360" s="22">
        <v>37.557906172458317</v>
      </c>
      <c r="D360" s="22">
        <v>38.64738561265753</v>
      </c>
      <c r="E360" s="22">
        <v>19.220628387161128</v>
      </c>
      <c r="F360" s="22">
        <v>11.370156485865856</v>
      </c>
      <c r="G360" s="22">
        <v>5.2030551445034341</v>
      </c>
      <c r="H360" s="22">
        <v>27.440066267394791</v>
      </c>
      <c r="I360" s="22">
        <v>29.90567111762385</v>
      </c>
      <c r="J360" s="22">
        <v>49.498576499410447</v>
      </c>
      <c r="K360" s="22">
        <v>0.22665204857807258</v>
      </c>
      <c r="L360" s="22">
        <v>29.065498922056104</v>
      </c>
      <c r="M360" s="22">
        <v>3.1458225011668457</v>
      </c>
      <c r="N360" s="22">
        <v>83.122606168024745</v>
      </c>
      <c r="O360" s="23">
        <v>334.40402532690109</v>
      </c>
      <c r="P360" s="22">
        <v>58.518558552060348</v>
      </c>
      <c r="Q360" s="22">
        <v>26.678240768935634</v>
      </c>
      <c r="R360" s="22">
        <v>59.189498693756377</v>
      </c>
      <c r="S360" s="22">
        <v>56.412926635176284</v>
      </c>
      <c r="T360" s="22">
        <v>2.1928861026457791</v>
      </c>
      <c r="U360" s="22">
        <v>104.23856344068241</v>
      </c>
      <c r="V360" s="22">
        <v>8.8497285542972914</v>
      </c>
      <c r="W360" s="22">
        <v>83.623906332041571</v>
      </c>
      <c r="X360" s="22">
        <v>45.427243290972974</v>
      </c>
      <c r="Y360" s="22">
        <v>65.455922968283787</v>
      </c>
      <c r="Z360" s="22">
        <v>36.108898260406406</v>
      </c>
      <c r="AA360" s="22">
        <v>20.07488324153833</v>
      </c>
      <c r="AB360" s="23">
        <v>566.77125684079726</v>
      </c>
      <c r="AC360" s="22">
        <v>70.704569238722371</v>
      </c>
      <c r="AD360" s="22">
        <v>8.3033131289977469</v>
      </c>
      <c r="AE360" s="22">
        <v>32.167558510838404</v>
      </c>
      <c r="AF360" s="22">
        <v>145.99326291860169</v>
      </c>
      <c r="AG360" s="22">
        <v>118.62787852130154</v>
      </c>
      <c r="AH360" s="22">
        <v>88.367055814348745</v>
      </c>
      <c r="AI360" s="22">
        <v>68.75762654119454</v>
      </c>
      <c r="AJ360" s="22">
        <v>84.637218621747081</v>
      </c>
      <c r="AK360" s="22">
        <v>25.875571501581366</v>
      </c>
      <c r="AL360" s="22">
        <v>38.911619723043565</v>
      </c>
      <c r="AM360" s="22">
        <v>70.111071761798797</v>
      </c>
      <c r="AN360" s="22">
        <v>139.53250722204518</v>
      </c>
      <c r="AO360" s="23">
        <v>891.98925350422121</v>
      </c>
      <c r="AP360" s="22">
        <v>23.805794449181576</v>
      </c>
      <c r="AQ360" s="22">
        <v>87.797184647125178</v>
      </c>
      <c r="AR360" s="22">
        <v>40.946115654735529</v>
      </c>
      <c r="AS360" s="22">
        <v>36.287330259515457</v>
      </c>
      <c r="AT360" s="22">
        <v>11.543221112129888</v>
      </c>
      <c r="AU360" s="22">
        <v>197.39535353152863</v>
      </c>
      <c r="AV360" s="22">
        <v>18.546545836638295</v>
      </c>
      <c r="AW360" s="22">
        <v>64.511480072355809</v>
      </c>
      <c r="AX360" s="22">
        <v>11.714348336507783</v>
      </c>
      <c r="AY360" s="22">
        <v>62.884726125284615</v>
      </c>
      <c r="AZ360" s="22">
        <v>77.165081620316727</v>
      </c>
      <c r="BA360" s="22">
        <v>131.0001652015265</v>
      </c>
      <c r="BB360" s="23">
        <v>763.59734684684599</v>
      </c>
      <c r="BC360" s="22">
        <v>8.088998107319588</v>
      </c>
      <c r="BD360" s="22">
        <v>55.899873904503082</v>
      </c>
      <c r="BE360" s="22">
        <v>93.294811299919076</v>
      </c>
      <c r="BF360" s="22">
        <v>200.57917745265007</v>
      </c>
      <c r="BG360" s="22">
        <v>96.87506020837688</v>
      </c>
      <c r="BH360" s="22">
        <v>36.600230560664123</v>
      </c>
      <c r="BI360" s="22">
        <v>42.262179503511724</v>
      </c>
      <c r="BJ360" s="22">
        <v>98.099605626130554</v>
      </c>
      <c r="BK360" s="22">
        <v>67.179166704151356</v>
      </c>
      <c r="BL360" s="22">
        <v>132.79237033647027</v>
      </c>
      <c r="BM360" s="22">
        <v>47.055247681071755</v>
      </c>
      <c r="BN360" s="22">
        <v>69.015540000000001</v>
      </c>
      <c r="BO360" s="23">
        <v>947.74226138476854</v>
      </c>
      <c r="BP360" s="22">
        <v>12.747918503344524</v>
      </c>
      <c r="BQ360" s="22">
        <v>62.422753934266368</v>
      </c>
      <c r="BR360" s="22">
        <v>119.58399260693155</v>
      </c>
      <c r="BS360" s="22">
        <v>188.83754654065535</v>
      </c>
      <c r="BT360" s="22">
        <v>85.072049159997491</v>
      </c>
      <c r="BU360" s="22">
        <v>68.5573037262415</v>
      </c>
      <c r="BV360" s="22">
        <v>261.36840870875329</v>
      </c>
      <c r="BW360" s="22">
        <v>50.8324269791703</v>
      </c>
      <c r="BX360" s="22">
        <v>31.742282808520546</v>
      </c>
      <c r="BY360" s="22">
        <v>120.26733966193973</v>
      </c>
      <c r="BZ360" s="22">
        <v>51.809776970603934</v>
      </c>
      <c r="CA360" s="22">
        <v>106.15331058152728</v>
      </c>
      <c r="CB360" s="23">
        <v>1159.3951101819518</v>
      </c>
    </row>
    <row r="361" spans="1:80">
      <c r="A361" s="20">
        <v>3204</v>
      </c>
      <c r="B361" s="21" t="s">
        <v>334</v>
      </c>
      <c r="C361" s="22">
        <v>35.698758480259905</v>
      </c>
      <c r="D361" s="22">
        <v>69.135496745855704</v>
      </c>
      <c r="E361" s="22">
        <v>99.271123651579742</v>
      </c>
      <c r="F361" s="22">
        <v>156.69472537700395</v>
      </c>
      <c r="G361" s="22">
        <v>49.126293236656601</v>
      </c>
      <c r="H361" s="22">
        <v>115.95508044805334</v>
      </c>
      <c r="I361" s="22">
        <v>117.05748432032276</v>
      </c>
      <c r="J361" s="22">
        <v>99.904075069345794</v>
      </c>
      <c r="K361" s="22">
        <v>162.34940282632792</v>
      </c>
      <c r="L361" s="22">
        <v>116.54066977755816</v>
      </c>
      <c r="M361" s="22">
        <v>129.14146736547858</v>
      </c>
      <c r="N361" s="22">
        <v>73.269741834181289</v>
      </c>
      <c r="O361" s="23">
        <v>1224.1443191326237</v>
      </c>
      <c r="P361" s="22">
        <v>66.268102314510529</v>
      </c>
      <c r="Q361" s="22">
        <v>27.077334134131185</v>
      </c>
      <c r="R361" s="22">
        <v>131.16370414488614</v>
      </c>
      <c r="S361" s="22">
        <v>125.72770645906756</v>
      </c>
      <c r="T361" s="22">
        <v>94.27121256709556</v>
      </c>
      <c r="U361" s="22">
        <v>63.576644642645938</v>
      </c>
      <c r="V361" s="22">
        <v>164.60545885614977</v>
      </c>
      <c r="W361" s="22">
        <v>219.79038403515369</v>
      </c>
      <c r="X361" s="22">
        <v>81.469052320061536</v>
      </c>
      <c r="Y361" s="22">
        <v>135.96411573707579</v>
      </c>
      <c r="Z361" s="22">
        <v>80.356667446377102</v>
      </c>
      <c r="AA361" s="22">
        <v>124.43653109620604</v>
      </c>
      <c r="AB361" s="23">
        <v>1314.7069137533608</v>
      </c>
      <c r="AC361" s="22">
        <v>72.002743686748772</v>
      </c>
      <c r="AD361" s="22">
        <v>162.23059181902164</v>
      </c>
      <c r="AE361" s="22">
        <v>93.913532857696183</v>
      </c>
      <c r="AF361" s="22">
        <v>128.06835414855146</v>
      </c>
      <c r="AG361" s="22">
        <v>265.76483042796292</v>
      </c>
      <c r="AH361" s="22">
        <v>208.43183064630409</v>
      </c>
      <c r="AI361" s="22">
        <v>145.65320295716924</v>
      </c>
      <c r="AJ361" s="22">
        <v>86.514747513773017</v>
      </c>
      <c r="AK361" s="22">
        <v>95.037386279484565</v>
      </c>
      <c r="AL361" s="22">
        <v>77.384467899563759</v>
      </c>
      <c r="AM361" s="22">
        <v>223.58021704525348</v>
      </c>
      <c r="AN361" s="22">
        <v>163.74322470767305</v>
      </c>
      <c r="AO361" s="23">
        <v>1722.3251299892022</v>
      </c>
      <c r="AP361" s="22">
        <v>123.17307996294751</v>
      </c>
      <c r="AQ361" s="22">
        <v>133.07031451144283</v>
      </c>
      <c r="AR361" s="22">
        <v>221.39818946293593</v>
      </c>
      <c r="AS361" s="22">
        <v>159.54779410239118</v>
      </c>
      <c r="AT361" s="22">
        <v>154.93625862162816</v>
      </c>
      <c r="AU361" s="22">
        <v>158.91433081625237</v>
      </c>
      <c r="AV361" s="22">
        <v>173.51802017343158</v>
      </c>
      <c r="AW361" s="22">
        <v>129.87677116730032</v>
      </c>
      <c r="AX361" s="22">
        <v>150.56525231385194</v>
      </c>
      <c r="AY361" s="22">
        <v>122.51864793609884</v>
      </c>
      <c r="AZ361" s="22">
        <v>112.31148601396555</v>
      </c>
      <c r="BA361" s="22">
        <v>110.81022766468487</v>
      </c>
      <c r="BB361" s="23">
        <v>1750.6403727469312</v>
      </c>
      <c r="BC361" s="22">
        <v>108.78452829475977</v>
      </c>
      <c r="BD361" s="22">
        <v>112.64540247668009</v>
      </c>
      <c r="BE361" s="22">
        <v>103.13042168355322</v>
      </c>
      <c r="BF361" s="22">
        <v>347.73007069502944</v>
      </c>
      <c r="BG361" s="22">
        <v>135.65202766723002</v>
      </c>
      <c r="BH361" s="22">
        <v>129.8363801680957</v>
      </c>
      <c r="BI361" s="22">
        <v>165.80411085605471</v>
      </c>
      <c r="BJ361" s="22">
        <v>203.24670658596733</v>
      </c>
      <c r="BK361" s="22">
        <v>227.74699401659029</v>
      </c>
      <c r="BL361" s="22">
        <v>94.321131540218474</v>
      </c>
      <c r="BM361" s="22">
        <v>229.65312614105198</v>
      </c>
      <c r="BN361" s="22">
        <v>113.94686999999999</v>
      </c>
      <c r="BO361" s="23">
        <v>1972.4977701252308</v>
      </c>
      <c r="BP361" s="22">
        <v>190.47925721807806</v>
      </c>
      <c r="BQ361" s="22">
        <v>132.59365052595462</v>
      </c>
      <c r="BR361" s="22">
        <v>288.37045503727137</v>
      </c>
      <c r="BS361" s="22">
        <v>225.53922370539422</v>
      </c>
      <c r="BT361" s="22">
        <v>183.11817092634826</v>
      </c>
      <c r="BU361" s="22">
        <v>210.31444613352696</v>
      </c>
      <c r="BV361" s="22">
        <v>165.08295352528472</v>
      </c>
      <c r="BW361" s="22">
        <v>135.7424814109398</v>
      </c>
      <c r="BX361" s="22">
        <v>152.45261568323374</v>
      </c>
      <c r="BY361" s="22">
        <v>245.49185437542863</v>
      </c>
      <c r="BZ361" s="22">
        <v>241.83195858386975</v>
      </c>
      <c r="CA361" s="22">
        <v>194.40781887992495</v>
      </c>
      <c r="CB361" s="23">
        <v>2365.4248860052548</v>
      </c>
    </row>
    <row r="362" spans="1:80" ht="30">
      <c r="A362" s="20">
        <v>3205</v>
      </c>
      <c r="B362" s="21" t="s">
        <v>335</v>
      </c>
      <c r="C362" s="22">
        <v>0</v>
      </c>
      <c r="D362" s="22">
        <v>3.2148010280541044</v>
      </c>
      <c r="E362" s="22">
        <v>1.0361348137237292</v>
      </c>
      <c r="F362" s="22">
        <v>0</v>
      </c>
      <c r="G362" s="22">
        <v>0</v>
      </c>
      <c r="H362" s="22">
        <v>1.0725</v>
      </c>
      <c r="I362" s="22">
        <v>3.1584000000000003</v>
      </c>
      <c r="J362" s="22">
        <v>6.8965742358078605E-2</v>
      </c>
      <c r="K362" s="22">
        <v>0.44514894204919342</v>
      </c>
      <c r="L362" s="22">
        <v>2.703460201052247</v>
      </c>
      <c r="M362" s="22">
        <v>0.80646762499094959</v>
      </c>
      <c r="N362" s="22">
        <v>3.9024748608957385</v>
      </c>
      <c r="O362" s="23">
        <v>16.408353213124041</v>
      </c>
      <c r="P362" s="22">
        <v>0.15423882705946534</v>
      </c>
      <c r="Q362" s="22">
        <v>1.5213671077389985</v>
      </c>
      <c r="R362" s="22">
        <v>0.2438071563553201</v>
      </c>
      <c r="S362" s="22">
        <v>1.7103240782236706</v>
      </c>
      <c r="T362" s="22">
        <v>4.3246599011171716</v>
      </c>
      <c r="U362" s="22">
        <v>0</v>
      </c>
      <c r="V362" s="22">
        <v>0.9409636987274731</v>
      </c>
      <c r="W362" s="22">
        <v>3.6376512578536069</v>
      </c>
      <c r="X362" s="22">
        <v>3.5095000000000001</v>
      </c>
      <c r="Y362" s="22">
        <v>0.19639251025141283</v>
      </c>
      <c r="Z362" s="22">
        <v>0.41598256062757377</v>
      </c>
      <c r="AA362" s="22">
        <v>4.1259891474602819</v>
      </c>
      <c r="AB362" s="23">
        <v>20.780876245414973</v>
      </c>
      <c r="AC362" s="22">
        <v>2.5677269941634231</v>
      </c>
      <c r="AD362" s="22">
        <v>0.8267605659589885</v>
      </c>
      <c r="AE362" s="22">
        <v>6.7323891320204221E-2</v>
      </c>
      <c r="AF362" s="22">
        <v>0.13005403609720917</v>
      </c>
      <c r="AG362" s="22">
        <v>4.0086675999148058</v>
      </c>
      <c r="AH362" s="22">
        <v>0.71907998878923751</v>
      </c>
      <c r="AI362" s="22">
        <v>1.4655498877377902</v>
      </c>
      <c r="AJ362" s="22">
        <v>1.4265000000000001</v>
      </c>
      <c r="AK362" s="22">
        <v>0.19292986282340688</v>
      </c>
      <c r="AL362" s="22">
        <v>2.3224846753026132</v>
      </c>
      <c r="AM362" s="22">
        <v>8.8090391716933933E-2</v>
      </c>
      <c r="AN362" s="22">
        <v>22.027878968159456</v>
      </c>
      <c r="AO362" s="23">
        <v>35.843046861984071</v>
      </c>
      <c r="AP362" s="22">
        <v>21.071687324166994</v>
      </c>
      <c r="AQ362" s="22">
        <v>0.62985335603166082</v>
      </c>
      <c r="AR362" s="22">
        <v>2.86544511855169</v>
      </c>
      <c r="AS362" s="22">
        <v>0</v>
      </c>
      <c r="AT362" s="22">
        <v>0.2162513658237627</v>
      </c>
      <c r="AU362" s="22">
        <v>7.6325000000000003</v>
      </c>
      <c r="AV362" s="22">
        <v>3.9000029292025058</v>
      </c>
      <c r="AW362" s="22">
        <v>0.15239393132818743</v>
      </c>
      <c r="AX362" s="22">
        <v>7.1261736669158884</v>
      </c>
      <c r="AY362" s="22">
        <v>9.0854195400296476</v>
      </c>
      <c r="AZ362" s="22">
        <v>4.7577067435669924E-2</v>
      </c>
      <c r="BA362" s="22">
        <v>26.676755792095896</v>
      </c>
      <c r="BB362" s="23">
        <v>79.404060091581897</v>
      </c>
      <c r="BC362" s="22">
        <v>1.996737293288565</v>
      </c>
      <c r="BD362" s="22">
        <v>0</v>
      </c>
      <c r="BE362" s="22">
        <v>0.20270811794228355</v>
      </c>
      <c r="BF362" s="22">
        <v>1.8620529888236832</v>
      </c>
      <c r="BG362" s="22">
        <v>1.2306550191742058</v>
      </c>
      <c r="BH362" s="22">
        <v>4.1100000000000003</v>
      </c>
      <c r="BI362" s="22">
        <v>2.5491632911017059</v>
      </c>
      <c r="BJ362" s="22">
        <v>0</v>
      </c>
      <c r="BK362" s="22">
        <v>1.9701778568024344</v>
      </c>
      <c r="BL362" s="22">
        <v>6.9774378460861284</v>
      </c>
      <c r="BM362" s="22">
        <v>9.9943299999999997</v>
      </c>
      <c r="BN362" s="22">
        <v>2.7177499999999997</v>
      </c>
      <c r="BO362" s="23">
        <v>33.611012413219008</v>
      </c>
      <c r="BP362" s="22">
        <v>0</v>
      </c>
      <c r="BQ362" s="22">
        <v>0.65416999999999992</v>
      </c>
      <c r="BR362" s="22">
        <v>0.41197471863186319</v>
      </c>
      <c r="BS362" s="22">
        <v>0</v>
      </c>
      <c r="BT362" s="22">
        <v>0.20016999999999999</v>
      </c>
      <c r="BU362" s="22">
        <v>0.32746629141497341</v>
      </c>
      <c r="BV362" s="22">
        <v>0.79519905807209468</v>
      </c>
      <c r="BW362" s="22">
        <v>0.71764368543237333</v>
      </c>
      <c r="BX362" s="22">
        <v>5.0799999999999998E-2</v>
      </c>
      <c r="BY362" s="22">
        <v>2.8745009514705884</v>
      </c>
      <c r="BZ362" s="22">
        <v>0.21875</v>
      </c>
      <c r="CA362" s="22">
        <v>0.72772000000000003</v>
      </c>
      <c r="CB362" s="23">
        <v>6.9783947050218931</v>
      </c>
    </row>
    <row r="363" spans="1:80">
      <c r="A363" s="20">
        <v>3206</v>
      </c>
      <c r="B363" s="21" t="s">
        <v>336</v>
      </c>
      <c r="C363" s="22">
        <v>163.7378814043021</v>
      </c>
      <c r="D363" s="22">
        <v>179.02763994093849</v>
      </c>
      <c r="E363" s="22">
        <v>328.14102972726675</v>
      </c>
      <c r="F363" s="22">
        <v>340.22160018121156</v>
      </c>
      <c r="G363" s="22">
        <v>79.861435228431475</v>
      </c>
      <c r="H363" s="22">
        <v>165.68042594166735</v>
      </c>
      <c r="I363" s="22">
        <v>139.07000238368738</v>
      </c>
      <c r="J363" s="22">
        <v>241.38683672524797</v>
      </c>
      <c r="K363" s="22">
        <v>193.48683686277272</v>
      </c>
      <c r="L363" s="22">
        <v>322.22599827235285</v>
      </c>
      <c r="M363" s="22">
        <v>181.19518656593957</v>
      </c>
      <c r="N363" s="22">
        <v>343.59439906449427</v>
      </c>
      <c r="O363" s="23">
        <v>2677.6292722983121</v>
      </c>
      <c r="P363" s="22">
        <v>93.289822309682748</v>
      </c>
      <c r="Q363" s="22">
        <v>103.03785160962811</v>
      </c>
      <c r="R363" s="22">
        <v>189.41361762419629</v>
      </c>
      <c r="S363" s="22">
        <v>167.55774904551456</v>
      </c>
      <c r="T363" s="22">
        <v>277.48492407110854</v>
      </c>
      <c r="U363" s="22">
        <v>309.55385545225226</v>
      </c>
      <c r="V363" s="22">
        <v>310.59850755920553</v>
      </c>
      <c r="W363" s="22">
        <v>431.13342159052803</v>
      </c>
      <c r="X363" s="22">
        <v>213.170138154564</v>
      </c>
      <c r="Y363" s="22">
        <v>263.00053442488598</v>
      </c>
      <c r="Z363" s="22">
        <v>243.05500018731644</v>
      </c>
      <c r="AA363" s="22">
        <v>264.61840560513912</v>
      </c>
      <c r="AB363" s="23">
        <v>2865.9138276340223</v>
      </c>
      <c r="AC363" s="22">
        <v>162.21162418004877</v>
      </c>
      <c r="AD363" s="22">
        <v>309.95660319298889</v>
      </c>
      <c r="AE363" s="22">
        <v>262.9108386066095</v>
      </c>
      <c r="AF363" s="22">
        <v>265.79480395907592</v>
      </c>
      <c r="AG363" s="22">
        <v>377.95909264033975</v>
      </c>
      <c r="AH363" s="22">
        <v>321.95812196645841</v>
      </c>
      <c r="AI363" s="22">
        <v>465.83561777791402</v>
      </c>
      <c r="AJ363" s="22">
        <v>397.22129033416775</v>
      </c>
      <c r="AK363" s="22">
        <v>384.18294935080752</v>
      </c>
      <c r="AL363" s="22">
        <v>235.45492818403557</v>
      </c>
      <c r="AM363" s="22">
        <v>176.51787962166256</v>
      </c>
      <c r="AN363" s="22">
        <v>415.88007207721415</v>
      </c>
      <c r="AO363" s="23">
        <v>3775.8838218913229</v>
      </c>
      <c r="AP363" s="22">
        <v>299.33586194203701</v>
      </c>
      <c r="AQ363" s="22">
        <v>198.96292438791215</v>
      </c>
      <c r="AR363" s="22">
        <v>369.35742730349722</v>
      </c>
      <c r="AS363" s="22">
        <v>341.04361350498368</v>
      </c>
      <c r="AT363" s="22">
        <v>419.11850297978367</v>
      </c>
      <c r="AU363" s="22">
        <v>482.28161215906943</v>
      </c>
      <c r="AV363" s="22">
        <v>280.71602374690104</v>
      </c>
      <c r="AW363" s="22">
        <v>453.86345265184434</v>
      </c>
      <c r="AX363" s="22">
        <v>186.48437526707079</v>
      </c>
      <c r="AY363" s="22">
        <v>453.43700920662724</v>
      </c>
      <c r="AZ363" s="22">
        <v>241.36930328896742</v>
      </c>
      <c r="BA363" s="22">
        <v>285.51554331182081</v>
      </c>
      <c r="BB363" s="23">
        <v>4011.4856497505148</v>
      </c>
      <c r="BC363" s="22">
        <v>220.55454687201271</v>
      </c>
      <c r="BD363" s="22">
        <v>263.98115908977883</v>
      </c>
      <c r="BE363" s="22">
        <v>147.29634086947542</v>
      </c>
      <c r="BF363" s="22">
        <v>566.36453512207765</v>
      </c>
      <c r="BG363" s="22">
        <v>372.0167475715636</v>
      </c>
      <c r="BH363" s="22">
        <v>312.95750633675152</v>
      </c>
      <c r="BI363" s="22">
        <v>363.9434368206181</v>
      </c>
      <c r="BJ363" s="22">
        <v>461.38422552345088</v>
      </c>
      <c r="BK363" s="22">
        <v>397.65950782316753</v>
      </c>
      <c r="BL363" s="22">
        <v>394.88776008662882</v>
      </c>
      <c r="BM363" s="22">
        <v>403.72091172731393</v>
      </c>
      <c r="BN363" s="22">
        <v>296.24526000000003</v>
      </c>
      <c r="BO363" s="23">
        <v>4201.011937842839</v>
      </c>
      <c r="BP363" s="22">
        <v>124.9844811183316</v>
      </c>
      <c r="BQ363" s="22">
        <v>174.34504233685593</v>
      </c>
      <c r="BR363" s="22">
        <v>142.32693236043966</v>
      </c>
      <c r="BS363" s="22">
        <v>423.74386293507791</v>
      </c>
      <c r="BT363" s="22">
        <v>185.25230534346724</v>
      </c>
      <c r="BU363" s="22">
        <v>378.33888710437776</v>
      </c>
      <c r="BV363" s="22">
        <v>494.45147486433365</v>
      </c>
      <c r="BW363" s="22">
        <v>614.87810816853164</v>
      </c>
      <c r="BX363" s="22">
        <v>371.52156426483856</v>
      </c>
      <c r="BY363" s="22">
        <v>374.71499548950487</v>
      </c>
      <c r="BZ363" s="22">
        <v>295.2080683506091</v>
      </c>
      <c r="CA363" s="22">
        <v>197.50143403837183</v>
      </c>
      <c r="CB363" s="23">
        <v>3777.2671563747399</v>
      </c>
    </row>
    <row r="364" spans="1:80">
      <c r="A364" s="20">
        <v>3207</v>
      </c>
      <c r="B364" s="21" t="s">
        <v>337</v>
      </c>
      <c r="C364" s="22">
        <v>0.56707000000000007</v>
      </c>
      <c r="D364" s="22">
        <v>55.500407159671127</v>
      </c>
      <c r="E364" s="22">
        <v>5.7011934256685501</v>
      </c>
      <c r="F364" s="22">
        <v>37.668963419233194</v>
      </c>
      <c r="G364" s="22">
        <v>6.2388024458854119</v>
      </c>
      <c r="H364" s="22">
        <v>42.849327533362597</v>
      </c>
      <c r="I364" s="22">
        <v>53.273629146500497</v>
      </c>
      <c r="J364" s="22">
        <v>43.715310960594785</v>
      </c>
      <c r="K364" s="22">
        <v>11.875362683836647</v>
      </c>
      <c r="L364" s="22">
        <v>34.592949981844683</v>
      </c>
      <c r="M364" s="22">
        <v>7.5324989453184603</v>
      </c>
      <c r="N364" s="22">
        <v>84.452634593219372</v>
      </c>
      <c r="O364" s="23">
        <v>383.96815029513539</v>
      </c>
      <c r="P364" s="22">
        <v>6.7301472172623535</v>
      </c>
      <c r="Q364" s="22">
        <v>41.016030654544444</v>
      </c>
      <c r="R364" s="22">
        <v>13.426655354273084</v>
      </c>
      <c r="S364" s="22">
        <v>52.007499802179794</v>
      </c>
      <c r="T364" s="22">
        <v>24.998175023286151</v>
      </c>
      <c r="U364" s="22">
        <v>45.226862052713734</v>
      </c>
      <c r="V364" s="22">
        <v>99.554216770623228</v>
      </c>
      <c r="W364" s="22">
        <v>21.91155800176195</v>
      </c>
      <c r="X364" s="22">
        <v>4.8727086772038106</v>
      </c>
      <c r="Y364" s="22">
        <v>56.106447681520038</v>
      </c>
      <c r="Z364" s="22">
        <v>54.815701057108967</v>
      </c>
      <c r="AA364" s="22">
        <v>59.261292791483974</v>
      </c>
      <c r="AB364" s="23">
        <v>479.92729508396155</v>
      </c>
      <c r="AC364" s="22">
        <v>8.7747366774349196</v>
      </c>
      <c r="AD364" s="22">
        <v>49.20466297896089</v>
      </c>
      <c r="AE364" s="22">
        <v>13.391714869522783</v>
      </c>
      <c r="AF364" s="22">
        <v>62.472892558447974</v>
      </c>
      <c r="AG364" s="22">
        <v>130.53449444111749</v>
      </c>
      <c r="AH364" s="22">
        <v>16.803501056207502</v>
      </c>
      <c r="AI364" s="22">
        <v>87.149258176205748</v>
      </c>
      <c r="AJ364" s="22">
        <v>11.14216084621731</v>
      </c>
      <c r="AK364" s="22">
        <v>51.457566900763979</v>
      </c>
      <c r="AL364" s="22">
        <v>196.53455292018776</v>
      </c>
      <c r="AM364" s="22">
        <v>23.694207961921833</v>
      </c>
      <c r="AN364" s="22">
        <v>111.14729288983924</v>
      </c>
      <c r="AO364" s="23">
        <v>762.30704227682759</v>
      </c>
      <c r="AP364" s="22">
        <v>115.92120319914545</v>
      </c>
      <c r="AQ364" s="22">
        <v>117.39430617635777</v>
      </c>
      <c r="AR364" s="22">
        <v>103.44566159190107</v>
      </c>
      <c r="AS364" s="22">
        <v>5.7397660634642653</v>
      </c>
      <c r="AT364" s="22">
        <v>10.425166532484251</v>
      </c>
      <c r="AU364" s="22">
        <v>5.9819939316868123</v>
      </c>
      <c r="AV364" s="22">
        <v>226.93886006427223</v>
      </c>
      <c r="AW364" s="22">
        <v>209.66341198204884</v>
      </c>
      <c r="AX364" s="22">
        <v>29.083055889822976</v>
      </c>
      <c r="AY364" s="22">
        <v>39.577506135591378</v>
      </c>
      <c r="AZ364" s="22">
        <v>22.41733696096728</v>
      </c>
      <c r="BA364" s="22">
        <v>8.9020111687541874</v>
      </c>
      <c r="BB364" s="23">
        <v>895.49027969649649</v>
      </c>
      <c r="BC364" s="22">
        <v>3.1308152826476583</v>
      </c>
      <c r="BD364" s="22">
        <v>11.089128594092523</v>
      </c>
      <c r="BE364" s="22">
        <v>9.0895239961861005</v>
      </c>
      <c r="BF364" s="22">
        <v>29.379684714203545</v>
      </c>
      <c r="BG364" s="22">
        <v>92.817502622616999</v>
      </c>
      <c r="BH364" s="22">
        <v>88.976489839565701</v>
      </c>
      <c r="BI364" s="22">
        <v>13.63647520720601</v>
      </c>
      <c r="BJ364" s="22">
        <v>92.255245822561676</v>
      </c>
      <c r="BK364" s="22">
        <v>79.263159401012587</v>
      </c>
      <c r="BL364" s="22">
        <v>23.589543695073271</v>
      </c>
      <c r="BM364" s="22">
        <v>17.393335252443599</v>
      </c>
      <c r="BN364" s="22">
        <v>12.513209999999999</v>
      </c>
      <c r="BO364" s="23">
        <v>473.13411442760963</v>
      </c>
      <c r="BP364" s="22">
        <v>4.5448670632794084</v>
      </c>
      <c r="BQ364" s="22">
        <v>20.988813418527869</v>
      </c>
      <c r="BR364" s="22">
        <v>79.425007144450277</v>
      </c>
      <c r="BS364" s="22">
        <v>23.201570303561567</v>
      </c>
      <c r="BT364" s="22">
        <v>16.205759419055099</v>
      </c>
      <c r="BU364" s="22">
        <v>24.288350791286245</v>
      </c>
      <c r="BV364" s="22">
        <v>35.425254469518208</v>
      </c>
      <c r="BW364" s="22">
        <v>22.087434431987557</v>
      </c>
      <c r="BX364" s="22">
        <v>31.464284490783882</v>
      </c>
      <c r="BY364" s="22">
        <v>35.725347841929114</v>
      </c>
      <c r="BZ364" s="22">
        <v>12.777057716935163</v>
      </c>
      <c r="CA364" s="22">
        <v>35.773334844442005</v>
      </c>
      <c r="CB364" s="23">
        <v>341.90708193575642</v>
      </c>
    </row>
    <row r="365" spans="1:80" ht="30">
      <c r="A365" s="20">
        <v>3208</v>
      </c>
      <c r="B365" s="21" t="s">
        <v>338</v>
      </c>
      <c r="C365" s="22">
        <v>801.67913352658559</v>
      </c>
      <c r="D365" s="22">
        <v>1191.522542820685</v>
      </c>
      <c r="E365" s="22">
        <v>1299.5059624102541</v>
      </c>
      <c r="F365" s="22">
        <v>367.68118458399567</v>
      </c>
      <c r="G365" s="22">
        <v>738.1090800971441</v>
      </c>
      <c r="H365" s="22">
        <v>1659.7830844501718</v>
      </c>
      <c r="I365" s="22">
        <v>2341.2434175379481</v>
      </c>
      <c r="J365" s="22">
        <v>2033.8094561456383</v>
      </c>
      <c r="K365" s="22">
        <v>1654.8925692123473</v>
      </c>
      <c r="L365" s="22">
        <v>1933.3599906142535</v>
      </c>
      <c r="M365" s="22">
        <v>1637.3892950920031</v>
      </c>
      <c r="N365" s="22">
        <v>1977.3354434897738</v>
      </c>
      <c r="O365" s="23">
        <v>17636.3111599808</v>
      </c>
      <c r="P365" s="22">
        <v>777.29428278171122</v>
      </c>
      <c r="Q365" s="22">
        <v>687.03227362233372</v>
      </c>
      <c r="R365" s="22">
        <v>1249.0002214929809</v>
      </c>
      <c r="S365" s="22">
        <v>1498.6421178454777</v>
      </c>
      <c r="T365" s="22">
        <v>1896.9321353394207</v>
      </c>
      <c r="U365" s="22">
        <v>2152.1815593320548</v>
      </c>
      <c r="V365" s="22">
        <v>1891.9223045642491</v>
      </c>
      <c r="W365" s="22">
        <v>2123.1212282678439</v>
      </c>
      <c r="X365" s="22">
        <v>1814.4980448357364</v>
      </c>
      <c r="Y365" s="22">
        <v>1808.9778337971356</v>
      </c>
      <c r="Z365" s="22">
        <v>1823.4973085489487</v>
      </c>
      <c r="AA365" s="22">
        <v>2280.0760015996334</v>
      </c>
      <c r="AB365" s="23">
        <v>20003.175312027524</v>
      </c>
      <c r="AC365" s="22">
        <v>1132.1712035023104</v>
      </c>
      <c r="AD365" s="22">
        <v>895.46901775973663</v>
      </c>
      <c r="AE365" s="22">
        <v>942.47990843280036</v>
      </c>
      <c r="AF365" s="22">
        <v>1542.9487008023495</v>
      </c>
      <c r="AG365" s="22">
        <v>1624.8012995920494</v>
      </c>
      <c r="AH365" s="22">
        <v>2372.1050891707077</v>
      </c>
      <c r="AI365" s="22">
        <v>1876.2052105321852</v>
      </c>
      <c r="AJ365" s="22">
        <v>2569.9639044805685</v>
      </c>
      <c r="AK365" s="22">
        <v>2459.8022422380536</v>
      </c>
      <c r="AL365" s="22">
        <v>1743.9665029387802</v>
      </c>
      <c r="AM365" s="22">
        <v>1654.1622819906459</v>
      </c>
      <c r="AN365" s="22">
        <v>1504.4675836948866</v>
      </c>
      <c r="AO365" s="23">
        <v>20318.542945135072</v>
      </c>
      <c r="AP365" s="22">
        <v>1170.655300063808</v>
      </c>
      <c r="AQ365" s="22">
        <v>1432.6487675665317</v>
      </c>
      <c r="AR365" s="22">
        <v>1673.4532951122067</v>
      </c>
      <c r="AS365" s="22">
        <v>2057.0196812350187</v>
      </c>
      <c r="AT365" s="22">
        <v>2281.7005734097079</v>
      </c>
      <c r="AU365" s="22">
        <v>2838.6686383169936</v>
      </c>
      <c r="AV365" s="22">
        <v>2092.4426780081367</v>
      </c>
      <c r="AW365" s="22">
        <v>3313.4729432487488</v>
      </c>
      <c r="AX365" s="22">
        <v>2480.591776478157</v>
      </c>
      <c r="AY365" s="22">
        <v>2984.2542964698355</v>
      </c>
      <c r="AZ365" s="22">
        <v>2314.9212762464931</v>
      </c>
      <c r="BA365" s="22">
        <v>2019.8521953902109</v>
      </c>
      <c r="BB365" s="23">
        <v>26659.681421545851</v>
      </c>
      <c r="BC365" s="22">
        <v>918.20356473525737</v>
      </c>
      <c r="BD365" s="22">
        <v>1532.6004187050146</v>
      </c>
      <c r="BE365" s="22">
        <v>2165.8595366676709</v>
      </c>
      <c r="BF365" s="22">
        <v>2571.681514170059</v>
      </c>
      <c r="BG365" s="22">
        <v>2485.6243012221548</v>
      </c>
      <c r="BH365" s="22">
        <v>2313.0105884955969</v>
      </c>
      <c r="BI365" s="22">
        <v>2840.4539943424056</v>
      </c>
      <c r="BJ365" s="22">
        <v>2414.6659850208493</v>
      </c>
      <c r="BK365" s="22">
        <v>2317.8951943877232</v>
      </c>
      <c r="BL365" s="22">
        <v>1994.8712452937802</v>
      </c>
      <c r="BM365" s="22">
        <v>1721.2932156860352</v>
      </c>
      <c r="BN365" s="22">
        <v>1864.4356900000016</v>
      </c>
      <c r="BO365" s="23">
        <v>25140.595248726549</v>
      </c>
      <c r="BP365" s="22">
        <v>549.5855743390108</v>
      </c>
      <c r="BQ365" s="22">
        <v>1275.4240715281856</v>
      </c>
      <c r="BR365" s="22">
        <v>2206.2196122030614</v>
      </c>
      <c r="BS365" s="22">
        <v>2109.1033832972726</v>
      </c>
      <c r="BT365" s="22">
        <v>1988.6259901670883</v>
      </c>
      <c r="BU365" s="22">
        <v>2937.3602886965473</v>
      </c>
      <c r="BV365" s="22">
        <v>2613.759391291992</v>
      </c>
      <c r="BW365" s="22">
        <v>2464.5470330001631</v>
      </c>
      <c r="BX365" s="22">
        <v>2288.9859955479324</v>
      </c>
      <c r="BY365" s="22">
        <v>2898.6902881173824</v>
      </c>
      <c r="BZ365" s="22">
        <v>2096.9587601771132</v>
      </c>
      <c r="CA365" s="22">
        <v>2208.2716676687714</v>
      </c>
      <c r="CB365" s="23">
        <v>25637.532056034517</v>
      </c>
    </row>
    <row r="366" spans="1:80" ht="30">
      <c r="A366" s="20">
        <v>3209</v>
      </c>
      <c r="B366" s="21" t="s">
        <v>339</v>
      </c>
      <c r="C366" s="22">
        <v>305.95548498495032</v>
      </c>
      <c r="D366" s="22">
        <v>482.90308839982845</v>
      </c>
      <c r="E366" s="22">
        <v>616.3516182921843</v>
      </c>
      <c r="F366" s="22">
        <v>192.98457393842079</v>
      </c>
      <c r="G366" s="22">
        <v>276.8888965850507</v>
      </c>
      <c r="H366" s="22">
        <v>624.31590712443381</v>
      </c>
      <c r="I366" s="22">
        <v>1135.4472955606745</v>
      </c>
      <c r="J366" s="22">
        <v>809.92450394407331</v>
      </c>
      <c r="K366" s="22">
        <v>979.39781353236992</v>
      </c>
      <c r="L366" s="22">
        <v>1194.7919794569784</v>
      </c>
      <c r="M366" s="22">
        <v>960.83071572382357</v>
      </c>
      <c r="N366" s="22">
        <v>1314.258154535406</v>
      </c>
      <c r="O366" s="23">
        <v>8894.0500320781921</v>
      </c>
      <c r="P366" s="22">
        <v>234.58555400279769</v>
      </c>
      <c r="Q366" s="22">
        <v>431.1213910204209</v>
      </c>
      <c r="R366" s="22">
        <v>478.04028253034517</v>
      </c>
      <c r="S366" s="22">
        <v>808.81159470185071</v>
      </c>
      <c r="T366" s="22">
        <v>807.20194446435471</v>
      </c>
      <c r="U366" s="22">
        <v>1493.5276312165943</v>
      </c>
      <c r="V366" s="22">
        <v>963.74211762310597</v>
      </c>
      <c r="W366" s="22">
        <v>988.54238685340738</v>
      </c>
      <c r="X366" s="22">
        <v>847.09168347843115</v>
      </c>
      <c r="Y366" s="22">
        <v>1031.7188909933154</v>
      </c>
      <c r="Z366" s="22">
        <v>1176.8471550137651</v>
      </c>
      <c r="AA366" s="22">
        <v>1187.2062628956612</v>
      </c>
      <c r="AB366" s="23">
        <v>10448.436894794049</v>
      </c>
      <c r="AC366" s="22">
        <v>429.31950345777989</v>
      </c>
      <c r="AD366" s="22">
        <v>800.38407563897647</v>
      </c>
      <c r="AE366" s="22">
        <v>537.9953941827805</v>
      </c>
      <c r="AF366" s="22">
        <v>823.9526889043558</v>
      </c>
      <c r="AG366" s="22">
        <v>1362.704556984942</v>
      </c>
      <c r="AH366" s="22">
        <v>1216.7803271569521</v>
      </c>
      <c r="AI366" s="22">
        <v>1140.6070817790542</v>
      </c>
      <c r="AJ366" s="22">
        <v>1261.7268752165064</v>
      </c>
      <c r="AK366" s="22">
        <v>931.85754905283477</v>
      </c>
      <c r="AL366" s="22">
        <v>1138.2087720781481</v>
      </c>
      <c r="AM366" s="22">
        <v>1513.4886975789179</v>
      </c>
      <c r="AN366" s="22">
        <v>796.953550272847</v>
      </c>
      <c r="AO366" s="23">
        <v>11953.979072304095</v>
      </c>
      <c r="AP366" s="22">
        <v>922.63708570461438</v>
      </c>
      <c r="AQ366" s="22">
        <v>874.01779271423118</v>
      </c>
      <c r="AR366" s="22">
        <v>1077.2433257197501</v>
      </c>
      <c r="AS366" s="22">
        <v>1224.3048369865398</v>
      </c>
      <c r="AT366" s="22">
        <v>1175.0224973094928</v>
      </c>
      <c r="AU366" s="22">
        <v>1685.4399722312332</v>
      </c>
      <c r="AV366" s="22">
        <v>1223.9274760745802</v>
      </c>
      <c r="AW366" s="22">
        <v>1434.979209901896</v>
      </c>
      <c r="AX366" s="22">
        <v>1319.7690330572866</v>
      </c>
      <c r="AY366" s="22">
        <v>1661.9831897609663</v>
      </c>
      <c r="AZ366" s="22">
        <v>1468.5979022545023</v>
      </c>
      <c r="BA366" s="22">
        <v>1044.1555826696099</v>
      </c>
      <c r="BB366" s="23">
        <v>15112.0779043847</v>
      </c>
      <c r="BC366" s="22">
        <v>756.35658401788328</v>
      </c>
      <c r="BD366" s="22">
        <v>682.43661098398502</v>
      </c>
      <c r="BE366" s="22">
        <v>1100.3396691930575</v>
      </c>
      <c r="BF366" s="22">
        <v>972.70913071422956</v>
      </c>
      <c r="BG366" s="22">
        <v>2007.0757586975001</v>
      </c>
      <c r="BH366" s="22">
        <v>2079.3931667848515</v>
      </c>
      <c r="BI366" s="22">
        <v>1902.4543020094511</v>
      </c>
      <c r="BJ366" s="22">
        <v>1222.2991533906952</v>
      </c>
      <c r="BK366" s="22">
        <v>1477.4294288528704</v>
      </c>
      <c r="BL366" s="22">
        <v>1554.3367110768174</v>
      </c>
      <c r="BM366" s="22">
        <v>1085.4348996696897</v>
      </c>
      <c r="BN366" s="22">
        <v>1404.6533400000003</v>
      </c>
      <c r="BO366" s="23">
        <v>16244.918755391032</v>
      </c>
      <c r="BP366" s="22">
        <v>477.42253117847338</v>
      </c>
      <c r="BQ366" s="22">
        <v>620.91855848146452</v>
      </c>
      <c r="BR366" s="22">
        <v>1712.4457043909692</v>
      </c>
      <c r="BS366" s="22">
        <v>1324.0704282222894</v>
      </c>
      <c r="BT366" s="22">
        <v>1975.4554381185226</v>
      </c>
      <c r="BU366" s="22">
        <v>2006.7356872639009</v>
      </c>
      <c r="BV366" s="22">
        <v>1896.7916680022365</v>
      </c>
      <c r="BW366" s="22">
        <v>1722.0399011989341</v>
      </c>
      <c r="BX366" s="22">
        <v>1423.6711610666964</v>
      </c>
      <c r="BY366" s="22">
        <v>2122.4032700946327</v>
      </c>
      <c r="BZ366" s="22">
        <v>1578.4260723105701</v>
      </c>
      <c r="CA366" s="22">
        <v>1721.2651352484966</v>
      </c>
      <c r="CB366" s="23">
        <v>18581.645555577186</v>
      </c>
    </row>
    <row r="367" spans="1:80">
      <c r="A367" s="20">
        <v>3210</v>
      </c>
      <c r="B367" s="21" t="s">
        <v>340</v>
      </c>
      <c r="C367" s="22">
        <v>39.920033235188292</v>
      </c>
      <c r="D367" s="22">
        <v>161.13806188291028</v>
      </c>
      <c r="E367" s="22">
        <v>31.925856620047217</v>
      </c>
      <c r="F367" s="22">
        <v>16.469051655587116</v>
      </c>
      <c r="G367" s="22">
        <v>60.424582923445101</v>
      </c>
      <c r="H367" s="22">
        <v>55.229328821030322</v>
      </c>
      <c r="I367" s="22">
        <v>268.88355261526135</v>
      </c>
      <c r="J367" s="22">
        <v>168.97789349319945</v>
      </c>
      <c r="K367" s="22">
        <v>151.44113035970281</v>
      </c>
      <c r="L367" s="22">
        <v>171.61170393218225</v>
      </c>
      <c r="M367" s="22">
        <v>121.44459858686854</v>
      </c>
      <c r="N367" s="22">
        <v>76.593330267146612</v>
      </c>
      <c r="O367" s="23">
        <v>1324.0591243925694</v>
      </c>
      <c r="P367" s="22">
        <v>20.637502787540001</v>
      </c>
      <c r="Q367" s="22">
        <v>66.682178956527281</v>
      </c>
      <c r="R367" s="22">
        <v>129.84923323504978</v>
      </c>
      <c r="S367" s="22">
        <v>150.24328865265616</v>
      </c>
      <c r="T367" s="22">
        <v>124.99109690864518</v>
      </c>
      <c r="U367" s="22">
        <v>173.8088650889795</v>
      </c>
      <c r="V367" s="22">
        <v>167.64352607967231</v>
      </c>
      <c r="W367" s="22">
        <v>95.220927651716337</v>
      </c>
      <c r="X367" s="22">
        <v>175.15964933482044</v>
      </c>
      <c r="Y367" s="22">
        <v>99.045818734142998</v>
      </c>
      <c r="Z367" s="22">
        <v>142.46983797830467</v>
      </c>
      <c r="AA367" s="22">
        <v>34.713335828760073</v>
      </c>
      <c r="AB367" s="23">
        <v>1380.465261236815</v>
      </c>
      <c r="AC367" s="22">
        <v>116.72738765008364</v>
      </c>
      <c r="AD367" s="22">
        <v>106.98712736749408</v>
      </c>
      <c r="AE367" s="22">
        <v>79.487884055892906</v>
      </c>
      <c r="AF367" s="22">
        <v>136.67518663572031</v>
      </c>
      <c r="AG367" s="22">
        <v>235.96811954251339</v>
      </c>
      <c r="AH367" s="22">
        <v>115.39403054988101</v>
      </c>
      <c r="AI367" s="22">
        <v>117.62513989011826</v>
      </c>
      <c r="AJ367" s="22">
        <v>173.89773799967961</v>
      </c>
      <c r="AK367" s="22">
        <v>120.04347893328281</v>
      </c>
      <c r="AL367" s="22">
        <v>115.13628788399802</v>
      </c>
      <c r="AM367" s="22">
        <v>129.19432388734973</v>
      </c>
      <c r="AN367" s="22">
        <v>189.60384090358755</v>
      </c>
      <c r="AO367" s="23">
        <v>1636.7405452996013</v>
      </c>
      <c r="AP367" s="22">
        <v>102.205839625572</v>
      </c>
      <c r="AQ367" s="22">
        <v>115.24523465442074</v>
      </c>
      <c r="AR367" s="22">
        <v>87.313876833064526</v>
      </c>
      <c r="AS367" s="22">
        <v>250.89830829591307</v>
      </c>
      <c r="AT367" s="22">
        <v>165.97111808215286</v>
      </c>
      <c r="AU367" s="22">
        <v>235.96266742149572</v>
      </c>
      <c r="AV367" s="22">
        <v>151.43096399987394</v>
      </c>
      <c r="AW367" s="22">
        <v>218.04517292537972</v>
      </c>
      <c r="AX367" s="22">
        <v>210.40805068498156</v>
      </c>
      <c r="AY367" s="22">
        <v>148.90109832186045</v>
      </c>
      <c r="AZ367" s="22">
        <v>247.361692259395</v>
      </c>
      <c r="BA367" s="22">
        <v>148.02537407871273</v>
      </c>
      <c r="BB367" s="23">
        <v>2081.7693971828221</v>
      </c>
      <c r="BC367" s="22">
        <v>62.281857707694655</v>
      </c>
      <c r="BD367" s="22">
        <v>88.968727955011545</v>
      </c>
      <c r="BE367" s="22">
        <v>169.48372217567865</v>
      </c>
      <c r="BF367" s="22">
        <v>88.630407119199461</v>
      </c>
      <c r="BG367" s="22">
        <v>211.71065718900044</v>
      </c>
      <c r="BH367" s="22">
        <v>106.19425796762113</v>
      </c>
      <c r="BI367" s="22">
        <v>163.81509866511817</v>
      </c>
      <c r="BJ367" s="22">
        <v>215.97817930664692</v>
      </c>
      <c r="BK367" s="22">
        <v>205.65938059634396</v>
      </c>
      <c r="BL367" s="22">
        <v>175.23534157230353</v>
      </c>
      <c r="BM367" s="22">
        <v>232.88537517710333</v>
      </c>
      <c r="BN367" s="22">
        <v>96.366500000000016</v>
      </c>
      <c r="BO367" s="23">
        <v>1817.2095054317217</v>
      </c>
      <c r="BP367" s="22">
        <v>67.666553070248753</v>
      </c>
      <c r="BQ367" s="22">
        <v>77.461455560076004</v>
      </c>
      <c r="BR367" s="22">
        <v>66.755257012541009</v>
      </c>
      <c r="BS367" s="22">
        <v>148.42127308626144</v>
      </c>
      <c r="BT367" s="22">
        <v>133.93549970504498</v>
      </c>
      <c r="BU367" s="22">
        <v>157.12064762669397</v>
      </c>
      <c r="BV367" s="22">
        <v>161.30974982724183</v>
      </c>
      <c r="BW367" s="22">
        <v>343.56121675069141</v>
      </c>
      <c r="BX367" s="22">
        <v>283.85536731839397</v>
      </c>
      <c r="BY367" s="22">
        <v>127.54648026978806</v>
      </c>
      <c r="BZ367" s="22">
        <v>153.19499853546623</v>
      </c>
      <c r="CA367" s="22">
        <v>228.66360902714368</v>
      </c>
      <c r="CB367" s="23">
        <v>1949.4921077895915</v>
      </c>
    </row>
    <row r="368" spans="1:80">
      <c r="A368" s="20">
        <v>3211</v>
      </c>
      <c r="B368" s="21" t="s">
        <v>341</v>
      </c>
      <c r="C368" s="22">
        <v>7.5864399999999996</v>
      </c>
      <c r="D368" s="22">
        <v>17.68907379405498</v>
      </c>
      <c r="E368" s="22">
        <v>22.20223</v>
      </c>
      <c r="F368" s="22">
        <v>0.36879949331324163</v>
      </c>
      <c r="G368" s="22">
        <v>11.954513769470406</v>
      </c>
      <c r="H368" s="22">
        <v>5.2942085675738131</v>
      </c>
      <c r="I368" s="22">
        <v>17.121624174121965</v>
      </c>
      <c r="J368" s="22">
        <v>22.72362842931085</v>
      </c>
      <c r="K368" s="22">
        <v>7.3196399999999997</v>
      </c>
      <c r="L368" s="22">
        <v>8.2557591894954534</v>
      </c>
      <c r="M368" s="22">
        <v>46.00137269252113</v>
      </c>
      <c r="N368" s="22">
        <v>40.124088764925816</v>
      </c>
      <c r="O368" s="23">
        <v>206.64137887478768</v>
      </c>
      <c r="P368" s="22">
        <v>0.19850000000000001</v>
      </c>
      <c r="Q368" s="22">
        <v>2.3508299999999998</v>
      </c>
      <c r="R368" s="22">
        <v>7.0866600000000002</v>
      </c>
      <c r="S368" s="22">
        <v>13.30218</v>
      </c>
      <c r="T368" s="22">
        <v>5.9286357625981152</v>
      </c>
      <c r="U368" s="22">
        <v>25.540235029824341</v>
      </c>
      <c r="V368" s="22">
        <v>1.71997</v>
      </c>
      <c r="W368" s="22">
        <v>15.160488638330609</v>
      </c>
      <c r="X368" s="22">
        <v>36.515500000000003</v>
      </c>
      <c r="Y368" s="22">
        <v>11.753200000000001</v>
      </c>
      <c r="Z368" s="22">
        <v>3.4087951619537269</v>
      </c>
      <c r="AA368" s="22">
        <v>23.282609999999998</v>
      </c>
      <c r="AB368" s="23">
        <v>146.24760459270681</v>
      </c>
      <c r="AC368" s="22">
        <v>11.451839999999999</v>
      </c>
      <c r="AD368" s="22">
        <v>15.652217516344187</v>
      </c>
      <c r="AE368" s="22">
        <v>14.855929999999997</v>
      </c>
      <c r="AF368" s="22">
        <v>12.605652923782571</v>
      </c>
      <c r="AG368" s="22">
        <v>8.3996999999999993</v>
      </c>
      <c r="AH368" s="22">
        <v>11.608189654541828</v>
      </c>
      <c r="AI368" s="22">
        <v>3.5042800000000005</v>
      </c>
      <c r="AJ368" s="22">
        <v>13.705996096931457</v>
      </c>
      <c r="AK368" s="22">
        <v>4.1640199999999998</v>
      </c>
      <c r="AL368" s="22">
        <v>2.4328746962978984</v>
      </c>
      <c r="AM368" s="22">
        <v>0.29002046776093032</v>
      </c>
      <c r="AN368" s="22">
        <v>6.7106000000000003</v>
      </c>
      <c r="AO368" s="23">
        <v>105.38132135565886</v>
      </c>
      <c r="AP368" s="22">
        <v>1.6476138530956432</v>
      </c>
      <c r="AQ368" s="22">
        <v>1.5494437516053485</v>
      </c>
      <c r="AR368" s="22">
        <v>4.0343161808307437</v>
      </c>
      <c r="AS368" s="22">
        <v>2.8245800000000001</v>
      </c>
      <c r="AT368" s="22">
        <v>20.331619210117506</v>
      </c>
      <c r="AU368" s="22">
        <v>13.743199096237836</v>
      </c>
      <c r="AV368" s="22">
        <v>4.49674</v>
      </c>
      <c r="AW368" s="22">
        <v>17.890049269502196</v>
      </c>
      <c r="AX368" s="22">
        <v>2.3399399999999999</v>
      </c>
      <c r="AY368" s="22">
        <v>2.0579000000000001</v>
      </c>
      <c r="AZ368" s="22">
        <v>7.6851092581739691</v>
      </c>
      <c r="BA368" s="22">
        <v>4.6439987868607684</v>
      </c>
      <c r="BB368" s="23">
        <v>83.244509406424001</v>
      </c>
      <c r="BC368" s="22">
        <v>2.1957900000000001</v>
      </c>
      <c r="BD368" s="22">
        <v>8.2766164208844852</v>
      </c>
      <c r="BE368" s="22">
        <v>0.88912922050493237</v>
      </c>
      <c r="BF368" s="22">
        <v>4.9861389304032047</v>
      </c>
      <c r="BG368" s="22">
        <v>31.819790000000001</v>
      </c>
      <c r="BH368" s="22">
        <v>1.2143256952023245</v>
      </c>
      <c r="BI368" s="22">
        <v>18.258130201448004</v>
      </c>
      <c r="BJ368" s="22">
        <v>4.5705693787649215</v>
      </c>
      <c r="BK368" s="22">
        <v>2.4305247682610309</v>
      </c>
      <c r="BL368" s="22">
        <v>1.3594600000000001</v>
      </c>
      <c r="BM368" s="22">
        <v>5.5026999999999999</v>
      </c>
      <c r="BN368" s="22">
        <v>4.8575200000000001</v>
      </c>
      <c r="BO368" s="23">
        <v>86.360694615468901</v>
      </c>
      <c r="BP368" s="22">
        <v>3.50692</v>
      </c>
      <c r="BQ368" s="22">
        <v>3.1938021067523668</v>
      </c>
      <c r="BR368" s="22">
        <v>0.65645000000000009</v>
      </c>
      <c r="BS368" s="22">
        <v>9.6006542443543719</v>
      </c>
      <c r="BT368" s="22">
        <v>2.7243464396810193</v>
      </c>
      <c r="BU368" s="22">
        <v>1.3451</v>
      </c>
      <c r="BV368" s="22">
        <v>13.311416475255184</v>
      </c>
      <c r="BW368" s="22">
        <v>17.98045544652129</v>
      </c>
      <c r="BX368" s="22">
        <v>2.293695093917222</v>
      </c>
      <c r="BY368" s="22">
        <v>18.959721993318894</v>
      </c>
      <c r="BZ368" s="22">
        <v>2.5375299999999998</v>
      </c>
      <c r="CA368" s="22">
        <v>1.6135411113169107</v>
      </c>
      <c r="CB368" s="23">
        <v>77.723632911117264</v>
      </c>
    </row>
    <row r="369" spans="1:80">
      <c r="A369" s="20">
        <v>3212</v>
      </c>
      <c r="B369" s="21" t="s">
        <v>1329</v>
      </c>
      <c r="C369" s="22">
        <v>42.796908021070827</v>
      </c>
      <c r="D369" s="22">
        <v>28.455866235718286</v>
      </c>
      <c r="E369" s="22">
        <v>61.836718639422166</v>
      </c>
      <c r="F369" s="22">
        <v>16.889919852288514</v>
      </c>
      <c r="G369" s="22">
        <v>31.49082722391805</v>
      </c>
      <c r="H369" s="22">
        <v>84.886300645532003</v>
      </c>
      <c r="I369" s="22">
        <v>98.617584878152343</v>
      </c>
      <c r="J369" s="22">
        <v>100.33568417685866</v>
      </c>
      <c r="K369" s="22">
        <v>90.173790626244937</v>
      </c>
      <c r="L369" s="22">
        <v>60.549723004873144</v>
      </c>
      <c r="M369" s="22">
        <v>76.616074060525605</v>
      </c>
      <c r="N369" s="22">
        <v>112.10635202547279</v>
      </c>
      <c r="O369" s="23">
        <v>804.75574939007731</v>
      </c>
      <c r="P369" s="22">
        <v>49.665403326848079</v>
      </c>
      <c r="Q369" s="22">
        <v>74.910110904383203</v>
      </c>
      <c r="R369" s="22">
        <v>42.95078509589942</v>
      </c>
      <c r="S369" s="22">
        <v>138.33410448437689</v>
      </c>
      <c r="T369" s="22">
        <v>69.435095398796719</v>
      </c>
      <c r="U369" s="22">
        <v>114.95911682596635</v>
      </c>
      <c r="V369" s="22">
        <v>117.39016680561936</v>
      </c>
      <c r="W369" s="22">
        <v>74.182164342158487</v>
      </c>
      <c r="X369" s="22">
        <v>92.633165594380387</v>
      </c>
      <c r="Y369" s="22">
        <v>77.373065886480092</v>
      </c>
      <c r="Z369" s="22">
        <v>70.922829667545244</v>
      </c>
      <c r="AA369" s="22">
        <v>98.939323257396339</v>
      </c>
      <c r="AB369" s="23">
        <v>1021.6953315898504</v>
      </c>
      <c r="AC369" s="22">
        <v>22.368572431949854</v>
      </c>
      <c r="AD369" s="22">
        <v>56.325690163398598</v>
      </c>
      <c r="AE369" s="22">
        <v>57.162198204467472</v>
      </c>
      <c r="AF369" s="22">
        <v>53.531250365449402</v>
      </c>
      <c r="AG369" s="22">
        <v>51.68018947150307</v>
      </c>
      <c r="AH369" s="22">
        <v>160.33511321608233</v>
      </c>
      <c r="AI369" s="22">
        <v>83.226296680254094</v>
      </c>
      <c r="AJ369" s="22">
        <v>178.36833275875389</v>
      </c>
      <c r="AK369" s="22">
        <v>85.752784268607584</v>
      </c>
      <c r="AL369" s="22">
        <v>228.56002311530941</v>
      </c>
      <c r="AM369" s="22">
        <v>57.58186687800427</v>
      </c>
      <c r="AN369" s="22">
        <v>121.63072222821994</v>
      </c>
      <c r="AO369" s="23">
        <v>1156.5230397819998</v>
      </c>
      <c r="AP369" s="22">
        <v>43.08681594292824</v>
      </c>
      <c r="AQ369" s="22">
        <v>51.178630417558438</v>
      </c>
      <c r="AR369" s="22">
        <v>84.862551087172776</v>
      </c>
      <c r="AS369" s="22">
        <v>72.283446350168035</v>
      </c>
      <c r="AT369" s="22">
        <v>38.814104688525497</v>
      </c>
      <c r="AU369" s="22">
        <v>150.38030744971149</v>
      </c>
      <c r="AV369" s="22">
        <v>92.171799063670861</v>
      </c>
      <c r="AW369" s="22">
        <v>96.649802541250224</v>
      </c>
      <c r="AX369" s="22">
        <v>105.73789267343096</v>
      </c>
      <c r="AY369" s="22">
        <v>124.45798481436653</v>
      </c>
      <c r="AZ369" s="22">
        <v>99.95689710888584</v>
      </c>
      <c r="BA369" s="22">
        <v>80.7233070958182</v>
      </c>
      <c r="BB369" s="23">
        <v>1040.3035392334873</v>
      </c>
      <c r="BC369" s="22">
        <v>64.857286613990951</v>
      </c>
      <c r="BD369" s="22">
        <v>56.848606399112867</v>
      </c>
      <c r="BE369" s="22">
        <v>115.98519965081563</v>
      </c>
      <c r="BF369" s="22">
        <v>84.487993384626932</v>
      </c>
      <c r="BG369" s="22">
        <v>79.187552194546356</v>
      </c>
      <c r="BH369" s="22">
        <v>117.75339595261394</v>
      </c>
      <c r="BI369" s="22">
        <v>70.083120932558941</v>
      </c>
      <c r="BJ369" s="22">
        <v>70.013461271469566</v>
      </c>
      <c r="BK369" s="22">
        <v>119.46208087398439</v>
      </c>
      <c r="BL369" s="22">
        <v>76.615098204501422</v>
      </c>
      <c r="BM369" s="22">
        <v>167.27518377029511</v>
      </c>
      <c r="BN369" s="22">
        <v>122.37872</v>
      </c>
      <c r="BO369" s="23">
        <v>1144.9476992485161</v>
      </c>
      <c r="BP369" s="22">
        <v>37.32026910956467</v>
      </c>
      <c r="BQ369" s="22">
        <v>22.539719726222124</v>
      </c>
      <c r="BR369" s="22">
        <v>91.102241256752052</v>
      </c>
      <c r="BS369" s="22">
        <v>139.46128602121766</v>
      </c>
      <c r="BT369" s="22">
        <v>129.96073520335167</v>
      </c>
      <c r="BU369" s="22">
        <v>158.60967968959022</v>
      </c>
      <c r="BV369" s="22">
        <v>86.955231614252256</v>
      </c>
      <c r="BW369" s="22">
        <v>131.40549011304464</v>
      </c>
      <c r="BX369" s="22">
        <v>110.58868874221837</v>
      </c>
      <c r="BY369" s="22">
        <v>196.38364443957505</v>
      </c>
      <c r="BZ369" s="22">
        <v>112.09695867877434</v>
      </c>
      <c r="CA369" s="22">
        <v>201.38353005286456</v>
      </c>
      <c r="CB369" s="23">
        <v>1417.8074746474276</v>
      </c>
    </row>
    <row r="370" spans="1:80">
      <c r="A370" s="20">
        <v>3213</v>
      </c>
      <c r="B370" s="21" t="s">
        <v>343</v>
      </c>
      <c r="C370" s="22">
        <v>4.050670968753642</v>
      </c>
      <c r="D370" s="22">
        <v>15.690399670001161</v>
      </c>
      <c r="E370" s="22">
        <v>100.07712583472488</v>
      </c>
      <c r="F370" s="22">
        <v>11.176765882101407</v>
      </c>
      <c r="G370" s="22">
        <v>2.7601971795557212</v>
      </c>
      <c r="H370" s="22">
        <v>12.527556043558905</v>
      </c>
      <c r="I370" s="22">
        <v>67.641723669580557</v>
      </c>
      <c r="J370" s="22">
        <v>145.13030606621862</v>
      </c>
      <c r="K370" s="22">
        <v>48.839453611979607</v>
      </c>
      <c r="L370" s="22">
        <v>16.853404322850299</v>
      </c>
      <c r="M370" s="22">
        <v>40.033302355895799</v>
      </c>
      <c r="N370" s="22">
        <v>15.926204780611576</v>
      </c>
      <c r="O370" s="23">
        <v>480.7071103858321</v>
      </c>
      <c r="P370" s="22">
        <v>5.9068799999999992</v>
      </c>
      <c r="Q370" s="22">
        <v>41.755804290521233</v>
      </c>
      <c r="R370" s="22">
        <v>90.939960854727616</v>
      </c>
      <c r="S370" s="22">
        <v>143.69657579479127</v>
      </c>
      <c r="T370" s="22">
        <v>33.902813712944052</v>
      </c>
      <c r="U370" s="22">
        <v>79.977098404745149</v>
      </c>
      <c r="V370" s="22">
        <v>107.35708342601026</v>
      </c>
      <c r="W370" s="22">
        <v>126.31543539867694</v>
      </c>
      <c r="X370" s="22">
        <v>25.716508315718688</v>
      </c>
      <c r="Y370" s="22">
        <v>64.235441219705734</v>
      </c>
      <c r="Z370" s="22">
        <v>34.635106327514016</v>
      </c>
      <c r="AA370" s="22">
        <v>91.501683438802814</v>
      </c>
      <c r="AB370" s="23">
        <v>845.94039118415787</v>
      </c>
      <c r="AC370" s="22">
        <v>33.056900067448595</v>
      </c>
      <c r="AD370" s="22">
        <v>102.30900552821353</v>
      </c>
      <c r="AE370" s="22">
        <v>50.438113327505569</v>
      </c>
      <c r="AF370" s="22">
        <v>60.989117661675841</v>
      </c>
      <c r="AG370" s="22">
        <v>75.194543021887412</v>
      </c>
      <c r="AH370" s="22">
        <v>15.780373339202509</v>
      </c>
      <c r="AI370" s="22">
        <v>149.94888808005993</v>
      </c>
      <c r="AJ370" s="22">
        <v>147.30914446504539</v>
      </c>
      <c r="AK370" s="22">
        <v>54.653565296287205</v>
      </c>
      <c r="AL370" s="22">
        <v>40.071990257367055</v>
      </c>
      <c r="AM370" s="22">
        <v>62.206881565974136</v>
      </c>
      <c r="AN370" s="22">
        <v>90.54248827915066</v>
      </c>
      <c r="AO370" s="23">
        <v>882.50101088981785</v>
      </c>
      <c r="AP370" s="22">
        <v>9.0689184424966083</v>
      </c>
      <c r="AQ370" s="22">
        <v>13.120605993608173</v>
      </c>
      <c r="AR370" s="22">
        <v>100.87130603023483</v>
      </c>
      <c r="AS370" s="22">
        <v>79.877513745662213</v>
      </c>
      <c r="AT370" s="22">
        <v>95.073018960577585</v>
      </c>
      <c r="AU370" s="22">
        <v>85.066585534823659</v>
      </c>
      <c r="AV370" s="22">
        <v>189.18278245688674</v>
      </c>
      <c r="AW370" s="22">
        <v>210.54804656851974</v>
      </c>
      <c r="AX370" s="22">
        <v>119.11061383586006</v>
      </c>
      <c r="AY370" s="22">
        <v>49.789329210538973</v>
      </c>
      <c r="AZ370" s="22">
        <v>15.753750480087486</v>
      </c>
      <c r="BA370" s="22">
        <v>82.016565741629833</v>
      </c>
      <c r="BB370" s="23">
        <v>1049.4790370009259</v>
      </c>
      <c r="BC370" s="22">
        <v>31.665099747672063</v>
      </c>
      <c r="BD370" s="22">
        <v>22.173457279546863</v>
      </c>
      <c r="BE370" s="22">
        <v>84.397411672408367</v>
      </c>
      <c r="BF370" s="22">
        <v>115.73192580582537</v>
      </c>
      <c r="BG370" s="22">
        <v>82.043489158501842</v>
      </c>
      <c r="BH370" s="22">
        <v>135.08166312111939</v>
      </c>
      <c r="BI370" s="22">
        <v>122.58785424518405</v>
      </c>
      <c r="BJ370" s="22">
        <v>205.97313643499578</v>
      </c>
      <c r="BK370" s="22">
        <v>35.665642264308516</v>
      </c>
      <c r="BL370" s="22">
        <v>123.19683096857206</v>
      </c>
      <c r="BM370" s="22">
        <v>52.561934698846898</v>
      </c>
      <c r="BN370" s="22">
        <v>80.283620000000013</v>
      </c>
      <c r="BO370" s="23">
        <v>1091.3620653969813</v>
      </c>
      <c r="BP370" s="22">
        <v>102.19670316816034</v>
      </c>
      <c r="BQ370" s="22">
        <v>13.921958737910973</v>
      </c>
      <c r="BR370" s="22">
        <v>62.998031206801279</v>
      </c>
      <c r="BS370" s="22">
        <v>87.851413357777474</v>
      </c>
      <c r="BT370" s="22">
        <v>28.271373883812938</v>
      </c>
      <c r="BU370" s="22">
        <v>133.92671381231492</v>
      </c>
      <c r="BV370" s="22">
        <v>89.034531347191773</v>
      </c>
      <c r="BW370" s="22">
        <v>89.732885746332769</v>
      </c>
      <c r="BX370" s="22">
        <v>70.436108117955939</v>
      </c>
      <c r="BY370" s="22">
        <v>47.900433968787915</v>
      </c>
      <c r="BZ370" s="22">
        <v>48.522088067095176</v>
      </c>
      <c r="CA370" s="22">
        <v>77.664949402000772</v>
      </c>
      <c r="CB370" s="23">
        <v>852.4571908161422</v>
      </c>
    </row>
    <row r="371" spans="1:80" ht="60">
      <c r="A371" s="20">
        <v>3214</v>
      </c>
      <c r="B371" s="21" t="s">
        <v>1330</v>
      </c>
      <c r="C371" s="22">
        <v>813.44404672296935</v>
      </c>
      <c r="D371" s="22">
        <v>1329.9261718674643</v>
      </c>
      <c r="E371" s="22">
        <v>1630.5061078685189</v>
      </c>
      <c r="F371" s="22">
        <v>454.67987749648228</v>
      </c>
      <c r="G371" s="22">
        <v>838.70475727632538</v>
      </c>
      <c r="H371" s="22">
        <v>1722.9628871890498</v>
      </c>
      <c r="I371" s="22">
        <v>1920.0492766138871</v>
      </c>
      <c r="J371" s="22">
        <v>1898.0091563195565</v>
      </c>
      <c r="K371" s="22">
        <v>1897.8644503671885</v>
      </c>
      <c r="L371" s="22">
        <v>1891.3646595284551</v>
      </c>
      <c r="M371" s="22">
        <v>1549.806178008484</v>
      </c>
      <c r="N371" s="22">
        <v>1352.0148977839983</v>
      </c>
      <c r="O371" s="23">
        <v>17299.332467042383</v>
      </c>
      <c r="P371" s="22">
        <v>661.11941871160514</v>
      </c>
      <c r="Q371" s="22">
        <v>1422.9541875015307</v>
      </c>
      <c r="R371" s="22">
        <v>1507.4407593036813</v>
      </c>
      <c r="S371" s="22">
        <v>1523.4394696353613</v>
      </c>
      <c r="T371" s="22">
        <v>1895.8864490422509</v>
      </c>
      <c r="U371" s="22">
        <v>2076.7280062693908</v>
      </c>
      <c r="V371" s="22">
        <v>2012.4081259077022</v>
      </c>
      <c r="W371" s="22">
        <v>2251.9003579286687</v>
      </c>
      <c r="X371" s="22">
        <v>2055.4567080658371</v>
      </c>
      <c r="Y371" s="22">
        <v>1923.080735964325</v>
      </c>
      <c r="Z371" s="22">
        <v>2222.1545068823548</v>
      </c>
      <c r="AA371" s="22">
        <v>1777.2349115708632</v>
      </c>
      <c r="AB371" s="23">
        <v>21329.803636783574</v>
      </c>
      <c r="AC371" s="22">
        <v>1261.0771745144173</v>
      </c>
      <c r="AD371" s="22">
        <v>2183.213444995748</v>
      </c>
      <c r="AE371" s="22">
        <v>2068.0616001879062</v>
      </c>
      <c r="AF371" s="22">
        <v>1780.970530840227</v>
      </c>
      <c r="AG371" s="22">
        <v>2005.4583137434417</v>
      </c>
      <c r="AH371" s="22">
        <v>2629.9487282979467</v>
      </c>
      <c r="AI371" s="22">
        <v>2326.7055414052766</v>
      </c>
      <c r="AJ371" s="22">
        <v>2905.8399649218727</v>
      </c>
      <c r="AK371" s="22">
        <v>2930.9329927484532</v>
      </c>
      <c r="AL371" s="22">
        <v>2463.7075769636253</v>
      </c>
      <c r="AM371" s="22">
        <v>2987.4977204530783</v>
      </c>
      <c r="AN371" s="22">
        <v>2562.0098186684695</v>
      </c>
      <c r="AO371" s="23">
        <v>28105.423407740462</v>
      </c>
      <c r="AP371" s="22">
        <v>1783.8637369329858</v>
      </c>
      <c r="AQ371" s="22">
        <v>2058.1001178212978</v>
      </c>
      <c r="AR371" s="22">
        <v>2494.8785141139447</v>
      </c>
      <c r="AS371" s="22">
        <v>2843.6737267328199</v>
      </c>
      <c r="AT371" s="22">
        <v>2505.0884743014749</v>
      </c>
      <c r="AU371" s="22">
        <v>2878.1401332429109</v>
      </c>
      <c r="AV371" s="22">
        <v>2849.3121698541554</v>
      </c>
      <c r="AW371" s="22">
        <v>3024.2802118652298</v>
      </c>
      <c r="AX371" s="22">
        <v>2902.6135900185363</v>
      </c>
      <c r="AY371" s="22">
        <v>2948.5715999402778</v>
      </c>
      <c r="AZ371" s="22">
        <v>2551.7262592235511</v>
      </c>
      <c r="BA371" s="22">
        <v>2943.5223383613875</v>
      </c>
      <c r="BB371" s="23">
        <v>31783.770872408571</v>
      </c>
      <c r="BC371" s="22">
        <v>1845.2543090804024</v>
      </c>
      <c r="BD371" s="22">
        <v>2185.3010978969987</v>
      </c>
      <c r="BE371" s="22">
        <v>2537.3811718297602</v>
      </c>
      <c r="BF371" s="22">
        <v>2124.2048960108841</v>
      </c>
      <c r="BG371" s="22">
        <v>2617.8822824217423</v>
      </c>
      <c r="BH371" s="22">
        <v>2313.716905003912</v>
      </c>
      <c r="BI371" s="22">
        <v>3589.9517879864266</v>
      </c>
      <c r="BJ371" s="22">
        <v>3326.8893541808202</v>
      </c>
      <c r="BK371" s="22">
        <v>2967.0320136867199</v>
      </c>
      <c r="BL371" s="22">
        <v>2781.183653791114</v>
      </c>
      <c r="BM371" s="22">
        <v>2569.0656776491164</v>
      </c>
      <c r="BN371" s="22">
        <v>2541.8465982661032</v>
      </c>
      <c r="BO371" s="23">
        <v>31399.709747804001</v>
      </c>
      <c r="BP371" s="22">
        <v>1837.2524684925152</v>
      </c>
      <c r="BQ371" s="22">
        <v>2282.9722783953994</v>
      </c>
      <c r="BR371" s="22">
        <v>2769.4251272981187</v>
      </c>
      <c r="BS371" s="22">
        <v>3022.4941044716843</v>
      </c>
      <c r="BT371" s="22">
        <v>3201.2885303052908</v>
      </c>
      <c r="BU371" s="22">
        <v>3322.0364291592678</v>
      </c>
      <c r="BV371" s="22">
        <v>3817.9816857969258</v>
      </c>
      <c r="BW371" s="22">
        <v>3461.3385584373173</v>
      </c>
      <c r="BX371" s="22">
        <v>3017.1551113551391</v>
      </c>
      <c r="BY371" s="22">
        <v>3639.333906121607</v>
      </c>
      <c r="BZ371" s="22">
        <v>4756.8189877307868</v>
      </c>
      <c r="CA371" s="22">
        <v>3438.4293667078841</v>
      </c>
      <c r="CB371" s="23">
        <v>38566.526554271935</v>
      </c>
    </row>
    <row r="372" spans="1:80" ht="30">
      <c r="A372" s="20">
        <v>3215</v>
      </c>
      <c r="B372" s="21" t="s">
        <v>345</v>
      </c>
      <c r="C372" s="22">
        <v>166.26495289197067</v>
      </c>
      <c r="D372" s="22">
        <v>166.01255610299575</v>
      </c>
      <c r="E372" s="22">
        <v>369.4563844231252</v>
      </c>
      <c r="F372" s="22">
        <v>106.36910193600653</v>
      </c>
      <c r="G372" s="22">
        <v>178.90015780315042</v>
      </c>
      <c r="H372" s="22">
        <v>169.69326455463516</v>
      </c>
      <c r="I372" s="22">
        <v>207.32206921364275</v>
      </c>
      <c r="J372" s="22">
        <v>335.65656911152149</v>
      </c>
      <c r="K372" s="22">
        <v>259.06504120217414</v>
      </c>
      <c r="L372" s="22">
        <v>259.59174341444862</v>
      </c>
      <c r="M372" s="22">
        <v>267.40873817817123</v>
      </c>
      <c r="N372" s="22">
        <v>323.76750329273119</v>
      </c>
      <c r="O372" s="23">
        <v>2809.5080821245733</v>
      </c>
      <c r="P372" s="22">
        <v>97.326072133184255</v>
      </c>
      <c r="Q372" s="22">
        <v>296.57585073741473</v>
      </c>
      <c r="R372" s="22">
        <v>197.13709991097014</v>
      </c>
      <c r="S372" s="22">
        <v>302.67170266716141</v>
      </c>
      <c r="T372" s="22">
        <v>226.26129323292031</v>
      </c>
      <c r="U372" s="22">
        <v>208.96736932628966</v>
      </c>
      <c r="V372" s="22">
        <v>425.33381447363621</v>
      </c>
      <c r="W372" s="22">
        <v>290.97585008386341</v>
      </c>
      <c r="X372" s="22">
        <v>253.34307983931072</v>
      </c>
      <c r="Y372" s="22">
        <v>277.55504305557406</v>
      </c>
      <c r="Z372" s="22">
        <v>279.9352315454949</v>
      </c>
      <c r="AA372" s="22">
        <v>295.95360774114033</v>
      </c>
      <c r="AB372" s="23">
        <v>3152.0360147469601</v>
      </c>
      <c r="AC372" s="22">
        <v>131.95207489500453</v>
      </c>
      <c r="AD372" s="22">
        <v>318.95072122165459</v>
      </c>
      <c r="AE372" s="22">
        <v>264.54471346573717</v>
      </c>
      <c r="AF372" s="22">
        <v>343.7103278854533</v>
      </c>
      <c r="AG372" s="22">
        <v>332.80024055707707</v>
      </c>
      <c r="AH372" s="22">
        <v>588.1465963552688</v>
      </c>
      <c r="AI372" s="22">
        <v>156.63822898810861</v>
      </c>
      <c r="AJ372" s="22">
        <v>369.34993290977076</v>
      </c>
      <c r="AK372" s="22">
        <v>348.81692293433673</v>
      </c>
      <c r="AL372" s="22">
        <v>627.55568173283132</v>
      </c>
      <c r="AM372" s="22">
        <v>213.47657511553385</v>
      </c>
      <c r="AN372" s="22">
        <v>386.68790867917744</v>
      </c>
      <c r="AO372" s="23">
        <v>4082.6299247399543</v>
      </c>
      <c r="AP372" s="22">
        <v>310.84666898389588</v>
      </c>
      <c r="AQ372" s="22">
        <v>368.28500814725783</v>
      </c>
      <c r="AR372" s="22">
        <v>429.95697526440483</v>
      </c>
      <c r="AS372" s="22">
        <v>455.4709174800123</v>
      </c>
      <c r="AT372" s="22">
        <v>290.99414534001892</v>
      </c>
      <c r="AU372" s="22">
        <v>434.63968801076174</v>
      </c>
      <c r="AV372" s="22">
        <v>387.81781368530665</v>
      </c>
      <c r="AW372" s="22">
        <v>337.80306315051411</v>
      </c>
      <c r="AX372" s="22">
        <v>251.10999489858281</v>
      </c>
      <c r="AY372" s="22">
        <v>461.96980263899195</v>
      </c>
      <c r="AZ372" s="22">
        <v>463.60283296538967</v>
      </c>
      <c r="BA372" s="22">
        <v>341.15324081289259</v>
      </c>
      <c r="BB372" s="23">
        <v>4533.6501513780295</v>
      </c>
      <c r="BC372" s="22">
        <v>308.88962317133127</v>
      </c>
      <c r="BD372" s="22">
        <v>357.8659973485203</v>
      </c>
      <c r="BE372" s="22">
        <v>281.06489104204377</v>
      </c>
      <c r="BF372" s="22">
        <v>371.40831803060956</v>
      </c>
      <c r="BG372" s="22">
        <v>233.54631192587178</v>
      </c>
      <c r="BH372" s="22">
        <v>281.89086090540275</v>
      </c>
      <c r="BI372" s="22">
        <v>511.05819459834532</v>
      </c>
      <c r="BJ372" s="22">
        <v>395.2280655696344</v>
      </c>
      <c r="BK372" s="22">
        <v>506.79474390483637</v>
      </c>
      <c r="BL372" s="22">
        <v>296.01559464892938</v>
      </c>
      <c r="BM372" s="22">
        <v>440.08115405708253</v>
      </c>
      <c r="BN372" s="22">
        <v>362.86374999999998</v>
      </c>
      <c r="BO372" s="23">
        <v>4346.7075052026075</v>
      </c>
      <c r="BP372" s="22">
        <v>144.63400058850416</v>
      </c>
      <c r="BQ372" s="22">
        <v>550.86598217464791</v>
      </c>
      <c r="BR372" s="22">
        <v>318.28701415123169</v>
      </c>
      <c r="BS372" s="22">
        <v>595.51006852058629</v>
      </c>
      <c r="BT372" s="22">
        <v>290.99203931887666</v>
      </c>
      <c r="BU372" s="22">
        <v>375.66917655461845</v>
      </c>
      <c r="BV372" s="22">
        <v>540.75957083125297</v>
      </c>
      <c r="BW372" s="22">
        <v>281.41161966237104</v>
      </c>
      <c r="BX372" s="22">
        <v>349.98332325474047</v>
      </c>
      <c r="BY372" s="22">
        <v>466.05891159905929</v>
      </c>
      <c r="BZ372" s="22">
        <v>347.08286335795407</v>
      </c>
      <c r="CA372" s="22">
        <v>550.99927532911454</v>
      </c>
      <c r="CB372" s="23">
        <v>4812.253845342957</v>
      </c>
    </row>
    <row r="373" spans="1:80" ht="30">
      <c r="A373" s="20">
        <v>3301</v>
      </c>
      <c r="B373" s="21" t="s">
        <v>1331</v>
      </c>
      <c r="C373" s="22">
        <v>4.4398007977399461</v>
      </c>
      <c r="D373" s="22">
        <v>1.6172387760651241</v>
      </c>
      <c r="E373" s="22">
        <v>22.563220073866798</v>
      </c>
      <c r="F373" s="22">
        <v>3.2645634809588375</v>
      </c>
      <c r="G373" s="22">
        <v>30.362678676318247</v>
      </c>
      <c r="H373" s="22">
        <v>37.897401408193872</v>
      </c>
      <c r="I373" s="22">
        <v>15.567293528975704</v>
      </c>
      <c r="J373" s="22">
        <v>11.025197597902324</v>
      </c>
      <c r="K373" s="22">
        <v>10.550604016656653</v>
      </c>
      <c r="L373" s="22">
        <v>5.8994308237078581</v>
      </c>
      <c r="M373" s="22">
        <v>46.701128684270593</v>
      </c>
      <c r="N373" s="22">
        <v>9.6161574783359445</v>
      </c>
      <c r="O373" s="23">
        <v>199.50471534299189</v>
      </c>
      <c r="P373" s="22">
        <v>8.9867625727614637</v>
      </c>
      <c r="Q373" s="22">
        <v>8.7100592251643949</v>
      </c>
      <c r="R373" s="22">
        <v>23.465462831925617</v>
      </c>
      <c r="S373" s="22">
        <v>17.970730066693527</v>
      </c>
      <c r="T373" s="22">
        <v>23.863540573055182</v>
      </c>
      <c r="U373" s="22">
        <v>42.793726254767314</v>
      </c>
      <c r="V373" s="22">
        <v>32.928503803028583</v>
      </c>
      <c r="W373" s="22">
        <v>30.492247300691563</v>
      </c>
      <c r="X373" s="22">
        <v>13.463749630237112</v>
      </c>
      <c r="Y373" s="22">
        <v>4.8330421538433903</v>
      </c>
      <c r="Z373" s="22">
        <v>7.4385832532291225</v>
      </c>
      <c r="AA373" s="22">
        <v>6.4117076305138685</v>
      </c>
      <c r="AB373" s="23">
        <v>221.35811529591112</v>
      </c>
      <c r="AC373" s="22">
        <v>3.4251808477718346</v>
      </c>
      <c r="AD373" s="22">
        <v>31.076411409588758</v>
      </c>
      <c r="AE373" s="22">
        <v>2.5110962294631665</v>
      </c>
      <c r="AF373" s="22">
        <v>21.281036170943803</v>
      </c>
      <c r="AG373" s="22">
        <v>57.052377811672017</v>
      </c>
      <c r="AH373" s="22">
        <v>25.727104705277366</v>
      </c>
      <c r="AI373" s="22">
        <v>10.427330827007419</v>
      </c>
      <c r="AJ373" s="22">
        <v>15.793208991963519</v>
      </c>
      <c r="AK373" s="22">
        <v>57.764056718622911</v>
      </c>
      <c r="AL373" s="22">
        <v>44.290834286200258</v>
      </c>
      <c r="AM373" s="22">
        <v>18.010203176048403</v>
      </c>
      <c r="AN373" s="22">
        <v>16.992461196087557</v>
      </c>
      <c r="AO373" s="23">
        <v>304.35130237064698</v>
      </c>
      <c r="AP373" s="22">
        <v>11.852557576484996</v>
      </c>
      <c r="AQ373" s="22">
        <v>78.889450914247647</v>
      </c>
      <c r="AR373" s="22">
        <v>25.392423350771868</v>
      </c>
      <c r="AS373" s="22">
        <v>37.477474604520147</v>
      </c>
      <c r="AT373" s="22">
        <v>48.393030019021026</v>
      </c>
      <c r="AU373" s="22">
        <v>30.962544794159218</v>
      </c>
      <c r="AV373" s="22">
        <v>129.84244572295577</v>
      </c>
      <c r="AW373" s="22">
        <v>27.601379742340569</v>
      </c>
      <c r="AX373" s="22">
        <v>23.235671202773919</v>
      </c>
      <c r="AY373" s="22">
        <v>12.124428870287703</v>
      </c>
      <c r="AZ373" s="22">
        <v>109.23150525814377</v>
      </c>
      <c r="BA373" s="22">
        <v>107.68948321678559</v>
      </c>
      <c r="BB373" s="23">
        <v>642.69239527249215</v>
      </c>
      <c r="BC373" s="22">
        <v>3.8011802571572364</v>
      </c>
      <c r="BD373" s="22">
        <v>23.92791314973358</v>
      </c>
      <c r="BE373" s="22">
        <v>53.148404789113862</v>
      </c>
      <c r="BF373" s="22">
        <v>16.268146744801431</v>
      </c>
      <c r="BG373" s="22">
        <v>80.191684621269459</v>
      </c>
      <c r="BH373" s="22">
        <v>56.811361518299321</v>
      </c>
      <c r="BI373" s="22">
        <v>29.346166164676625</v>
      </c>
      <c r="BJ373" s="22">
        <v>34.088529725328605</v>
      </c>
      <c r="BK373" s="22">
        <v>65.633653117136902</v>
      </c>
      <c r="BL373" s="22">
        <v>42.014060585318688</v>
      </c>
      <c r="BM373" s="22">
        <v>81.073401755623564</v>
      </c>
      <c r="BN373" s="22">
        <v>29.884409999999999</v>
      </c>
      <c r="BO373" s="23">
        <v>516.18891242845928</v>
      </c>
      <c r="BP373" s="22">
        <v>105.24205315347942</v>
      </c>
      <c r="BQ373" s="22">
        <v>70.761708646311277</v>
      </c>
      <c r="BR373" s="22">
        <v>39.412189228040809</v>
      </c>
      <c r="BS373" s="22">
        <v>49.758836252205619</v>
      </c>
      <c r="BT373" s="22">
        <v>29.396532958718755</v>
      </c>
      <c r="BU373" s="22">
        <v>49.931604037838518</v>
      </c>
      <c r="BV373" s="22">
        <v>201.36955728584101</v>
      </c>
      <c r="BW373" s="22">
        <v>101.87861842157238</v>
      </c>
      <c r="BX373" s="22">
        <v>68.03028832871064</v>
      </c>
      <c r="BY373" s="22">
        <v>43.668545552361614</v>
      </c>
      <c r="BZ373" s="22">
        <v>35.74676735833625</v>
      </c>
      <c r="CA373" s="22">
        <v>53.788358584429574</v>
      </c>
      <c r="CB373" s="23">
        <v>848.9850598078458</v>
      </c>
    </row>
    <row r="374" spans="1:80">
      <c r="A374" s="20">
        <v>3302</v>
      </c>
      <c r="B374" s="21" t="s">
        <v>347</v>
      </c>
      <c r="C374" s="22">
        <v>1956.2558462385705</v>
      </c>
      <c r="D374" s="22">
        <v>1843.0267673344645</v>
      </c>
      <c r="E374" s="22">
        <v>1715.0190617235789</v>
      </c>
      <c r="F374" s="22">
        <v>2134.1556022514305</v>
      </c>
      <c r="G374" s="22">
        <v>1009.8327177742934</v>
      </c>
      <c r="H374" s="22">
        <v>2837.5837864304149</v>
      </c>
      <c r="I374" s="22">
        <v>2615.7110193083299</v>
      </c>
      <c r="J374" s="22">
        <v>3256.0199495400561</v>
      </c>
      <c r="K374" s="22">
        <v>1670.1439482377223</v>
      </c>
      <c r="L374" s="22">
        <v>2035.9254634532053</v>
      </c>
      <c r="M374" s="22">
        <v>2728.5906038363469</v>
      </c>
      <c r="N374" s="22">
        <v>2057.4897943964534</v>
      </c>
      <c r="O374" s="23">
        <v>25859.754560524867</v>
      </c>
      <c r="P374" s="22">
        <v>940.19509026629339</v>
      </c>
      <c r="Q374" s="22">
        <v>1147.9194920959096</v>
      </c>
      <c r="R374" s="22">
        <v>2441.0458253547563</v>
      </c>
      <c r="S374" s="22">
        <v>2335.5204373456877</v>
      </c>
      <c r="T374" s="22">
        <v>3093.0047043753398</v>
      </c>
      <c r="U374" s="22">
        <v>3081.8500470363833</v>
      </c>
      <c r="V374" s="22">
        <v>3192.1144478356364</v>
      </c>
      <c r="W374" s="22">
        <v>3472.5418440737544</v>
      </c>
      <c r="X374" s="22">
        <v>3400.4074500810657</v>
      </c>
      <c r="Y374" s="22">
        <v>2689.972790084169</v>
      </c>
      <c r="Z374" s="22">
        <v>2990.6887019710393</v>
      </c>
      <c r="AA374" s="22">
        <v>1508.7399090551633</v>
      </c>
      <c r="AB374" s="23">
        <v>30294.000739575196</v>
      </c>
      <c r="AC374" s="22">
        <v>1843.4409418666085</v>
      </c>
      <c r="AD374" s="22">
        <v>2707.6385564620982</v>
      </c>
      <c r="AE374" s="22">
        <v>2212.7870023883693</v>
      </c>
      <c r="AF374" s="22">
        <v>3411.7400676548477</v>
      </c>
      <c r="AG374" s="22">
        <v>4078.6515372138097</v>
      </c>
      <c r="AH374" s="22">
        <v>3798.126561942755</v>
      </c>
      <c r="AI374" s="22">
        <v>3829.7632559513927</v>
      </c>
      <c r="AJ374" s="22">
        <v>5739.7487363734426</v>
      </c>
      <c r="AK374" s="22">
        <v>4023.3141033795127</v>
      </c>
      <c r="AL374" s="22">
        <v>4186.0852571953401</v>
      </c>
      <c r="AM374" s="22">
        <v>4038.7099157984608</v>
      </c>
      <c r="AN374" s="22">
        <v>2589.0318172412126</v>
      </c>
      <c r="AO374" s="23">
        <v>42459.037753467848</v>
      </c>
      <c r="AP374" s="22">
        <v>4310.9791280052432</v>
      </c>
      <c r="AQ374" s="22">
        <v>3376.6898667774144</v>
      </c>
      <c r="AR374" s="22">
        <v>4002.9120581893171</v>
      </c>
      <c r="AS374" s="22">
        <v>5571.177155379849</v>
      </c>
      <c r="AT374" s="22">
        <v>7120.117077774421</v>
      </c>
      <c r="AU374" s="22">
        <v>5656.8947225915254</v>
      </c>
      <c r="AV374" s="22">
        <v>3524.7028584148097</v>
      </c>
      <c r="AW374" s="22">
        <v>7202.6247894195685</v>
      </c>
      <c r="AX374" s="22">
        <v>7115.3922644261811</v>
      </c>
      <c r="AY374" s="22">
        <v>3501.6771935521347</v>
      </c>
      <c r="AZ374" s="22">
        <v>4972.7639136658199</v>
      </c>
      <c r="BA374" s="22">
        <v>2304.2506350261247</v>
      </c>
      <c r="BB374" s="23">
        <v>58660.181663222407</v>
      </c>
      <c r="BC374" s="22">
        <v>2851.5774798476896</v>
      </c>
      <c r="BD374" s="22">
        <v>5538.6344692785924</v>
      </c>
      <c r="BE374" s="22">
        <v>4812.5297280378645</v>
      </c>
      <c r="BF374" s="22">
        <v>3977.5625469280153</v>
      </c>
      <c r="BG374" s="22">
        <v>6238.0368839307775</v>
      </c>
      <c r="BH374" s="22">
        <v>7600.6876970768535</v>
      </c>
      <c r="BI374" s="22">
        <v>4508.7235176454287</v>
      </c>
      <c r="BJ374" s="22">
        <v>6458.0115106815092</v>
      </c>
      <c r="BK374" s="22">
        <v>4515.8742487655381</v>
      </c>
      <c r="BL374" s="22">
        <v>4609.2484270605792</v>
      </c>
      <c r="BM374" s="22">
        <v>4803.7205477580146</v>
      </c>
      <c r="BN374" s="22">
        <v>5698.8000700000011</v>
      </c>
      <c r="BO374" s="23">
        <v>61613.407127010869</v>
      </c>
      <c r="BP374" s="22">
        <v>4053.5268284815684</v>
      </c>
      <c r="BQ374" s="22">
        <v>3370.4502445270959</v>
      </c>
      <c r="BR374" s="22">
        <v>7041.980696535089</v>
      </c>
      <c r="BS374" s="22">
        <v>5853.4822833699855</v>
      </c>
      <c r="BT374" s="22">
        <v>6685.3163595474543</v>
      </c>
      <c r="BU374" s="22">
        <v>6554.1155657419667</v>
      </c>
      <c r="BV374" s="22">
        <v>8114.4293062759571</v>
      </c>
      <c r="BW374" s="22">
        <v>6687.3884638094669</v>
      </c>
      <c r="BX374" s="22">
        <v>6889.5880376964269</v>
      </c>
      <c r="BY374" s="22">
        <v>6002.4198904928926</v>
      </c>
      <c r="BZ374" s="22">
        <v>4505.3792583980621</v>
      </c>
      <c r="CA374" s="22">
        <v>6890.6006097069321</v>
      </c>
      <c r="CB374" s="23">
        <v>72648.677544582912</v>
      </c>
    </row>
    <row r="375" spans="1:80">
      <c r="A375" s="20">
        <v>3303</v>
      </c>
      <c r="B375" s="21" t="s">
        <v>348</v>
      </c>
      <c r="C375" s="22">
        <v>1575.3807406913672</v>
      </c>
      <c r="D375" s="22">
        <v>2328.3216368913595</v>
      </c>
      <c r="E375" s="22">
        <v>1658.7846609520107</v>
      </c>
      <c r="F375" s="22">
        <v>562.53697938362063</v>
      </c>
      <c r="G375" s="22">
        <v>645.47783017442077</v>
      </c>
      <c r="H375" s="22">
        <v>1669.4105445853068</v>
      </c>
      <c r="I375" s="22">
        <v>1440.6809444193802</v>
      </c>
      <c r="J375" s="22">
        <v>1256.3322027699901</v>
      </c>
      <c r="K375" s="22">
        <v>1670.4052337502203</v>
      </c>
      <c r="L375" s="22">
        <v>2175.0704630191003</v>
      </c>
      <c r="M375" s="22">
        <v>2352.1046315984054</v>
      </c>
      <c r="N375" s="22">
        <v>2450.3406211328092</v>
      </c>
      <c r="O375" s="23">
        <v>19784.846489367992</v>
      </c>
      <c r="P375" s="22">
        <v>1292.7038339474534</v>
      </c>
      <c r="Q375" s="22">
        <v>2123.207952215264</v>
      </c>
      <c r="R375" s="22">
        <v>1776.5496826073393</v>
      </c>
      <c r="S375" s="22">
        <v>2166.60292169472</v>
      </c>
      <c r="T375" s="22">
        <v>1435.2079657144961</v>
      </c>
      <c r="U375" s="22">
        <v>1471.9489574121233</v>
      </c>
      <c r="V375" s="22">
        <v>1409.5902395546243</v>
      </c>
      <c r="W375" s="22">
        <v>1833.3420951476871</v>
      </c>
      <c r="X375" s="22">
        <v>1224.7535541110799</v>
      </c>
      <c r="Y375" s="22">
        <v>2106.8085137198186</v>
      </c>
      <c r="Z375" s="22">
        <v>3044.5859996315926</v>
      </c>
      <c r="AA375" s="22">
        <v>3142.9999118220967</v>
      </c>
      <c r="AB375" s="23">
        <v>23028.301627578294</v>
      </c>
      <c r="AC375" s="22">
        <v>1961.5237083090831</v>
      </c>
      <c r="AD375" s="22">
        <v>2715.9020268573563</v>
      </c>
      <c r="AE375" s="22">
        <v>1499.3932208649969</v>
      </c>
      <c r="AF375" s="22">
        <v>1807.3144551558098</v>
      </c>
      <c r="AG375" s="22">
        <v>1529.0464646215789</v>
      </c>
      <c r="AH375" s="22">
        <v>1561.322476597381</v>
      </c>
      <c r="AI375" s="22">
        <v>1478.1626810051316</v>
      </c>
      <c r="AJ375" s="22">
        <v>2311.1935889291221</v>
      </c>
      <c r="AK375" s="22">
        <v>1483.7782686081848</v>
      </c>
      <c r="AL375" s="22">
        <v>2911.3740308725064</v>
      </c>
      <c r="AM375" s="22">
        <v>2870.7158919887142</v>
      </c>
      <c r="AN375" s="22">
        <v>3948.3171024622261</v>
      </c>
      <c r="AO375" s="23">
        <v>26078.043916272094</v>
      </c>
      <c r="AP375" s="22">
        <v>1561.6110585862714</v>
      </c>
      <c r="AQ375" s="22">
        <v>3119.6646269321254</v>
      </c>
      <c r="AR375" s="22">
        <v>2389.0134966884484</v>
      </c>
      <c r="AS375" s="22">
        <v>2415.2905580194401</v>
      </c>
      <c r="AT375" s="22">
        <v>2681.0417048870477</v>
      </c>
      <c r="AU375" s="22">
        <v>2159.4415423941841</v>
      </c>
      <c r="AV375" s="22">
        <v>2352.0029508043935</v>
      </c>
      <c r="AW375" s="22">
        <v>4910.9354115704718</v>
      </c>
      <c r="AX375" s="22">
        <v>2496.6995204039013</v>
      </c>
      <c r="AY375" s="22">
        <v>4833.8832156608632</v>
      </c>
      <c r="AZ375" s="22">
        <v>3897.5156153493626</v>
      </c>
      <c r="BA375" s="22">
        <v>4676.1059843257081</v>
      </c>
      <c r="BB375" s="23">
        <v>37493.205685622219</v>
      </c>
      <c r="BC375" s="22">
        <v>1972.7603459714694</v>
      </c>
      <c r="BD375" s="22">
        <v>3997.4519730857969</v>
      </c>
      <c r="BE375" s="22">
        <v>3410.4673988771274</v>
      </c>
      <c r="BF375" s="22">
        <v>4320.485535911931</v>
      </c>
      <c r="BG375" s="22">
        <v>3396.8987875662456</v>
      </c>
      <c r="BH375" s="22">
        <v>3475.8509981235675</v>
      </c>
      <c r="BI375" s="22">
        <v>2055.8408980700642</v>
      </c>
      <c r="BJ375" s="22">
        <v>2770.9688486467776</v>
      </c>
      <c r="BK375" s="22">
        <v>3804.4374820696289</v>
      </c>
      <c r="BL375" s="22">
        <v>4374.2963417398396</v>
      </c>
      <c r="BM375" s="22">
        <v>4963.7515664143193</v>
      </c>
      <c r="BN375" s="22">
        <v>4703.0631156254676</v>
      </c>
      <c r="BO375" s="23">
        <v>43246.273292102233</v>
      </c>
      <c r="BP375" s="22">
        <v>3249.5822639098033</v>
      </c>
      <c r="BQ375" s="22">
        <v>3837.4525713902613</v>
      </c>
      <c r="BR375" s="22">
        <v>4118.9671290747465</v>
      </c>
      <c r="BS375" s="22">
        <v>3270.5855184429884</v>
      </c>
      <c r="BT375" s="22">
        <v>4587.172803953149</v>
      </c>
      <c r="BU375" s="22">
        <v>3261.2557283721803</v>
      </c>
      <c r="BV375" s="22">
        <v>3854.577496524149</v>
      </c>
      <c r="BW375" s="22">
        <v>3197.6995704252336</v>
      </c>
      <c r="BX375" s="22">
        <v>3261.0546046544509</v>
      </c>
      <c r="BY375" s="22">
        <v>6620.0947104283523</v>
      </c>
      <c r="BZ375" s="22">
        <v>6640.6455629354778</v>
      </c>
      <c r="CA375" s="22">
        <v>4918.2835573110888</v>
      </c>
      <c r="CB375" s="23">
        <v>50817.371517421874</v>
      </c>
    </row>
    <row r="376" spans="1:80" ht="30">
      <c r="A376" s="20">
        <v>3304</v>
      </c>
      <c r="B376" s="21" t="s">
        <v>349</v>
      </c>
      <c r="C376" s="22">
        <v>2060.2986210178178</v>
      </c>
      <c r="D376" s="22">
        <v>4487.1516314381615</v>
      </c>
      <c r="E376" s="22">
        <v>3324.1743896423945</v>
      </c>
      <c r="F376" s="22">
        <v>4285.3276412991527</v>
      </c>
      <c r="G376" s="22">
        <v>1947.8230269404046</v>
      </c>
      <c r="H376" s="22">
        <v>3086.4351494624802</v>
      </c>
      <c r="I376" s="22">
        <v>3412.1813803148566</v>
      </c>
      <c r="J376" s="22">
        <v>2459.5831833336592</v>
      </c>
      <c r="K376" s="22">
        <v>3030.4352079941518</v>
      </c>
      <c r="L376" s="22">
        <v>4027.2797837577955</v>
      </c>
      <c r="M376" s="22">
        <v>4019.4850048796243</v>
      </c>
      <c r="N376" s="22">
        <v>3505.6156616951289</v>
      </c>
      <c r="O376" s="23">
        <v>39645.79068177563</v>
      </c>
      <c r="P376" s="22">
        <v>1799.7716966816608</v>
      </c>
      <c r="Q376" s="22">
        <v>4216.6397525040584</v>
      </c>
      <c r="R376" s="22">
        <v>4723.5697634700373</v>
      </c>
      <c r="S376" s="22">
        <v>4695.6552244993118</v>
      </c>
      <c r="T376" s="22">
        <v>3769.9040862769348</v>
      </c>
      <c r="U376" s="22">
        <v>3739.0980839491235</v>
      </c>
      <c r="V376" s="22">
        <v>3506.8907659198303</v>
      </c>
      <c r="W376" s="22">
        <v>2946.1298369386041</v>
      </c>
      <c r="X376" s="22">
        <v>3387.493351735769</v>
      </c>
      <c r="Y376" s="22">
        <v>3384.0937254038777</v>
      </c>
      <c r="Z376" s="22">
        <v>5302.1847232540968</v>
      </c>
      <c r="AA376" s="22">
        <v>4331.573740443213</v>
      </c>
      <c r="AB376" s="23">
        <v>45803.004751076522</v>
      </c>
      <c r="AC376" s="22">
        <v>3034.6775870313318</v>
      </c>
      <c r="AD376" s="22">
        <v>5529.1782499363726</v>
      </c>
      <c r="AE376" s="22">
        <v>3648.8997129985505</v>
      </c>
      <c r="AF376" s="22">
        <v>5059.0152623034774</v>
      </c>
      <c r="AG376" s="22">
        <v>5663.943034005898</v>
      </c>
      <c r="AH376" s="22">
        <v>4294.7350418647029</v>
      </c>
      <c r="AI376" s="22">
        <v>4133.6639846660464</v>
      </c>
      <c r="AJ376" s="22">
        <v>5292.9851804590253</v>
      </c>
      <c r="AK376" s="22">
        <v>3945.1185467392688</v>
      </c>
      <c r="AL376" s="22">
        <v>5093.0605362248834</v>
      </c>
      <c r="AM376" s="22">
        <v>6856.1147861731379</v>
      </c>
      <c r="AN376" s="22">
        <v>6722.3566596474839</v>
      </c>
      <c r="AO376" s="23">
        <v>59273.748582050182</v>
      </c>
      <c r="AP376" s="22">
        <v>5162.0448061032403</v>
      </c>
      <c r="AQ376" s="22">
        <v>4675.9467404204324</v>
      </c>
      <c r="AR376" s="22">
        <v>7463.1278733427735</v>
      </c>
      <c r="AS376" s="22">
        <v>7098.6183929629469</v>
      </c>
      <c r="AT376" s="22">
        <v>6735.9589748396447</v>
      </c>
      <c r="AU376" s="22">
        <v>6854.0308696768971</v>
      </c>
      <c r="AV376" s="22">
        <v>6003.3129871111951</v>
      </c>
      <c r="AW376" s="22">
        <v>6762.4764398622447</v>
      </c>
      <c r="AX376" s="22">
        <v>4166.1224771929628</v>
      </c>
      <c r="AY376" s="22">
        <v>6797.4803205570697</v>
      </c>
      <c r="AZ376" s="22">
        <v>5574.3907789671966</v>
      </c>
      <c r="BA376" s="22">
        <v>6980.2416739564333</v>
      </c>
      <c r="BB376" s="23">
        <v>74273.752334993042</v>
      </c>
      <c r="BC376" s="22">
        <v>4482.110688209752</v>
      </c>
      <c r="BD376" s="22">
        <v>6353.8546864622067</v>
      </c>
      <c r="BE376" s="22">
        <v>7825.5017523114566</v>
      </c>
      <c r="BF376" s="22">
        <v>7367.5336152684104</v>
      </c>
      <c r="BG376" s="22">
        <v>8014.8618137281528</v>
      </c>
      <c r="BH376" s="22">
        <v>6210.8182961649154</v>
      </c>
      <c r="BI376" s="22">
        <v>6972.0431820539925</v>
      </c>
      <c r="BJ376" s="22">
        <v>6223.7925516378364</v>
      </c>
      <c r="BK376" s="22">
        <v>5932.9577287603825</v>
      </c>
      <c r="BL376" s="22">
        <v>8336.7249523121081</v>
      </c>
      <c r="BM376" s="22">
        <v>7000.8388225379213</v>
      </c>
      <c r="BN376" s="22">
        <v>9827.0920200053351</v>
      </c>
      <c r="BO376" s="23">
        <v>84548.130109452468</v>
      </c>
      <c r="BP376" s="22">
        <v>4015.4415311504426</v>
      </c>
      <c r="BQ376" s="22">
        <v>7211.5837676472938</v>
      </c>
      <c r="BR376" s="22">
        <v>7422.5030280503188</v>
      </c>
      <c r="BS376" s="22">
        <v>8988.6348011009522</v>
      </c>
      <c r="BT376" s="22">
        <v>9536.696908415639</v>
      </c>
      <c r="BU376" s="22">
        <v>8810.7171734201274</v>
      </c>
      <c r="BV376" s="22">
        <v>8375.3399790388939</v>
      </c>
      <c r="BW376" s="22">
        <v>7117.6628974536861</v>
      </c>
      <c r="BX376" s="22">
        <v>7989.3188611445894</v>
      </c>
      <c r="BY376" s="22">
        <v>9934.5605624102045</v>
      </c>
      <c r="BZ376" s="22">
        <v>9231.8324139210908</v>
      </c>
      <c r="CA376" s="22">
        <v>9898.7042247852205</v>
      </c>
      <c r="CB376" s="23">
        <v>98532.996148538456</v>
      </c>
    </row>
    <row r="377" spans="1:80">
      <c r="A377" s="20">
        <v>3305</v>
      </c>
      <c r="B377" s="21" t="s">
        <v>350</v>
      </c>
      <c r="C377" s="22">
        <v>2225.9016963296235</v>
      </c>
      <c r="D377" s="22">
        <v>2035.7709885721677</v>
      </c>
      <c r="E377" s="22">
        <v>2588.2884085959636</v>
      </c>
      <c r="F377" s="22">
        <v>1903.6793503346112</v>
      </c>
      <c r="G377" s="22">
        <v>1632.4111311325305</v>
      </c>
      <c r="H377" s="22">
        <v>1896.5048363525189</v>
      </c>
      <c r="I377" s="22">
        <v>3563.468082963082</v>
      </c>
      <c r="J377" s="22">
        <v>2722.6259719558079</v>
      </c>
      <c r="K377" s="22">
        <v>2437.3205188854458</v>
      </c>
      <c r="L377" s="22">
        <v>2865.9192324516907</v>
      </c>
      <c r="M377" s="22">
        <v>2927.5710539876345</v>
      </c>
      <c r="N377" s="22">
        <v>2853.514699654515</v>
      </c>
      <c r="O377" s="23">
        <v>29652.97597121559</v>
      </c>
      <c r="P377" s="22">
        <v>1519.1926955596732</v>
      </c>
      <c r="Q377" s="22">
        <v>2201.9127433100894</v>
      </c>
      <c r="R377" s="22">
        <v>3003.7363732186682</v>
      </c>
      <c r="S377" s="22">
        <v>2986.486399555477</v>
      </c>
      <c r="T377" s="22">
        <v>2922.2624181641822</v>
      </c>
      <c r="U377" s="22">
        <v>3344.1833790967044</v>
      </c>
      <c r="V377" s="22">
        <v>3466.3532797388493</v>
      </c>
      <c r="W377" s="22">
        <v>2893.4752403721077</v>
      </c>
      <c r="X377" s="22">
        <v>2643.0001678920075</v>
      </c>
      <c r="Y377" s="22">
        <v>2254.7077922091744</v>
      </c>
      <c r="Z377" s="22">
        <v>3171.9366235249668</v>
      </c>
      <c r="AA377" s="22">
        <v>2643.3310500810794</v>
      </c>
      <c r="AB377" s="23">
        <v>33050.578162722981</v>
      </c>
      <c r="AC377" s="22">
        <v>2467.1705695859951</v>
      </c>
      <c r="AD377" s="22">
        <v>3060.4239910867855</v>
      </c>
      <c r="AE377" s="22">
        <v>2344.8441539110036</v>
      </c>
      <c r="AF377" s="22">
        <v>3184.468601852549</v>
      </c>
      <c r="AG377" s="22">
        <v>2904.8209508031086</v>
      </c>
      <c r="AH377" s="22">
        <v>2896.6528444706146</v>
      </c>
      <c r="AI377" s="22">
        <v>2852.5071101626809</v>
      </c>
      <c r="AJ377" s="22">
        <v>3402.7211336060741</v>
      </c>
      <c r="AK377" s="22">
        <v>3553.8762800320819</v>
      </c>
      <c r="AL377" s="22">
        <v>3277.6776110874948</v>
      </c>
      <c r="AM377" s="22">
        <v>4099.5469494215795</v>
      </c>
      <c r="AN377" s="22">
        <v>4165.3318111516237</v>
      </c>
      <c r="AO377" s="23">
        <v>38210.042007171593</v>
      </c>
      <c r="AP377" s="22">
        <v>3145.2924213842102</v>
      </c>
      <c r="AQ377" s="22">
        <v>3384.9098290931752</v>
      </c>
      <c r="AR377" s="22">
        <v>4523.7106040742146</v>
      </c>
      <c r="AS377" s="22">
        <v>4943.8691057406259</v>
      </c>
      <c r="AT377" s="22">
        <v>4219.4889944501419</v>
      </c>
      <c r="AU377" s="22">
        <v>4534.1816596766548</v>
      </c>
      <c r="AV377" s="22">
        <v>3651.714446332147</v>
      </c>
      <c r="AW377" s="22">
        <v>3880.4254605596989</v>
      </c>
      <c r="AX377" s="22">
        <v>3538.2806149556109</v>
      </c>
      <c r="AY377" s="22">
        <v>5887.9907083018197</v>
      </c>
      <c r="AZ377" s="22">
        <v>2951.3197244983585</v>
      </c>
      <c r="BA377" s="22">
        <v>3473.8111271317548</v>
      </c>
      <c r="BB377" s="23">
        <v>48134.99469619841</v>
      </c>
      <c r="BC377" s="22">
        <v>3328.8707063172037</v>
      </c>
      <c r="BD377" s="22">
        <v>4664.7468100104088</v>
      </c>
      <c r="BE377" s="22">
        <v>3620.7781202536353</v>
      </c>
      <c r="BF377" s="22">
        <v>3772.3007845416887</v>
      </c>
      <c r="BG377" s="22">
        <v>4414.5071643090578</v>
      </c>
      <c r="BH377" s="22">
        <v>4586.7599263348438</v>
      </c>
      <c r="BI377" s="22">
        <v>4125.9239600239853</v>
      </c>
      <c r="BJ377" s="22">
        <v>3919.2801812884286</v>
      </c>
      <c r="BK377" s="22">
        <v>3903.8236045826156</v>
      </c>
      <c r="BL377" s="22">
        <v>5211.4810008519325</v>
      </c>
      <c r="BM377" s="22">
        <v>4480.781854302586</v>
      </c>
      <c r="BN377" s="22">
        <v>5302.4034700417506</v>
      </c>
      <c r="BO377" s="23">
        <v>51331.657582858141</v>
      </c>
      <c r="BP377" s="22">
        <v>3539.4784973460246</v>
      </c>
      <c r="BQ377" s="22">
        <v>3572.7062266674261</v>
      </c>
      <c r="BR377" s="22">
        <v>5361.180375262581</v>
      </c>
      <c r="BS377" s="22">
        <v>4909.8100840345205</v>
      </c>
      <c r="BT377" s="22">
        <v>3937.8508557491641</v>
      </c>
      <c r="BU377" s="22">
        <v>4599.8785157424454</v>
      </c>
      <c r="BV377" s="22">
        <v>6124.2022658268852</v>
      </c>
      <c r="BW377" s="22">
        <v>3343.2352861721124</v>
      </c>
      <c r="BX377" s="22">
        <v>4421.7624664435889</v>
      </c>
      <c r="BY377" s="22">
        <v>5494.6458703997514</v>
      </c>
      <c r="BZ377" s="22">
        <v>4835.8739710270811</v>
      </c>
      <c r="CA377" s="22">
        <v>5729.1039117360178</v>
      </c>
      <c r="CB377" s="23">
        <v>55869.728326407603</v>
      </c>
    </row>
    <row r="378" spans="1:80">
      <c r="A378" s="20">
        <v>3306</v>
      </c>
      <c r="B378" s="21" t="s">
        <v>351</v>
      </c>
      <c r="C378" s="22">
        <v>323.33432003971654</v>
      </c>
      <c r="D378" s="22">
        <v>766.947079981044</v>
      </c>
      <c r="E378" s="22">
        <v>682.18032558746131</v>
      </c>
      <c r="F378" s="22">
        <v>543.77670857107773</v>
      </c>
      <c r="G378" s="22">
        <v>652.68924906296763</v>
      </c>
      <c r="H378" s="22">
        <v>476.73528468593116</v>
      </c>
      <c r="I378" s="22">
        <v>830.41670514133716</v>
      </c>
      <c r="J378" s="22">
        <v>684.78343799790844</v>
      </c>
      <c r="K378" s="22">
        <v>954.08548226709502</v>
      </c>
      <c r="L378" s="22">
        <v>713.82324373946324</v>
      </c>
      <c r="M378" s="22">
        <v>393.35732285656945</v>
      </c>
      <c r="N378" s="22">
        <v>1102.7401788799566</v>
      </c>
      <c r="O378" s="23">
        <v>8124.8693388105294</v>
      </c>
      <c r="P378" s="22">
        <v>347.83950321031182</v>
      </c>
      <c r="Q378" s="22">
        <v>430.30173837320785</v>
      </c>
      <c r="R378" s="22">
        <v>768.77168628094614</v>
      </c>
      <c r="S378" s="22">
        <v>1268.501740275276</v>
      </c>
      <c r="T378" s="22">
        <v>887.63143679499672</v>
      </c>
      <c r="U378" s="22">
        <v>751.82768978098215</v>
      </c>
      <c r="V378" s="22">
        <v>458.04788457082964</v>
      </c>
      <c r="W378" s="22">
        <v>852.7460784915221</v>
      </c>
      <c r="X378" s="22">
        <v>751.47785680467621</v>
      </c>
      <c r="Y378" s="22">
        <v>599.16487067339779</v>
      </c>
      <c r="Z378" s="22">
        <v>702.78340865376981</v>
      </c>
      <c r="AA378" s="22">
        <v>635.52799797195109</v>
      </c>
      <c r="AB378" s="23">
        <v>8454.6218918818668</v>
      </c>
      <c r="AC378" s="22">
        <v>566.43621658062989</v>
      </c>
      <c r="AD378" s="22">
        <v>1030.5163690871725</v>
      </c>
      <c r="AE378" s="22">
        <v>663.54329529210054</v>
      </c>
      <c r="AF378" s="22">
        <v>933.77513675295847</v>
      </c>
      <c r="AG378" s="22">
        <v>816.23182008762717</v>
      </c>
      <c r="AH378" s="22">
        <v>728.8380287610114</v>
      </c>
      <c r="AI378" s="22">
        <v>764.75547522474596</v>
      </c>
      <c r="AJ378" s="22">
        <v>1019.6689867101452</v>
      </c>
      <c r="AK378" s="22">
        <v>1297.9772256511947</v>
      </c>
      <c r="AL378" s="22">
        <v>805.58400149536556</v>
      </c>
      <c r="AM378" s="22">
        <v>1056.3455790195424</v>
      </c>
      <c r="AN378" s="22">
        <v>1018.7871739783649</v>
      </c>
      <c r="AO378" s="23">
        <v>10702.459308640857</v>
      </c>
      <c r="AP378" s="22">
        <v>667.89722144054713</v>
      </c>
      <c r="AQ378" s="22">
        <v>1022.9798011790111</v>
      </c>
      <c r="AR378" s="22">
        <v>1125.3274208911128</v>
      </c>
      <c r="AS378" s="22">
        <v>850.82676283597834</v>
      </c>
      <c r="AT378" s="22">
        <v>959.41066078205097</v>
      </c>
      <c r="AU378" s="22">
        <v>1261.3424618683384</v>
      </c>
      <c r="AV378" s="22">
        <v>926.37681021302376</v>
      </c>
      <c r="AW378" s="22">
        <v>1323.0282166744946</v>
      </c>
      <c r="AX378" s="22">
        <v>703.3362695590497</v>
      </c>
      <c r="AY378" s="22">
        <v>1022.3247057662497</v>
      </c>
      <c r="AZ378" s="22">
        <v>1026.1577836891918</v>
      </c>
      <c r="BA378" s="22">
        <v>859.99685502271564</v>
      </c>
      <c r="BB378" s="23">
        <v>11749.004969921763</v>
      </c>
      <c r="BC378" s="22">
        <v>806.39237653198154</v>
      </c>
      <c r="BD378" s="22">
        <v>1266.860154617417</v>
      </c>
      <c r="BE378" s="22">
        <v>942.49294337715014</v>
      </c>
      <c r="BF378" s="22">
        <v>740.48763133465502</v>
      </c>
      <c r="BG378" s="22">
        <v>1274.5766916077923</v>
      </c>
      <c r="BH378" s="22">
        <v>1085.4675114977385</v>
      </c>
      <c r="BI378" s="22">
        <v>1295.5823014916241</v>
      </c>
      <c r="BJ378" s="22">
        <v>1287.758112603643</v>
      </c>
      <c r="BK378" s="22">
        <v>1151.534950488915</v>
      </c>
      <c r="BL378" s="22">
        <v>857.29010368716058</v>
      </c>
      <c r="BM378" s="22">
        <v>1201.5641283934799</v>
      </c>
      <c r="BN378" s="22">
        <v>1290.5375700000006</v>
      </c>
      <c r="BO378" s="23">
        <v>13200.544475631557</v>
      </c>
      <c r="BP378" s="22">
        <v>730.2636695545749</v>
      </c>
      <c r="BQ378" s="22">
        <v>1098.0227583168491</v>
      </c>
      <c r="BR378" s="22">
        <v>1383.3879878291118</v>
      </c>
      <c r="BS378" s="22">
        <v>1294.943292880283</v>
      </c>
      <c r="BT378" s="22">
        <v>1137.9264312634887</v>
      </c>
      <c r="BU378" s="22">
        <v>1252.5036502858954</v>
      </c>
      <c r="BV378" s="22">
        <v>960.52590387450698</v>
      </c>
      <c r="BW378" s="22">
        <v>1012.2840954968556</v>
      </c>
      <c r="BX378" s="22">
        <v>2273.3934289934427</v>
      </c>
      <c r="BY378" s="22">
        <v>801.94160273658895</v>
      </c>
      <c r="BZ378" s="22">
        <v>1495.5220075878656</v>
      </c>
      <c r="CA378" s="22">
        <v>1777.3690496747263</v>
      </c>
      <c r="CB378" s="23">
        <v>15218.08387849419</v>
      </c>
    </row>
    <row r="379" spans="1:80" ht="30">
      <c r="A379" s="20">
        <v>3307</v>
      </c>
      <c r="B379" s="21" t="s">
        <v>1332</v>
      </c>
      <c r="C379" s="22">
        <v>905.2332961612168</v>
      </c>
      <c r="D379" s="22">
        <v>1139.6150093217655</v>
      </c>
      <c r="E379" s="22">
        <v>1378.079105683735</v>
      </c>
      <c r="F379" s="22">
        <v>1221.9639677121099</v>
      </c>
      <c r="G379" s="22">
        <v>864.40545381890433</v>
      </c>
      <c r="H379" s="22">
        <v>1590.9121212871921</v>
      </c>
      <c r="I379" s="22">
        <v>1592.6507102540872</v>
      </c>
      <c r="J379" s="22">
        <v>1507.8123629570566</v>
      </c>
      <c r="K379" s="22">
        <v>1442.414111208233</v>
      </c>
      <c r="L379" s="22">
        <v>1127.6087237982699</v>
      </c>
      <c r="M379" s="22">
        <v>1196.9345443187804</v>
      </c>
      <c r="N379" s="22">
        <v>1723.1988505886131</v>
      </c>
      <c r="O379" s="23">
        <v>15690.828257109964</v>
      </c>
      <c r="P379" s="22">
        <v>1155.133401045568</v>
      </c>
      <c r="Q379" s="22">
        <v>1099.8441779328957</v>
      </c>
      <c r="R379" s="22">
        <v>1091.8938796468281</v>
      </c>
      <c r="S379" s="22">
        <v>1672.1587808148365</v>
      </c>
      <c r="T379" s="22">
        <v>1865.6162489881938</v>
      </c>
      <c r="U379" s="22">
        <v>2237.7031116115281</v>
      </c>
      <c r="V379" s="22">
        <v>1600.5768954397265</v>
      </c>
      <c r="W379" s="22">
        <v>3068.9211556677064</v>
      </c>
      <c r="X379" s="22">
        <v>2155.3141234365471</v>
      </c>
      <c r="Y379" s="22">
        <v>1809.0032320146772</v>
      </c>
      <c r="Z379" s="22">
        <v>1212.4940314879502</v>
      </c>
      <c r="AA379" s="22">
        <v>1550.5325358577718</v>
      </c>
      <c r="AB379" s="23">
        <v>20519.19157394423</v>
      </c>
      <c r="AC379" s="22">
        <v>1140.8024574901394</v>
      </c>
      <c r="AD379" s="22">
        <v>1195.1376026627452</v>
      </c>
      <c r="AE379" s="22">
        <v>1100.5571679709667</v>
      </c>
      <c r="AF379" s="22">
        <v>1523.417183300907</v>
      </c>
      <c r="AG379" s="22">
        <v>1219.5939485897088</v>
      </c>
      <c r="AH379" s="22">
        <v>1402.4100055232518</v>
      </c>
      <c r="AI379" s="22">
        <v>1876.2961378453251</v>
      </c>
      <c r="AJ379" s="22">
        <v>2185.088237031986</v>
      </c>
      <c r="AK379" s="22">
        <v>2348.043283486365</v>
      </c>
      <c r="AL379" s="22">
        <v>2449.5008905741729</v>
      </c>
      <c r="AM379" s="22">
        <v>2581.7491595273377</v>
      </c>
      <c r="AN379" s="22">
        <v>3071.8919048604794</v>
      </c>
      <c r="AO379" s="23">
        <v>22094.487978863388</v>
      </c>
      <c r="AP379" s="22">
        <v>1845.126863936717</v>
      </c>
      <c r="AQ379" s="22">
        <v>1803.6236700744962</v>
      </c>
      <c r="AR379" s="22">
        <v>3083.2469620558959</v>
      </c>
      <c r="AS379" s="22">
        <v>2500.7634157845964</v>
      </c>
      <c r="AT379" s="22">
        <v>2889.7902838165473</v>
      </c>
      <c r="AU379" s="22">
        <v>3540.0041896206358</v>
      </c>
      <c r="AV379" s="22">
        <v>2071.4789725475553</v>
      </c>
      <c r="AW379" s="22">
        <v>3213.0361975068349</v>
      </c>
      <c r="AX379" s="22">
        <v>2043.6173439996262</v>
      </c>
      <c r="AY379" s="22">
        <v>2786.2180569530638</v>
      </c>
      <c r="AZ379" s="22">
        <v>2361.9431475034003</v>
      </c>
      <c r="BA379" s="22">
        <v>2204.2004281664858</v>
      </c>
      <c r="BB379" s="23">
        <v>30343.049531965855</v>
      </c>
      <c r="BC379" s="22">
        <v>2305.6222888930379</v>
      </c>
      <c r="BD379" s="22">
        <v>2197.120024368302</v>
      </c>
      <c r="BE379" s="22">
        <v>2700.4004200902004</v>
      </c>
      <c r="BF379" s="22">
        <v>2647.9367075159657</v>
      </c>
      <c r="BG379" s="22">
        <v>3196.4112607418756</v>
      </c>
      <c r="BH379" s="22">
        <v>2706.9600496709736</v>
      </c>
      <c r="BI379" s="22">
        <v>2841.3086210940087</v>
      </c>
      <c r="BJ379" s="22">
        <v>2944.5442877550154</v>
      </c>
      <c r="BK379" s="22">
        <v>2542.0679664406603</v>
      </c>
      <c r="BL379" s="22">
        <v>3369.6688676047334</v>
      </c>
      <c r="BM379" s="22">
        <v>2764.7633793765981</v>
      </c>
      <c r="BN379" s="22">
        <v>3545.0292372489657</v>
      </c>
      <c r="BO379" s="23">
        <v>33761.833110800333</v>
      </c>
      <c r="BP379" s="22">
        <v>1543.6882476412718</v>
      </c>
      <c r="BQ379" s="22">
        <v>1955.810412227838</v>
      </c>
      <c r="BR379" s="22">
        <v>3115.8641665258483</v>
      </c>
      <c r="BS379" s="22">
        <v>3265.8867818222425</v>
      </c>
      <c r="BT379" s="22">
        <v>3341.5184058764198</v>
      </c>
      <c r="BU379" s="22">
        <v>2885.528755236764</v>
      </c>
      <c r="BV379" s="22">
        <v>3743.0640376594829</v>
      </c>
      <c r="BW379" s="22">
        <v>2831.2462973791339</v>
      </c>
      <c r="BX379" s="22">
        <v>2873.6729565557871</v>
      </c>
      <c r="BY379" s="22">
        <v>3085.4700253316255</v>
      </c>
      <c r="BZ379" s="22">
        <v>2810.0941541791349</v>
      </c>
      <c r="CA379" s="22">
        <v>3872.015412856425</v>
      </c>
      <c r="CB379" s="23">
        <v>35323.859653291976</v>
      </c>
    </row>
    <row r="380" spans="1:80" ht="30">
      <c r="A380" s="20">
        <v>3401</v>
      </c>
      <c r="B380" s="21" t="s">
        <v>1333</v>
      </c>
      <c r="C380" s="22">
        <v>1034.0106669498659</v>
      </c>
      <c r="D380" s="22">
        <v>1726.406408058883</v>
      </c>
      <c r="E380" s="22">
        <v>1940.2175497399917</v>
      </c>
      <c r="F380" s="22">
        <v>2655.4651082687278</v>
      </c>
      <c r="G380" s="22">
        <v>1847.4659921315881</v>
      </c>
      <c r="H380" s="22">
        <v>1699.2310970206042</v>
      </c>
      <c r="I380" s="22">
        <v>1991.05064621317</v>
      </c>
      <c r="J380" s="22">
        <v>1939.9968035032914</v>
      </c>
      <c r="K380" s="22">
        <v>1827.8063311602434</v>
      </c>
      <c r="L380" s="22">
        <v>1890.5842989430578</v>
      </c>
      <c r="M380" s="22">
        <v>2183.1943896427456</v>
      </c>
      <c r="N380" s="22">
        <v>2113.4447308320355</v>
      </c>
      <c r="O380" s="23">
        <v>22848.874022464199</v>
      </c>
      <c r="P380" s="22">
        <v>1110.7677238935055</v>
      </c>
      <c r="Q380" s="22">
        <v>2087.9767561952794</v>
      </c>
      <c r="R380" s="22">
        <v>1913.1576145220929</v>
      </c>
      <c r="S380" s="22">
        <v>2026.9982110519004</v>
      </c>
      <c r="T380" s="22">
        <v>1678.2638519520153</v>
      </c>
      <c r="U380" s="22">
        <v>1432.2491950467431</v>
      </c>
      <c r="V380" s="22">
        <v>1853.744278263199</v>
      </c>
      <c r="W380" s="22">
        <v>1661.8978860060865</v>
      </c>
      <c r="X380" s="22">
        <v>1951.1064360287414</v>
      </c>
      <c r="Y380" s="22">
        <v>1720.7187805640692</v>
      </c>
      <c r="Z380" s="22">
        <v>2435.8812795365452</v>
      </c>
      <c r="AA380" s="22">
        <v>1937.6852528964312</v>
      </c>
      <c r="AB380" s="23">
        <v>21810.447265956609</v>
      </c>
      <c r="AC380" s="22">
        <v>1471.9046517046679</v>
      </c>
      <c r="AD380" s="22">
        <v>2113.881735282529</v>
      </c>
      <c r="AE380" s="22">
        <v>1962.2467307519937</v>
      </c>
      <c r="AF380" s="22">
        <v>2087.2494503550756</v>
      </c>
      <c r="AG380" s="22">
        <v>2082.9877373644172</v>
      </c>
      <c r="AH380" s="22">
        <v>2170.2433455131436</v>
      </c>
      <c r="AI380" s="22">
        <v>2650.0110104500041</v>
      </c>
      <c r="AJ380" s="22">
        <v>2786.4769341689243</v>
      </c>
      <c r="AK380" s="22">
        <v>2333.5663616320121</v>
      </c>
      <c r="AL380" s="22">
        <v>2678.646138340675</v>
      </c>
      <c r="AM380" s="22">
        <v>2986.4783958193757</v>
      </c>
      <c r="AN380" s="22">
        <v>2726.252124194632</v>
      </c>
      <c r="AO380" s="23">
        <v>28049.944615577449</v>
      </c>
      <c r="AP380" s="22">
        <v>1981.2943565671706</v>
      </c>
      <c r="AQ380" s="22">
        <v>2531.1130617602953</v>
      </c>
      <c r="AR380" s="22">
        <v>3447.0851560746955</v>
      </c>
      <c r="AS380" s="22">
        <v>3209.7245287200781</v>
      </c>
      <c r="AT380" s="22">
        <v>2597.7852594543988</v>
      </c>
      <c r="AU380" s="22">
        <v>2806.2894302194532</v>
      </c>
      <c r="AV380" s="22">
        <v>2824.8602203453961</v>
      </c>
      <c r="AW380" s="22">
        <v>3122.7308953778861</v>
      </c>
      <c r="AX380" s="22">
        <v>2792.1598742045444</v>
      </c>
      <c r="AY380" s="22">
        <v>3231.9783532187475</v>
      </c>
      <c r="AZ380" s="22">
        <v>2513.9376207463447</v>
      </c>
      <c r="BA380" s="22">
        <v>3034.1780772857596</v>
      </c>
      <c r="BB380" s="23">
        <v>34093.136833974771</v>
      </c>
      <c r="BC380" s="22">
        <v>2092.9641481350623</v>
      </c>
      <c r="BD380" s="22">
        <v>3777.6070860230261</v>
      </c>
      <c r="BE380" s="22">
        <v>2246.8240216182689</v>
      </c>
      <c r="BF380" s="22">
        <v>2973.1627050216898</v>
      </c>
      <c r="BG380" s="22">
        <v>2622.9491053246716</v>
      </c>
      <c r="BH380" s="22">
        <v>2440.7075726083999</v>
      </c>
      <c r="BI380" s="22">
        <v>2864.0895770114325</v>
      </c>
      <c r="BJ380" s="22">
        <v>2734.0159658869939</v>
      </c>
      <c r="BK380" s="22">
        <v>2575.2248668431848</v>
      </c>
      <c r="BL380" s="22">
        <v>3402.4782599372902</v>
      </c>
      <c r="BM380" s="22">
        <v>3078.8678693453339</v>
      </c>
      <c r="BN380" s="22">
        <v>3734.9776267648349</v>
      </c>
      <c r="BO380" s="23">
        <v>34543.868804520185</v>
      </c>
      <c r="BP380" s="22">
        <v>1593.9536904208835</v>
      </c>
      <c r="BQ380" s="22">
        <v>2723.2386676617552</v>
      </c>
      <c r="BR380" s="22">
        <v>3445.7627675035069</v>
      </c>
      <c r="BS380" s="22">
        <v>3358.8195427659994</v>
      </c>
      <c r="BT380" s="22">
        <v>3257.5871076149319</v>
      </c>
      <c r="BU380" s="22">
        <v>3168.1551947493408</v>
      </c>
      <c r="BV380" s="22">
        <v>3388.7787570070082</v>
      </c>
      <c r="BW380" s="22">
        <v>3808.7973624970036</v>
      </c>
      <c r="BX380" s="22">
        <v>3696.5632077159244</v>
      </c>
      <c r="BY380" s="22">
        <v>4202.9873571465805</v>
      </c>
      <c r="BZ380" s="22">
        <v>3246.0743149736186</v>
      </c>
      <c r="CA380" s="22">
        <v>3546.2572095705605</v>
      </c>
      <c r="CB380" s="23">
        <v>39436.975179627108</v>
      </c>
    </row>
    <row r="381" spans="1:80" ht="30">
      <c r="A381" s="20">
        <v>3402</v>
      </c>
      <c r="B381" s="21" t="s">
        <v>1334</v>
      </c>
      <c r="C381" s="22">
        <v>2575.4042468571147</v>
      </c>
      <c r="D381" s="22">
        <v>2821.4872338225</v>
      </c>
      <c r="E381" s="22">
        <v>3734.2579144750689</v>
      </c>
      <c r="F381" s="22">
        <v>2787.7814276955528</v>
      </c>
      <c r="G381" s="22">
        <v>2599.3657070754689</v>
      </c>
      <c r="H381" s="22">
        <v>3222.0257737866632</v>
      </c>
      <c r="I381" s="22">
        <v>3122.9048234058396</v>
      </c>
      <c r="J381" s="22">
        <v>3466.5353976213755</v>
      </c>
      <c r="K381" s="22">
        <v>3305.378618679757</v>
      </c>
      <c r="L381" s="22">
        <v>3316.2938045536189</v>
      </c>
      <c r="M381" s="22">
        <v>3465.1429822707532</v>
      </c>
      <c r="N381" s="22">
        <v>3589.9080693828932</v>
      </c>
      <c r="O381" s="23">
        <v>38006.48599962661</v>
      </c>
      <c r="P381" s="22">
        <v>1842.0952750389492</v>
      </c>
      <c r="Q381" s="22">
        <v>2620.3461794047694</v>
      </c>
      <c r="R381" s="22">
        <v>3903.3457955519129</v>
      </c>
      <c r="S381" s="22">
        <v>3719.7034955114173</v>
      </c>
      <c r="T381" s="22">
        <v>3284.3657013377633</v>
      </c>
      <c r="U381" s="22">
        <v>3498.1079047377016</v>
      </c>
      <c r="V381" s="22">
        <v>3883.5573331246455</v>
      </c>
      <c r="W381" s="22">
        <v>3487.0239249498095</v>
      </c>
      <c r="X381" s="22">
        <v>4043.5104243178448</v>
      </c>
      <c r="Y381" s="22">
        <v>3643.7925510218247</v>
      </c>
      <c r="Z381" s="22">
        <v>3679.6938310422929</v>
      </c>
      <c r="AA381" s="22">
        <v>3507.2639692772209</v>
      </c>
      <c r="AB381" s="23">
        <v>41112.806385316151</v>
      </c>
      <c r="AC381" s="22">
        <v>2581.7416922257594</v>
      </c>
      <c r="AD381" s="22">
        <v>3328.5456088638739</v>
      </c>
      <c r="AE381" s="22">
        <v>3616.658618776868</v>
      </c>
      <c r="AF381" s="22">
        <v>2881.4302516409844</v>
      </c>
      <c r="AG381" s="22">
        <v>3922.5242962899729</v>
      </c>
      <c r="AH381" s="22">
        <v>3449.1141005052054</v>
      </c>
      <c r="AI381" s="22">
        <v>5008.5923714051196</v>
      </c>
      <c r="AJ381" s="22">
        <v>5676.7267372027763</v>
      </c>
      <c r="AK381" s="22">
        <v>5041.1433228489595</v>
      </c>
      <c r="AL381" s="22">
        <v>4932.7660777420688</v>
      </c>
      <c r="AM381" s="22">
        <v>5822.9809791749312</v>
      </c>
      <c r="AN381" s="22">
        <v>5209.826249206757</v>
      </c>
      <c r="AO381" s="23">
        <v>51472.050305883276</v>
      </c>
      <c r="AP381" s="22">
        <v>4575.8806558960887</v>
      </c>
      <c r="AQ381" s="22">
        <v>5143.0018703276501</v>
      </c>
      <c r="AR381" s="22">
        <v>6750.2379098789152</v>
      </c>
      <c r="AS381" s="22">
        <v>4843.0979037134066</v>
      </c>
      <c r="AT381" s="22">
        <v>5883.0702161181171</v>
      </c>
      <c r="AU381" s="22">
        <v>7003.2640682380488</v>
      </c>
      <c r="AV381" s="22">
        <v>5217.8266838176651</v>
      </c>
      <c r="AW381" s="22">
        <v>7246.7402863024881</v>
      </c>
      <c r="AX381" s="22">
        <v>5277.3690990697551</v>
      </c>
      <c r="AY381" s="22">
        <v>7374.9523316766345</v>
      </c>
      <c r="AZ381" s="22">
        <v>5448.6140701119311</v>
      </c>
      <c r="BA381" s="22">
        <v>6148.4874619392094</v>
      </c>
      <c r="BB381" s="23">
        <v>70912.54255708991</v>
      </c>
      <c r="BC381" s="22">
        <v>4669.161314490907</v>
      </c>
      <c r="BD381" s="22">
        <v>6178.2049409749716</v>
      </c>
      <c r="BE381" s="22">
        <v>6892.9458380897531</v>
      </c>
      <c r="BF381" s="22">
        <v>6776.5888011119105</v>
      </c>
      <c r="BG381" s="22">
        <v>6604.8263885589004</v>
      </c>
      <c r="BH381" s="22">
        <v>5788.2588529891491</v>
      </c>
      <c r="BI381" s="22">
        <v>6203.5347003816396</v>
      </c>
      <c r="BJ381" s="22">
        <v>6669.9470507302149</v>
      </c>
      <c r="BK381" s="22">
        <v>7079.7659422848619</v>
      </c>
      <c r="BL381" s="22">
        <v>6410.6819711321759</v>
      </c>
      <c r="BM381" s="22">
        <v>6530.2683452453912</v>
      </c>
      <c r="BN381" s="22">
        <v>5836.7665654322336</v>
      </c>
      <c r="BO381" s="23">
        <v>75640.950711422105</v>
      </c>
      <c r="BP381" s="22">
        <v>4600.6925625330405</v>
      </c>
      <c r="BQ381" s="22">
        <v>5581.8734911584688</v>
      </c>
      <c r="BR381" s="22">
        <v>6721.9202407175662</v>
      </c>
      <c r="BS381" s="22">
        <v>6736.8531834777832</v>
      </c>
      <c r="BT381" s="22">
        <v>5057.2336771659429</v>
      </c>
      <c r="BU381" s="22">
        <v>6826.5145301644216</v>
      </c>
      <c r="BV381" s="22">
        <v>7198.5269596967646</v>
      </c>
      <c r="BW381" s="22">
        <v>6694.748796522772</v>
      </c>
      <c r="BX381" s="22">
        <v>7411.7233001176928</v>
      </c>
      <c r="BY381" s="22">
        <v>7941.6540125553665</v>
      </c>
      <c r="BZ381" s="22">
        <v>7088.0307452981997</v>
      </c>
      <c r="CA381" s="22">
        <v>7008.9403917494828</v>
      </c>
      <c r="CB381" s="23">
        <v>78868.711891157494</v>
      </c>
    </row>
    <row r="382" spans="1:80">
      <c r="A382" s="20">
        <v>3403</v>
      </c>
      <c r="B382" s="21" t="s">
        <v>355</v>
      </c>
      <c r="C382" s="22">
        <v>345.41317603122093</v>
      </c>
      <c r="D382" s="22">
        <v>358.71438750662958</v>
      </c>
      <c r="E382" s="22">
        <v>371.42007880581684</v>
      </c>
      <c r="F382" s="22">
        <v>183.76833230156174</v>
      </c>
      <c r="G382" s="22">
        <v>282.74563079795433</v>
      </c>
      <c r="H382" s="22">
        <v>312.468026306654</v>
      </c>
      <c r="I382" s="22">
        <v>266.64971839280554</v>
      </c>
      <c r="J382" s="22">
        <v>371.38168316142406</v>
      </c>
      <c r="K382" s="22">
        <v>514.96113848764958</v>
      </c>
      <c r="L382" s="22">
        <v>341.87828040402792</v>
      </c>
      <c r="M382" s="22">
        <v>404.5102273979798</v>
      </c>
      <c r="N382" s="22">
        <v>445.17875923744339</v>
      </c>
      <c r="O382" s="23">
        <v>4199.0894388311672</v>
      </c>
      <c r="P382" s="22">
        <v>251.8477214492479</v>
      </c>
      <c r="Q382" s="22">
        <v>264.50295763775631</v>
      </c>
      <c r="R382" s="22">
        <v>469.42074307668094</v>
      </c>
      <c r="S382" s="22">
        <v>526.12314479518705</v>
      </c>
      <c r="T382" s="22">
        <v>336.89207578688183</v>
      </c>
      <c r="U382" s="22">
        <v>619.19505475482265</v>
      </c>
      <c r="V382" s="22">
        <v>404.82106568068497</v>
      </c>
      <c r="W382" s="22">
        <v>667.98823189973643</v>
      </c>
      <c r="X382" s="22">
        <v>529.28994669420581</v>
      </c>
      <c r="Y382" s="22">
        <v>621.75393728082611</v>
      </c>
      <c r="Z382" s="22">
        <v>400.62773089106827</v>
      </c>
      <c r="AA382" s="22">
        <v>405.59427289861151</v>
      </c>
      <c r="AB382" s="23">
        <v>5498.0568828457108</v>
      </c>
      <c r="AC382" s="22">
        <v>355.02572539846426</v>
      </c>
      <c r="AD382" s="22">
        <v>1045.1743252590265</v>
      </c>
      <c r="AE382" s="22">
        <v>465.27202980672206</v>
      </c>
      <c r="AF382" s="22">
        <v>651.79091368282081</v>
      </c>
      <c r="AG382" s="22">
        <v>433.53370344084482</v>
      </c>
      <c r="AH382" s="22">
        <v>691.06620575041882</v>
      </c>
      <c r="AI382" s="22">
        <v>809.34942313303725</v>
      </c>
      <c r="AJ382" s="22">
        <v>363.33672773687806</v>
      </c>
      <c r="AK382" s="22">
        <v>353.56834623863483</v>
      </c>
      <c r="AL382" s="22">
        <v>475.37890971422672</v>
      </c>
      <c r="AM382" s="22">
        <v>671.42749912830732</v>
      </c>
      <c r="AN382" s="22">
        <v>825.07768931059229</v>
      </c>
      <c r="AO382" s="23">
        <v>7140.0014985999742</v>
      </c>
      <c r="AP382" s="22">
        <v>275.22303572727918</v>
      </c>
      <c r="AQ382" s="22">
        <v>361.97329011522766</v>
      </c>
      <c r="AR382" s="22">
        <v>680.29387093159914</v>
      </c>
      <c r="AS382" s="22">
        <v>440.09619260391946</v>
      </c>
      <c r="AT382" s="22">
        <v>416.10760619156491</v>
      </c>
      <c r="AU382" s="22">
        <v>455.59383653983281</v>
      </c>
      <c r="AV382" s="22">
        <v>318.58993598535545</v>
      </c>
      <c r="AW382" s="22">
        <v>743.1105307641235</v>
      </c>
      <c r="AX382" s="22">
        <v>628.04467067287453</v>
      </c>
      <c r="AY382" s="22">
        <v>286.53513997903269</v>
      </c>
      <c r="AZ382" s="22">
        <v>456.96574685327886</v>
      </c>
      <c r="BA382" s="22">
        <v>312.1316148004239</v>
      </c>
      <c r="BB382" s="23">
        <v>5374.6654711645115</v>
      </c>
      <c r="BC382" s="22">
        <v>517.58852705024401</v>
      </c>
      <c r="BD382" s="22">
        <v>303.09731784698357</v>
      </c>
      <c r="BE382" s="22">
        <v>573.68561948462411</v>
      </c>
      <c r="BF382" s="22">
        <v>366.42449242671461</v>
      </c>
      <c r="BG382" s="22">
        <v>423.29365025359516</v>
      </c>
      <c r="BH382" s="22">
        <v>450.40293294453465</v>
      </c>
      <c r="BI382" s="22">
        <v>542.3646194838708</v>
      </c>
      <c r="BJ382" s="22">
        <v>437.8992761322192</v>
      </c>
      <c r="BK382" s="22">
        <v>590.80568703598976</v>
      </c>
      <c r="BL382" s="22">
        <v>566.79301448687784</v>
      </c>
      <c r="BM382" s="22">
        <v>360.70848043015155</v>
      </c>
      <c r="BN382" s="22">
        <v>562.6337963683892</v>
      </c>
      <c r="BO382" s="23">
        <v>5695.6974139441936</v>
      </c>
      <c r="BP382" s="22">
        <v>344.96290812595583</v>
      </c>
      <c r="BQ382" s="22">
        <v>446.49600169856404</v>
      </c>
      <c r="BR382" s="22">
        <v>625.37033275250849</v>
      </c>
      <c r="BS382" s="22">
        <v>518.05813865556775</v>
      </c>
      <c r="BT382" s="22">
        <v>686.23970229984832</v>
      </c>
      <c r="BU382" s="22">
        <v>563.89404519147968</v>
      </c>
      <c r="BV382" s="22">
        <v>516.9539367881797</v>
      </c>
      <c r="BW382" s="22">
        <v>645.37776838625962</v>
      </c>
      <c r="BX382" s="22">
        <v>610.21214067881613</v>
      </c>
      <c r="BY382" s="22">
        <v>673.834631564235</v>
      </c>
      <c r="BZ382" s="22">
        <v>458.37200871581155</v>
      </c>
      <c r="CA382" s="22">
        <v>595.8521763450691</v>
      </c>
      <c r="CB382" s="23">
        <v>6685.6237912022953</v>
      </c>
    </row>
    <row r="383" spans="1:80">
      <c r="A383" s="20">
        <v>3404</v>
      </c>
      <c r="B383" s="21" t="s">
        <v>356</v>
      </c>
      <c r="C383" s="22">
        <v>6.6011330361300491</v>
      </c>
      <c r="D383" s="22">
        <v>100.82316976967742</v>
      </c>
      <c r="E383" s="22">
        <v>14.852220851709655</v>
      </c>
      <c r="F383" s="22">
        <v>18.626762396265779</v>
      </c>
      <c r="G383" s="22">
        <v>0.59622915887850481</v>
      </c>
      <c r="H383" s="22">
        <v>6.6969055685594308</v>
      </c>
      <c r="I383" s="22">
        <v>7.9527946083872481</v>
      </c>
      <c r="J383" s="22">
        <v>3.973477019752448</v>
      </c>
      <c r="K383" s="22">
        <v>4.9227874185609055</v>
      </c>
      <c r="L383" s="22">
        <v>7.3502292198395285</v>
      </c>
      <c r="M383" s="22">
        <v>7.6386342448954743</v>
      </c>
      <c r="N383" s="22">
        <v>5.4299378629191537</v>
      </c>
      <c r="O383" s="23">
        <v>185.46428115557563</v>
      </c>
      <c r="P383" s="22">
        <v>1.1685705902874495</v>
      </c>
      <c r="Q383" s="22">
        <v>1.6745440533206912</v>
      </c>
      <c r="R383" s="22">
        <v>28.379950126651831</v>
      </c>
      <c r="S383" s="22">
        <v>12.104831486955293</v>
      </c>
      <c r="T383" s="22">
        <v>17.010435849577501</v>
      </c>
      <c r="U383" s="22">
        <v>21.910609860366321</v>
      </c>
      <c r="V383" s="22">
        <v>10.690608407721973</v>
      </c>
      <c r="W383" s="22">
        <v>7.8574260201995552</v>
      </c>
      <c r="X383" s="22">
        <v>0.2194436229228755</v>
      </c>
      <c r="Y383" s="22">
        <v>2.8599533609504904</v>
      </c>
      <c r="Z383" s="22">
        <v>7.3387278271337326</v>
      </c>
      <c r="AA383" s="22">
        <v>11.09204981681833</v>
      </c>
      <c r="AB383" s="23">
        <v>122.30715102290604</v>
      </c>
      <c r="AC383" s="22">
        <v>1.7112888280054428</v>
      </c>
      <c r="AD383" s="22">
        <v>9.15200781768438</v>
      </c>
      <c r="AE383" s="22">
        <v>40.568611480295175</v>
      </c>
      <c r="AF383" s="22">
        <v>9.278361601194467</v>
      </c>
      <c r="AG383" s="22">
        <v>13.579073448491512</v>
      </c>
      <c r="AH383" s="22">
        <v>35.161528492107749</v>
      </c>
      <c r="AI383" s="22">
        <v>16.912435473091072</v>
      </c>
      <c r="AJ383" s="22">
        <v>24.869113188702439</v>
      </c>
      <c r="AK383" s="22">
        <v>20.100000562501943</v>
      </c>
      <c r="AL383" s="22">
        <v>10.898907256903467</v>
      </c>
      <c r="AM383" s="22">
        <v>40.908099844513785</v>
      </c>
      <c r="AN383" s="22">
        <v>25.237473759695011</v>
      </c>
      <c r="AO383" s="23">
        <v>248.37690175318644</v>
      </c>
      <c r="AP383" s="22">
        <v>20.965232995529551</v>
      </c>
      <c r="AQ383" s="22">
        <v>8.4288259982808658</v>
      </c>
      <c r="AR383" s="22">
        <v>62.738084311503719</v>
      </c>
      <c r="AS383" s="22">
        <v>44.176513519571905</v>
      </c>
      <c r="AT383" s="22">
        <v>6.7894687622748666</v>
      </c>
      <c r="AU383" s="22">
        <v>3.4751700293940111</v>
      </c>
      <c r="AV383" s="22">
        <v>26.72054705247789</v>
      </c>
      <c r="AW383" s="22">
        <v>30.712158849991098</v>
      </c>
      <c r="AX383" s="22">
        <v>16.881963770046688</v>
      </c>
      <c r="AY383" s="22">
        <v>3.8502699763236561</v>
      </c>
      <c r="AZ383" s="22">
        <v>37.271537569000415</v>
      </c>
      <c r="BA383" s="22">
        <v>123.88962593126729</v>
      </c>
      <c r="BB383" s="23">
        <v>385.899398765662</v>
      </c>
      <c r="BC383" s="22">
        <v>3.0588558328225273</v>
      </c>
      <c r="BD383" s="22">
        <v>129.21395443542704</v>
      </c>
      <c r="BE383" s="22">
        <v>68.609685112121355</v>
      </c>
      <c r="BF383" s="22">
        <v>127.92032553159493</v>
      </c>
      <c r="BG383" s="22">
        <v>49.204685690720915</v>
      </c>
      <c r="BH383" s="22">
        <v>46.238476350651361</v>
      </c>
      <c r="BI383" s="22">
        <v>14.973248959980802</v>
      </c>
      <c r="BJ383" s="22">
        <v>32.922956546753376</v>
      </c>
      <c r="BK383" s="22">
        <v>4.6359824848863678</v>
      </c>
      <c r="BL383" s="22">
        <v>92.914762366688592</v>
      </c>
      <c r="BM383" s="22">
        <v>10.437395497715821</v>
      </c>
      <c r="BN383" s="22">
        <v>12.001090000000001</v>
      </c>
      <c r="BO383" s="23">
        <v>592.13141880936303</v>
      </c>
      <c r="BP383" s="22">
        <v>27.260935709014745</v>
      </c>
      <c r="BQ383" s="22">
        <v>14.929212497515412</v>
      </c>
      <c r="BR383" s="22">
        <v>49.374693897801315</v>
      </c>
      <c r="BS383" s="22">
        <v>23.70424315284874</v>
      </c>
      <c r="BT383" s="22">
        <v>8.7359269030086732</v>
      </c>
      <c r="BU383" s="22">
        <v>46.589686840546648</v>
      </c>
      <c r="BV383" s="22">
        <v>7.7482264406969552</v>
      </c>
      <c r="BW383" s="22">
        <v>34.605844334030543</v>
      </c>
      <c r="BX383" s="22">
        <v>26.57119515903744</v>
      </c>
      <c r="BY383" s="22">
        <v>43.10184521787955</v>
      </c>
      <c r="BZ383" s="22">
        <v>21.157270854431651</v>
      </c>
      <c r="CA383" s="22">
        <v>17.84661548284928</v>
      </c>
      <c r="CB383" s="23">
        <v>321.62569648966098</v>
      </c>
    </row>
    <row r="384" spans="1:80" ht="45">
      <c r="A384" s="20">
        <v>3405</v>
      </c>
      <c r="B384" s="21" t="s">
        <v>1335</v>
      </c>
      <c r="C384" s="22">
        <v>143.12521681427293</v>
      </c>
      <c r="D384" s="22">
        <v>267.24247637300778</v>
      </c>
      <c r="E384" s="22">
        <v>170.97380201348855</v>
      </c>
      <c r="F384" s="22">
        <v>146.30616624815241</v>
      </c>
      <c r="G384" s="22">
        <v>116.24290802992368</v>
      </c>
      <c r="H384" s="22">
        <v>191.29722035300358</v>
      </c>
      <c r="I384" s="22">
        <v>260.17712775816977</v>
      </c>
      <c r="J384" s="22">
        <v>151.72982879400934</v>
      </c>
      <c r="K384" s="22">
        <v>336.63133217752653</v>
      </c>
      <c r="L384" s="22">
        <v>319.8892735591366</v>
      </c>
      <c r="M384" s="22">
        <v>166.19087726520954</v>
      </c>
      <c r="N384" s="22">
        <v>336.52765465328235</v>
      </c>
      <c r="O384" s="23">
        <v>2606.333884039183</v>
      </c>
      <c r="P384" s="22">
        <v>150.16136596508923</v>
      </c>
      <c r="Q384" s="22">
        <v>105.58655279507087</v>
      </c>
      <c r="R384" s="22">
        <v>228.21259413927325</v>
      </c>
      <c r="S384" s="22">
        <v>178.82890611066642</v>
      </c>
      <c r="T384" s="22">
        <v>201.41772351527055</v>
      </c>
      <c r="U384" s="22">
        <v>87.120248576585993</v>
      </c>
      <c r="V384" s="22">
        <v>133.44549815697806</v>
      </c>
      <c r="W384" s="22">
        <v>253.99441683192842</v>
      </c>
      <c r="X384" s="22">
        <v>235.7986566493818</v>
      </c>
      <c r="Y384" s="22">
        <v>242.68899078940589</v>
      </c>
      <c r="Z384" s="22">
        <v>177.68409271378979</v>
      </c>
      <c r="AA384" s="22">
        <v>339.36416349631952</v>
      </c>
      <c r="AB384" s="23">
        <v>2334.30320973976</v>
      </c>
      <c r="AC384" s="22">
        <v>105.68139295721741</v>
      </c>
      <c r="AD384" s="22">
        <v>201.96941555766287</v>
      </c>
      <c r="AE384" s="22">
        <v>167.88369200211849</v>
      </c>
      <c r="AF384" s="22">
        <v>200.71223287183457</v>
      </c>
      <c r="AG384" s="22">
        <v>213.79550209395038</v>
      </c>
      <c r="AH384" s="22">
        <v>156.71006406082188</v>
      </c>
      <c r="AI384" s="22">
        <v>157.86381888137646</v>
      </c>
      <c r="AJ384" s="22">
        <v>197.99275537386032</v>
      </c>
      <c r="AK384" s="22">
        <v>189.09663229013896</v>
      </c>
      <c r="AL384" s="22">
        <v>203.52675680770793</v>
      </c>
      <c r="AM384" s="22">
        <v>304.25881033426469</v>
      </c>
      <c r="AN384" s="22">
        <v>415.64029697189011</v>
      </c>
      <c r="AO384" s="23">
        <v>2515.1313702028442</v>
      </c>
      <c r="AP384" s="22">
        <v>100.65111727171751</v>
      </c>
      <c r="AQ384" s="22">
        <v>128.51044965406777</v>
      </c>
      <c r="AR384" s="22">
        <v>254.31153483676238</v>
      </c>
      <c r="AS384" s="22">
        <v>264.96235925152473</v>
      </c>
      <c r="AT384" s="22">
        <v>188.09438905494014</v>
      </c>
      <c r="AU384" s="22">
        <v>242.23814436597991</v>
      </c>
      <c r="AV384" s="22">
        <v>278.15658761894463</v>
      </c>
      <c r="AW384" s="22">
        <v>170.30422897264248</v>
      </c>
      <c r="AX384" s="22">
        <v>212.01767718602542</v>
      </c>
      <c r="AY384" s="22">
        <v>251.78567565757885</v>
      </c>
      <c r="AZ384" s="22">
        <v>196.05940023060012</v>
      </c>
      <c r="BA384" s="22">
        <v>359.62403578720875</v>
      </c>
      <c r="BB384" s="23">
        <v>2646.715599887993</v>
      </c>
      <c r="BC384" s="22">
        <v>191.74850012267353</v>
      </c>
      <c r="BD384" s="22">
        <v>269.84378146610885</v>
      </c>
      <c r="BE384" s="22">
        <v>171.34732658341321</v>
      </c>
      <c r="BF384" s="22">
        <v>349.65568388656339</v>
      </c>
      <c r="BG384" s="22">
        <v>236.31402533860469</v>
      </c>
      <c r="BH384" s="22">
        <v>208.4893969387409</v>
      </c>
      <c r="BI384" s="22">
        <v>149.23440536655809</v>
      </c>
      <c r="BJ384" s="22">
        <v>283.86628660484047</v>
      </c>
      <c r="BK384" s="22">
        <v>199.40719626995721</v>
      </c>
      <c r="BL384" s="22">
        <v>309.07449092550371</v>
      </c>
      <c r="BM384" s="22">
        <v>231.76269974420532</v>
      </c>
      <c r="BN384" s="22">
        <v>265.81840116690341</v>
      </c>
      <c r="BO384" s="23">
        <v>2866.562194414073</v>
      </c>
      <c r="BP384" s="22">
        <v>192.98629455002808</v>
      </c>
      <c r="BQ384" s="22">
        <v>176.45034102400294</v>
      </c>
      <c r="BR384" s="22">
        <v>238.81098907633893</v>
      </c>
      <c r="BS384" s="22">
        <v>203.13914522895575</v>
      </c>
      <c r="BT384" s="22">
        <v>222.66084878504398</v>
      </c>
      <c r="BU384" s="22">
        <v>296.66387876749081</v>
      </c>
      <c r="BV384" s="22">
        <v>249.23434472948517</v>
      </c>
      <c r="BW384" s="22">
        <v>118.03683248599792</v>
      </c>
      <c r="BX384" s="22">
        <v>256.15307630908814</v>
      </c>
      <c r="BY384" s="22">
        <v>360.2830319840146</v>
      </c>
      <c r="BZ384" s="22">
        <v>277.8772027730364</v>
      </c>
      <c r="CA384" s="22">
        <v>225.34545325314537</v>
      </c>
      <c r="CB384" s="23">
        <v>2817.6414389666284</v>
      </c>
    </row>
    <row r="385" spans="1:80" ht="30">
      <c r="A385" s="20">
        <v>3406</v>
      </c>
      <c r="B385" s="21" t="s">
        <v>358</v>
      </c>
      <c r="C385" s="22">
        <v>30.019962735378623</v>
      </c>
      <c r="D385" s="22">
        <v>9.4041249786215442</v>
      </c>
      <c r="E385" s="22">
        <v>25.353628215849927</v>
      </c>
      <c r="F385" s="22">
        <v>6.4114290255457895</v>
      </c>
      <c r="G385" s="22">
        <v>35.956688849996041</v>
      </c>
      <c r="H385" s="22">
        <v>23.067188442078468</v>
      </c>
      <c r="I385" s="22">
        <v>60.90425202422842</v>
      </c>
      <c r="J385" s="22">
        <v>25.312935690578581</v>
      </c>
      <c r="K385" s="22">
        <v>41.592288258278209</v>
      </c>
      <c r="L385" s="22">
        <v>75.710322292383964</v>
      </c>
      <c r="M385" s="22">
        <v>56.629268869522406</v>
      </c>
      <c r="N385" s="22">
        <v>70.504034508617224</v>
      </c>
      <c r="O385" s="23">
        <v>460.86612389107916</v>
      </c>
      <c r="P385" s="22">
        <v>18.578142619826323</v>
      </c>
      <c r="Q385" s="22">
        <v>43.693633149803382</v>
      </c>
      <c r="R385" s="22">
        <v>44.081949004969495</v>
      </c>
      <c r="S385" s="22">
        <v>16.770675936548475</v>
      </c>
      <c r="T385" s="22">
        <v>38.759754022422044</v>
      </c>
      <c r="U385" s="22">
        <v>30.206029014085797</v>
      </c>
      <c r="V385" s="22">
        <v>32.813383271561136</v>
      </c>
      <c r="W385" s="22">
        <v>22.626526631116626</v>
      </c>
      <c r="X385" s="22">
        <v>83.574813718129292</v>
      </c>
      <c r="Y385" s="22">
        <v>46.672457267933559</v>
      </c>
      <c r="Z385" s="22">
        <v>52.015956727773769</v>
      </c>
      <c r="AA385" s="22">
        <v>83.19888277004074</v>
      </c>
      <c r="AB385" s="23">
        <v>512.99220413421062</v>
      </c>
      <c r="AC385" s="22">
        <v>20.515899374005617</v>
      </c>
      <c r="AD385" s="22">
        <v>131.86060910763723</v>
      </c>
      <c r="AE385" s="22">
        <v>88.89741622993958</v>
      </c>
      <c r="AF385" s="22">
        <v>59.812166082346558</v>
      </c>
      <c r="AG385" s="22">
        <v>50.170163545417033</v>
      </c>
      <c r="AH385" s="22">
        <v>62.915488605892754</v>
      </c>
      <c r="AI385" s="22">
        <v>138.65280898294165</v>
      </c>
      <c r="AJ385" s="22">
        <v>40.019259794799012</v>
      </c>
      <c r="AK385" s="22">
        <v>52.837153566570997</v>
      </c>
      <c r="AL385" s="22">
        <v>101.5212218765072</v>
      </c>
      <c r="AM385" s="22">
        <v>121.79126352254987</v>
      </c>
      <c r="AN385" s="22">
        <v>106.16806239165162</v>
      </c>
      <c r="AO385" s="23">
        <v>975.16151308025917</v>
      </c>
      <c r="AP385" s="22">
        <v>33.119935232522849</v>
      </c>
      <c r="AQ385" s="22">
        <v>48.277034214952522</v>
      </c>
      <c r="AR385" s="22">
        <v>127.68990986849113</v>
      </c>
      <c r="AS385" s="22">
        <v>41.509200080059493</v>
      </c>
      <c r="AT385" s="22">
        <v>110.3950683223012</v>
      </c>
      <c r="AU385" s="22">
        <v>148.62575546423136</v>
      </c>
      <c r="AV385" s="22">
        <v>185.79122951553734</v>
      </c>
      <c r="AW385" s="22">
        <v>125.26195952892958</v>
      </c>
      <c r="AX385" s="22">
        <v>85.296360842548737</v>
      </c>
      <c r="AY385" s="22">
        <v>114.06538188545099</v>
      </c>
      <c r="AZ385" s="22">
        <v>195.39099230923199</v>
      </c>
      <c r="BA385" s="22">
        <v>106.48867969954533</v>
      </c>
      <c r="BB385" s="23">
        <v>1321.9115069638026</v>
      </c>
      <c r="BC385" s="22">
        <v>53.028547467751849</v>
      </c>
      <c r="BD385" s="22">
        <v>63.095932865009253</v>
      </c>
      <c r="BE385" s="22">
        <v>97.044075523286821</v>
      </c>
      <c r="BF385" s="22">
        <v>144.68979072898708</v>
      </c>
      <c r="BG385" s="22">
        <v>177.9952215752881</v>
      </c>
      <c r="BH385" s="22">
        <v>98.030880966620899</v>
      </c>
      <c r="BI385" s="22">
        <v>186.45409844774503</v>
      </c>
      <c r="BJ385" s="22">
        <v>92.421209850922793</v>
      </c>
      <c r="BK385" s="22">
        <v>57.75217608709314</v>
      </c>
      <c r="BL385" s="22">
        <v>135.47376139951666</v>
      </c>
      <c r="BM385" s="22">
        <v>241.84084026130321</v>
      </c>
      <c r="BN385" s="22">
        <v>106.13718999999999</v>
      </c>
      <c r="BO385" s="23">
        <v>1453.9637251735248</v>
      </c>
      <c r="BP385" s="22">
        <v>110.78341347670508</v>
      </c>
      <c r="BQ385" s="22">
        <v>75.155132745835175</v>
      </c>
      <c r="BR385" s="22">
        <v>70.218718881852922</v>
      </c>
      <c r="BS385" s="22">
        <v>118.57582198675857</v>
      </c>
      <c r="BT385" s="22">
        <v>119.90103888312663</v>
      </c>
      <c r="BU385" s="22">
        <v>103.84442323518439</v>
      </c>
      <c r="BV385" s="22">
        <v>181.52155650515871</v>
      </c>
      <c r="BW385" s="22">
        <v>146.53863872720592</v>
      </c>
      <c r="BX385" s="22">
        <v>64.139713323380946</v>
      </c>
      <c r="BY385" s="22">
        <v>134.61821773572251</v>
      </c>
      <c r="BZ385" s="22">
        <v>250.18654560561293</v>
      </c>
      <c r="CA385" s="22">
        <v>128.81693469882148</v>
      </c>
      <c r="CB385" s="23">
        <v>1504.3001558053656</v>
      </c>
    </row>
    <row r="386" spans="1:80">
      <c r="A386" s="20">
        <v>3407</v>
      </c>
      <c r="B386" s="21" t="s">
        <v>359</v>
      </c>
      <c r="C386" s="22">
        <v>49.247718355428361</v>
      </c>
      <c r="D386" s="22">
        <v>38.466751610514187</v>
      </c>
      <c r="E386" s="22">
        <v>72.919401688380503</v>
      </c>
      <c r="F386" s="22">
        <v>57.040428163598499</v>
      </c>
      <c r="G386" s="22">
        <v>31.073043484808352</v>
      </c>
      <c r="H386" s="22">
        <v>21.545451746726211</v>
      </c>
      <c r="I386" s="22">
        <v>92.269991859408407</v>
      </c>
      <c r="J386" s="22">
        <v>97.659397207966634</v>
      </c>
      <c r="K386" s="22">
        <v>73.235738360533333</v>
      </c>
      <c r="L386" s="22">
        <v>65.935548789334916</v>
      </c>
      <c r="M386" s="22">
        <v>84.733114034984354</v>
      </c>
      <c r="N386" s="22">
        <v>56.379239335117397</v>
      </c>
      <c r="O386" s="23">
        <v>740.50582463680121</v>
      </c>
      <c r="P386" s="22">
        <v>13.574878182597203</v>
      </c>
      <c r="Q386" s="22">
        <v>80.986914421035607</v>
      </c>
      <c r="R386" s="22">
        <v>50.864499384904896</v>
      </c>
      <c r="S386" s="22">
        <v>192.78070694786456</v>
      </c>
      <c r="T386" s="22">
        <v>69.412668283183763</v>
      </c>
      <c r="U386" s="22">
        <v>89.186490968294493</v>
      </c>
      <c r="V386" s="22">
        <v>93.313803892292768</v>
      </c>
      <c r="W386" s="22">
        <v>127.13728033456445</v>
      </c>
      <c r="X386" s="22">
        <v>76.001908252222179</v>
      </c>
      <c r="Y386" s="22">
        <v>55.323081003748982</v>
      </c>
      <c r="Z386" s="22">
        <v>112.0021751085155</v>
      </c>
      <c r="AA386" s="22">
        <v>81.932209489742817</v>
      </c>
      <c r="AB386" s="23">
        <v>1042.5166162689673</v>
      </c>
      <c r="AC386" s="22">
        <v>37.757859738690627</v>
      </c>
      <c r="AD386" s="22">
        <v>117.69022618649302</v>
      </c>
      <c r="AE386" s="22">
        <v>93.183716799396095</v>
      </c>
      <c r="AF386" s="22">
        <v>78.122040157177537</v>
      </c>
      <c r="AG386" s="22">
        <v>161.87766015104137</v>
      </c>
      <c r="AH386" s="22">
        <v>140.36594272394356</v>
      </c>
      <c r="AI386" s="22">
        <v>131.15118047984203</v>
      </c>
      <c r="AJ386" s="22">
        <v>164.66800363677055</v>
      </c>
      <c r="AK386" s="22">
        <v>126.33254816452758</v>
      </c>
      <c r="AL386" s="22">
        <v>119.58812207490233</v>
      </c>
      <c r="AM386" s="22">
        <v>164.09934560757014</v>
      </c>
      <c r="AN386" s="22">
        <v>144.69886632562392</v>
      </c>
      <c r="AO386" s="23">
        <v>1479.5355120459785</v>
      </c>
      <c r="AP386" s="22">
        <v>107.65349589138211</v>
      </c>
      <c r="AQ386" s="22">
        <v>100.53405110545862</v>
      </c>
      <c r="AR386" s="22">
        <v>186.9318495655034</v>
      </c>
      <c r="AS386" s="22">
        <v>75.438032900233551</v>
      </c>
      <c r="AT386" s="22">
        <v>109.28190152321412</v>
      </c>
      <c r="AU386" s="22">
        <v>127.44372732549969</v>
      </c>
      <c r="AV386" s="22">
        <v>194.7315500029741</v>
      </c>
      <c r="AW386" s="22">
        <v>132.06421818052522</v>
      </c>
      <c r="AX386" s="22">
        <v>138.97629362477406</v>
      </c>
      <c r="AY386" s="22">
        <v>185.63105929049439</v>
      </c>
      <c r="AZ386" s="22">
        <v>42.991182685190751</v>
      </c>
      <c r="BA386" s="22">
        <v>129.96125422687899</v>
      </c>
      <c r="BB386" s="23">
        <v>1531.6386163221291</v>
      </c>
      <c r="BC386" s="22">
        <v>70.959861584112545</v>
      </c>
      <c r="BD386" s="22">
        <v>112.07208914411235</v>
      </c>
      <c r="BE386" s="22">
        <v>109.0180998282231</v>
      </c>
      <c r="BF386" s="22">
        <v>160.25628286825986</v>
      </c>
      <c r="BG386" s="22">
        <v>150.00705017990214</v>
      </c>
      <c r="BH386" s="22">
        <v>199.07830926780738</v>
      </c>
      <c r="BI386" s="22">
        <v>206.49387562902973</v>
      </c>
      <c r="BJ386" s="22">
        <v>251.64630393729689</v>
      </c>
      <c r="BK386" s="22">
        <v>60.094399774299099</v>
      </c>
      <c r="BL386" s="22">
        <v>174.49373677062187</v>
      </c>
      <c r="BM386" s="22">
        <v>175.28397232385473</v>
      </c>
      <c r="BN386" s="22">
        <v>289.13095999999996</v>
      </c>
      <c r="BO386" s="23">
        <v>1958.5349413075194</v>
      </c>
      <c r="BP386" s="22">
        <v>51.806752585901805</v>
      </c>
      <c r="BQ386" s="22">
        <v>50.950725491611806</v>
      </c>
      <c r="BR386" s="22">
        <v>49.454794287501251</v>
      </c>
      <c r="BS386" s="22">
        <v>159.32935303299004</v>
      </c>
      <c r="BT386" s="22">
        <v>101.64642412724464</v>
      </c>
      <c r="BU386" s="22">
        <v>232.99154231368044</v>
      </c>
      <c r="BV386" s="22">
        <v>300.61691578651596</v>
      </c>
      <c r="BW386" s="22">
        <v>166.34616073355551</v>
      </c>
      <c r="BX386" s="22">
        <v>180.21928804457281</v>
      </c>
      <c r="BY386" s="22">
        <v>101.91744307663362</v>
      </c>
      <c r="BZ386" s="22">
        <v>101.56090501689006</v>
      </c>
      <c r="CA386" s="22">
        <v>135.26456449101528</v>
      </c>
      <c r="CB386" s="23">
        <v>1632.1048689881134</v>
      </c>
    </row>
    <row r="387" spans="1:80" ht="30">
      <c r="A387" s="20">
        <v>3501</v>
      </c>
      <c r="B387" s="21" t="s">
        <v>360</v>
      </c>
      <c r="C387" s="22">
        <v>25.162860884219942</v>
      </c>
      <c r="D387" s="22">
        <v>41.521994554761292</v>
      </c>
      <c r="E387" s="22">
        <v>74.50271647025032</v>
      </c>
      <c r="F387" s="22">
        <v>2.9150250746979527</v>
      </c>
      <c r="G387" s="22">
        <v>27.373470132579676</v>
      </c>
      <c r="H387" s="22">
        <v>33.787740167201044</v>
      </c>
      <c r="I387" s="22">
        <v>35.21967289769529</v>
      </c>
      <c r="J387" s="22">
        <v>52.687312761806496</v>
      </c>
      <c r="K387" s="22">
        <v>36.405082910734833</v>
      </c>
      <c r="L387" s="22">
        <v>57.295488803812212</v>
      </c>
      <c r="M387" s="22">
        <v>7.2106060137734405</v>
      </c>
      <c r="N387" s="22">
        <v>55.900185184507095</v>
      </c>
      <c r="O387" s="23">
        <v>449.98215585603958</v>
      </c>
      <c r="P387" s="22">
        <v>20.306784328673444</v>
      </c>
      <c r="Q387" s="22">
        <v>47.952460329391137</v>
      </c>
      <c r="R387" s="22">
        <v>52.480139029894289</v>
      </c>
      <c r="S387" s="22">
        <v>61.775766304748366</v>
      </c>
      <c r="T387" s="22">
        <v>44.215847186379776</v>
      </c>
      <c r="U387" s="22">
        <v>72.727790989303969</v>
      </c>
      <c r="V387" s="22">
        <v>32.779490009820798</v>
      </c>
      <c r="W387" s="22">
        <v>91.951893537751047</v>
      </c>
      <c r="X387" s="22">
        <v>74.289586669653133</v>
      </c>
      <c r="Y387" s="22">
        <v>22.671702247765083</v>
      </c>
      <c r="Z387" s="22">
        <v>83.675360259237323</v>
      </c>
      <c r="AA387" s="22">
        <v>72.32012721993874</v>
      </c>
      <c r="AB387" s="23">
        <v>677.14694811255708</v>
      </c>
      <c r="AC387" s="22">
        <v>27.235179448568914</v>
      </c>
      <c r="AD387" s="22">
        <v>46.555206469544572</v>
      </c>
      <c r="AE387" s="22">
        <v>83.109687325352553</v>
      </c>
      <c r="AF387" s="22">
        <v>3.7925548184805771</v>
      </c>
      <c r="AG387" s="22">
        <v>2.7051203510146</v>
      </c>
      <c r="AH387" s="22">
        <v>0.52442773322093394</v>
      </c>
      <c r="AI387" s="22">
        <v>2.6932100063193274</v>
      </c>
      <c r="AJ387" s="22">
        <v>6.2970213713893708</v>
      </c>
      <c r="AK387" s="22">
        <v>16.914539591478324</v>
      </c>
      <c r="AL387" s="22">
        <v>4.5737786571900836</v>
      </c>
      <c r="AM387" s="22">
        <v>0.88825673796225857</v>
      </c>
      <c r="AN387" s="22">
        <v>5.713432965033534</v>
      </c>
      <c r="AO387" s="23">
        <v>201.00241547555507</v>
      </c>
      <c r="AP387" s="22">
        <v>6.0147620259283858</v>
      </c>
      <c r="AQ387" s="22">
        <v>0.12432884535380657</v>
      </c>
      <c r="AR387" s="22">
        <v>8.4199464776432222</v>
      </c>
      <c r="AS387" s="22">
        <v>4.2911112682141331E-2</v>
      </c>
      <c r="AT387" s="22">
        <v>0</v>
      </c>
      <c r="AU387" s="22">
        <v>43.442146409027671</v>
      </c>
      <c r="AV387" s="22">
        <v>0</v>
      </c>
      <c r="AW387" s="22">
        <v>15.022762834831088</v>
      </c>
      <c r="AX387" s="22">
        <v>1.5167954967290429</v>
      </c>
      <c r="AY387" s="22">
        <v>0</v>
      </c>
      <c r="AZ387" s="22">
        <v>2.6667922441757583</v>
      </c>
      <c r="BA387" s="22">
        <v>5.1483833495521401</v>
      </c>
      <c r="BB387" s="23">
        <v>82.398828795923251</v>
      </c>
      <c r="BC387" s="22">
        <v>22.278100137193867</v>
      </c>
      <c r="BD387" s="22">
        <v>0.75772000000000006</v>
      </c>
      <c r="BE387" s="22">
        <v>0.66705714285714246</v>
      </c>
      <c r="BF387" s="22">
        <v>9.7161629043309574</v>
      </c>
      <c r="BG387" s="22">
        <v>20.117692758899036</v>
      </c>
      <c r="BH387" s="22">
        <v>0</v>
      </c>
      <c r="BI387" s="22">
        <v>13.775044196193971</v>
      </c>
      <c r="BJ387" s="22">
        <v>15.113590482806913</v>
      </c>
      <c r="BK387" s="22">
        <v>1.2045388508032264</v>
      </c>
      <c r="BL387" s="22">
        <v>6.9429304029304024</v>
      </c>
      <c r="BM387" s="22">
        <v>0</v>
      </c>
      <c r="BN387" s="22">
        <v>0</v>
      </c>
      <c r="BO387" s="23">
        <v>90.572836876015529</v>
      </c>
      <c r="BP387" s="22">
        <v>1.0805706162484901E-2</v>
      </c>
      <c r="BQ387" s="22">
        <v>11.324196528154987</v>
      </c>
      <c r="BR387" s="22">
        <v>4.1685985030241941</v>
      </c>
      <c r="BS387" s="22">
        <v>18.316705292629905</v>
      </c>
      <c r="BT387" s="22">
        <v>1.8754579417887007</v>
      </c>
      <c r="BU387" s="22">
        <v>0.84848970670186241</v>
      </c>
      <c r="BV387" s="22">
        <v>14.100966103753017</v>
      </c>
      <c r="BW387" s="22">
        <v>10.291644634516725</v>
      </c>
      <c r="BX387" s="22">
        <v>1.0724498510619849</v>
      </c>
      <c r="BY387" s="22">
        <v>4.5228390784419696</v>
      </c>
      <c r="BZ387" s="22">
        <v>5.9328900979057773</v>
      </c>
      <c r="CA387" s="22">
        <v>0.32089999999999996</v>
      </c>
      <c r="CB387" s="23">
        <v>72.785943444141608</v>
      </c>
    </row>
    <row r="388" spans="1:80">
      <c r="A388" s="20">
        <v>3502</v>
      </c>
      <c r="B388" s="21" t="s">
        <v>361</v>
      </c>
      <c r="C388" s="22">
        <v>0.31124460231229978</v>
      </c>
      <c r="D388" s="22">
        <v>0.60724724403630981</v>
      </c>
      <c r="E388" s="22">
        <v>0.37974398381552565</v>
      </c>
      <c r="F388" s="22">
        <v>0</v>
      </c>
      <c r="G388" s="22">
        <v>2.5404789942128017</v>
      </c>
      <c r="H388" s="22">
        <v>0</v>
      </c>
      <c r="I388" s="22">
        <v>0.21153308540398225</v>
      </c>
      <c r="J388" s="22">
        <v>16.89248350644494</v>
      </c>
      <c r="K388" s="22">
        <v>0</v>
      </c>
      <c r="L388" s="22">
        <v>0</v>
      </c>
      <c r="M388" s="22">
        <v>2.6471382256696163</v>
      </c>
      <c r="N388" s="22">
        <v>7.9778712268237442</v>
      </c>
      <c r="O388" s="23">
        <v>31.56774086871922</v>
      </c>
      <c r="P388" s="22">
        <v>15.56739902952404</v>
      </c>
      <c r="Q388" s="22">
        <v>1.281825662618131</v>
      </c>
      <c r="R388" s="22">
        <v>0.22561190304342596</v>
      </c>
      <c r="S388" s="22">
        <v>3.1511972390988721</v>
      </c>
      <c r="T388" s="22">
        <v>0.3950720637352535</v>
      </c>
      <c r="U388" s="22">
        <v>1.6260507378781643</v>
      </c>
      <c r="V388" s="22">
        <v>0.24982572803160641</v>
      </c>
      <c r="W388" s="22">
        <v>4.3662704785772606</v>
      </c>
      <c r="X388" s="22">
        <v>4.8633948767334356</v>
      </c>
      <c r="Y388" s="22">
        <v>0</v>
      </c>
      <c r="Z388" s="22">
        <v>0.56102891752038953</v>
      </c>
      <c r="AA388" s="22">
        <v>0</v>
      </c>
      <c r="AB388" s="23">
        <v>32.28767663676058</v>
      </c>
      <c r="AC388" s="22">
        <v>5.4794971667260314E-2</v>
      </c>
      <c r="AD388" s="22">
        <v>6.2632465745926309</v>
      </c>
      <c r="AE388" s="22">
        <v>2.2598308858813501</v>
      </c>
      <c r="AF388" s="22">
        <v>21.361026208558584</v>
      </c>
      <c r="AG388" s="22">
        <v>0.3350125575554625</v>
      </c>
      <c r="AH388" s="22">
        <v>5.6580092363383914</v>
      </c>
      <c r="AI388" s="22">
        <v>8.8996004467448486</v>
      </c>
      <c r="AJ388" s="22">
        <v>0</v>
      </c>
      <c r="AK388" s="22">
        <v>27.356886953492427</v>
      </c>
      <c r="AL388" s="22">
        <v>0</v>
      </c>
      <c r="AM388" s="22">
        <v>67.439757484497491</v>
      </c>
      <c r="AN388" s="22">
        <v>11.780637687019517</v>
      </c>
      <c r="AO388" s="23">
        <v>151.40880300634797</v>
      </c>
      <c r="AP388" s="22">
        <v>2.9379489258008231</v>
      </c>
      <c r="AQ388" s="22">
        <v>0</v>
      </c>
      <c r="AR388" s="22">
        <v>11.333173298881006</v>
      </c>
      <c r="AS388" s="22">
        <v>16.56650972301399</v>
      </c>
      <c r="AT388" s="22">
        <v>1.7005446622352756</v>
      </c>
      <c r="AU388" s="22">
        <v>1.4119027640022783</v>
      </c>
      <c r="AV388" s="22">
        <v>1.9741413454854411</v>
      </c>
      <c r="AW388" s="22">
        <v>10.564623039839088</v>
      </c>
      <c r="AX388" s="22">
        <v>0.63428573435358615</v>
      </c>
      <c r="AY388" s="22">
        <v>23.345490525336885</v>
      </c>
      <c r="AZ388" s="22">
        <v>0</v>
      </c>
      <c r="BA388" s="22">
        <v>7.8206615436017364</v>
      </c>
      <c r="BB388" s="23">
        <v>78.289281562550102</v>
      </c>
      <c r="BC388" s="22">
        <v>1.5740368585918854</v>
      </c>
      <c r="BD388" s="22">
        <v>11.943697468997321</v>
      </c>
      <c r="BE388" s="22">
        <v>57.171599880725118</v>
      </c>
      <c r="BF388" s="22">
        <v>24.420207870688344</v>
      </c>
      <c r="BG388" s="22">
        <v>27.921619556455596</v>
      </c>
      <c r="BH388" s="22">
        <v>5.8555476157278301</v>
      </c>
      <c r="BI388" s="22">
        <v>0</v>
      </c>
      <c r="BJ388" s="22">
        <v>16.902977013935665</v>
      </c>
      <c r="BK388" s="22">
        <v>1.2715041952849451</v>
      </c>
      <c r="BL388" s="22">
        <v>0.70081846672023218</v>
      </c>
      <c r="BM388" s="22">
        <v>3.2584303271215496E-2</v>
      </c>
      <c r="BN388" s="22">
        <v>5.7128699999999997</v>
      </c>
      <c r="BO388" s="23">
        <v>153.50746323039814</v>
      </c>
      <c r="BP388" s="22">
        <v>1.7656574477220084</v>
      </c>
      <c r="BQ388" s="22">
        <v>0.83619935919470767</v>
      </c>
      <c r="BR388" s="22">
        <v>0</v>
      </c>
      <c r="BS388" s="22">
        <v>3.2139120677345523</v>
      </c>
      <c r="BT388" s="22">
        <v>0.43601123480673054</v>
      </c>
      <c r="BU388" s="22">
        <v>2.0826941153832057</v>
      </c>
      <c r="BV388" s="22">
        <v>11.315914184637702</v>
      </c>
      <c r="BW388" s="22">
        <v>1.149631312869722</v>
      </c>
      <c r="BX388" s="22">
        <v>0.55541796632649298</v>
      </c>
      <c r="BY388" s="22">
        <v>32.419176872290549</v>
      </c>
      <c r="BZ388" s="22">
        <v>1.4054950390933389</v>
      </c>
      <c r="CA388" s="22">
        <v>0.86047141901959767</v>
      </c>
      <c r="CB388" s="23">
        <v>56.040581019078608</v>
      </c>
    </row>
    <row r="389" spans="1:80" ht="30">
      <c r="A389" s="20">
        <v>3503</v>
      </c>
      <c r="B389" s="21" t="s">
        <v>1336</v>
      </c>
      <c r="C389" s="22">
        <v>5.998284566727313</v>
      </c>
      <c r="D389" s="22">
        <v>122.68324202168276</v>
      </c>
      <c r="E389" s="22">
        <v>13.649002693479966</v>
      </c>
      <c r="F389" s="22">
        <v>37.092394290553258</v>
      </c>
      <c r="G389" s="22">
        <v>26.532692146092682</v>
      </c>
      <c r="H389" s="22">
        <v>12.271656321703254</v>
      </c>
      <c r="I389" s="22">
        <v>74.773859716605571</v>
      </c>
      <c r="J389" s="22">
        <v>19.17075880675808</v>
      </c>
      <c r="K389" s="22">
        <v>15.340015818378022</v>
      </c>
      <c r="L389" s="22">
        <v>15.687038983677855</v>
      </c>
      <c r="M389" s="22">
        <v>27.28602138209482</v>
      </c>
      <c r="N389" s="22">
        <v>25.01968846775338</v>
      </c>
      <c r="O389" s="23">
        <v>395.50465521550694</v>
      </c>
      <c r="P389" s="22">
        <v>12.965969847357682</v>
      </c>
      <c r="Q389" s="22">
        <v>5.3106791069143195</v>
      </c>
      <c r="R389" s="22">
        <v>37.077050130741455</v>
      </c>
      <c r="S389" s="22">
        <v>93.500358077699886</v>
      </c>
      <c r="T389" s="22">
        <v>67.084703745529481</v>
      </c>
      <c r="U389" s="22">
        <v>24.224052298164803</v>
      </c>
      <c r="V389" s="22">
        <v>34.715339594222087</v>
      </c>
      <c r="W389" s="22">
        <v>24.820788618552712</v>
      </c>
      <c r="X389" s="22">
        <v>12.646910897981739</v>
      </c>
      <c r="Y389" s="22">
        <v>9.0989524007966214</v>
      </c>
      <c r="Z389" s="22">
        <v>14.882976360962942</v>
      </c>
      <c r="AA389" s="22">
        <v>57.21754444006595</v>
      </c>
      <c r="AB389" s="23">
        <v>393.54532551898956</v>
      </c>
      <c r="AC389" s="22">
        <v>15.952454405906629</v>
      </c>
      <c r="AD389" s="22">
        <v>14.599359668205727</v>
      </c>
      <c r="AE389" s="22">
        <v>7.860779617526843</v>
      </c>
      <c r="AF389" s="22">
        <v>64.428307896404149</v>
      </c>
      <c r="AG389" s="22">
        <v>26.330750525390997</v>
      </c>
      <c r="AH389" s="22">
        <v>88.517712217816793</v>
      </c>
      <c r="AI389" s="22">
        <v>48.107744114668435</v>
      </c>
      <c r="AJ389" s="22">
        <v>24.573252804030467</v>
      </c>
      <c r="AK389" s="22">
        <v>52.664590300813636</v>
      </c>
      <c r="AL389" s="22">
        <v>3.5888515971725852</v>
      </c>
      <c r="AM389" s="22">
        <v>16.200844643417916</v>
      </c>
      <c r="AN389" s="22">
        <v>63.380858822131245</v>
      </c>
      <c r="AO389" s="23">
        <v>426.2055066134854</v>
      </c>
      <c r="AP389" s="22">
        <v>21.807499323286486</v>
      </c>
      <c r="AQ389" s="22">
        <v>21.970331199885944</v>
      </c>
      <c r="AR389" s="22">
        <v>45.922411976980712</v>
      </c>
      <c r="AS389" s="22">
        <v>49.725120108350943</v>
      </c>
      <c r="AT389" s="22">
        <v>74.697532930858955</v>
      </c>
      <c r="AU389" s="22">
        <v>40.891619476281406</v>
      </c>
      <c r="AV389" s="22">
        <v>57.219743717346589</v>
      </c>
      <c r="AW389" s="22">
        <v>65.768981453904033</v>
      </c>
      <c r="AX389" s="22">
        <v>21.211305847401782</v>
      </c>
      <c r="AY389" s="22">
        <v>23.148814441447914</v>
      </c>
      <c r="AZ389" s="22">
        <v>99.25626393168595</v>
      </c>
      <c r="BA389" s="22">
        <v>50.477410480909199</v>
      </c>
      <c r="BB389" s="23">
        <v>572.09703488833986</v>
      </c>
      <c r="BC389" s="22">
        <v>22.087364251369745</v>
      </c>
      <c r="BD389" s="22">
        <v>128.26853389137133</v>
      </c>
      <c r="BE389" s="22">
        <v>36.149223139904528</v>
      </c>
      <c r="BF389" s="22">
        <v>79.66613571706992</v>
      </c>
      <c r="BG389" s="22">
        <v>9.7468930610798026</v>
      </c>
      <c r="BH389" s="22">
        <v>80.739344646158045</v>
      </c>
      <c r="BI389" s="22">
        <v>19.975297714109189</v>
      </c>
      <c r="BJ389" s="22">
        <v>81.868556491693113</v>
      </c>
      <c r="BK389" s="22">
        <v>19.191227328428415</v>
      </c>
      <c r="BL389" s="22">
        <v>33.7427631990276</v>
      </c>
      <c r="BM389" s="22">
        <v>53.630570011562725</v>
      </c>
      <c r="BN389" s="22">
        <v>31.299210000000002</v>
      </c>
      <c r="BO389" s="23">
        <v>596.36511945177438</v>
      </c>
      <c r="BP389" s="22">
        <v>5.4637799999999999</v>
      </c>
      <c r="BQ389" s="22">
        <v>38.997479169155284</v>
      </c>
      <c r="BR389" s="22">
        <v>22.274645058816866</v>
      </c>
      <c r="BS389" s="22">
        <v>147.91603659761051</v>
      </c>
      <c r="BT389" s="22">
        <v>23.528051737685477</v>
      </c>
      <c r="BU389" s="22">
        <v>5.5578103862372146</v>
      </c>
      <c r="BV389" s="22">
        <v>33.256664780056568</v>
      </c>
      <c r="BW389" s="22">
        <v>121.23143030066619</v>
      </c>
      <c r="BX389" s="22">
        <v>20.296771642042469</v>
      </c>
      <c r="BY389" s="22">
        <v>61.163454039167043</v>
      </c>
      <c r="BZ389" s="22">
        <v>15.1729851530134</v>
      </c>
      <c r="CA389" s="22">
        <v>59.069337752327009</v>
      </c>
      <c r="CB389" s="23">
        <v>553.92844661677805</v>
      </c>
    </row>
    <row r="390" spans="1:80">
      <c r="A390" s="20">
        <v>3504</v>
      </c>
      <c r="B390" s="21" t="s">
        <v>363</v>
      </c>
      <c r="C390" s="22">
        <v>96.89649802919709</v>
      </c>
      <c r="D390" s="22">
        <v>0</v>
      </c>
      <c r="E390" s="22">
        <v>17.600000000000001</v>
      </c>
      <c r="F390" s="22">
        <v>18.316037396392005</v>
      </c>
      <c r="G390" s="22">
        <v>23.199339825826389</v>
      </c>
      <c r="H390" s="22">
        <v>45.615429611334989</v>
      </c>
      <c r="I390" s="22">
        <v>132.754665128429</v>
      </c>
      <c r="J390" s="22">
        <v>26.643135287796206</v>
      </c>
      <c r="K390" s="22">
        <v>92.55045097642801</v>
      </c>
      <c r="L390" s="22">
        <v>50.313051463965216</v>
      </c>
      <c r="M390" s="22">
        <v>108.47052554696555</v>
      </c>
      <c r="N390" s="22">
        <v>51.738036160848893</v>
      </c>
      <c r="O390" s="23">
        <v>664.0971694271833</v>
      </c>
      <c r="P390" s="22">
        <v>0.5851998304468935</v>
      </c>
      <c r="Q390" s="22">
        <v>21.8</v>
      </c>
      <c r="R390" s="22">
        <v>18.940107860953159</v>
      </c>
      <c r="S390" s="22">
        <v>44.865464327100881</v>
      </c>
      <c r="T390" s="22">
        <v>41.066233684800252</v>
      </c>
      <c r="U390" s="22">
        <v>82.000056046441216</v>
      </c>
      <c r="V390" s="22">
        <v>15.580806332728239</v>
      </c>
      <c r="W390" s="22">
        <v>69.337904054468822</v>
      </c>
      <c r="X390" s="22">
        <v>57.549107743298265</v>
      </c>
      <c r="Y390" s="22">
        <v>48.513311980830672</v>
      </c>
      <c r="Z390" s="22">
        <v>23.325280233122612</v>
      </c>
      <c r="AA390" s="22">
        <v>75.190533424147191</v>
      </c>
      <c r="AB390" s="23">
        <v>498.7540055183382</v>
      </c>
      <c r="AC390" s="22">
        <v>33.292422612878674</v>
      </c>
      <c r="AD390" s="22">
        <v>131.65705580695297</v>
      </c>
      <c r="AE390" s="22">
        <v>7.6349190668619151</v>
      </c>
      <c r="AF390" s="22">
        <v>54.346091220292401</v>
      </c>
      <c r="AG390" s="22">
        <v>96.903603695401131</v>
      </c>
      <c r="AH390" s="22">
        <v>90.1</v>
      </c>
      <c r="AI390" s="22">
        <v>130.0100629713146</v>
      </c>
      <c r="AJ390" s="22">
        <v>126.01991012141384</v>
      </c>
      <c r="AK390" s="22">
        <v>0.47422596204703948</v>
      </c>
      <c r="AL390" s="22">
        <v>111.1814051365298</v>
      </c>
      <c r="AM390" s="22">
        <v>99.394541195928753</v>
      </c>
      <c r="AN390" s="22">
        <v>2.2649619198141044</v>
      </c>
      <c r="AO390" s="23">
        <v>883.27919970943526</v>
      </c>
      <c r="AP390" s="22">
        <v>22.559448929283235</v>
      </c>
      <c r="AQ390" s="22">
        <v>103.55390175553732</v>
      </c>
      <c r="AR390" s="22">
        <v>111.87585316589657</v>
      </c>
      <c r="AS390" s="22">
        <v>70.3950041317553</v>
      </c>
      <c r="AT390" s="22">
        <v>139.1360771280232</v>
      </c>
      <c r="AU390" s="22">
        <v>14.456287096923411</v>
      </c>
      <c r="AV390" s="22">
        <v>31.767838168469289</v>
      </c>
      <c r="AW390" s="22">
        <v>142.02736365488047</v>
      </c>
      <c r="AX390" s="22">
        <v>6.3586508276021858</v>
      </c>
      <c r="AY390" s="22">
        <v>0</v>
      </c>
      <c r="AZ390" s="22">
        <v>50.008927277061119</v>
      </c>
      <c r="BA390" s="22">
        <v>43.224312683574162</v>
      </c>
      <c r="BB390" s="23">
        <v>735.36366481900632</v>
      </c>
      <c r="BC390" s="22">
        <v>105.34916241318993</v>
      </c>
      <c r="BD390" s="22">
        <v>32.80670649597176</v>
      </c>
      <c r="BE390" s="22">
        <v>74.630334841268166</v>
      </c>
      <c r="BF390" s="22">
        <v>65.345449565455979</v>
      </c>
      <c r="BG390" s="22">
        <v>88.90491998306301</v>
      </c>
      <c r="BH390" s="22">
        <v>13.541231688528891</v>
      </c>
      <c r="BI390" s="22">
        <v>42.153796425212995</v>
      </c>
      <c r="BJ390" s="22">
        <v>139.56654538620703</v>
      </c>
      <c r="BK390" s="22">
        <v>142.3129777345722</v>
      </c>
      <c r="BL390" s="22">
        <v>83.932998906891243</v>
      </c>
      <c r="BM390" s="22">
        <v>0.57298536913733789</v>
      </c>
      <c r="BN390" s="22">
        <v>110.95239000000001</v>
      </c>
      <c r="BO390" s="23">
        <v>900.06949880949855</v>
      </c>
      <c r="BP390" s="22">
        <v>42.31616458920054</v>
      </c>
      <c r="BQ390" s="22">
        <v>1.6861047564731071</v>
      </c>
      <c r="BR390" s="22">
        <v>29.211323719010139</v>
      </c>
      <c r="BS390" s="22">
        <v>34.635277233471221</v>
      </c>
      <c r="BT390" s="22">
        <v>108.48858462389374</v>
      </c>
      <c r="BU390" s="22">
        <v>52.933784011378997</v>
      </c>
      <c r="BV390" s="22">
        <v>121.51716478988023</v>
      </c>
      <c r="BW390" s="22">
        <v>89.273221174951246</v>
      </c>
      <c r="BX390" s="22">
        <v>44.846654634798355</v>
      </c>
      <c r="BY390" s="22">
        <v>37.221466010194675</v>
      </c>
      <c r="BZ390" s="22">
        <v>0.53307645579916441</v>
      </c>
      <c r="CA390" s="22">
        <v>73.461853301639749</v>
      </c>
      <c r="CB390" s="23">
        <v>636.12467530069102</v>
      </c>
    </row>
    <row r="391" spans="1:80">
      <c r="A391" s="20">
        <v>3505</v>
      </c>
      <c r="B391" s="21" t="s">
        <v>364</v>
      </c>
      <c r="C391" s="22">
        <v>38.566327526699695</v>
      </c>
      <c r="D391" s="22">
        <v>19.75441247131716</v>
      </c>
      <c r="E391" s="22">
        <v>39.079417032634652</v>
      </c>
      <c r="F391" s="22">
        <v>29.894346325856112</v>
      </c>
      <c r="G391" s="22">
        <v>30.758200841528193</v>
      </c>
      <c r="H391" s="22">
        <v>19.106866557690029</v>
      </c>
      <c r="I391" s="22">
        <v>31.140952326572723</v>
      </c>
      <c r="J391" s="22">
        <v>20.408180039589883</v>
      </c>
      <c r="K391" s="22">
        <v>29.655078536693935</v>
      </c>
      <c r="L391" s="22">
        <v>53.638339779107909</v>
      </c>
      <c r="M391" s="22">
        <v>50.534567673645682</v>
      </c>
      <c r="N391" s="22">
        <v>24.806168445031343</v>
      </c>
      <c r="O391" s="23">
        <v>387.34285755636739</v>
      </c>
      <c r="P391" s="22">
        <v>27.809525164698599</v>
      </c>
      <c r="Q391" s="22">
        <v>15.120221840015017</v>
      </c>
      <c r="R391" s="22">
        <v>29.177626357996388</v>
      </c>
      <c r="S391" s="22">
        <v>52.213621890509145</v>
      </c>
      <c r="T391" s="22">
        <v>53.815249108886192</v>
      </c>
      <c r="U391" s="22">
        <v>32.433511202719842</v>
      </c>
      <c r="V391" s="22">
        <v>119.90052641848564</v>
      </c>
      <c r="W391" s="22">
        <v>19.773606952176067</v>
      </c>
      <c r="X391" s="22">
        <v>5.0749742789209584</v>
      </c>
      <c r="Y391" s="22">
        <v>68.95551666894174</v>
      </c>
      <c r="Z391" s="22">
        <v>41.551889018241056</v>
      </c>
      <c r="AA391" s="22">
        <v>16.358760996656653</v>
      </c>
      <c r="AB391" s="23">
        <v>482.18502989824731</v>
      </c>
      <c r="AC391" s="22">
        <v>104.32755047619469</v>
      </c>
      <c r="AD391" s="22">
        <v>19.621784496099533</v>
      </c>
      <c r="AE391" s="22">
        <v>58.140759090535283</v>
      </c>
      <c r="AF391" s="22">
        <v>27.612201214723516</v>
      </c>
      <c r="AG391" s="22">
        <v>82.746540017538891</v>
      </c>
      <c r="AH391" s="22">
        <v>57.197589101622029</v>
      </c>
      <c r="AI391" s="22">
        <v>128.01242707079359</v>
      </c>
      <c r="AJ391" s="22">
        <v>116.3974610484449</v>
      </c>
      <c r="AK391" s="22">
        <v>38.609363921089738</v>
      </c>
      <c r="AL391" s="22">
        <v>104.93679799807816</v>
      </c>
      <c r="AM391" s="22">
        <v>145.60193495044584</v>
      </c>
      <c r="AN391" s="22">
        <v>95.109255247789207</v>
      </c>
      <c r="AO391" s="23">
        <v>978.31366463335542</v>
      </c>
      <c r="AP391" s="22">
        <v>6.9996671130539427</v>
      </c>
      <c r="AQ391" s="22">
        <v>49.766693812691976</v>
      </c>
      <c r="AR391" s="22">
        <v>93.165869964047175</v>
      </c>
      <c r="AS391" s="22">
        <v>117.59133052613574</v>
      </c>
      <c r="AT391" s="22">
        <v>90.975243482739302</v>
      </c>
      <c r="AU391" s="22">
        <v>99.699178550883488</v>
      </c>
      <c r="AV391" s="22">
        <v>77.945585113109146</v>
      </c>
      <c r="AW391" s="22">
        <v>97.482391007157773</v>
      </c>
      <c r="AX391" s="22">
        <v>63.877450027497439</v>
      </c>
      <c r="AY391" s="22">
        <v>58.781147066732352</v>
      </c>
      <c r="AZ391" s="22">
        <v>72.061735979772877</v>
      </c>
      <c r="BA391" s="22">
        <v>89.103948185407432</v>
      </c>
      <c r="BB391" s="23">
        <v>917.45024082922851</v>
      </c>
      <c r="BC391" s="22">
        <v>97.644506322339197</v>
      </c>
      <c r="BD391" s="22">
        <v>45.988952794273544</v>
      </c>
      <c r="BE391" s="22">
        <v>105.63566906789762</v>
      </c>
      <c r="BF391" s="22">
        <v>92.267452931795361</v>
      </c>
      <c r="BG391" s="22">
        <v>147.60297842539532</v>
      </c>
      <c r="BH391" s="22">
        <v>82.179661126575596</v>
      </c>
      <c r="BI391" s="22">
        <v>147.89987544132822</v>
      </c>
      <c r="BJ391" s="22">
        <v>104.02757711356674</v>
      </c>
      <c r="BK391" s="22">
        <v>46.403706741761859</v>
      </c>
      <c r="BL391" s="22">
        <v>82.902634178238173</v>
      </c>
      <c r="BM391" s="22">
        <v>148.54581506706924</v>
      </c>
      <c r="BN391" s="22">
        <v>82.097099999999983</v>
      </c>
      <c r="BO391" s="23">
        <v>1183.1959292102408</v>
      </c>
      <c r="BP391" s="22">
        <v>72.27553874633989</v>
      </c>
      <c r="BQ391" s="22">
        <v>65.121022599151445</v>
      </c>
      <c r="BR391" s="22">
        <v>182.89220337719493</v>
      </c>
      <c r="BS391" s="22">
        <v>79.657877710098859</v>
      </c>
      <c r="BT391" s="22">
        <v>102.02579170707868</v>
      </c>
      <c r="BU391" s="22">
        <v>44.40287512605061</v>
      </c>
      <c r="BV391" s="22">
        <v>279.90900581795051</v>
      </c>
      <c r="BW391" s="22">
        <v>89.813641803351786</v>
      </c>
      <c r="BX391" s="22">
        <v>118.64451933970243</v>
      </c>
      <c r="BY391" s="22">
        <v>95.406332396770324</v>
      </c>
      <c r="BZ391" s="22">
        <v>188.89637794386374</v>
      </c>
      <c r="CA391" s="22">
        <v>171.7609090433188</v>
      </c>
      <c r="CB391" s="23">
        <v>1490.806095610872</v>
      </c>
    </row>
    <row r="392" spans="1:80">
      <c r="A392" s="20">
        <v>3506</v>
      </c>
      <c r="B392" s="21" t="s">
        <v>365</v>
      </c>
      <c r="C392" s="22">
        <v>473.56297604583051</v>
      </c>
      <c r="D392" s="22">
        <v>752.26782576842379</v>
      </c>
      <c r="E392" s="22">
        <v>498.46573589826744</v>
      </c>
      <c r="F392" s="22">
        <v>247.98632152660403</v>
      </c>
      <c r="G392" s="22">
        <v>251.68370966352452</v>
      </c>
      <c r="H392" s="22">
        <v>417.08215773664227</v>
      </c>
      <c r="I392" s="22">
        <v>668.46394669037011</v>
      </c>
      <c r="J392" s="22">
        <v>892.96459070764683</v>
      </c>
      <c r="K392" s="22">
        <v>533.23974611564279</v>
      </c>
      <c r="L392" s="22">
        <v>675.99021413213961</v>
      </c>
      <c r="M392" s="22">
        <v>452.90432546157388</v>
      </c>
      <c r="N392" s="22">
        <v>517.24910611943938</v>
      </c>
      <c r="O392" s="23">
        <v>6381.8606558661049</v>
      </c>
      <c r="P392" s="22">
        <v>343.54924144036454</v>
      </c>
      <c r="Q392" s="22">
        <v>410.05969401080688</v>
      </c>
      <c r="R392" s="22">
        <v>692.78670086305317</v>
      </c>
      <c r="S392" s="22">
        <v>734.21296515654092</v>
      </c>
      <c r="T392" s="22">
        <v>603.44479725664814</v>
      </c>
      <c r="U392" s="22">
        <v>727.58480009758671</v>
      </c>
      <c r="V392" s="22">
        <v>641.90013100150315</v>
      </c>
      <c r="W392" s="22">
        <v>816.57440953564321</v>
      </c>
      <c r="X392" s="22">
        <v>650.05464779041085</v>
      </c>
      <c r="Y392" s="22">
        <v>920.44381300006296</v>
      </c>
      <c r="Z392" s="22">
        <v>728.89465891681539</v>
      </c>
      <c r="AA392" s="22">
        <v>739.8109949727143</v>
      </c>
      <c r="AB392" s="23">
        <v>8009.3168540421493</v>
      </c>
      <c r="AC392" s="22">
        <v>437.04848630740867</v>
      </c>
      <c r="AD392" s="22">
        <v>638.88513304794742</v>
      </c>
      <c r="AE392" s="22">
        <v>740.1587050268738</v>
      </c>
      <c r="AF392" s="22">
        <v>791.51990427935255</v>
      </c>
      <c r="AG392" s="22">
        <v>813.69084181721337</v>
      </c>
      <c r="AH392" s="22">
        <v>693.60311686022862</v>
      </c>
      <c r="AI392" s="22">
        <v>750.73643619655581</v>
      </c>
      <c r="AJ392" s="22">
        <v>811.81223403630077</v>
      </c>
      <c r="AK392" s="22">
        <v>1035.7403433822619</v>
      </c>
      <c r="AL392" s="22">
        <v>915.10158418506671</v>
      </c>
      <c r="AM392" s="22">
        <v>1071.9543998321244</v>
      </c>
      <c r="AN392" s="22">
        <v>833.87315340008445</v>
      </c>
      <c r="AO392" s="23">
        <v>9534.1243383714173</v>
      </c>
      <c r="AP392" s="22">
        <v>610.19647448904834</v>
      </c>
      <c r="AQ392" s="22">
        <v>589.79772133031406</v>
      </c>
      <c r="AR392" s="22">
        <v>1095.1623636306381</v>
      </c>
      <c r="AS392" s="22">
        <v>730.436721934606</v>
      </c>
      <c r="AT392" s="22">
        <v>954.6773100170991</v>
      </c>
      <c r="AU392" s="22">
        <v>1022.5850035800948</v>
      </c>
      <c r="AV392" s="22">
        <v>1019.9166262170246</v>
      </c>
      <c r="AW392" s="22">
        <v>902.39427244474928</v>
      </c>
      <c r="AX392" s="22">
        <v>823.63829857224982</v>
      </c>
      <c r="AY392" s="22">
        <v>1006.7330876772143</v>
      </c>
      <c r="AZ392" s="22">
        <v>1057.0362154840652</v>
      </c>
      <c r="BA392" s="22">
        <v>933.91443963322558</v>
      </c>
      <c r="BB392" s="23">
        <v>10746.488535010329</v>
      </c>
      <c r="BC392" s="22">
        <v>742.26012605263304</v>
      </c>
      <c r="BD392" s="22">
        <v>845.62248111986628</v>
      </c>
      <c r="BE392" s="22">
        <v>802.23142779470083</v>
      </c>
      <c r="BF392" s="22">
        <v>845.12395932265804</v>
      </c>
      <c r="BG392" s="22">
        <v>793.71487700137732</v>
      </c>
      <c r="BH392" s="22">
        <v>1087.9642260274629</v>
      </c>
      <c r="BI392" s="22">
        <v>1079.5273950082264</v>
      </c>
      <c r="BJ392" s="22">
        <v>828.01812490379018</v>
      </c>
      <c r="BK392" s="22">
        <v>1007.6807949150801</v>
      </c>
      <c r="BL392" s="22">
        <v>881.92506713886689</v>
      </c>
      <c r="BM392" s="22">
        <v>897.26938541818015</v>
      </c>
      <c r="BN392" s="22">
        <v>829.3616259026918</v>
      </c>
      <c r="BO392" s="23">
        <v>10640.699490605533</v>
      </c>
      <c r="BP392" s="22">
        <v>655.31877436330524</v>
      </c>
      <c r="BQ392" s="22">
        <v>595.17087258554068</v>
      </c>
      <c r="BR392" s="22">
        <v>843.21180745146819</v>
      </c>
      <c r="BS392" s="22">
        <v>965.0385325412102</v>
      </c>
      <c r="BT392" s="22">
        <v>810.70965400552711</v>
      </c>
      <c r="BU392" s="22">
        <v>922.21232708059279</v>
      </c>
      <c r="BV392" s="22">
        <v>1253.5499488163466</v>
      </c>
      <c r="BW392" s="22">
        <v>968.14607733783043</v>
      </c>
      <c r="BX392" s="22">
        <v>1013.1815409589716</v>
      </c>
      <c r="BY392" s="22">
        <v>961.73062505469284</v>
      </c>
      <c r="BZ392" s="22">
        <v>866.65749032563338</v>
      </c>
      <c r="CA392" s="22">
        <v>905.88367893518671</v>
      </c>
      <c r="CB392" s="23">
        <v>10760.811329456306</v>
      </c>
    </row>
    <row r="393" spans="1:80" ht="30">
      <c r="A393" s="20">
        <v>3507</v>
      </c>
      <c r="B393" s="21" t="s">
        <v>366</v>
      </c>
      <c r="C393" s="22">
        <v>14.242571239810442</v>
      </c>
      <c r="D393" s="22">
        <v>85.294673070241785</v>
      </c>
      <c r="E393" s="22">
        <v>258.41757924618338</v>
      </c>
      <c r="F393" s="22">
        <v>126.98128336602092</v>
      </c>
      <c r="G393" s="22">
        <v>253.11133368472952</v>
      </c>
      <c r="H393" s="22">
        <v>236.13563174950377</v>
      </c>
      <c r="I393" s="22">
        <v>215.61494731159749</v>
      </c>
      <c r="J393" s="22">
        <v>346.43290174631386</v>
      </c>
      <c r="K393" s="22">
        <v>243.08035021419573</v>
      </c>
      <c r="L393" s="22">
        <v>185.84602931366899</v>
      </c>
      <c r="M393" s="22">
        <v>54.034081579152371</v>
      </c>
      <c r="N393" s="22">
        <v>239.87738054302599</v>
      </c>
      <c r="O393" s="23">
        <v>2259.0687630644443</v>
      </c>
      <c r="P393" s="22">
        <v>18.497386203187684</v>
      </c>
      <c r="Q393" s="22">
        <v>169.60875524344851</v>
      </c>
      <c r="R393" s="22">
        <v>206.11175037507854</v>
      </c>
      <c r="S393" s="22">
        <v>23.213282265452044</v>
      </c>
      <c r="T393" s="22">
        <v>123.85971904704728</v>
      </c>
      <c r="U393" s="22">
        <v>249.87869668704053</v>
      </c>
      <c r="V393" s="22">
        <v>222.85298084567816</v>
      </c>
      <c r="W393" s="22">
        <v>455.64796159537929</v>
      </c>
      <c r="X393" s="22">
        <v>222.44150778338414</v>
      </c>
      <c r="Y393" s="22">
        <v>125.03053633058052</v>
      </c>
      <c r="Z393" s="22">
        <v>147.83624611108067</v>
      </c>
      <c r="AA393" s="22">
        <v>71.67401041398044</v>
      </c>
      <c r="AB393" s="23">
        <v>2036.6528329013379</v>
      </c>
      <c r="AC393" s="22">
        <v>160.42262743899545</v>
      </c>
      <c r="AD393" s="22">
        <v>132.84009459683782</v>
      </c>
      <c r="AE393" s="22">
        <v>181.89287516916423</v>
      </c>
      <c r="AF393" s="22">
        <v>137.65845068589124</v>
      </c>
      <c r="AG393" s="22">
        <v>236.44183434260572</v>
      </c>
      <c r="AH393" s="22">
        <v>156.61148133778556</v>
      </c>
      <c r="AI393" s="22">
        <v>106.81486478585101</v>
      </c>
      <c r="AJ393" s="22">
        <v>260.6424772479341</v>
      </c>
      <c r="AK393" s="22">
        <v>323.10763206186641</v>
      </c>
      <c r="AL393" s="22">
        <v>154.40515630833434</v>
      </c>
      <c r="AM393" s="22">
        <v>205.40654957298645</v>
      </c>
      <c r="AN393" s="22">
        <v>258.33771650258501</v>
      </c>
      <c r="AO393" s="23">
        <v>2314.5817600508371</v>
      </c>
      <c r="AP393" s="22">
        <v>32.226914212380763</v>
      </c>
      <c r="AQ393" s="22">
        <v>78.595609795837888</v>
      </c>
      <c r="AR393" s="22">
        <v>338.38726901911997</v>
      </c>
      <c r="AS393" s="22">
        <v>534.85323906107021</v>
      </c>
      <c r="AT393" s="22">
        <v>98.800600289127985</v>
      </c>
      <c r="AU393" s="22">
        <v>344.7059025435388</v>
      </c>
      <c r="AV393" s="22">
        <v>665.37309006445082</v>
      </c>
      <c r="AW393" s="22">
        <v>764.93510479356917</v>
      </c>
      <c r="AX393" s="22">
        <v>185.0439698534139</v>
      </c>
      <c r="AY393" s="22">
        <v>269.44620745230816</v>
      </c>
      <c r="AZ393" s="22">
        <v>177.10466477081494</v>
      </c>
      <c r="BA393" s="22">
        <v>537.99505248934088</v>
      </c>
      <c r="BB393" s="23">
        <v>4027.467624344973</v>
      </c>
      <c r="BC393" s="22">
        <v>81.054695136999001</v>
      </c>
      <c r="BD393" s="22">
        <v>572.55425590327809</v>
      </c>
      <c r="BE393" s="22">
        <v>546.78025665345092</v>
      </c>
      <c r="BF393" s="22">
        <v>567.12251497158888</v>
      </c>
      <c r="BG393" s="22">
        <v>522.08350676792429</v>
      </c>
      <c r="BH393" s="22">
        <v>162.10620414134456</v>
      </c>
      <c r="BI393" s="22">
        <v>556.7237848781341</v>
      </c>
      <c r="BJ393" s="22">
        <v>608.06086710882846</v>
      </c>
      <c r="BK393" s="22">
        <v>154.80832351488127</v>
      </c>
      <c r="BL393" s="22">
        <v>356.86330288384181</v>
      </c>
      <c r="BM393" s="22">
        <v>623.26089598945782</v>
      </c>
      <c r="BN393" s="22">
        <v>215.09535</v>
      </c>
      <c r="BO393" s="23">
        <v>4966.513957949729</v>
      </c>
      <c r="BP393" s="22">
        <v>279.40716198963219</v>
      </c>
      <c r="BQ393" s="22">
        <v>86.344244021136078</v>
      </c>
      <c r="BR393" s="22">
        <v>285.51975663869894</v>
      </c>
      <c r="BS393" s="22">
        <v>511.00593815033824</v>
      </c>
      <c r="BT393" s="22">
        <v>397.00509327104055</v>
      </c>
      <c r="BU393" s="22">
        <v>159.8802262880069</v>
      </c>
      <c r="BV393" s="22">
        <v>527.88903520801955</v>
      </c>
      <c r="BW393" s="22">
        <v>455.28101516167169</v>
      </c>
      <c r="BX393" s="22">
        <v>421.31099097938079</v>
      </c>
      <c r="BY393" s="22">
        <v>534.55012860683416</v>
      </c>
      <c r="BZ393" s="22">
        <v>146.28716386291754</v>
      </c>
      <c r="CA393" s="22">
        <v>433.99730594434874</v>
      </c>
      <c r="CB393" s="23">
        <v>4238.4780601220255</v>
      </c>
    </row>
    <row r="394" spans="1:80">
      <c r="A394" s="20">
        <v>3601</v>
      </c>
      <c r="B394" s="21" t="s">
        <v>367</v>
      </c>
      <c r="C394" s="22">
        <v>0</v>
      </c>
      <c r="D394" s="22">
        <v>3.751502899856789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13.559246458170444</v>
      </c>
      <c r="K394" s="22">
        <v>10.842323127048806</v>
      </c>
      <c r="L394" s="22">
        <v>0</v>
      </c>
      <c r="M394" s="22">
        <v>6.0673399999999997</v>
      </c>
      <c r="N394" s="22">
        <v>78.748986584209291</v>
      </c>
      <c r="O394" s="23">
        <v>112.96939906928533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18.5</v>
      </c>
      <c r="Y394" s="22">
        <v>0</v>
      </c>
      <c r="Z394" s="22">
        <v>0</v>
      </c>
      <c r="AA394" s="22">
        <v>0</v>
      </c>
      <c r="AB394" s="23">
        <v>18.5</v>
      </c>
      <c r="AC394" s="22">
        <v>0</v>
      </c>
      <c r="AD394" s="22">
        <v>0</v>
      </c>
      <c r="AE394" s="22">
        <v>0</v>
      </c>
      <c r="AF394" s="22">
        <v>0</v>
      </c>
      <c r="AG394" s="22">
        <v>0</v>
      </c>
      <c r="AH394" s="22">
        <v>0</v>
      </c>
      <c r="AI394" s="22">
        <v>0</v>
      </c>
      <c r="AJ394" s="22">
        <v>0</v>
      </c>
      <c r="AK394" s="22">
        <v>0</v>
      </c>
      <c r="AL394" s="22">
        <v>0.97753425751103751</v>
      </c>
      <c r="AM394" s="22">
        <v>86.989597319377083</v>
      </c>
      <c r="AN394" s="22">
        <v>0</v>
      </c>
      <c r="AO394" s="23">
        <v>87.967131576888121</v>
      </c>
      <c r="AP394" s="22">
        <v>0</v>
      </c>
      <c r="AQ394" s="22">
        <v>0</v>
      </c>
      <c r="AR394" s="22">
        <v>0</v>
      </c>
      <c r="AS394" s="22">
        <v>0</v>
      </c>
      <c r="AT394" s="22">
        <v>0</v>
      </c>
      <c r="AU394" s="22">
        <v>0</v>
      </c>
      <c r="AV394" s="22">
        <v>0</v>
      </c>
      <c r="AW394" s="22">
        <v>0</v>
      </c>
      <c r="AX394" s="22">
        <v>0</v>
      </c>
      <c r="AY394" s="22">
        <v>0</v>
      </c>
      <c r="AZ394" s="22">
        <v>0</v>
      </c>
      <c r="BA394" s="22">
        <v>0</v>
      </c>
      <c r="BB394" s="23">
        <v>0</v>
      </c>
      <c r="BC394" s="22">
        <v>0</v>
      </c>
      <c r="BD394" s="22">
        <v>0</v>
      </c>
      <c r="BE394" s="22">
        <v>0</v>
      </c>
      <c r="BF394" s="22">
        <v>0</v>
      </c>
      <c r="BG394" s="22">
        <v>0</v>
      </c>
      <c r="BH394" s="22">
        <v>0</v>
      </c>
      <c r="BI394" s="22">
        <v>0</v>
      </c>
      <c r="BJ394" s="22">
        <v>0</v>
      </c>
      <c r="BK394" s="22">
        <v>0</v>
      </c>
      <c r="BL394" s="22">
        <v>0</v>
      </c>
      <c r="BM394" s="22">
        <v>0</v>
      </c>
      <c r="BN394" s="22">
        <v>0</v>
      </c>
      <c r="BO394" s="23">
        <v>0</v>
      </c>
      <c r="BP394" s="22">
        <v>0</v>
      </c>
      <c r="BQ394" s="22">
        <v>0</v>
      </c>
      <c r="BR394" s="22">
        <v>0</v>
      </c>
      <c r="BS394" s="22">
        <v>0</v>
      </c>
      <c r="BT394" s="22">
        <v>0</v>
      </c>
      <c r="BU394" s="22">
        <v>0</v>
      </c>
      <c r="BV394" s="22">
        <v>0</v>
      </c>
      <c r="BW394" s="22">
        <v>21.184578502772641</v>
      </c>
      <c r="BX394" s="22">
        <v>40.604363886742796</v>
      </c>
      <c r="BY394" s="22">
        <v>0</v>
      </c>
      <c r="BZ394" s="22">
        <v>4.0149900000000001</v>
      </c>
      <c r="CA394" s="22">
        <v>0</v>
      </c>
      <c r="CB394" s="23">
        <v>65.803932389515438</v>
      </c>
    </row>
    <row r="395" spans="1:80">
      <c r="A395" s="20">
        <v>3602</v>
      </c>
      <c r="B395" s="21" t="s">
        <v>368</v>
      </c>
      <c r="C395" s="22">
        <v>50.522300000000001</v>
      </c>
      <c r="D395" s="22">
        <v>75.778448196234592</v>
      </c>
      <c r="E395" s="22">
        <v>216.28131380456261</v>
      </c>
      <c r="F395" s="22">
        <v>140.30483999999998</v>
      </c>
      <c r="G395" s="22">
        <v>29.067175964035968</v>
      </c>
      <c r="H395" s="22">
        <v>86.075869999999995</v>
      </c>
      <c r="I395" s="22">
        <v>56.69</v>
      </c>
      <c r="J395" s="22">
        <v>73.031679999999994</v>
      </c>
      <c r="K395" s="22">
        <v>41.298455205811138</v>
      </c>
      <c r="L395" s="22">
        <v>15.31</v>
      </c>
      <c r="M395" s="22">
        <v>149.14771510852432</v>
      </c>
      <c r="N395" s="22">
        <v>234.924970422878</v>
      </c>
      <c r="O395" s="23">
        <v>1168.4327687020466</v>
      </c>
      <c r="P395" s="22">
        <v>116.96006537491665</v>
      </c>
      <c r="Q395" s="22">
        <v>147.94</v>
      </c>
      <c r="R395" s="22">
        <v>125.59280000000001</v>
      </c>
      <c r="S395" s="22">
        <v>56.05</v>
      </c>
      <c r="T395" s="22">
        <v>121.44999999999999</v>
      </c>
      <c r="U395" s="22">
        <v>159.39593613758564</v>
      </c>
      <c r="V395" s="22">
        <v>177.99420639008108</v>
      </c>
      <c r="W395" s="22">
        <v>91.041628223220016</v>
      </c>
      <c r="X395" s="22">
        <v>167.43199851906581</v>
      </c>
      <c r="Y395" s="22">
        <v>142.06399999999999</v>
      </c>
      <c r="Z395" s="22">
        <v>226.04367995056654</v>
      </c>
      <c r="AA395" s="22">
        <v>118.22396000000001</v>
      </c>
      <c r="AB395" s="23">
        <v>1650.1882745954358</v>
      </c>
      <c r="AC395" s="22">
        <v>87.302485134037369</v>
      </c>
      <c r="AD395" s="22">
        <v>165.27723</v>
      </c>
      <c r="AE395" s="22">
        <v>69.400000000000006</v>
      </c>
      <c r="AF395" s="22">
        <v>161.66055090210381</v>
      </c>
      <c r="AG395" s="22">
        <v>181.98246428198976</v>
      </c>
      <c r="AH395" s="22">
        <v>139.86000000000001</v>
      </c>
      <c r="AI395" s="22">
        <v>111.56532817370096</v>
      </c>
      <c r="AJ395" s="22">
        <v>128.47999999999999</v>
      </c>
      <c r="AK395" s="22">
        <v>140.8348</v>
      </c>
      <c r="AL395" s="22">
        <v>307.94353999999998</v>
      </c>
      <c r="AM395" s="22">
        <v>201.56603999999999</v>
      </c>
      <c r="AN395" s="22">
        <v>324.52118197771642</v>
      </c>
      <c r="AO395" s="23">
        <v>2020.3936204695483</v>
      </c>
      <c r="AP395" s="22">
        <v>88.914489937579901</v>
      </c>
      <c r="AQ395" s="22">
        <v>88.007469179941168</v>
      </c>
      <c r="AR395" s="22">
        <v>182.06273129645757</v>
      </c>
      <c r="AS395" s="22">
        <v>97.535989999999998</v>
      </c>
      <c r="AT395" s="22">
        <v>130.45405827196737</v>
      </c>
      <c r="AU395" s="22">
        <v>109.79608544970324</v>
      </c>
      <c r="AV395" s="22">
        <v>321.43717316009463</v>
      </c>
      <c r="AW395" s="22">
        <v>282.43610833601474</v>
      </c>
      <c r="AX395" s="22">
        <v>276.31020857491143</v>
      </c>
      <c r="AY395" s="22">
        <v>77.246719999999996</v>
      </c>
      <c r="AZ395" s="22">
        <v>174.10937814814815</v>
      </c>
      <c r="BA395" s="22">
        <v>56.535040000000002</v>
      </c>
      <c r="BB395" s="23">
        <v>1884.8454523548182</v>
      </c>
      <c r="BC395" s="22">
        <v>273.96249999999998</v>
      </c>
      <c r="BD395" s="22">
        <v>104.41007107166828</v>
      </c>
      <c r="BE395" s="22">
        <v>221.47385344557674</v>
      </c>
      <c r="BF395" s="22">
        <v>54.618020000000001</v>
      </c>
      <c r="BG395" s="22">
        <v>98.271295309287979</v>
      </c>
      <c r="BH395" s="22">
        <v>74.952985403740058</v>
      </c>
      <c r="BI395" s="22">
        <v>122.81562881865513</v>
      </c>
      <c r="BJ395" s="22">
        <v>106.19417340853971</v>
      </c>
      <c r="BK395" s="22">
        <v>58.389060000000001</v>
      </c>
      <c r="BL395" s="22">
        <v>184.05898999999999</v>
      </c>
      <c r="BM395" s="22">
        <v>56</v>
      </c>
      <c r="BN395" s="22">
        <v>62.994439999999997</v>
      </c>
      <c r="BO395" s="23">
        <v>1418.1410174574678</v>
      </c>
      <c r="BP395" s="22">
        <v>61.936143650570173</v>
      </c>
      <c r="BQ395" s="22">
        <v>95.11399999999999</v>
      </c>
      <c r="BR395" s="22">
        <v>28.62792</v>
      </c>
      <c r="BS395" s="22">
        <v>25.599409999999999</v>
      </c>
      <c r="BT395" s="22">
        <v>89.516200651499105</v>
      </c>
      <c r="BU395" s="22">
        <v>27.785</v>
      </c>
      <c r="BV395" s="22">
        <v>19.466249999999999</v>
      </c>
      <c r="BW395" s="22">
        <v>104.00778</v>
      </c>
      <c r="BX395" s="22">
        <v>178.47463506098339</v>
      </c>
      <c r="BY395" s="22">
        <v>174.86305040756054</v>
      </c>
      <c r="BZ395" s="22">
        <v>125.26244121934982</v>
      </c>
      <c r="CA395" s="22">
        <v>197.27914999999999</v>
      </c>
      <c r="CB395" s="23">
        <v>1127.931980989963</v>
      </c>
    </row>
    <row r="396" spans="1:80" ht="30">
      <c r="A396" s="20">
        <v>3603</v>
      </c>
      <c r="B396" s="21" t="s">
        <v>369</v>
      </c>
      <c r="C396" s="22">
        <v>45.666971040725542</v>
      </c>
      <c r="D396" s="22">
        <v>160.43625190715707</v>
      </c>
      <c r="E396" s="22">
        <v>232.82512</v>
      </c>
      <c r="F396" s="22">
        <v>205.71635000000003</v>
      </c>
      <c r="G396" s="22">
        <v>92.751158721278728</v>
      </c>
      <c r="H396" s="22">
        <v>138.15349000000001</v>
      </c>
      <c r="I396" s="22">
        <v>0</v>
      </c>
      <c r="J396" s="22">
        <v>72.635778855437081</v>
      </c>
      <c r="K396" s="22">
        <v>101.64310029813691</v>
      </c>
      <c r="L396" s="22">
        <v>0</v>
      </c>
      <c r="M396" s="22">
        <v>169.54527417379734</v>
      </c>
      <c r="N396" s="22">
        <v>71.899067277238146</v>
      </c>
      <c r="O396" s="23">
        <v>1291.272562273771</v>
      </c>
      <c r="P396" s="22">
        <v>70.454030000000003</v>
      </c>
      <c r="Q396" s="22">
        <v>206.25401000000002</v>
      </c>
      <c r="R396" s="22">
        <v>0</v>
      </c>
      <c r="S396" s="22">
        <v>0</v>
      </c>
      <c r="T396" s="22">
        <v>267.95080999999999</v>
      </c>
      <c r="U396" s="22">
        <v>13.864232145512643</v>
      </c>
      <c r="V396" s="22">
        <v>206.03203759974565</v>
      </c>
      <c r="W396" s="22">
        <v>122.94217670942909</v>
      </c>
      <c r="X396" s="22">
        <v>162.74488442988851</v>
      </c>
      <c r="Y396" s="22">
        <v>64.739000000000004</v>
      </c>
      <c r="Z396" s="22">
        <v>137.46359901133115</v>
      </c>
      <c r="AA396" s="22">
        <v>14.112378724767705</v>
      </c>
      <c r="AB396" s="23">
        <v>1266.5571586206747</v>
      </c>
      <c r="AC396" s="22">
        <v>154.55540999999999</v>
      </c>
      <c r="AD396" s="22">
        <v>220.86374000000001</v>
      </c>
      <c r="AE396" s="22">
        <v>429.52339999999998</v>
      </c>
      <c r="AF396" s="22">
        <v>0</v>
      </c>
      <c r="AG396" s="22">
        <v>152.47673483505406</v>
      </c>
      <c r="AH396" s="22">
        <v>213.90214</v>
      </c>
      <c r="AI396" s="22">
        <v>213.72820000000002</v>
      </c>
      <c r="AJ396" s="22">
        <v>85.788079999999994</v>
      </c>
      <c r="AK396" s="22">
        <v>310.76058</v>
      </c>
      <c r="AL396" s="22">
        <v>158.94008000000002</v>
      </c>
      <c r="AM396" s="22">
        <v>200.15287264998724</v>
      </c>
      <c r="AN396" s="22">
        <v>243.81780634541983</v>
      </c>
      <c r="AO396" s="23">
        <v>2384.509043830461</v>
      </c>
      <c r="AP396" s="22">
        <v>123.74489999999999</v>
      </c>
      <c r="AQ396" s="22">
        <v>366.3013411101893</v>
      </c>
      <c r="AR396" s="22">
        <v>152.76310000000001</v>
      </c>
      <c r="AS396" s="22">
        <v>29.484009999999998</v>
      </c>
      <c r="AT396" s="22">
        <v>178.09771000000001</v>
      </c>
      <c r="AU396" s="22">
        <v>99.281476361862488</v>
      </c>
      <c r="AV396" s="22">
        <v>416.78900070177042</v>
      </c>
      <c r="AW396" s="22">
        <v>97.339107131260008</v>
      </c>
      <c r="AX396" s="22">
        <v>184.33855000000005</v>
      </c>
      <c r="AY396" s="22">
        <v>163.91673836015383</v>
      </c>
      <c r="AZ396" s="22">
        <v>248.04571773176906</v>
      </c>
      <c r="BA396" s="22">
        <v>1350.1515665734059</v>
      </c>
      <c r="BB396" s="23">
        <v>3410.2532179704112</v>
      </c>
      <c r="BC396" s="22">
        <v>15.1349</v>
      </c>
      <c r="BD396" s="22">
        <v>361.40731391936447</v>
      </c>
      <c r="BE396" s="22">
        <v>250.24737999999999</v>
      </c>
      <c r="BF396" s="22">
        <v>42.633000000000003</v>
      </c>
      <c r="BG396" s="22">
        <v>111.14402999999999</v>
      </c>
      <c r="BH396" s="22">
        <v>175.3437164436821</v>
      </c>
      <c r="BI396" s="22">
        <v>1362.4181576321773</v>
      </c>
      <c r="BJ396" s="22">
        <v>276.0498742347221</v>
      </c>
      <c r="BK396" s="22">
        <v>121.51077735385743</v>
      </c>
      <c r="BL396" s="22">
        <v>532.68946999999991</v>
      </c>
      <c r="BM396" s="22">
        <v>3.6971600117070311</v>
      </c>
      <c r="BN396" s="22">
        <v>89.877319999999997</v>
      </c>
      <c r="BO396" s="23">
        <v>3342.1530995955109</v>
      </c>
      <c r="BP396" s="22">
        <v>187.71059</v>
      </c>
      <c r="BQ396" s="22">
        <v>18.878399999999999</v>
      </c>
      <c r="BR396" s="22">
        <v>418.46941679195112</v>
      </c>
      <c r="BS396" s="22">
        <v>15.09942</v>
      </c>
      <c r="BT396" s="22">
        <v>258.28323999999998</v>
      </c>
      <c r="BU396" s="22">
        <v>18.340141156367107</v>
      </c>
      <c r="BV396" s="22">
        <v>7.9024637968445468</v>
      </c>
      <c r="BW396" s="22">
        <v>37.625347818996531</v>
      </c>
      <c r="BX396" s="22">
        <v>319.73358999999999</v>
      </c>
      <c r="BY396" s="22">
        <v>271.2276</v>
      </c>
      <c r="BZ396" s="22">
        <v>0</v>
      </c>
      <c r="CA396" s="22">
        <v>248.66398000000001</v>
      </c>
      <c r="CB396" s="23">
        <v>1801.9341895641592</v>
      </c>
    </row>
    <row r="397" spans="1:80" ht="30">
      <c r="A397" s="20">
        <v>3604</v>
      </c>
      <c r="B397" s="21" t="s">
        <v>370</v>
      </c>
      <c r="C397" s="22">
        <v>404.84431098546662</v>
      </c>
      <c r="D397" s="22">
        <v>70.489301538139586</v>
      </c>
      <c r="E397" s="22">
        <v>80.144867432017207</v>
      </c>
      <c r="F397" s="22">
        <v>0</v>
      </c>
      <c r="G397" s="22">
        <v>35.883629999999997</v>
      </c>
      <c r="H397" s="22">
        <v>76.764101822737217</v>
      </c>
      <c r="I397" s="22">
        <v>3.0809603335396236</v>
      </c>
      <c r="J397" s="22">
        <v>1356.866251059439</v>
      </c>
      <c r="K397" s="22">
        <v>553.88086943188159</v>
      </c>
      <c r="L397" s="22">
        <v>540.84125673442736</v>
      </c>
      <c r="M397" s="22">
        <v>277.94610888192267</v>
      </c>
      <c r="N397" s="22">
        <v>153.79077999999998</v>
      </c>
      <c r="O397" s="23">
        <v>3554.5324382195708</v>
      </c>
      <c r="P397" s="22">
        <v>3.8083999999999998</v>
      </c>
      <c r="Q397" s="22">
        <v>3.2312277838229964</v>
      </c>
      <c r="R397" s="22">
        <v>501.86700974787914</v>
      </c>
      <c r="S397" s="22">
        <v>12.187400381664535</v>
      </c>
      <c r="T397" s="22">
        <v>2.1974318975509597</v>
      </c>
      <c r="U397" s="22">
        <v>82.896460496827757</v>
      </c>
      <c r="V397" s="22">
        <v>310.7329149182649</v>
      </c>
      <c r="W397" s="22">
        <v>10.220939189484863</v>
      </c>
      <c r="X397" s="22">
        <v>4.0216498011291755</v>
      </c>
      <c r="Y397" s="22">
        <v>84.113539999999986</v>
      </c>
      <c r="Z397" s="22">
        <v>354.82207204674262</v>
      </c>
      <c r="AA397" s="22">
        <v>474.10671780691217</v>
      </c>
      <c r="AB397" s="23">
        <v>1844.2057640702792</v>
      </c>
      <c r="AC397" s="22">
        <v>1268.6895712530907</v>
      </c>
      <c r="AD397" s="22">
        <v>1.8835899999999999</v>
      </c>
      <c r="AE397" s="22">
        <v>1521.5907960635031</v>
      </c>
      <c r="AF397" s="22">
        <v>190.4460856892637</v>
      </c>
      <c r="AG397" s="22">
        <v>10.474637750239584</v>
      </c>
      <c r="AH397" s="22">
        <v>14.45861344506919</v>
      </c>
      <c r="AI397" s="22">
        <v>121.11462544250686</v>
      </c>
      <c r="AJ397" s="22">
        <v>2.4E-2</v>
      </c>
      <c r="AK397" s="22">
        <v>2066.5632057811849</v>
      </c>
      <c r="AL397" s="22">
        <v>310.55683883747179</v>
      </c>
      <c r="AM397" s="22">
        <v>310.40657692295957</v>
      </c>
      <c r="AN397" s="22">
        <v>494.27950835523518</v>
      </c>
      <c r="AO397" s="23">
        <v>6310.4880495405259</v>
      </c>
      <c r="AP397" s="22">
        <v>73.147000000000006</v>
      </c>
      <c r="AQ397" s="22">
        <v>0</v>
      </c>
      <c r="AR397" s="22">
        <v>176.58616690836146</v>
      </c>
      <c r="AS397" s="22">
        <v>1056.0011064708724</v>
      </c>
      <c r="AT397" s="22">
        <v>190.18502056131018</v>
      </c>
      <c r="AU397" s="22">
        <v>288.53016096749434</v>
      </c>
      <c r="AV397" s="22">
        <v>1100.2852134730031</v>
      </c>
      <c r="AW397" s="22">
        <v>1931.5055621306342</v>
      </c>
      <c r="AX397" s="22">
        <v>76.876642790772379</v>
      </c>
      <c r="AY397" s="22">
        <v>108.97495602968255</v>
      </c>
      <c r="AZ397" s="22">
        <v>615.10127208849008</v>
      </c>
      <c r="BA397" s="22">
        <v>1784.0077825504281</v>
      </c>
      <c r="BB397" s="23">
        <v>7401.2008839710488</v>
      </c>
      <c r="BC397" s="22">
        <v>303.8719207445929</v>
      </c>
      <c r="BD397" s="22">
        <v>80.931226895156726</v>
      </c>
      <c r="BE397" s="22">
        <v>333.30377635154179</v>
      </c>
      <c r="BF397" s="22">
        <v>2223.4174256290107</v>
      </c>
      <c r="BG397" s="22">
        <v>172.55598416748319</v>
      </c>
      <c r="BH397" s="22">
        <v>168.78754850593958</v>
      </c>
      <c r="BI397" s="22">
        <v>205.93553</v>
      </c>
      <c r="BJ397" s="22">
        <v>1736.0100154534362</v>
      </c>
      <c r="BK397" s="22">
        <v>484.81454862966956</v>
      </c>
      <c r="BL397" s="22">
        <v>670.90136255078733</v>
      </c>
      <c r="BM397" s="22">
        <v>2121.9951374691182</v>
      </c>
      <c r="BN397" s="22">
        <v>417.03591</v>
      </c>
      <c r="BO397" s="23">
        <v>8919.5603863967353</v>
      </c>
      <c r="BP397" s="22">
        <v>310.13318745416512</v>
      </c>
      <c r="BQ397" s="22">
        <v>3.9279999999999999</v>
      </c>
      <c r="BR397" s="22">
        <v>0</v>
      </c>
      <c r="BS397" s="22">
        <v>0.1400225638977636</v>
      </c>
      <c r="BT397" s="22">
        <v>2177.534908295077</v>
      </c>
      <c r="BU397" s="22">
        <v>262.85040983606558</v>
      </c>
      <c r="BV397" s="22">
        <v>46.304864964174165</v>
      </c>
      <c r="BW397" s="22">
        <v>2.2539857964995549</v>
      </c>
      <c r="BX397" s="22">
        <v>0</v>
      </c>
      <c r="BY397" s="22">
        <v>3.8514013286276243</v>
      </c>
      <c r="BZ397" s="22">
        <v>0</v>
      </c>
      <c r="CA397" s="22">
        <v>0</v>
      </c>
      <c r="CB397" s="23">
        <v>2806.9967802385063</v>
      </c>
    </row>
    <row r="398" spans="1:80">
      <c r="A398" s="20">
        <v>3605</v>
      </c>
      <c r="B398" s="21" t="s">
        <v>371</v>
      </c>
      <c r="C398" s="22">
        <v>93.675085556914553</v>
      </c>
      <c r="D398" s="22">
        <v>5.5545612948876714E-2</v>
      </c>
      <c r="E398" s="22">
        <v>25.53539486652285</v>
      </c>
      <c r="F398" s="22">
        <v>97.724669939655058</v>
      </c>
      <c r="G398" s="22">
        <v>50.040353863234898</v>
      </c>
      <c r="H398" s="22">
        <v>52.471582998443949</v>
      </c>
      <c r="I398" s="22">
        <v>70.838681832152574</v>
      </c>
      <c r="J398" s="22">
        <v>108.42062522347587</v>
      </c>
      <c r="K398" s="22">
        <v>79.314475834472873</v>
      </c>
      <c r="L398" s="22">
        <v>48.217207823860477</v>
      </c>
      <c r="M398" s="22">
        <v>55.863472464797063</v>
      </c>
      <c r="N398" s="22">
        <v>120.30652580366939</v>
      </c>
      <c r="O398" s="23">
        <v>802.46362182014843</v>
      </c>
      <c r="P398" s="22">
        <v>89.989522507802803</v>
      </c>
      <c r="Q398" s="22">
        <v>110.96610430603684</v>
      </c>
      <c r="R398" s="22">
        <v>68.690812099181514</v>
      </c>
      <c r="S398" s="22">
        <v>51.618479958321814</v>
      </c>
      <c r="T398" s="22">
        <v>53.268981614640659</v>
      </c>
      <c r="U398" s="22">
        <v>83.770563046871899</v>
      </c>
      <c r="V398" s="22">
        <v>84.674141043793824</v>
      </c>
      <c r="W398" s="22">
        <v>35.137691224537498</v>
      </c>
      <c r="X398" s="22">
        <v>81.778303834482145</v>
      </c>
      <c r="Y398" s="22">
        <v>84.921397669205575</v>
      </c>
      <c r="Z398" s="22">
        <v>94.854347816772972</v>
      </c>
      <c r="AA398" s="22">
        <v>30.343860971061385</v>
      </c>
      <c r="AB398" s="23">
        <v>870.01420609270895</v>
      </c>
      <c r="AC398" s="22">
        <v>93.461616407509155</v>
      </c>
      <c r="AD398" s="22">
        <v>70.490805197657281</v>
      </c>
      <c r="AE398" s="22">
        <v>26.291688955236324</v>
      </c>
      <c r="AF398" s="22">
        <v>101.86569230578019</v>
      </c>
      <c r="AG398" s="22">
        <v>137.05829713645537</v>
      </c>
      <c r="AH398" s="22">
        <v>152.36829432335497</v>
      </c>
      <c r="AI398" s="22">
        <v>175.66810737530375</v>
      </c>
      <c r="AJ398" s="22">
        <v>210.23731447177815</v>
      </c>
      <c r="AK398" s="22">
        <v>274.42861315781869</v>
      </c>
      <c r="AL398" s="22">
        <v>153.25360639720023</v>
      </c>
      <c r="AM398" s="22">
        <v>42.304955598094892</v>
      </c>
      <c r="AN398" s="22">
        <v>44.487244637768832</v>
      </c>
      <c r="AO398" s="23">
        <v>1481.9162359639579</v>
      </c>
      <c r="AP398" s="22">
        <v>42.442326725286236</v>
      </c>
      <c r="AQ398" s="22">
        <v>60.197414826307458</v>
      </c>
      <c r="AR398" s="22">
        <v>38.973807117160966</v>
      </c>
      <c r="AS398" s="22">
        <v>3.446677291714813</v>
      </c>
      <c r="AT398" s="22">
        <v>77.816921116633395</v>
      </c>
      <c r="AU398" s="22">
        <v>3.0309030955179095</v>
      </c>
      <c r="AV398" s="22">
        <v>113.42329017436441</v>
      </c>
      <c r="AW398" s="22">
        <v>26.156113023210221</v>
      </c>
      <c r="AX398" s="22">
        <v>2.2471232673831314</v>
      </c>
      <c r="AY398" s="22">
        <v>39.628080925053929</v>
      </c>
      <c r="AZ398" s="22">
        <v>51.201979139335066</v>
      </c>
      <c r="BA398" s="22">
        <v>38.492049558373886</v>
      </c>
      <c r="BB398" s="23">
        <v>497.05668626034139</v>
      </c>
      <c r="BC398" s="22">
        <v>1.1065258065608301</v>
      </c>
      <c r="BD398" s="22">
        <v>32.943375187631339</v>
      </c>
      <c r="BE398" s="22">
        <v>28.897635165876778</v>
      </c>
      <c r="BF398" s="22">
        <v>60.469686268318917</v>
      </c>
      <c r="BG398" s="22">
        <v>0.95437916522438027</v>
      </c>
      <c r="BH398" s="22">
        <v>35.457424741835453</v>
      </c>
      <c r="BI398" s="22">
        <v>32.839443971637309</v>
      </c>
      <c r="BJ398" s="22">
        <v>55.054280000000006</v>
      </c>
      <c r="BK398" s="22">
        <v>38.976973712889631</v>
      </c>
      <c r="BL398" s="22">
        <v>118.82972585382339</v>
      </c>
      <c r="BM398" s="22">
        <v>0.32442078102113736</v>
      </c>
      <c r="BN398" s="22">
        <v>52.203180000000003</v>
      </c>
      <c r="BO398" s="23">
        <v>458.05705065481925</v>
      </c>
      <c r="BP398" s="22">
        <v>97.670518194463867</v>
      </c>
      <c r="BQ398" s="22">
        <v>49.753997116101921</v>
      </c>
      <c r="BR398" s="22">
        <v>0</v>
      </c>
      <c r="BS398" s="22">
        <v>101.23050189435803</v>
      </c>
      <c r="BT398" s="22">
        <v>38.901592781175296</v>
      </c>
      <c r="BU398" s="22">
        <v>44.652059358709025</v>
      </c>
      <c r="BV398" s="22">
        <v>168.15212561150983</v>
      </c>
      <c r="BW398" s="22">
        <v>25.337213126760794</v>
      </c>
      <c r="BX398" s="22">
        <v>26.666537921517676</v>
      </c>
      <c r="BY398" s="22">
        <v>64.731910934210376</v>
      </c>
      <c r="BZ398" s="22">
        <v>7.166252964238792</v>
      </c>
      <c r="CA398" s="22">
        <v>8.1213035019455246E-2</v>
      </c>
      <c r="CB398" s="23">
        <v>624.34392293806513</v>
      </c>
    </row>
    <row r="399" spans="1:80" ht="30">
      <c r="A399" s="20">
        <v>3606</v>
      </c>
      <c r="B399" s="21" t="s">
        <v>372</v>
      </c>
      <c r="C399" s="22">
        <v>14.129843387500836</v>
      </c>
      <c r="D399" s="22">
        <v>6.4290979464177198</v>
      </c>
      <c r="E399" s="22">
        <v>6.1767590342285921</v>
      </c>
      <c r="F399" s="22">
        <v>1.8002000563536993</v>
      </c>
      <c r="G399" s="22">
        <v>2.9102450865312046</v>
      </c>
      <c r="H399" s="22">
        <v>4.3200264998889173</v>
      </c>
      <c r="I399" s="22">
        <v>8.9515990095514368</v>
      </c>
      <c r="J399" s="22">
        <v>11.436699206740872</v>
      </c>
      <c r="K399" s="22">
        <v>3.4259944913948961</v>
      </c>
      <c r="L399" s="22">
        <v>1.6124163362333492</v>
      </c>
      <c r="M399" s="22">
        <v>4.5784871124034261</v>
      </c>
      <c r="N399" s="22">
        <v>8.3382314768610346</v>
      </c>
      <c r="O399" s="23">
        <v>74.109599644105998</v>
      </c>
      <c r="P399" s="22">
        <v>0.29322101633283842</v>
      </c>
      <c r="Q399" s="22">
        <v>9.0740152253603021</v>
      </c>
      <c r="R399" s="22">
        <v>6.263701139581439</v>
      </c>
      <c r="S399" s="22">
        <v>4.4582405363203037</v>
      </c>
      <c r="T399" s="22">
        <v>5.3339066269507756</v>
      </c>
      <c r="U399" s="22">
        <v>3.4832481859226707</v>
      </c>
      <c r="V399" s="22">
        <v>21.241610244753367</v>
      </c>
      <c r="W399" s="22">
        <v>8.1834389144492476</v>
      </c>
      <c r="X399" s="22">
        <v>2.5134001283840979</v>
      </c>
      <c r="Y399" s="22">
        <v>6.7385423163286635</v>
      </c>
      <c r="Z399" s="22">
        <v>9.1763573968388634</v>
      </c>
      <c r="AA399" s="22">
        <v>0.69163774302510661</v>
      </c>
      <c r="AB399" s="23">
        <v>77.451319474247683</v>
      </c>
      <c r="AC399" s="22">
        <v>2.676470646163807</v>
      </c>
      <c r="AD399" s="22">
        <v>2.2290041008041026</v>
      </c>
      <c r="AE399" s="22">
        <v>10.197244510303836</v>
      </c>
      <c r="AF399" s="22">
        <v>4.5153697410052054</v>
      </c>
      <c r="AG399" s="22">
        <v>13.676190179076995</v>
      </c>
      <c r="AH399" s="22">
        <v>21.86931273675075</v>
      </c>
      <c r="AI399" s="22">
        <v>16.627510227654852</v>
      </c>
      <c r="AJ399" s="22">
        <v>12.597849762223367</v>
      </c>
      <c r="AK399" s="22">
        <v>12.623809154676207</v>
      </c>
      <c r="AL399" s="22">
        <v>6.3659378171443901</v>
      </c>
      <c r="AM399" s="22">
        <v>23.217634163088722</v>
      </c>
      <c r="AN399" s="22">
        <v>61.388286411209805</v>
      </c>
      <c r="AO399" s="23">
        <v>187.98461945010203</v>
      </c>
      <c r="AP399" s="22">
        <v>33.54332104595531</v>
      </c>
      <c r="AQ399" s="22">
        <v>5.1600699941849646</v>
      </c>
      <c r="AR399" s="22">
        <v>41.377680752905412</v>
      </c>
      <c r="AS399" s="22">
        <v>25.53005247903139</v>
      </c>
      <c r="AT399" s="22">
        <v>8.5478292740612432</v>
      </c>
      <c r="AU399" s="22">
        <v>31.921664140345932</v>
      </c>
      <c r="AV399" s="22">
        <v>3.8464706012689125</v>
      </c>
      <c r="AW399" s="22">
        <v>1.9603741372924937</v>
      </c>
      <c r="AX399" s="22">
        <v>2.8686796034882875</v>
      </c>
      <c r="AY399" s="22">
        <v>31.199260151883898</v>
      </c>
      <c r="AZ399" s="22">
        <v>4.9324006446319979</v>
      </c>
      <c r="BA399" s="22">
        <v>38.999990755038013</v>
      </c>
      <c r="BB399" s="23">
        <v>229.88779358008782</v>
      </c>
      <c r="BC399" s="22">
        <v>6.7609874810310471</v>
      </c>
      <c r="BD399" s="22">
        <v>22.177281159264449</v>
      </c>
      <c r="BE399" s="22">
        <v>6.4564658287727408</v>
      </c>
      <c r="BF399" s="22">
        <v>35.327687143174145</v>
      </c>
      <c r="BG399" s="22">
        <v>7.211041390131486</v>
      </c>
      <c r="BH399" s="22">
        <v>7.7874515364013757</v>
      </c>
      <c r="BI399" s="22">
        <v>14.584403588459136</v>
      </c>
      <c r="BJ399" s="22">
        <v>26.918663126612032</v>
      </c>
      <c r="BK399" s="22">
        <v>20.51043311266104</v>
      </c>
      <c r="BL399" s="22">
        <v>3.2410794600503929</v>
      </c>
      <c r="BM399" s="22">
        <v>16.316045384520127</v>
      </c>
      <c r="BN399" s="22">
        <v>22.677943971462543</v>
      </c>
      <c r="BO399" s="23">
        <v>189.96948318254053</v>
      </c>
      <c r="BP399" s="22">
        <v>29.42613389808535</v>
      </c>
      <c r="BQ399" s="22">
        <v>3.9345259987600008</v>
      </c>
      <c r="BR399" s="22">
        <v>18.076242992610673</v>
      </c>
      <c r="BS399" s="22">
        <v>5.6203072213289849</v>
      </c>
      <c r="BT399" s="22">
        <v>11.23228417114159</v>
      </c>
      <c r="BU399" s="22">
        <v>27.452803285135108</v>
      </c>
      <c r="BV399" s="22">
        <v>19.028364593407435</v>
      </c>
      <c r="BW399" s="22">
        <v>18.080645397668647</v>
      </c>
      <c r="BX399" s="22">
        <v>14.870779004580397</v>
      </c>
      <c r="BY399" s="22">
        <v>10.246993838744624</v>
      </c>
      <c r="BZ399" s="22">
        <v>5.3971597791016555</v>
      </c>
      <c r="CA399" s="22">
        <v>30.942202012160074</v>
      </c>
      <c r="CB399" s="23">
        <v>194.3084421927245</v>
      </c>
    </row>
    <row r="400" spans="1:80">
      <c r="A400" s="20">
        <v>3701</v>
      </c>
      <c r="B400" s="21" t="s">
        <v>373</v>
      </c>
      <c r="C400" s="22">
        <v>27.638521730403184</v>
      </c>
      <c r="D400" s="22">
        <v>153.34270940859886</v>
      </c>
      <c r="E400" s="22">
        <v>115.78017390881033</v>
      </c>
      <c r="F400" s="22">
        <v>99.604905336770798</v>
      </c>
      <c r="G400" s="22">
        <v>23.860133726917063</v>
      </c>
      <c r="H400" s="22">
        <v>105.90155425588344</v>
      </c>
      <c r="I400" s="22">
        <v>136.27974797344996</v>
      </c>
      <c r="J400" s="22">
        <v>44.383798976365973</v>
      </c>
      <c r="K400" s="22">
        <v>57.372740770988813</v>
      </c>
      <c r="L400" s="22">
        <v>197.33304570374301</v>
      </c>
      <c r="M400" s="22">
        <v>117.34789294755268</v>
      </c>
      <c r="N400" s="22">
        <v>122.23402582738829</v>
      </c>
      <c r="O400" s="23">
        <v>1201.0792505668721</v>
      </c>
      <c r="P400" s="22">
        <v>19.485247078769401</v>
      </c>
      <c r="Q400" s="22">
        <v>128.32817969146052</v>
      </c>
      <c r="R400" s="22">
        <v>86.75560338219033</v>
      </c>
      <c r="S400" s="22">
        <v>60.039099942401421</v>
      </c>
      <c r="T400" s="22">
        <v>74.947049870063267</v>
      </c>
      <c r="U400" s="22">
        <v>81.809279235170877</v>
      </c>
      <c r="V400" s="22">
        <v>96.58773620435224</v>
      </c>
      <c r="W400" s="22">
        <v>118.07676305864656</v>
      </c>
      <c r="X400" s="22">
        <v>134.95900644786599</v>
      </c>
      <c r="Y400" s="22">
        <v>192.22178845417702</v>
      </c>
      <c r="Z400" s="22">
        <v>85.952092593657881</v>
      </c>
      <c r="AA400" s="22">
        <v>150.77312518260493</v>
      </c>
      <c r="AB400" s="23">
        <v>1229.9349711413602</v>
      </c>
      <c r="AC400" s="22">
        <v>242.78805894697965</v>
      </c>
      <c r="AD400" s="22">
        <v>53.099558095141589</v>
      </c>
      <c r="AE400" s="22">
        <v>27.116179547971235</v>
      </c>
      <c r="AF400" s="22">
        <v>218.1186791046002</v>
      </c>
      <c r="AG400" s="22">
        <v>17.926425992753032</v>
      </c>
      <c r="AH400" s="22">
        <v>248.69061803041893</v>
      </c>
      <c r="AI400" s="22">
        <v>147.01445586777746</v>
      </c>
      <c r="AJ400" s="22">
        <v>95.672554949909809</v>
      </c>
      <c r="AK400" s="22">
        <v>52.20195562725813</v>
      </c>
      <c r="AL400" s="22">
        <v>330.6846657364282</v>
      </c>
      <c r="AM400" s="22">
        <v>309.44967638941785</v>
      </c>
      <c r="AN400" s="22">
        <v>35.805221745728545</v>
      </c>
      <c r="AO400" s="23">
        <v>1778.5680500343847</v>
      </c>
      <c r="AP400" s="22">
        <v>66.037539947721982</v>
      </c>
      <c r="AQ400" s="22">
        <v>100.80464531896517</v>
      </c>
      <c r="AR400" s="22">
        <v>328.92972582334289</v>
      </c>
      <c r="AS400" s="22">
        <v>183.7018849740881</v>
      </c>
      <c r="AT400" s="22">
        <v>113.92499518750557</v>
      </c>
      <c r="AU400" s="22">
        <v>277.05313588338936</v>
      </c>
      <c r="AV400" s="22">
        <v>402.78589631306738</v>
      </c>
      <c r="AW400" s="22">
        <v>127.04496789808466</v>
      </c>
      <c r="AX400" s="22">
        <v>35.01456153303873</v>
      </c>
      <c r="AY400" s="22">
        <v>495.1039681866859</v>
      </c>
      <c r="AZ400" s="22">
        <v>280.12932902674066</v>
      </c>
      <c r="BA400" s="22">
        <v>269.62402357875806</v>
      </c>
      <c r="BB400" s="23">
        <v>2680.154673671389</v>
      </c>
      <c r="BC400" s="22">
        <v>169.12283624970652</v>
      </c>
      <c r="BD400" s="22">
        <v>456.63893266135398</v>
      </c>
      <c r="BE400" s="22">
        <v>18.729159469580082</v>
      </c>
      <c r="BF400" s="22">
        <v>683.833585441379</v>
      </c>
      <c r="BG400" s="22">
        <v>104.46337134514005</v>
      </c>
      <c r="BH400" s="22">
        <v>69.252276849744163</v>
      </c>
      <c r="BI400" s="22">
        <v>136.92989615831337</v>
      </c>
      <c r="BJ400" s="22">
        <v>218.8239232604069</v>
      </c>
      <c r="BK400" s="22">
        <v>851.37694326133465</v>
      </c>
      <c r="BL400" s="22">
        <v>73.291680523451276</v>
      </c>
      <c r="BM400" s="22">
        <v>77.853957450084849</v>
      </c>
      <c r="BN400" s="22">
        <v>555.13976000000002</v>
      </c>
      <c r="BO400" s="23">
        <v>3415.4563226704945</v>
      </c>
      <c r="BP400" s="22">
        <v>62.987923732721143</v>
      </c>
      <c r="BQ400" s="22">
        <v>148.39893773598541</v>
      </c>
      <c r="BR400" s="22">
        <v>59.572235498158065</v>
      </c>
      <c r="BS400" s="22">
        <v>1054.5482766814239</v>
      </c>
      <c r="BT400" s="22">
        <v>171.01317253964709</v>
      </c>
      <c r="BU400" s="22">
        <v>45.602491787501123</v>
      </c>
      <c r="BV400" s="22">
        <v>49.47381487179792</v>
      </c>
      <c r="BW400" s="22">
        <v>183.94440518126672</v>
      </c>
      <c r="BX400" s="22">
        <v>111.04486327832056</v>
      </c>
      <c r="BY400" s="22">
        <v>321.86675803279633</v>
      </c>
      <c r="BZ400" s="22">
        <v>169.10563979505247</v>
      </c>
      <c r="CA400" s="22">
        <v>400.58710229760925</v>
      </c>
      <c r="CB400" s="23">
        <v>2778.1456214322802</v>
      </c>
    </row>
    <row r="401" spans="1:80" ht="30">
      <c r="A401" s="20">
        <v>3702</v>
      </c>
      <c r="B401" s="21" t="s">
        <v>374</v>
      </c>
      <c r="C401" s="22">
        <v>0.56676123532060818</v>
      </c>
      <c r="D401" s="22">
        <v>17.177148452453956</v>
      </c>
      <c r="E401" s="22">
        <v>1.1289028866945365</v>
      </c>
      <c r="F401" s="22">
        <v>0</v>
      </c>
      <c r="G401" s="22">
        <v>0</v>
      </c>
      <c r="H401" s="22">
        <v>0</v>
      </c>
      <c r="I401" s="22">
        <v>1.8321468699293386</v>
      </c>
      <c r="J401" s="22">
        <v>1.6556621238361875</v>
      </c>
      <c r="K401" s="22">
        <v>0</v>
      </c>
      <c r="L401" s="22">
        <v>5.9707416375505149</v>
      </c>
      <c r="M401" s="22">
        <v>6.9274623649386919</v>
      </c>
      <c r="N401" s="22">
        <v>0.86449757239716718</v>
      </c>
      <c r="O401" s="23">
        <v>36.123323143121006</v>
      </c>
      <c r="P401" s="22">
        <v>0</v>
      </c>
      <c r="Q401" s="22">
        <v>16.584708061116963</v>
      </c>
      <c r="R401" s="22">
        <v>2.4277351377360752</v>
      </c>
      <c r="S401" s="22">
        <v>0</v>
      </c>
      <c r="T401" s="22">
        <v>1.7607582799883821</v>
      </c>
      <c r="U401" s="22">
        <v>23.47019758785995</v>
      </c>
      <c r="V401" s="22">
        <v>15.122135458228762</v>
      </c>
      <c r="W401" s="22">
        <v>1.1788309588340578</v>
      </c>
      <c r="X401" s="22">
        <v>3.1724115367618806</v>
      </c>
      <c r="Y401" s="22">
        <v>7.9188130442326381</v>
      </c>
      <c r="Z401" s="22">
        <v>2.1543411722155841</v>
      </c>
      <c r="AA401" s="22">
        <v>22.65694844703166</v>
      </c>
      <c r="AB401" s="23">
        <v>96.44687968400595</v>
      </c>
      <c r="AC401" s="22">
        <v>0</v>
      </c>
      <c r="AD401" s="22">
        <v>0.57555000000000001</v>
      </c>
      <c r="AE401" s="22">
        <v>11.948229492739495</v>
      </c>
      <c r="AF401" s="22">
        <v>1.3424999999999998</v>
      </c>
      <c r="AG401" s="22">
        <v>0</v>
      </c>
      <c r="AH401" s="22">
        <v>13.546707752001117</v>
      </c>
      <c r="AI401" s="22">
        <v>0</v>
      </c>
      <c r="AJ401" s="22">
        <v>100.7559</v>
      </c>
      <c r="AK401" s="22">
        <v>0</v>
      </c>
      <c r="AL401" s="22">
        <v>3.6301326341180293</v>
      </c>
      <c r="AM401" s="22">
        <v>14.556693942053917</v>
      </c>
      <c r="AN401" s="22">
        <v>17.283945298886835</v>
      </c>
      <c r="AO401" s="23">
        <v>163.6396591197994</v>
      </c>
      <c r="AP401" s="22">
        <v>1.7485999999999999</v>
      </c>
      <c r="AQ401" s="22">
        <v>6.0345177945164217</v>
      </c>
      <c r="AR401" s="22">
        <v>98.6846661249335</v>
      </c>
      <c r="AS401" s="22">
        <v>131.30339178477533</v>
      </c>
      <c r="AT401" s="22">
        <v>5.2712619949726518</v>
      </c>
      <c r="AU401" s="22">
        <v>124.87642007685521</v>
      </c>
      <c r="AV401" s="22">
        <v>1.31023</v>
      </c>
      <c r="AW401" s="22">
        <v>29.534398738234383</v>
      </c>
      <c r="AX401" s="22">
        <v>11.270630376130063</v>
      </c>
      <c r="AY401" s="22">
        <v>8.9190524043877861</v>
      </c>
      <c r="AZ401" s="22">
        <v>118.29215415978517</v>
      </c>
      <c r="BA401" s="22">
        <v>205.77979095145872</v>
      </c>
      <c r="BB401" s="23">
        <v>743.02511440604917</v>
      </c>
      <c r="BC401" s="22">
        <v>0</v>
      </c>
      <c r="BD401" s="22">
        <v>8.8446367887641983</v>
      </c>
      <c r="BE401" s="22">
        <v>3.140699857819905</v>
      </c>
      <c r="BF401" s="22">
        <v>14.911323832112117</v>
      </c>
      <c r="BG401" s="22">
        <v>9.7305664477148603</v>
      </c>
      <c r="BH401" s="22">
        <v>0.26799578414003267</v>
      </c>
      <c r="BI401" s="22">
        <v>0.92503675456389434</v>
      </c>
      <c r="BJ401" s="22">
        <v>10.175390978881072</v>
      </c>
      <c r="BK401" s="22">
        <v>175.96774035284432</v>
      </c>
      <c r="BL401" s="22">
        <v>30.525028220737475</v>
      </c>
      <c r="BM401" s="22">
        <v>3.9672917755476549</v>
      </c>
      <c r="BN401" s="22">
        <v>165.44072999999995</v>
      </c>
      <c r="BO401" s="23">
        <v>423.89644079312552</v>
      </c>
      <c r="BP401" s="22">
        <v>0</v>
      </c>
      <c r="BQ401" s="22">
        <v>15.512584004481322</v>
      </c>
      <c r="BR401" s="22">
        <v>7.4905739926528874</v>
      </c>
      <c r="BS401" s="22">
        <v>8.2797984585238424</v>
      </c>
      <c r="BT401" s="22">
        <v>1.4061640100707873</v>
      </c>
      <c r="BU401" s="22">
        <v>8.7001230110051377</v>
      </c>
      <c r="BV401" s="22">
        <v>11.793869962550481</v>
      </c>
      <c r="BW401" s="22">
        <v>0</v>
      </c>
      <c r="BX401" s="22">
        <v>13.549585421201986</v>
      </c>
      <c r="BY401" s="22">
        <v>11.616200398597528</v>
      </c>
      <c r="BZ401" s="22">
        <v>6.6709245381006923</v>
      </c>
      <c r="CA401" s="22">
        <v>144.5121236086095</v>
      </c>
      <c r="CB401" s="23">
        <v>229.53194740579417</v>
      </c>
    </row>
    <row r="402" spans="1:80" ht="30">
      <c r="A402" s="20">
        <v>3703</v>
      </c>
      <c r="B402" s="21" t="s">
        <v>375</v>
      </c>
      <c r="C402" s="22">
        <v>18.469834081736291</v>
      </c>
      <c r="D402" s="22">
        <v>22.557674052866439</v>
      </c>
      <c r="E402" s="22">
        <v>12.589826417803298</v>
      </c>
      <c r="F402" s="22">
        <v>16.17559</v>
      </c>
      <c r="G402" s="22">
        <v>19.189489938272143</v>
      </c>
      <c r="H402" s="22">
        <v>0.25280654208666054</v>
      </c>
      <c r="I402" s="22">
        <v>3.8904642403033174</v>
      </c>
      <c r="J402" s="22">
        <v>1.077E-2</v>
      </c>
      <c r="K402" s="22">
        <v>7.1102035542264419</v>
      </c>
      <c r="L402" s="22">
        <v>51.640134385053372</v>
      </c>
      <c r="M402" s="22">
        <v>3.5580800000000004</v>
      </c>
      <c r="N402" s="22">
        <v>0.78646000000000005</v>
      </c>
      <c r="O402" s="23">
        <v>156.23133321234795</v>
      </c>
      <c r="P402" s="22">
        <v>3.6665829310292648</v>
      </c>
      <c r="Q402" s="22">
        <v>3.2635776781733821</v>
      </c>
      <c r="R402" s="22">
        <v>12.688575644996609</v>
      </c>
      <c r="S402" s="22">
        <v>3.55080800052388</v>
      </c>
      <c r="T402" s="22">
        <v>23.72126801005496</v>
      </c>
      <c r="U402" s="22">
        <v>43.895023424658049</v>
      </c>
      <c r="V402" s="22">
        <v>40.775253448140838</v>
      </c>
      <c r="W402" s="22">
        <v>2.7694279181926249</v>
      </c>
      <c r="X402" s="22">
        <v>27.806483075068765</v>
      </c>
      <c r="Y402" s="22">
        <v>44.94188111736247</v>
      </c>
      <c r="Z402" s="22">
        <v>3.9778704513470675</v>
      </c>
      <c r="AA402" s="22">
        <v>0</v>
      </c>
      <c r="AB402" s="23">
        <v>211.0567516995479</v>
      </c>
      <c r="AC402" s="22">
        <v>7.9669710269059753</v>
      </c>
      <c r="AD402" s="22">
        <v>25.210186062540792</v>
      </c>
      <c r="AE402" s="22">
        <v>4.5481930398840191</v>
      </c>
      <c r="AF402" s="22">
        <v>44.741053057536014</v>
      </c>
      <c r="AG402" s="22">
        <v>36.739176137638417</v>
      </c>
      <c r="AH402" s="22">
        <v>0.71475</v>
      </c>
      <c r="AI402" s="22">
        <v>1.0901000000000001</v>
      </c>
      <c r="AJ402" s="22">
        <v>82.964920412632978</v>
      </c>
      <c r="AK402" s="22">
        <v>33.053248529797756</v>
      </c>
      <c r="AL402" s="22">
        <v>17.769057016761554</v>
      </c>
      <c r="AM402" s="22">
        <v>60.899534331653882</v>
      </c>
      <c r="AN402" s="22">
        <v>34.404330904478378</v>
      </c>
      <c r="AO402" s="23">
        <v>350.10152051982976</v>
      </c>
      <c r="AP402" s="22">
        <v>1.14544</v>
      </c>
      <c r="AQ402" s="22">
        <v>11.202694824340217</v>
      </c>
      <c r="AR402" s="22">
        <v>24.762740438169516</v>
      </c>
      <c r="AS402" s="22">
        <v>69.211100221431693</v>
      </c>
      <c r="AT402" s="22">
        <v>15.904749786551175</v>
      </c>
      <c r="AU402" s="22">
        <v>13.098325584023259</v>
      </c>
      <c r="AV402" s="22">
        <v>19.152888858623879</v>
      </c>
      <c r="AW402" s="22">
        <v>2.0292804468934067</v>
      </c>
      <c r="AX402" s="22">
        <v>53.933816825819719</v>
      </c>
      <c r="AY402" s="22">
        <v>4.9350416751853752</v>
      </c>
      <c r="AZ402" s="22">
        <v>11.054549062511674</v>
      </c>
      <c r="BA402" s="22">
        <v>41.048572607560956</v>
      </c>
      <c r="BB402" s="23">
        <v>267.47920033111086</v>
      </c>
      <c r="BC402" s="22">
        <v>2.7918060247684928</v>
      </c>
      <c r="BD402" s="22">
        <v>31.342850839993957</v>
      </c>
      <c r="BE402" s="22">
        <v>3.133565338524035</v>
      </c>
      <c r="BF402" s="22">
        <v>11.275777408058664</v>
      </c>
      <c r="BG402" s="22">
        <v>90.994237185774494</v>
      </c>
      <c r="BH402" s="22">
        <v>42.635840000000002</v>
      </c>
      <c r="BI402" s="22">
        <v>8.1710251811067902</v>
      </c>
      <c r="BJ402" s="22">
        <v>24.241019999999999</v>
      </c>
      <c r="BK402" s="22">
        <v>19.992703333540927</v>
      </c>
      <c r="BL402" s="22">
        <v>6.0506906786707155</v>
      </c>
      <c r="BM402" s="22">
        <v>5.6873300000000002</v>
      </c>
      <c r="BN402" s="22">
        <v>11.202579999999999</v>
      </c>
      <c r="BO402" s="23">
        <v>257.51942599043809</v>
      </c>
      <c r="BP402" s="22">
        <v>8.9177172100296112</v>
      </c>
      <c r="BQ402" s="22">
        <v>10.761853728905225</v>
      </c>
      <c r="BR402" s="22">
        <v>0.31419999999999998</v>
      </c>
      <c r="BS402" s="22">
        <v>17.237633732274322</v>
      </c>
      <c r="BT402" s="22">
        <v>85.866746001340815</v>
      </c>
      <c r="BU402" s="22">
        <v>31.303501780487991</v>
      </c>
      <c r="BV402" s="22">
        <v>28.298961385513628</v>
      </c>
      <c r="BW402" s="22">
        <v>20.37987</v>
      </c>
      <c r="BX402" s="22">
        <v>7.1147992928467989</v>
      </c>
      <c r="BY402" s="22">
        <v>1.2541883004244322E-2</v>
      </c>
      <c r="BZ402" s="22">
        <v>15.329463506814907</v>
      </c>
      <c r="CA402" s="22">
        <v>55.398819653019281</v>
      </c>
      <c r="CB402" s="23">
        <v>280.93610817423684</v>
      </c>
    </row>
    <row r="403" spans="1:80" ht="30">
      <c r="A403" s="20">
        <v>3704</v>
      </c>
      <c r="B403" s="21" t="s">
        <v>376</v>
      </c>
      <c r="C403" s="22">
        <v>0</v>
      </c>
      <c r="D403" s="22">
        <v>0</v>
      </c>
      <c r="E403" s="22">
        <v>0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4.1159999999999995E-2</v>
      </c>
      <c r="N403" s="22">
        <v>1.0702054794520553E-2</v>
      </c>
      <c r="O403" s="23">
        <v>5.1862054794520551E-2</v>
      </c>
      <c r="P403" s="22">
        <v>8.8199999999999997E-3</v>
      </c>
      <c r="Q403" s="22">
        <v>0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0</v>
      </c>
      <c r="Z403" s="22">
        <v>0</v>
      </c>
      <c r="AA403" s="22">
        <v>0</v>
      </c>
      <c r="AB403" s="23">
        <v>8.8199999999999997E-3</v>
      </c>
      <c r="AC403" s="22">
        <v>0</v>
      </c>
      <c r="AD403" s="22">
        <v>0</v>
      </c>
      <c r="AE403" s="22">
        <v>0.45687</v>
      </c>
      <c r="AF403" s="22">
        <v>9.9966000000000061</v>
      </c>
      <c r="AG403" s="22">
        <v>0</v>
      </c>
      <c r="AH403" s="22">
        <v>0</v>
      </c>
      <c r="AI403" s="22">
        <v>0</v>
      </c>
      <c r="AJ403" s="22">
        <v>0</v>
      </c>
      <c r="AK403" s="22">
        <v>0.38469045300073568</v>
      </c>
      <c r="AL403" s="22">
        <v>4.3883741137989301</v>
      </c>
      <c r="AM403" s="22">
        <v>0</v>
      </c>
      <c r="AN403" s="22">
        <v>0</v>
      </c>
      <c r="AO403" s="23">
        <v>15.226534566799673</v>
      </c>
      <c r="AP403" s="22">
        <v>0</v>
      </c>
      <c r="AQ403" s="22">
        <v>0</v>
      </c>
      <c r="AR403" s="22">
        <v>0.4194</v>
      </c>
      <c r="AS403" s="22">
        <v>1.8817103051953092</v>
      </c>
      <c r="AT403" s="22">
        <v>1.1129500000000001</v>
      </c>
      <c r="AU403" s="22">
        <v>1.3974899999999999</v>
      </c>
      <c r="AV403" s="22">
        <v>0</v>
      </c>
      <c r="AW403" s="22">
        <v>0</v>
      </c>
      <c r="AX403" s="22">
        <v>0</v>
      </c>
      <c r="AY403" s="22">
        <v>0</v>
      </c>
      <c r="AZ403" s="22">
        <v>0</v>
      </c>
      <c r="BA403" s="22">
        <v>0</v>
      </c>
      <c r="BB403" s="23">
        <v>4.8115503051953095</v>
      </c>
      <c r="BC403" s="22">
        <v>0</v>
      </c>
      <c r="BD403" s="22">
        <v>0</v>
      </c>
      <c r="BE403" s="22">
        <v>0</v>
      </c>
      <c r="BF403" s="22">
        <v>0</v>
      </c>
      <c r="BG403" s="22">
        <v>0</v>
      </c>
      <c r="BH403" s="22">
        <v>1.6427799999999999</v>
      </c>
      <c r="BI403" s="22">
        <v>0</v>
      </c>
      <c r="BJ403" s="22">
        <v>0</v>
      </c>
      <c r="BK403" s="22">
        <v>0</v>
      </c>
      <c r="BL403" s="22">
        <v>0.36954353079007091</v>
      </c>
      <c r="BM403" s="22">
        <v>0</v>
      </c>
      <c r="BN403" s="22">
        <v>0</v>
      </c>
      <c r="BO403" s="23">
        <v>2.0123235307900709</v>
      </c>
      <c r="BP403" s="22">
        <v>0</v>
      </c>
      <c r="BQ403" s="22">
        <v>0</v>
      </c>
      <c r="BR403" s="22">
        <v>0</v>
      </c>
      <c r="BS403" s="22">
        <v>0</v>
      </c>
      <c r="BT403" s="22">
        <v>0</v>
      </c>
      <c r="BU403" s="22">
        <v>1.618E-2</v>
      </c>
      <c r="BV403" s="22">
        <v>0</v>
      </c>
      <c r="BW403" s="22">
        <v>0</v>
      </c>
      <c r="BX403" s="22">
        <v>0</v>
      </c>
      <c r="BY403" s="22">
        <v>0</v>
      </c>
      <c r="BZ403" s="22">
        <v>4.0403865366718366</v>
      </c>
      <c r="CA403" s="22">
        <v>0</v>
      </c>
      <c r="CB403" s="23">
        <v>4.0565665366718369</v>
      </c>
    </row>
    <row r="404" spans="1:80" ht="30">
      <c r="A404" s="20">
        <v>3705</v>
      </c>
      <c r="B404" s="21" t="s">
        <v>377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9.1493099999999998</v>
      </c>
      <c r="K404" s="22">
        <v>0</v>
      </c>
      <c r="L404" s="22">
        <v>0.39600999999999997</v>
      </c>
      <c r="M404" s="22">
        <v>6.7665299999999995</v>
      </c>
      <c r="N404" s="22">
        <v>2.8693</v>
      </c>
      <c r="O404" s="23">
        <v>19.181149999999999</v>
      </c>
      <c r="P404" s="22">
        <v>2.1852900000000002</v>
      </c>
      <c r="Q404" s="22">
        <v>0</v>
      </c>
      <c r="R404" s="22">
        <v>0</v>
      </c>
      <c r="S404" s="22">
        <v>0</v>
      </c>
      <c r="T404" s="22">
        <v>2.8150821973907444E-2</v>
      </c>
      <c r="U404" s="22">
        <v>0</v>
      </c>
      <c r="V404" s="22">
        <v>0</v>
      </c>
      <c r="W404" s="22">
        <v>0</v>
      </c>
      <c r="X404" s="22">
        <v>0.31711986786825314</v>
      </c>
      <c r="Y404" s="22">
        <v>1.3732085029978514E-4</v>
      </c>
      <c r="Z404" s="22">
        <v>0.30546853149100256</v>
      </c>
      <c r="AA404" s="22">
        <v>0.18348853242449448</v>
      </c>
      <c r="AB404" s="23">
        <v>3.0196550746079573</v>
      </c>
      <c r="AC404" s="22">
        <v>3.3771794552529184</v>
      </c>
      <c r="AD404" s="22">
        <v>0.34225847402352749</v>
      </c>
      <c r="AE404" s="22">
        <v>4.0964424964261301</v>
      </c>
      <c r="AF404" s="22">
        <v>1.9133699999999998</v>
      </c>
      <c r="AG404" s="22">
        <v>0</v>
      </c>
      <c r="AH404" s="22">
        <v>0</v>
      </c>
      <c r="AI404" s="22">
        <v>0.88695000000000002</v>
      </c>
      <c r="AJ404" s="22">
        <v>0</v>
      </c>
      <c r="AK404" s="22">
        <v>0</v>
      </c>
      <c r="AL404" s="22">
        <v>0.31683999999999996</v>
      </c>
      <c r="AM404" s="22">
        <v>2.8161</v>
      </c>
      <c r="AN404" s="22">
        <v>1.94787</v>
      </c>
      <c r="AO404" s="23">
        <v>15.697010425702576</v>
      </c>
      <c r="AP404" s="22">
        <v>4.1770800000000001</v>
      </c>
      <c r="AQ404" s="22">
        <v>0</v>
      </c>
      <c r="AR404" s="22">
        <v>0.188105736434108</v>
      </c>
      <c r="AS404" s="22">
        <v>0.77938918664486001</v>
      </c>
      <c r="AT404" s="22">
        <v>17.578914787040695</v>
      </c>
      <c r="AU404" s="22">
        <v>0.89182812537291267</v>
      </c>
      <c r="AV404" s="22">
        <v>0.28671363171846787</v>
      </c>
      <c r="AW404" s="22">
        <v>0.18998384418560246</v>
      </c>
      <c r="AX404" s="22">
        <v>0.66156177708317465</v>
      </c>
      <c r="AY404" s="22">
        <v>1.4514484115333461</v>
      </c>
      <c r="AZ404" s="22">
        <v>9.1978484089569851E-2</v>
      </c>
      <c r="BA404" s="22">
        <v>6.8604388222808836</v>
      </c>
      <c r="BB404" s="23">
        <v>33.157442806383614</v>
      </c>
      <c r="BC404" s="22">
        <v>0.50817532644258856</v>
      </c>
      <c r="BD404" s="22">
        <v>9.3147603790613778E-2</v>
      </c>
      <c r="BE404" s="22">
        <v>0.75396372065021056</v>
      </c>
      <c r="BF404" s="22">
        <v>0</v>
      </c>
      <c r="BG404" s="22">
        <v>0.34973134339482015</v>
      </c>
      <c r="BH404" s="22">
        <v>0</v>
      </c>
      <c r="BI404" s="22">
        <v>0</v>
      </c>
      <c r="BJ404" s="22">
        <v>0</v>
      </c>
      <c r="BK404" s="22">
        <v>4.2668200000000001</v>
      </c>
      <c r="BL404" s="22">
        <v>0</v>
      </c>
      <c r="BM404" s="22">
        <v>0</v>
      </c>
      <c r="BN404" s="22">
        <v>4.9692699999999999</v>
      </c>
      <c r="BO404" s="23">
        <v>10.941107994278234</v>
      </c>
      <c r="BP404" s="22">
        <v>0</v>
      </c>
      <c r="BQ404" s="22">
        <v>8.9391245820299906E-2</v>
      </c>
      <c r="BR404" s="22">
        <v>0.46357434144448872</v>
      </c>
      <c r="BS404" s="22">
        <v>4.25291</v>
      </c>
      <c r="BT404" s="22">
        <v>2.7147399999999999</v>
      </c>
      <c r="BU404" s="22">
        <v>0.19948336511662026</v>
      </c>
      <c r="BV404" s="22">
        <v>0</v>
      </c>
      <c r="BW404" s="22">
        <v>8.3952437097371338E-3</v>
      </c>
      <c r="BX404" s="22">
        <v>5.30135754615356</v>
      </c>
      <c r="BY404" s="22">
        <v>0</v>
      </c>
      <c r="BZ404" s="22">
        <v>0</v>
      </c>
      <c r="CA404" s="22">
        <v>0</v>
      </c>
      <c r="CB404" s="23">
        <v>13.029851742244706</v>
      </c>
    </row>
    <row r="405" spans="1:80">
      <c r="A405" s="20">
        <v>3706</v>
      </c>
      <c r="B405" s="21" t="s">
        <v>1178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3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3">
        <v>0</v>
      </c>
      <c r="AC405" s="22">
        <v>0</v>
      </c>
      <c r="AD405" s="22">
        <v>0</v>
      </c>
      <c r="AE405" s="22">
        <v>0</v>
      </c>
      <c r="AF405" s="22">
        <v>0</v>
      </c>
      <c r="AG405" s="22">
        <v>0</v>
      </c>
      <c r="AH405" s="22">
        <v>0</v>
      </c>
      <c r="AI405" s="22">
        <v>0</v>
      </c>
      <c r="AJ405" s="22">
        <v>0</v>
      </c>
      <c r="AK405" s="22">
        <v>0</v>
      </c>
      <c r="AL405" s="22">
        <v>0</v>
      </c>
      <c r="AM405" s="22">
        <v>0</v>
      </c>
      <c r="AN405" s="22">
        <v>0</v>
      </c>
      <c r="AO405" s="23">
        <v>0</v>
      </c>
      <c r="AP405" s="22">
        <v>0</v>
      </c>
      <c r="AQ405" s="22">
        <v>0</v>
      </c>
      <c r="AR405" s="22">
        <v>0</v>
      </c>
      <c r="AS405" s="22">
        <v>0</v>
      </c>
      <c r="AT405" s="22">
        <v>0</v>
      </c>
      <c r="AU405" s="22">
        <v>0</v>
      </c>
      <c r="AV405" s="22">
        <v>0</v>
      </c>
      <c r="AW405" s="22">
        <v>0</v>
      </c>
      <c r="AX405" s="22">
        <v>0</v>
      </c>
      <c r="AY405" s="22">
        <v>0</v>
      </c>
      <c r="AZ405" s="22">
        <v>0</v>
      </c>
      <c r="BA405" s="22">
        <v>0</v>
      </c>
      <c r="BB405" s="23">
        <v>0</v>
      </c>
      <c r="BC405" s="22">
        <v>0</v>
      </c>
      <c r="BD405" s="22">
        <v>0</v>
      </c>
      <c r="BE405" s="22">
        <v>0</v>
      </c>
      <c r="BF405" s="22">
        <v>0</v>
      </c>
      <c r="BG405" s="22">
        <v>0</v>
      </c>
      <c r="BH405" s="22">
        <v>0</v>
      </c>
      <c r="BI405" s="22">
        <v>0</v>
      </c>
      <c r="BJ405" s="22">
        <v>0</v>
      </c>
      <c r="BK405" s="22">
        <v>0</v>
      </c>
      <c r="BL405" s="22">
        <v>0</v>
      </c>
      <c r="BM405" s="22">
        <v>0</v>
      </c>
      <c r="BN405" s="22">
        <v>0</v>
      </c>
      <c r="BO405" s="23">
        <v>0</v>
      </c>
      <c r="BP405" s="22">
        <v>0</v>
      </c>
      <c r="BQ405" s="22">
        <v>0</v>
      </c>
      <c r="BR405" s="22">
        <v>0</v>
      </c>
      <c r="BS405" s="22">
        <v>0</v>
      </c>
      <c r="BT405" s="22">
        <v>0</v>
      </c>
      <c r="BU405" s="22">
        <v>0</v>
      </c>
      <c r="BV405" s="22">
        <v>0</v>
      </c>
      <c r="BW405" s="22">
        <v>0</v>
      </c>
      <c r="BX405" s="22">
        <v>1.862124657077185</v>
      </c>
      <c r="BY405" s="22">
        <v>0</v>
      </c>
      <c r="BZ405" s="22">
        <v>0</v>
      </c>
      <c r="CA405" s="22">
        <v>0</v>
      </c>
      <c r="CB405" s="23">
        <v>1.862124657077185</v>
      </c>
    </row>
    <row r="406" spans="1:80">
      <c r="A406" s="20">
        <v>3707</v>
      </c>
      <c r="B406" s="21" t="s">
        <v>378</v>
      </c>
      <c r="C406" s="22">
        <v>47.260110555648872</v>
      </c>
      <c r="D406" s="22">
        <v>49.474026013622101</v>
      </c>
      <c r="E406" s="22">
        <v>117.34580289278632</v>
      </c>
      <c r="F406" s="22">
        <v>27.016303331873427</v>
      </c>
      <c r="G406" s="22">
        <v>34.320145415738018</v>
      </c>
      <c r="H406" s="22">
        <v>35.149635289862857</v>
      </c>
      <c r="I406" s="22">
        <v>65.644128274247763</v>
      </c>
      <c r="J406" s="22">
        <v>82.895317028475375</v>
      </c>
      <c r="K406" s="22">
        <v>38.983888928968426</v>
      </c>
      <c r="L406" s="22">
        <v>61.314020559162721</v>
      </c>
      <c r="M406" s="22">
        <v>38.506282459740433</v>
      </c>
      <c r="N406" s="22">
        <v>42.470222817624588</v>
      </c>
      <c r="O406" s="23">
        <v>640.37988356775099</v>
      </c>
      <c r="P406" s="22">
        <v>20.099553542638738</v>
      </c>
      <c r="Q406" s="22">
        <v>51.215543839763342</v>
      </c>
      <c r="R406" s="22">
        <v>109.30186124894121</v>
      </c>
      <c r="S406" s="22">
        <v>40.363061182519829</v>
      </c>
      <c r="T406" s="22">
        <v>98.687081518966423</v>
      </c>
      <c r="U406" s="22">
        <v>57.167600962161544</v>
      </c>
      <c r="V406" s="22">
        <v>74.480568632811213</v>
      </c>
      <c r="W406" s="22">
        <v>265.0462508864739</v>
      </c>
      <c r="X406" s="22">
        <v>49.31639914883133</v>
      </c>
      <c r="Y406" s="22">
        <v>65.524991289042234</v>
      </c>
      <c r="Z406" s="22">
        <v>46.765536291932428</v>
      </c>
      <c r="AA406" s="22">
        <v>97.413900707670962</v>
      </c>
      <c r="AB406" s="23">
        <v>975.38234925175311</v>
      </c>
      <c r="AC406" s="22">
        <v>43.704049788156851</v>
      </c>
      <c r="AD406" s="22">
        <v>82.502711319522319</v>
      </c>
      <c r="AE406" s="22">
        <v>122.47396979848199</v>
      </c>
      <c r="AF406" s="22">
        <v>44.94867650189871</v>
      </c>
      <c r="AG406" s="22">
        <v>34.689071386596531</v>
      </c>
      <c r="AH406" s="22">
        <v>147.00066264432124</v>
      </c>
      <c r="AI406" s="22">
        <v>82.856747612484838</v>
      </c>
      <c r="AJ406" s="22">
        <v>409.65625116935558</v>
      </c>
      <c r="AK406" s="22">
        <v>154.91411920517888</v>
      </c>
      <c r="AL406" s="22">
        <v>411.43409199141934</v>
      </c>
      <c r="AM406" s="22">
        <v>142.71541150292927</v>
      </c>
      <c r="AN406" s="22">
        <v>89.127949237665391</v>
      </c>
      <c r="AO406" s="23">
        <v>1766.023712158011</v>
      </c>
      <c r="AP406" s="22">
        <v>80.914858992133787</v>
      </c>
      <c r="AQ406" s="22">
        <v>59.306757785468946</v>
      </c>
      <c r="AR406" s="22">
        <v>158.10655835513401</v>
      </c>
      <c r="AS406" s="22">
        <v>102.61457166215635</v>
      </c>
      <c r="AT406" s="22">
        <v>91.039014760248165</v>
      </c>
      <c r="AU406" s="22">
        <v>139.24341722389394</v>
      </c>
      <c r="AV406" s="22">
        <v>53.439264199519002</v>
      </c>
      <c r="AW406" s="22">
        <v>57.732576404120238</v>
      </c>
      <c r="AX406" s="22">
        <v>83.655959594561025</v>
      </c>
      <c r="AY406" s="22">
        <v>91.508390258459841</v>
      </c>
      <c r="AZ406" s="22">
        <v>50.38936287540384</v>
      </c>
      <c r="BA406" s="22">
        <v>86.538762912122706</v>
      </c>
      <c r="BB406" s="23">
        <v>1054.4894950232219</v>
      </c>
      <c r="BC406" s="22">
        <v>57.477377797456981</v>
      </c>
      <c r="BD406" s="22">
        <v>158.85006423394353</v>
      </c>
      <c r="BE406" s="22">
        <v>65.86986913433725</v>
      </c>
      <c r="BF406" s="22">
        <v>43.696782209510275</v>
      </c>
      <c r="BG406" s="22">
        <v>96.506364978866131</v>
      </c>
      <c r="BH406" s="22">
        <v>79.871420120711221</v>
      </c>
      <c r="BI406" s="22">
        <v>91.54104066315611</v>
      </c>
      <c r="BJ406" s="22">
        <v>85.639921025162778</v>
      </c>
      <c r="BK406" s="22">
        <v>142.2365112130741</v>
      </c>
      <c r="BL406" s="22">
        <v>81.757336210981975</v>
      </c>
      <c r="BM406" s="22">
        <v>28.828225359620706</v>
      </c>
      <c r="BN406" s="22">
        <v>55.648640000000007</v>
      </c>
      <c r="BO406" s="23">
        <v>987.92355294682091</v>
      </c>
      <c r="BP406" s="22">
        <v>31.087830911983687</v>
      </c>
      <c r="BQ406" s="22">
        <v>73.054853915618324</v>
      </c>
      <c r="BR406" s="22">
        <v>92.074553171919234</v>
      </c>
      <c r="BS406" s="22">
        <v>51.364236417201106</v>
      </c>
      <c r="BT406" s="22">
        <v>127.18413186673976</v>
      </c>
      <c r="BU406" s="22">
        <v>56.703779230303127</v>
      </c>
      <c r="BV406" s="22">
        <v>61.08562067937639</v>
      </c>
      <c r="BW406" s="22">
        <v>53.301623716448461</v>
      </c>
      <c r="BX406" s="22">
        <v>84.766814819171955</v>
      </c>
      <c r="BY406" s="22">
        <v>163.33339943881583</v>
      </c>
      <c r="BZ406" s="22">
        <v>75.94489737972718</v>
      </c>
      <c r="CA406" s="22">
        <v>104.8051409079046</v>
      </c>
      <c r="CB406" s="23">
        <v>974.70688245520967</v>
      </c>
    </row>
    <row r="407" spans="1:80" ht="30">
      <c r="A407" s="20">
        <v>3801</v>
      </c>
      <c r="B407" s="21" t="s">
        <v>1337</v>
      </c>
      <c r="C407" s="22">
        <v>616.69133999999997</v>
      </c>
      <c r="D407" s="22">
        <v>319.54253704655787</v>
      </c>
      <c r="E407" s="22">
        <v>113.07400919627977</v>
      </c>
      <c r="F407" s="22">
        <v>121.94587644126553</v>
      </c>
      <c r="G407" s="22">
        <v>295.63896000000005</v>
      </c>
      <c r="H407" s="22">
        <v>281.40722999999997</v>
      </c>
      <c r="I407" s="22">
        <v>83.237880000000004</v>
      </c>
      <c r="J407" s="22">
        <v>136.23567</v>
      </c>
      <c r="K407" s="22">
        <v>450.1993294385785</v>
      </c>
      <c r="L407" s="22">
        <v>435.60706499524491</v>
      </c>
      <c r="M407" s="22">
        <v>57.921400000000006</v>
      </c>
      <c r="N407" s="22">
        <v>127.29081511361204</v>
      </c>
      <c r="O407" s="23">
        <v>3038.7921122315388</v>
      </c>
      <c r="P407" s="22">
        <v>785.56727313462034</v>
      </c>
      <c r="Q407" s="22">
        <v>716.62650500373491</v>
      </c>
      <c r="R407" s="22">
        <v>481.61506862012158</v>
      </c>
      <c r="S407" s="22">
        <v>552.05427000000009</v>
      </c>
      <c r="T407" s="22">
        <v>428.78489385710134</v>
      </c>
      <c r="U407" s="22">
        <v>377.12920969148234</v>
      </c>
      <c r="V407" s="22">
        <v>954.3150883539995</v>
      </c>
      <c r="W407" s="22">
        <v>800.68333014959239</v>
      </c>
      <c r="X407" s="22">
        <v>1023.1075514067168</v>
      </c>
      <c r="Y407" s="22">
        <v>1303.5740363844754</v>
      </c>
      <c r="Z407" s="22">
        <v>853.36962134354997</v>
      </c>
      <c r="AA407" s="22">
        <v>453.69308807300399</v>
      </c>
      <c r="AB407" s="23">
        <v>8730.5199360183979</v>
      </c>
      <c r="AC407" s="22">
        <v>1439.942803082826</v>
      </c>
      <c r="AD407" s="22">
        <v>1115.1334220622389</v>
      </c>
      <c r="AE407" s="22">
        <v>744.39771814692983</v>
      </c>
      <c r="AF407" s="22">
        <v>577.42702313724612</v>
      </c>
      <c r="AG407" s="22">
        <v>1757.3449838548756</v>
      </c>
      <c r="AH407" s="22">
        <v>796.47898240106633</v>
      </c>
      <c r="AI407" s="22">
        <v>1178.0492271472363</v>
      </c>
      <c r="AJ407" s="22">
        <v>307.57563293535793</v>
      </c>
      <c r="AK407" s="22">
        <v>642.75913495268151</v>
      </c>
      <c r="AL407" s="22">
        <v>287.20150999999998</v>
      </c>
      <c r="AM407" s="22">
        <v>132.33839389263716</v>
      </c>
      <c r="AN407" s="22">
        <v>171.46949999999998</v>
      </c>
      <c r="AO407" s="23">
        <v>9150.1183316130955</v>
      </c>
      <c r="AP407" s="22">
        <v>125.81345000000002</v>
      </c>
      <c r="AQ407" s="22">
        <v>102.52760000000002</v>
      </c>
      <c r="AR407" s="22">
        <v>90.450460000000007</v>
      </c>
      <c r="AS407" s="22">
        <v>596.23791835494467</v>
      </c>
      <c r="AT407" s="22">
        <v>1345.9738045220106</v>
      </c>
      <c r="AU407" s="22">
        <v>1398.8992009932588</v>
      </c>
      <c r="AV407" s="22">
        <v>598.12871652627871</v>
      </c>
      <c r="AW407" s="22">
        <v>522.27356637453966</v>
      </c>
      <c r="AX407" s="22">
        <v>1470.6351484541292</v>
      </c>
      <c r="AY407" s="22">
        <v>329.76141466133004</v>
      </c>
      <c r="AZ407" s="22">
        <v>22.088611467089027</v>
      </c>
      <c r="BA407" s="22">
        <v>23.944312223539885</v>
      </c>
      <c r="BB407" s="23">
        <v>6626.7342035771198</v>
      </c>
      <c r="BC407" s="22">
        <v>362.76779430592126</v>
      </c>
      <c r="BD407" s="22">
        <v>87.294952152013266</v>
      </c>
      <c r="BE407" s="22">
        <v>528.01593031373068</v>
      </c>
      <c r="BF407" s="22">
        <v>214.87844677425181</v>
      </c>
      <c r="BG407" s="22">
        <v>1087.3009977394354</v>
      </c>
      <c r="BH407" s="22">
        <v>1067.1060749549351</v>
      </c>
      <c r="BI407" s="22">
        <v>886.54174824050915</v>
      </c>
      <c r="BJ407" s="22">
        <v>645.53266208327159</v>
      </c>
      <c r="BK407" s="22">
        <v>918.24643894607459</v>
      </c>
      <c r="BL407" s="22">
        <v>751.5566059316368</v>
      </c>
      <c r="BM407" s="22">
        <v>992.04494308163635</v>
      </c>
      <c r="BN407" s="22">
        <v>24.433059999999998</v>
      </c>
      <c r="BO407" s="23">
        <v>7565.7196545234165</v>
      </c>
      <c r="BP407" s="22">
        <v>150.17912522956698</v>
      </c>
      <c r="BQ407" s="22">
        <v>53.185461727690829</v>
      </c>
      <c r="BR407" s="22">
        <v>25.928000000000001</v>
      </c>
      <c r="BS407" s="22">
        <v>13.73</v>
      </c>
      <c r="BT407" s="22">
        <v>531.38622919578825</v>
      </c>
      <c r="BU407" s="22">
        <v>167.43679926999303</v>
      </c>
      <c r="BV407" s="22">
        <v>467.41138840698136</v>
      </c>
      <c r="BW407" s="22">
        <v>485.85599058827029</v>
      </c>
      <c r="BX407" s="22">
        <v>1618.4370499917595</v>
      </c>
      <c r="BY407" s="22">
        <v>1195.2044116782035</v>
      </c>
      <c r="BZ407" s="22">
        <v>451.87973999999997</v>
      </c>
      <c r="CA407" s="22">
        <v>171.66130440065194</v>
      </c>
      <c r="CB407" s="23">
        <v>5332.2955004889063</v>
      </c>
    </row>
    <row r="408" spans="1:80">
      <c r="A408" s="20">
        <v>3802</v>
      </c>
      <c r="B408" s="21" t="s">
        <v>380</v>
      </c>
      <c r="C408" s="22">
        <v>8.4054338371236312</v>
      </c>
      <c r="D408" s="22">
        <v>32.572305785195994</v>
      </c>
      <c r="E408" s="22">
        <v>20.045302199558762</v>
      </c>
      <c r="F408" s="22">
        <v>49.712682705751156</v>
      </c>
      <c r="G408" s="22">
        <v>17.091636103213354</v>
      </c>
      <c r="H408" s="22">
        <v>9.5067096821479797</v>
      </c>
      <c r="I408" s="22">
        <v>57.680395617429895</v>
      </c>
      <c r="J408" s="22">
        <v>96.247461496803481</v>
      </c>
      <c r="K408" s="22">
        <v>70.953573615098946</v>
      </c>
      <c r="L408" s="22">
        <v>6.7461736732001611</v>
      </c>
      <c r="M408" s="22">
        <v>8.784983526980124</v>
      </c>
      <c r="N408" s="22">
        <v>37.313304210275966</v>
      </c>
      <c r="O408" s="23">
        <v>415.05996245277947</v>
      </c>
      <c r="P408" s="22">
        <v>62.623428247777461</v>
      </c>
      <c r="Q408" s="22">
        <v>6.720918358570966</v>
      </c>
      <c r="R408" s="22">
        <v>11.122335917227902</v>
      </c>
      <c r="S408" s="22">
        <v>7.4386613084353428</v>
      </c>
      <c r="T408" s="22">
        <v>49.18083555894723</v>
      </c>
      <c r="U408" s="22">
        <v>11.713272033801083</v>
      </c>
      <c r="V408" s="22">
        <v>6.6465665602157378</v>
      </c>
      <c r="W408" s="22">
        <v>48.12886801534205</v>
      </c>
      <c r="X408" s="22">
        <v>60.310957818297013</v>
      </c>
      <c r="Y408" s="22">
        <v>29.778318626579704</v>
      </c>
      <c r="Z408" s="22">
        <v>77.739028699276986</v>
      </c>
      <c r="AA408" s="22">
        <v>12.821045695256389</v>
      </c>
      <c r="AB408" s="23">
        <v>384.22423683972789</v>
      </c>
      <c r="AC408" s="22">
        <v>2.2478306596964033</v>
      </c>
      <c r="AD408" s="22">
        <v>15.332244159950111</v>
      </c>
      <c r="AE408" s="22">
        <v>14.301593255425987</v>
      </c>
      <c r="AF408" s="22">
        <v>39.678536337226518</v>
      </c>
      <c r="AG408" s="22">
        <v>33.713828794635553</v>
      </c>
      <c r="AH408" s="22">
        <v>42.13852001044328</v>
      </c>
      <c r="AI408" s="22">
        <v>4.5934449852800414</v>
      </c>
      <c r="AJ408" s="22">
        <v>45.744045575106476</v>
      </c>
      <c r="AK408" s="22">
        <v>67.467606359938117</v>
      </c>
      <c r="AL408" s="22">
        <v>77.728650482481072</v>
      </c>
      <c r="AM408" s="22">
        <v>8.3137650175794917</v>
      </c>
      <c r="AN408" s="22">
        <v>35.421376275604302</v>
      </c>
      <c r="AO408" s="23">
        <v>386.68144191336728</v>
      </c>
      <c r="AP408" s="22">
        <v>53.749546643358258</v>
      </c>
      <c r="AQ408" s="22">
        <v>24.701185965076359</v>
      </c>
      <c r="AR408" s="22">
        <v>32.594853487287267</v>
      </c>
      <c r="AS408" s="22">
        <v>19.58046896634648</v>
      </c>
      <c r="AT408" s="22">
        <v>18.808053771790913</v>
      </c>
      <c r="AU408" s="22">
        <v>71.080696294818679</v>
      </c>
      <c r="AV408" s="22">
        <v>33.949584499569411</v>
      </c>
      <c r="AW408" s="22">
        <v>50.502050706723637</v>
      </c>
      <c r="AX408" s="22">
        <v>116.23713253246098</v>
      </c>
      <c r="AY408" s="22">
        <v>68.704041539382544</v>
      </c>
      <c r="AZ408" s="22">
        <v>19.797410980025823</v>
      </c>
      <c r="BA408" s="22">
        <v>9.6173900913603987</v>
      </c>
      <c r="BB408" s="23">
        <v>519.32241547820081</v>
      </c>
      <c r="BC408" s="22">
        <v>28.081850225725894</v>
      </c>
      <c r="BD408" s="22">
        <v>30.530017183800723</v>
      </c>
      <c r="BE408" s="22">
        <v>40.162222754757927</v>
      </c>
      <c r="BF408" s="22">
        <v>13.011857983475354</v>
      </c>
      <c r="BG408" s="22">
        <v>13.639779857201216</v>
      </c>
      <c r="BH408" s="22">
        <v>47.471563451326027</v>
      </c>
      <c r="BI408" s="22">
        <v>36.813149454327039</v>
      </c>
      <c r="BJ408" s="22">
        <v>55.904282503215263</v>
      </c>
      <c r="BK408" s="22">
        <v>68.060340773689461</v>
      </c>
      <c r="BL408" s="22">
        <v>18.469490674993665</v>
      </c>
      <c r="BM408" s="22">
        <v>15.241086340856057</v>
      </c>
      <c r="BN408" s="22">
        <v>31.752819999999996</v>
      </c>
      <c r="BO408" s="23">
        <v>399.13846120336859</v>
      </c>
      <c r="BP408" s="22">
        <v>0.38383056504662949</v>
      </c>
      <c r="BQ408" s="22">
        <v>13.247210124893419</v>
      </c>
      <c r="BR408" s="22">
        <v>112.52699819627009</v>
      </c>
      <c r="BS408" s="22">
        <v>34.1117128922969</v>
      </c>
      <c r="BT408" s="22">
        <v>161.12005807508558</v>
      </c>
      <c r="BU408" s="22">
        <v>30.641444946924871</v>
      </c>
      <c r="BV408" s="22">
        <v>28.255477939028033</v>
      </c>
      <c r="BW408" s="22">
        <v>34.700566235513612</v>
      </c>
      <c r="BX408" s="22">
        <v>94.413717661954735</v>
      </c>
      <c r="BY408" s="22">
        <v>20.97143560250079</v>
      </c>
      <c r="BZ408" s="22">
        <v>28.884942799348035</v>
      </c>
      <c r="CA408" s="22">
        <v>39.963818661929984</v>
      </c>
      <c r="CB408" s="23">
        <v>599.22121370079265</v>
      </c>
    </row>
    <row r="409" spans="1:80">
      <c r="A409" s="20">
        <v>3803</v>
      </c>
      <c r="B409" s="21" t="s">
        <v>381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0</v>
      </c>
      <c r="M409" s="22">
        <v>0</v>
      </c>
      <c r="N409" s="22">
        <v>0</v>
      </c>
      <c r="O409" s="23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2">
        <v>0</v>
      </c>
      <c r="AB409" s="23">
        <v>0</v>
      </c>
      <c r="AC409" s="22">
        <v>0</v>
      </c>
      <c r="AD409" s="22">
        <v>0</v>
      </c>
      <c r="AE409" s="22">
        <v>0</v>
      </c>
      <c r="AF409" s="22">
        <v>0</v>
      </c>
      <c r="AG409" s="22">
        <v>0</v>
      </c>
      <c r="AH409" s="22">
        <v>0</v>
      </c>
      <c r="AI409" s="22">
        <v>0</v>
      </c>
      <c r="AJ409" s="22">
        <v>0.10370420565773904</v>
      </c>
      <c r="AK409" s="22">
        <v>0</v>
      </c>
      <c r="AL409" s="22">
        <v>0</v>
      </c>
      <c r="AM409" s="22">
        <v>0</v>
      </c>
      <c r="AN409" s="22">
        <v>0</v>
      </c>
      <c r="AO409" s="23">
        <v>0.10370420565773904</v>
      </c>
      <c r="AP409" s="22">
        <v>0</v>
      </c>
      <c r="AQ409" s="22">
        <v>0</v>
      </c>
      <c r="AR409" s="22">
        <v>0</v>
      </c>
      <c r="AS409" s="22">
        <v>0</v>
      </c>
      <c r="AT409" s="22">
        <v>0</v>
      </c>
      <c r="AU409" s="22">
        <v>0</v>
      </c>
      <c r="AV409" s="22">
        <v>0</v>
      </c>
      <c r="AW409" s="22">
        <v>0</v>
      </c>
      <c r="AX409" s="22">
        <v>13.479763519915107</v>
      </c>
      <c r="AY409" s="22">
        <v>0</v>
      </c>
      <c r="AZ409" s="22">
        <v>0</v>
      </c>
      <c r="BA409" s="22">
        <v>0</v>
      </c>
      <c r="BB409" s="23">
        <v>13.479763519915107</v>
      </c>
      <c r="BC409" s="22">
        <v>0</v>
      </c>
      <c r="BD409" s="22">
        <v>0</v>
      </c>
      <c r="BE409" s="22">
        <v>0</v>
      </c>
      <c r="BF409" s="22">
        <v>0</v>
      </c>
      <c r="BG409" s="22">
        <v>0</v>
      </c>
      <c r="BH409" s="22">
        <v>0</v>
      </c>
      <c r="BI409" s="22">
        <v>0</v>
      </c>
      <c r="BJ409" s="22">
        <v>0</v>
      </c>
      <c r="BK409" s="22">
        <v>0</v>
      </c>
      <c r="BL409" s="22">
        <v>0</v>
      </c>
      <c r="BM409" s="22">
        <v>0</v>
      </c>
      <c r="BN409" s="22">
        <v>0</v>
      </c>
      <c r="BO409" s="23">
        <v>0</v>
      </c>
      <c r="BP409" s="22">
        <v>0</v>
      </c>
      <c r="BQ409" s="22">
        <v>0</v>
      </c>
      <c r="BR409" s="22">
        <v>0</v>
      </c>
      <c r="BS409" s="22">
        <v>0</v>
      </c>
      <c r="BT409" s="22">
        <v>0</v>
      </c>
      <c r="BU409" s="22">
        <v>0</v>
      </c>
      <c r="BV409" s="22">
        <v>0</v>
      </c>
      <c r="BW409" s="22">
        <v>0</v>
      </c>
      <c r="BX409" s="22">
        <v>4.6469999999999997E-2</v>
      </c>
      <c r="BY409" s="22">
        <v>4.29514</v>
      </c>
      <c r="BZ409" s="22">
        <v>0</v>
      </c>
      <c r="CA409" s="22">
        <v>0</v>
      </c>
      <c r="CB409" s="23">
        <v>4.3416100000000002</v>
      </c>
    </row>
    <row r="410" spans="1:80">
      <c r="A410" s="20">
        <v>3804</v>
      </c>
      <c r="B410" s="21" t="s">
        <v>382</v>
      </c>
      <c r="C410" s="22">
        <v>10.838989999999999</v>
      </c>
      <c r="D410" s="22">
        <v>8.7886887736868911</v>
      </c>
      <c r="E410" s="22">
        <v>19.755475261989076</v>
      </c>
      <c r="F410" s="22">
        <v>29.14785966429298</v>
      </c>
      <c r="G410" s="22">
        <v>8.80654</v>
      </c>
      <c r="H410" s="22">
        <v>21.603307158993825</v>
      </c>
      <c r="I410" s="22">
        <v>21.036943412939216</v>
      </c>
      <c r="J410" s="22">
        <v>27.387057803700579</v>
      </c>
      <c r="K410" s="22">
        <v>47.716426919302101</v>
      </c>
      <c r="L410" s="22">
        <v>26.587452713292308</v>
      </c>
      <c r="M410" s="22">
        <v>22.178218489055915</v>
      </c>
      <c r="N410" s="22">
        <v>48.091141805065988</v>
      </c>
      <c r="O410" s="23">
        <v>291.93810200231889</v>
      </c>
      <c r="P410" s="22">
        <v>49.309872076734152</v>
      </c>
      <c r="Q410" s="22">
        <v>14.389708797640523</v>
      </c>
      <c r="R410" s="22">
        <v>13.708973086884503</v>
      </c>
      <c r="S410" s="22">
        <v>31.994073972877803</v>
      </c>
      <c r="T410" s="22">
        <v>7.6071</v>
      </c>
      <c r="U410" s="22">
        <v>40.206272257687573</v>
      </c>
      <c r="V410" s="22">
        <v>65.299409528791074</v>
      </c>
      <c r="W410" s="22">
        <v>37.617061786742923</v>
      </c>
      <c r="X410" s="22">
        <v>33.43122375433969</v>
      </c>
      <c r="Y410" s="22">
        <v>0</v>
      </c>
      <c r="Z410" s="22">
        <v>51.984647244373832</v>
      </c>
      <c r="AA410" s="22">
        <v>17.052241525901447</v>
      </c>
      <c r="AB410" s="23">
        <v>362.60058403197348</v>
      </c>
      <c r="AC410" s="22">
        <v>44.135737301927392</v>
      </c>
      <c r="AD410" s="22">
        <v>12.210643056152197</v>
      </c>
      <c r="AE410" s="22">
        <v>19.288160000000001</v>
      </c>
      <c r="AF410" s="22">
        <v>0</v>
      </c>
      <c r="AG410" s="22">
        <v>89.609959587772565</v>
      </c>
      <c r="AH410" s="22">
        <v>35.217301337657069</v>
      </c>
      <c r="AI410" s="22">
        <v>33.517949999999999</v>
      </c>
      <c r="AJ410" s="22">
        <v>69.207949999999997</v>
      </c>
      <c r="AK410" s="22">
        <v>45.899284440832481</v>
      </c>
      <c r="AL410" s="22">
        <v>44.496000000000002</v>
      </c>
      <c r="AM410" s="22">
        <v>10.28224598930481</v>
      </c>
      <c r="AN410" s="22">
        <v>69.017733711732149</v>
      </c>
      <c r="AO410" s="23">
        <v>472.88296542537864</v>
      </c>
      <c r="AP410" s="22">
        <v>62.985504776175311</v>
      </c>
      <c r="AQ410" s="22">
        <v>26.926047580015538</v>
      </c>
      <c r="AR410" s="22">
        <v>30.225598939366101</v>
      </c>
      <c r="AS410" s="22">
        <v>19.182332323554498</v>
      </c>
      <c r="AT410" s="22">
        <v>81.260085846843708</v>
      </c>
      <c r="AU410" s="22">
        <v>16.83778422181776</v>
      </c>
      <c r="AV410" s="22">
        <v>76.682406908229851</v>
      </c>
      <c r="AW410" s="22">
        <v>16.124694456498901</v>
      </c>
      <c r="AX410" s="22">
        <v>58.651093398397286</v>
      </c>
      <c r="AY410" s="22">
        <v>67.261864066852368</v>
      </c>
      <c r="AZ410" s="22">
        <v>49.394772863018268</v>
      </c>
      <c r="BA410" s="22">
        <v>40.16315816722657</v>
      </c>
      <c r="BB410" s="23">
        <v>545.69534354799612</v>
      </c>
      <c r="BC410" s="22">
        <v>10.677525522792239</v>
      </c>
      <c r="BD410" s="22">
        <v>16.50296753803633</v>
      </c>
      <c r="BE410" s="22">
        <v>75.561616741307148</v>
      </c>
      <c r="BF410" s="22">
        <v>48.951334517363236</v>
      </c>
      <c r="BG410" s="22">
        <v>66.358382514748442</v>
      </c>
      <c r="BH410" s="22">
        <v>119.15758337432679</v>
      </c>
      <c r="BI410" s="22">
        <v>98.532736545463422</v>
      </c>
      <c r="BJ410" s="22">
        <v>39.868173350540729</v>
      </c>
      <c r="BK410" s="22">
        <v>42.249896592168199</v>
      </c>
      <c r="BL410" s="22">
        <v>93.547151952611117</v>
      </c>
      <c r="BM410" s="22">
        <v>31.594319649169478</v>
      </c>
      <c r="BN410" s="22">
        <v>42.219690000000007</v>
      </c>
      <c r="BO410" s="23">
        <v>685.22137829852716</v>
      </c>
      <c r="BP410" s="22">
        <v>68.321064387018822</v>
      </c>
      <c r="BQ410" s="22">
        <v>43.652717008031161</v>
      </c>
      <c r="BR410" s="22">
        <v>27.254875323017917</v>
      </c>
      <c r="BS410" s="22">
        <v>48.933015822350285</v>
      </c>
      <c r="BT410" s="22">
        <v>47.027673555826048</v>
      </c>
      <c r="BU410" s="22">
        <v>78.40860606685041</v>
      </c>
      <c r="BV410" s="22">
        <v>40.953697918088686</v>
      </c>
      <c r="BW410" s="22">
        <v>112.69772673112902</v>
      </c>
      <c r="BX410" s="22">
        <v>60.370488975932375</v>
      </c>
      <c r="BY410" s="22">
        <v>63.232508896772494</v>
      </c>
      <c r="BZ410" s="22">
        <v>65.840814537112308</v>
      </c>
      <c r="CA410" s="22">
        <v>54.770108001151648</v>
      </c>
      <c r="CB410" s="23">
        <v>711.4632972232813</v>
      </c>
    </row>
    <row r="411" spans="1:80" ht="30">
      <c r="A411" s="20">
        <v>3805</v>
      </c>
      <c r="B411" s="21" t="s">
        <v>1338</v>
      </c>
      <c r="C411" s="22">
        <v>4.1667085277748969E-2</v>
      </c>
      <c r="D411" s="22">
        <v>0</v>
      </c>
      <c r="E411" s="22">
        <v>0.26634015599198968</v>
      </c>
      <c r="F411" s="22">
        <v>3.4191024721645584E-2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0</v>
      </c>
      <c r="M411" s="22">
        <v>0</v>
      </c>
      <c r="N411" s="22">
        <v>7.625371706723455E-2</v>
      </c>
      <c r="O411" s="23">
        <v>0.4184519830586188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2">
        <v>1.0114967478372316</v>
      </c>
      <c r="AB411" s="23">
        <v>1.0114967478372316</v>
      </c>
      <c r="AC411" s="22">
        <v>0</v>
      </c>
      <c r="AD411" s="22">
        <v>1.3070992340540899</v>
      </c>
      <c r="AE411" s="22">
        <v>0</v>
      </c>
      <c r="AF411" s="22">
        <v>0</v>
      </c>
      <c r="AG411" s="22">
        <v>0</v>
      </c>
      <c r="AH411" s="22">
        <v>0</v>
      </c>
      <c r="AI411" s="22">
        <v>0</v>
      </c>
      <c r="AJ411" s="22">
        <v>0</v>
      </c>
      <c r="AK411" s="22">
        <v>0</v>
      </c>
      <c r="AL411" s="22">
        <v>0.23311854365410417</v>
      </c>
      <c r="AM411" s="22">
        <v>0</v>
      </c>
      <c r="AN411" s="22">
        <v>0</v>
      </c>
      <c r="AO411" s="23">
        <v>1.540217777708194</v>
      </c>
      <c r="AP411" s="22">
        <v>0</v>
      </c>
      <c r="AQ411" s="22">
        <v>0</v>
      </c>
      <c r="AR411" s="22">
        <v>0</v>
      </c>
      <c r="AS411" s="22">
        <v>0</v>
      </c>
      <c r="AT411" s="22">
        <v>0</v>
      </c>
      <c r="AU411" s="22">
        <v>0.29005349610019066</v>
      </c>
      <c r="AV411" s="22">
        <v>0</v>
      </c>
      <c r="AW411" s="22">
        <v>0</v>
      </c>
      <c r="AX411" s="22">
        <v>0</v>
      </c>
      <c r="AY411" s="22">
        <v>1.5819859589929921</v>
      </c>
      <c r="AZ411" s="22">
        <v>2.6100000000000002E-2</v>
      </c>
      <c r="BA411" s="22">
        <v>0</v>
      </c>
      <c r="BB411" s="23">
        <v>1.8981394550931827</v>
      </c>
      <c r="BC411" s="22">
        <v>0</v>
      </c>
      <c r="BD411" s="22">
        <v>0</v>
      </c>
      <c r="BE411" s="22">
        <v>0</v>
      </c>
      <c r="BF411" s="22">
        <v>3.5326989142643199E-2</v>
      </c>
      <c r="BG411" s="22">
        <v>0</v>
      </c>
      <c r="BH411" s="22">
        <v>2.8514124796258238E-2</v>
      </c>
      <c r="BI411" s="22">
        <v>0</v>
      </c>
      <c r="BJ411" s="22">
        <v>0.17869002512191515</v>
      </c>
      <c r="BK411" s="22">
        <v>0</v>
      </c>
      <c r="BL411" s="22">
        <v>0</v>
      </c>
      <c r="BM411" s="22">
        <v>0.17155780636177076</v>
      </c>
      <c r="BN411" s="22">
        <v>1.3194600000000001</v>
      </c>
      <c r="BO411" s="23">
        <v>1.7335489454225874</v>
      </c>
      <c r="BP411" s="22">
        <v>0.14530999999999999</v>
      </c>
      <c r="BQ411" s="22">
        <v>0</v>
      </c>
      <c r="BR411" s="22">
        <v>0</v>
      </c>
      <c r="BS411" s="22">
        <v>1.9764018288700191</v>
      </c>
      <c r="BT411" s="22">
        <v>0</v>
      </c>
      <c r="BU411" s="22">
        <v>0</v>
      </c>
      <c r="BV411" s="22">
        <v>0</v>
      </c>
      <c r="BW411" s="22">
        <v>0.18510267934440788</v>
      </c>
      <c r="BX411" s="22">
        <v>0</v>
      </c>
      <c r="BY411" s="22">
        <v>0</v>
      </c>
      <c r="BZ411" s="22">
        <v>0.23706615285136917</v>
      </c>
      <c r="CA411" s="22">
        <v>0</v>
      </c>
      <c r="CB411" s="23">
        <v>2.5438806610657965</v>
      </c>
    </row>
    <row r="412" spans="1:80">
      <c r="A412" s="20">
        <v>3806</v>
      </c>
      <c r="B412" s="21" t="s">
        <v>384</v>
      </c>
      <c r="C412" s="22">
        <v>0</v>
      </c>
      <c r="D412" s="22">
        <v>9.2643514109353742</v>
      </c>
      <c r="E412" s="22">
        <v>0.6625980073285046</v>
      </c>
      <c r="F412" s="22">
        <v>0</v>
      </c>
      <c r="G412" s="22">
        <v>5.1900000000000002E-3</v>
      </c>
      <c r="H412" s="22">
        <v>0</v>
      </c>
      <c r="I412" s="22">
        <v>4.495354460093897E-2</v>
      </c>
      <c r="J412" s="22">
        <v>0.31734724204814868</v>
      </c>
      <c r="K412" s="22">
        <v>0.57677300679762933</v>
      </c>
      <c r="L412" s="22">
        <v>0.43092172092338787</v>
      </c>
      <c r="M412" s="22">
        <v>0.80843137273604548</v>
      </c>
      <c r="N412" s="22">
        <v>0</v>
      </c>
      <c r="O412" s="23">
        <v>12.11056630537003</v>
      </c>
      <c r="P412" s="22">
        <v>0.38400000000000001</v>
      </c>
      <c r="Q412" s="22">
        <v>4.2536198103266605</v>
      </c>
      <c r="R412" s="22">
        <v>0.14837953031265413</v>
      </c>
      <c r="S412" s="22">
        <v>0.98852795488717948</v>
      </c>
      <c r="T412" s="22">
        <v>0.82558257734698881</v>
      </c>
      <c r="U412" s="22">
        <v>1.0222986521037609</v>
      </c>
      <c r="V412" s="22">
        <v>0.79927445592090707</v>
      </c>
      <c r="W412" s="22">
        <v>0</v>
      </c>
      <c r="X412" s="22">
        <v>0.77653674730289302</v>
      </c>
      <c r="Y412" s="22">
        <v>5.4849702333577395E-2</v>
      </c>
      <c r="Z412" s="22">
        <v>1.5987662853620761</v>
      </c>
      <c r="AA412" s="22">
        <v>1.8290217995849938</v>
      </c>
      <c r="AB412" s="23">
        <v>12.680857515481691</v>
      </c>
      <c r="AC412" s="22">
        <v>9.637889840933922E-2</v>
      </c>
      <c r="AD412" s="22">
        <v>1.9013113533376969</v>
      </c>
      <c r="AE412" s="22">
        <v>2.4814144202989725</v>
      </c>
      <c r="AF412" s="22">
        <v>2.7671824029991772</v>
      </c>
      <c r="AG412" s="22">
        <v>0</v>
      </c>
      <c r="AH412" s="22">
        <v>1.9101325916924348</v>
      </c>
      <c r="AI412" s="22">
        <v>0.62135674148696307</v>
      </c>
      <c r="AJ412" s="22">
        <v>0.48968889322245934</v>
      </c>
      <c r="AK412" s="22">
        <v>2.9231232544278125</v>
      </c>
      <c r="AL412" s="22">
        <v>0</v>
      </c>
      <c r="AM412" s="22">
        <v>0.1008</v>
      </c>
      <c r="AN412" s="22">
        <v>0.7686912972001857</v>
      </c>
      <c r="AO412" s="23">
        <v>14.06007985307504</v>
      </c>
      <c r="AP412" s="22">
        <v>0.255</v>
      </c>
      <c r="AQ412" s="22">
        <v>3.2426503831956679</v>
      </c>
      <c r="AR412" s="22">
        <v>0.76103799092143753</v>
      </c>
      <c r="AS412" s="22">
        <v>1.6803699999999999</v>
      </c>
      <c r="AT412" s="22">
        <v>0.54114043632227715</v>
      </c>
      <c r="AU412" s="22">
        <v>0.78429175696860776</v>
      </c>
      <c r="AV412" s="22">
        <v>0.1571284339375241</v>
      </c>
      <c r="AW412" s="22">
        <v>2.0028024429025848</v>
      </c>
      <c r="AX412" s="22">
        <v>5.3895080289790123</v>
      </c>
      <c r="AY412" s="22">
        <v>2.1877870301312656E-2</v>
      </c>
      <c r="AZ412" s="22">
        <v>0.56302549491211829</v>
      </c>
      <c r="BA412" s="22">
        <v>1.0741233857923158</v>
      </c>
      <c r="BB412" s="23">
        <v>16.47295622423286</v>
      </c>
      <c r="BC412" s="22">
        <v>0</v>
      </c>
      <c r="BD412" s="22">
        <v>1.7861459111031599</v>
      </c>
      <c r="BE412" s="22">
        <v>1.6284887175825</v>
      </c>
      <c r="BF412" s="22">
        <v>0.10375</v>
      </c>
      <c r="BG412" s="22">
        <v>0.50430695845590878</v>
      </c>
      <c r="BH412" s="22">
        <v>2.78</v>
      </c>
      <c r="BI412" s="22">
        <v>0.6551349636390621</v>
      </c>
      <c r="BJ412" s="22">
        <v>2.2957507447202667</v>
      </c>
      <c r="BK412" s="22">
        <v>0.65749107425136344</v>
      </c>
      <c r="BL412" s="22">
        <v>0.82843592082509276</v>
      </c>
      <c r="BM412" s="22">
        <v>0.15015999999999999</v>
      </c>
      <c r="BN412" s="22">
        <v>0</v>
      </c>
      <c r="BO412" s="23">
        <v>11.389664290577352</v>
      </c>
      <c r="BP412" s="22">
        <v>1.2206456603243272</v>
      </c>
      <c r="BQ412" s="22">
        <v>0</v>
      </c>
      <c r="BR412" s="22">
        <v>1.250825782623799</v>
      </c>
      <c r="BS412" s="22">
        <v>1.861230768</v>
      </c>
      <c r="BT412" s="22">
        <v>2.999985186672019E-2</v>
      </c>
      <c r="BU412" s="22">
        <v>0</v>
      </c>
      <c r="BV412" s="22">
        <v>0.96129999999999993</v>
      </c>
      <c r="BW412" s="22">
        <v>0</v>
      </c>
      <c r="BX412" s="22">
        <v>0.21007765759188249</v>
      </c>
      <c r="BY412" s="22">
        <v>0.28279849475383378</v>
      </c>
      <c r="BZ412" s="22">
        <v>0.10123592971694628</v>
      </c>
      <c r="CA412" s="22">
        <v>0.23303222401491158</v>
      </c>
      <c r="CB412" s="23">
        <v>6.1511463688924195</v>
      </c>
    </row>
    <row r="413" spans="1:80" ht="30">
      <c r="A413" s="20">
        <v>3807</v>
      </c>
      <c r="B413" s="21" t="s">
        <v>385</v>
      </c>
      <c r="C413" s="22">
        <v>0</v>
      </c>
      <c r="D413" s="22">
        <v>0</v>
      </c>
      <c r="E413" s="22">
        <v>0</v>
      </c>
      <c r="F413" s="22">
        <v>0</v>
      </c>
      <c r="G413" s="22">
        <v>0</v>
      </c>
      <c r="H413" s="22">
        <v>5.0945799698037239E-2</v>
      </c>
      <c r="I413" s="22">
        <v>3.4510000000000001</v>
      </c>
      <c r="J413" s="22">
        <v>0</v>
      </c>
      <c r="K413" s="22">
        <v>0</v>
      </c>
      <c r="L413" s="22">
        <v>0</v>
      </c>
      <c r="M413" s="22">
        <v>0</v>
      </c>
      <c r="N413" s="22">
        <v>0</v>
      </c>
      <c r="O413" s="23">
        <v>3.5019457996980372</v>
      </c>
      <c r="P413" s="22">
        <v>0</v>
      </c>
      <c r="Q413" s="22">
        <v>0</v>
      </c>
      <c r="R413" s="22">
        <v>0</v>
      </c>
      <c r="S413" s="22">
        <v>5.2272748955431741E-2</v>
      </c>
      <c r="T413" s="22">
        <v>0</v>
      </c>
      <c r="U413" s="22">
        <v>0</v>
      </c>
      <c r="V413" s="22">
        <v>0</v>
      </c>
      <c r="W413" s="22">
        <v>0</v>
      </c>
      <c r="X413" s="22">
        <v>5.5971819056785367E-2</v>
      </c>
      <c r="Y413" s="22">
        <v>0</v>
      </c>
      <c r="Z413" s="22">
        <v>0</v>
      </c>
      <c r="AA413" s="22">
        <v>0</v>
      </c>
      <c r="AB413" s="23">
        <v>0.1082445680122171</v>
      </c>
      <c r="AC413" s="22">
        <v>0</v>
      </c>
      <c r="AD413" s="22">
        <v>0</v>
      </c>
      <c r="AE413" s="22">
        <v>0</v>
      </c>
      <c r="AF413" s="22">
        <v>0</v>
      </c>
      <c r="AG413" s="22">
        <v>0</v>
      </c>
      <c r="AH413" s="22">
        <v>0</v>
      </c>
      <c r="AI413" s="22">
        <v>0</v>
      </c>
      <c r="AJ413" s="22">
        <v>0</v>
      </c>
      <c r="AK413" s="22">
        <v>0</v>
      </c>
      <c r="AL413" s="22">
        <v>0</v>
      </c>
      <c r="AM413" s="22">
        <v>0</v>
      </c>
      <c r="AN413" s="22">
        <v>0</v>
      </c>
      <c r="AO413" s="23">
        <v>0</v>
      </c>
      <c r="AP413" s="22">
        <v>0</v>
      </c>
      <c r="AQ413" s="22">
        <v>0</v>
      </c>
      <c r="AR413" s="22">
        <v>0</v>
      </c>
      <c r="AS413" s="22">
        <v>0</v>
      </c>
      <c r="AT413" s="22">
        <v>0</v>
      </c>
      <c r="AU413" s="22">
        <v>0</v>
      </c>
      <c r="AV413" s="22">
        <v>0</v>
      </c>
      <c r="AW413" s="22">
        <v>0</v>
      </c>
      <c r="AX413" s="22">
        <v>0</v>
      </c>
      <c r="AY413" s="22">
        <v>0</v>
      </c>
      <c r="AZ413" s="22">
        <v>0</v>
      </c>
      <c r="BA413" s="22">
        <v>0</v>
      </c>
      <c r="BB413" s="23">
        <v>0</v>
      </c>
      <c r="BC413" s="22">
        <v>0</v>
      </c>
      <c r="BD413" s="22">
        <v>0</v>
      </c>
      <c r="BE413" s="22">
        <v>6.2019299999999999</v>
      </c>
      <c r="BF413" s="22">
        <v>0</v>
      </c>
      <c r="BG413" s="22">
        <v>0</v>
      </c>
      <c r="BH413" s="22">
        <v>6.5822510705585646E-2</v>
      </c>
      <c r="BI413" s="22">
        <v>0</v>
      </c>
      <c r="BJ413" s="22">
        <v>0</v>
      </c>
      <c r="BK413" s="22">
        <v>3.2355575415257708E-2</v>
      </c>
      <c r="BL413" s="22">
        <v>0</v>
      </c>
      <c r="BM413" s="22">
        <v>0</v>
      </c>
      <c r="BN413" s="22">
        <v>0</v>
      </c>
      <c r="BO413" s="23">
        <v>6.3001080861208436</v>
      </c>
      <c r="BP413" s="22">
        <v>0</v>
      </c>
      <c r="BQ413" s="22">
        <v>0</v>
      </c>
      <c r="BR413" s="22">
        <v>1.0323267555739042</v>
      </c>
      <c r="BS413" s="22">
        <v>0</v>
      </c>
      <c r="BT413" s="22">
        <v>0</v>
      </c>
      <c r="BU413" s="22">
        <v>0</v>
      </c>
      <c r="BV413" s="22">
        <v>0</v>
      </c>
      <c r="BW413" s="22">
        <v>0</v>
      </c>
      <c r="BX413" s="22">
        <v>0</v>
      </c>
      <c r="BY413" s="22">
        <v>0</v>
      </c>
      <c r="BZ413" s="22">
        <v>0</v>
      </c>
      <c r="CA413" s="22">
        <v>0</v>
      </c>
      <c r="CB413" s="23">
        <v>1.0323267555739042</v>
      </c>
    </row>
    <row r="414" spans="1:80" ht="30">
      <c r="A414" s="20">
        <v>3808</v>
      </c>
      <c r="B414" s="21" t="s">
        <v>386</v>
      </c>
      <c r="C414" s="22">
        <v>2987.6809677922097</v>
      </c>
      <c r="D414" s="22">
        <v>2490.0840346878144</v>
      </c>
      <c r="E414" s="22">
        <v>6883.8231876485461</v>
      </c>
      <c r="F414" s="22">
        <v>4402.471647532906</v>
      </c>
      <c r="G414" s="22">
        <v>3316.8942265155297</v>
      </c>
      <c r="H414" s="22">
        <v>1942.1087646073283</v>
      </c>
      <c r="I414" s="22">
        <v>1820.8967400467809</v>
      </c>
      <c r="J414" s="22">
        <v>960.58454991540975</v>
      </c>
      <c r="K414" s="22">
        <v>691.62575918761274</v>
      </c>
      <c r="L414" s="22">
        <v>648.00200534752685</v>
      </c>
      <c r="M414" s="22">
        <v>1001.7806211705074</v>
      </c>
      <c r="N414" s="22">
        <v>4386.1000802871613</v>
      </c>
      <c r="O414" s="23">
        <v>31532.052584739333</v>
      </c>
      <c r="P414" s="22">
        <v>2137.1690490367105</v>
      </c>
      <c r="Q414" s="22">
        <v>4353.7942284865712</v>
      </c>
      <c r="R414" s="22">
        <v>7511.128739509244</v>
      </c>
      <c r="S414" s="22">
        <v>4742.8016969116816</v>
      </c>
      <c r="T414" s="22">
        <v>3489.5741020421724</v>
      </c>
      <c r="U414" s="22">
        <v>2311.9049243088111</v>
      </c>
      <c r="V414" s="22">
        <v>1446.1503851261073</v>
      </c>
      <c r="W414" s="22">
        <v>646.48329173845855</v>
      </c>
      <c r="X414" s="22">
        <v>997.8853430583963</v>
      </c>
      <c r="Y414" s="22">
        <v>557.61943249505816</v>
      </c>
      <c r="Z414" s="22">
        <v>1347.5619101455748</v>
      </c>
      <c r="AA414" s="22">
        <v>5062.1020218971889</v>
      </c>
      <c r="AB414" s="23">
        <v>34604.175124755973</v>
      </c>
      <c r="AC414" s="22">
        <v>3610.957513319061</v>
      </c>
      <c r="AD414" s="22">
        <v>5835.080822469954</v>
      </c>
      <c r="AE414" s="22">
        <v>6318.2417521827774</v>
      </c>
      <c r="AF414" s="22">
        <v>6297.8227891349161</v>
      </c>
      <c r="AG414" s="22">
        <v>5096.8499277693709</v>
      </c>
      <c r="AH414" s="22">
        <v>3659.2429659755057</v>
      </c>
      <c r="AI414" s="22">
        <v>1610.6386146838397</v>
      </c>
      <c r="AJ414" s="22">
        <v>1574.817371052394</v>
      </c>
      <c r="AK414" s="22">
        <v>1780.2446027759386</v>
      </c>
      <c r="AL414" s="22">
        <v>1005.2031191573853</v>
      </c>
      <c r="AM414" s="22">
        <v>2274.1327848470551</v>
      </c>
      <c r="AN414" s="22">
        <v>4289.6582305121765</v>
      </c>
      <c r="AO414" s="23">
        <v>43352.890493880368</v>
      </c>
      <c r="AP414" s="22">
        <v>3782.9517865269827</v>
      </c>
      <c r="AQ414" s="22">
        <v>3467.9340016742885</v>
      </c>
      <c r="AR414" s="22">
        <v>11279.860559690789</v>
      </c>
      <c r="AS414" s="22">
        <v>8076.9521544254176</v>
      </c>
      <c r="AT414" s="22">
        <v>4663.4334043201334</v>
      </c>
      <c r="AU414" s="22">
        <v>3473.5863854356458</v>
      </c>
      <c r="AV414" s="22">
        <v>984.93313188901743</v>
      </c>
      <c r="AW414" s="22">
        <v>1325.8309015234756</v>
      </c>
      <c r="AX414" s="22">
        <v>1078.2493002228675</v>
      </c>
      <c r="AY414" s="22">
        <v>1053.1236652690877</v>
      </c>
      <c r="AZ414" s="22">
        <v>1050.4922327288577</v>
      </c>
      <c r="BA414" s="22">
        <v>5255.0309806339255</v>
      </c>
      <c r="BB414" s="23">
        <v>45492.378504340493</v>
      </c>
      <c r="BC414" s="22">
        <v>3726.048356370763</v>
      </c>
      <c r="BD414" s="22">
        <v>2991.0273858858782</v>
      </c>
      <c r="BE414" s="22">
        <v>7124.4768419307411</v>
      </c>
      <c r="BF414" s="22">
        <v>8360.6414496936159</v>
      </c>
      <c r="BG414" s="22">
        <v>4649.892182513483</v>
      </c>
      <c r="BH414" s="22">
        <v>2251.7113577015939</v>
      </c>
      <c r="BI414" s="22">
        <v>2165.8656680671029</v>
      </c>
      <c r="BJ414" s="22">
        <v>684.69126277202065</v>
      </c>
      <c r="BK414" s="22">
        <v>1125.4646292976113</v>
      </c>
      <c r="BL414" s="22">
        <v>804.91946163201862</v>
      </c>
      <c r="BM414" s="22">
        <v>1292.2293613521126</v>
      </c>
      <c r="BN414" s="22">
        <v>5072.788749999997</v>
      </c>
      <c r="BO414" s="23">
        <v>40249.75670721694</v>
      </c>
      <c r="BP414" s="22">
        <v>3944.6123824926885</v>
      </c>
      <c r="BQ414" s="22">
        <v>6589.5382153325381</v>
      </c>
      <c r="BR414" s="22">
        <v>11599.116685866969</v>
      </c>
      <c r="BS414" s="22">
        <v>9391.6448437391937</v>
      </c>
      <c r="BT414" s="22">
        <v>4260.1153815243188</v>
      </c>
      <c r="BU414" s="22">
        <v>3742.9548344503282</v>
      </c>
      <c r="BV414" s="22">
        <v>2161.2157955113112</v>
      </c>
      <c r="BW414" s="22">
        <v>1285.4072042111166</v>
      </c>
      <c r="BX414" s="22">
        <v>876.34662025751527</v>
      </c>
      <c r="BY414" s="22">
        <v>743.28633761353376</v>
      </c>
      <c r="BZ414" s="22">
        <v>1270.4425284115798</v>
      </c>
      <c r="CA414" s="22">
        <v>6006.0065306144388</v>
      </c>
      <c r="CB414" s="23">
        <v>51870.687360025528</v>
      </c>
    </row>
    <row r="415" spans="1:80" ht="30">
      <c r="A415" s="20">
        <v>3809</v>
      </c>
      <c r="B415" s="21" t="s">
        <v>387</v>
      </c>
      <c r="C415" s="22">
        <v>7.5396294745142347</v>
      </c>
      <c r="D415" s="22">
        <v>13.825041013842673</v>
      </c>
      <c r="E415" s="22">
        <v>8.8023573788840554</v>
      </c>
      <c r="F415" s="22">
        <v>9.2995596841460308</v>
      </c>
      <c r="G415" s="22">
        <v>7.8863681578707494</v>
      </c>
      <c r="H415" s="22">
        <v>21.979386226519697</v>
      </c>
      <c r="I415" s="22">
        <v>8.2846950103824781</v>
      </c>
      <c r="J415" s="22">
        <v>28.384242637834934</v>
      </c>
      <c r="K415" s="22">
        <v>8.0751086486231092</v>
      </c>
      <c r="L415" s="22">
        <v>11.172913421233169</v>
      </c>
      <c r="M415" s="22">
        <v>10.933899289697061</v>
      </c>
      <c r="N415" s="22">
        <v>11.702233183544834</v>
      </c>
      <c r="O415" s="23">
        <v>147.88543412709299</v>
      </c>
      <c r="P415" s="22">
        <v>19.335818427693106</v>
      </c>
      <c r="Q415" s="22">
        <v>17.683633286103216</v>
      </c>
      <c r="R415" s="22">
        <v>58.618839345463527</v>
      </c>
      <c r="S415" s="22">
        <v>17.845504385797216</v>
      </c>
      <c r="T415" s="22">
        <v>14.168507817963624</v>
      </c>
      <c r="U415" s="22">
        <v>16.170242533415387</v>
      </c>
      <c r="V415" s="22">
        <v>20.902625854716728</v>
      </c>
      <c r="W415" s="22">
        <v>62.490137473787044</v>
      </c>
      <c r="X415" s="22">
        <v>32.761796399433365</v>
      </c>
      <c r="Y415" s="22">
        <v>12.964467816380489</v>
      </c>
      <c r="Z415" s="22">
        <v>31.258476255577762</v>
      </c>
      <c r="AA415" s="22">
        <v>23.218406056156031</v>
      </c>
      <c r="AB415" s="23">
        <v>327.41845565248747</v>
      </c>
      <c r="AC415" s="22">
        <v>33.620174893440577</v>
      </c>
      <c r="AD415" s="22">
        <v>25.699392636008316</v>
      </c>
      <c r="AE415" s="22">
        <v>61.157928557741037</v>
      </c>
      <c r="AF415" s="22">
        <v>13.440718361253683</v>
      </c>
      <c r="AG415" s="22">
        <v>27.897659772049273</v>
      </c>
      <c r="AH415" s="22">
        <v>13.583379812205395</v>
      </c>
      <c r="AI415" s="22">
        <v>20.881701228932375</v>
      </c>
      <c r="AJ415" s="22">
        <v>215.33551637101664</v>
      </c>
      <c r="AK415" s="22">
        <v>19.852248047324156</v>
      </c>
      <c r="AL415" s="22">
        <v>34.941114974578788</v>
      </c>
      <c r="AM415" s="22">
        <v>34.398407963270266</v>
      </c>
      <c r="AN415" s="22">
        <v>80.254871553198711</v>
      </c>
      <c r="AO415" s="23">
        <v>581.06311417101915</v>
      </c>
      <c r="AP415" s="22">
        <v>140.77751274538099</v>
      </c>
      <c r="AQ415" s="22">
        <v>47.249213393781439</v>
      </c>
      <c r="AR415" s="22">
        <v>80.298457946875416</v>
      </c>
      <c r="AS415" s="22">
        <v>28.26206184699797</v>
      </c>
      <c r="AT415" s="22">
        <v>90.462742901721796</v>
      </c>
      <c r="AU415" s="22">
        <v>49.847671953569169</v>
      </c>
      <c r="AV415" s="22">
        <v>53.583243592109454</v>
      </c>
      <c r="AW415" s="22">
        <v>13.929552624420637</v>
      </c>
      <c r="AX415" s="22">
        <v>52.866984973940845</v>
      </c>
      <c r="AY415" s="22">
        <v>96.623578943446404</v>
      </c>
      <c r="AZ415" s="22">
        <v>96.795190821806202</v>
      </c>
      <c r="BA415" s="22">
        <v>67.436234791856663</v>
      </c>
      <c r="BB415" s="23">
        <v>818.13244653590698</v>
      </c>
      <c r="BC415" s="22">
        <v>131.81105550056557</v>
      </c>
      <c r="BD415" s="22">
        <v>147.40926783790061</v>
      </c>
      <c r="BE415" s="22">
        <v>202.07283175638381</v>
      </c>
      <c r="BF415" s="22">
        <v>223.3870084447158</v>
      </c>
      <c r="BG415" s="22">
        <v>262.76837417265682</v>
      </c>
      <c r="BH415" s="22">
        <v>115.91589231545788</v>
      </c>
      <c r="BI415" s="22">
        <v>119.4845616069462</v>
      </c>
      <c r="BJ415" s="22">
        <v>130.7122530572432</v>
      </c>
      <c r="BK415" s="22">
        <v>76.7110350879083</v>
      </c>
      <c r="BL415" s="22">
        <v>205.5183768597029</v>
      </c>
      <c r="BM415" s="22">
        <v>79.123056228071732</v>
      </c>
      <c r="BN415" s="22">
        <v>31.76127</v>
      </c>
      <c r="BO415" s="23">
        <v>1726.6749828675529</v>
      </c>
      <c r="BP415" s="22">
        <v>84.054225150377249</v>
      </c>
      <c r="BQ415" s="22">
        <v>110.03411498544332</v>
      </c>
      <c r="BR415" s="22">
        <v>311.38412945416928</v>
      </c>
      <c r="BS415" s="22">
        <v>321.29688734238039</v>
      </c>
      <c r="BT415" s="22">
        <v>74.876926046805494</v>
      </c>
      <c r="BU415" s="22">
        <v>38.35926296096337</v>
      </c>
      <c r="BV415" s="22">
        <v>219.25620777127972</v>
      </c>
      <c r="BW415" s="22">
        <v>345.44522394879903</v>
      </c>
      <c r="BX415" s="22">
        <v>331.26446783477138</v>
      </c>
      <c r="BY415" s="22">
        <v>589.95454446217389</v>
      </c>
      <c r="BZ415" s="22">
        <v>386.22403909889255</v>
      </c>
      <c r="CA415" s="22">
        <v>749.10155127183691</v>
      </c>
      <c r="CB415" s="23">
        <v>3561.251580327893</v>
      </c>
    </row>
    <row r="416" spans="1:80" ht="30">
      <c r="A416" s="20">
        <v>3810</v>
      </c>
      <c r="B416" s="21" t="s">
        <v>1339</v>
      </c>
      <c r="C416" s="22">
        <v>0.5024153284671532</v>
      </c>
      <c r="D416" s="22">
        <v>15.572660612098547</v>
      </c>
      <c r="E416" s="22">
        <v>18.99745288193623</v>
      </c>
      <c r="F416" s="22">
        <v>2.5454327016254412</v>
      </c>
      <c r="G416" s="22">
        <v>9.8889254059718414</v>
      </c>
      <c r="H416" s="22">
        <v>13.70237164779472</v>
      </c>
      <c r="I416" s="22">
        <v>2.3274346533014576</v>
      </c>
      <c r="J416" s="22">
        <v>3.1314424206638054</v>
      </c>
      <c r="K416" s="22">
        <v>2.8505095197277197</v>
      </c>
      <c r="L416" s="22">
        <v>8.6271503763330522</v>
      </c>
      <c r="M416" s="22">
        <v>9.1841980455251004</v>
      </c>
      <c r="N416" s="22">
        <v>11.545797289805286</v>
      </c>
      <c r="O416" s="23">
        <v>98.875790883250346</v>
      </c>
      <c r="P416" s="22">
        <v>17.632415796643148</v>
      </c>
      <c r="Q416" s="22">
        <v>22.146049391015914</v>
      </c>
      <c r="R416" s="22">
        <v>18.892238403367113</v>
      </c>
      <c r="S416" s="22">
        <v>9.2827033910173693</v>
      </c>
      <c r="T416" s="22">
        <v>24.881611880768851</v>
      </c>
      <c r="U416" s="22">
        <v>11.100892962970271</v>
      </c>
      <c r="V416" s="22">
        <v>9.591698981690616</v>
      </c>
      <c r="W416" s="22">
        <v>6.9688748260871147</v>
      </c>
      <c r="X416" s="22">
        <v>9.0813580938706728</v>
      </c>
      <c r="Y416" s="22">
        <v>18.276125239018036</v>
      </c>
      <c r="Z416" s="22">
        <v>12.446737743886795</v>
      </c>
      <c r="AA416" s="22">
        <v>13.235087859105665</v>
      </c>
      <c r="AB416" s="23">
        <v>173.53579456944158</v>
      </c>
      <c r="AC416" s="22">
        <v>6.0887312007727736</v>
      </c>
      <c r="AD416" s="22">
        <v>48.367251750650404</v>
      </c>
      <c r="AE416" s="22">
        <v>8.5497047198873481</v>
      </c>
      <c r="AF416" s="22">
        <v>10.926942164887667</v>
      </c>
      <c r="AG416" s="22">
        <v>9.7307626070169633</v>
      </c>
      <c r="AH416" s="22">
        <v>17.749948198758077</v>
      </c>
      <c r="AI416" s="22">
        <v>14.932733154354562</v>
      </c>
      <c r="AJ416" s="22">
        <v>35.794357743715949</v>
      </c>
      <c r="AK416" s="22">
        <v>27.168776964093411</v>
      </c>
      <c r="AL416" s="22">
        <v>18.634688773035634</v>
      </c>
      <c r="AM416" s="22">
        <v>53.569123307949283</v>
      </c>
      <c r="AN416" s="22">
        <v>25.815172846423209</v>
      </c>
      <c r="AO416" s="23">
        <v>277.32819343154523</v>
      </c>
      <c r="AP416" s="22">
        <v>4.4358579043401622</v>
      </c>
      <c r="AQ416" s="22">
        <v>11.071530667006268</v>
      </c>
      <c r="AR416" s="22">
        <v>16.576587595937735</v>
      </c>
      <c r="AS416" s="22">
        <v>8.7021467814456805</v>
      </c>
      <c r="AT416" s="22">
        <v>46.93454553216651</v>
      </c>
      <c r="AU416" s="22">
        <v>7.0214655337114324</v>
      </c>
      <c r="AV416" s="22">
        <v>9.2668265481397682</v>
      </c>
      <c r="AW416" s="22">
        <v>13.544794373004411</v>
      </c>
      <c r="AX416" s="22">
        <v>11.635593716781885</v>
      </c>
      <c r="AY416" s="22">
        <v>5.7803319225679832</v>
      </c>
      <c r="AZ416" s="22">
        <v>6.2841601529201263</v>
      </c>
      <c r="BA416" s="22">
        <v>7.6506000448834808</v>
      </c>
      <c r="BB416" s="23">
        <v>148.90444077290545</v>
      </c>
      <c r="BC416" s="22">
        <v>4.1457643629720744</v>
      </c>
      <c r="BD416" s="22">
        <v>2.8819173049258593</v>
      </c>
      <c r="BE416" s="22">
        <v>12.050101614469476</v>
      </c>
      <c r="BF416" s="22">
        <v>28.535813183142935</v>
      </c>
      <c r="BG416" s="22">
        <v>4.1507383045467323</v>
      </c>
      <c r="BH416" s="22">
        <v>2.3662742269459534</v>
      </c>
      <c r="BI416" s="22">
        <v>38.225470766089593</v>
      </c>
      <c r="BJ416" s="22">
        <v>10.055541764842122</v>
      </c>
      <c r="BK416" s="22">
        <v>13.151347025370086</v>
      </c>
      <c r="BL416" s="22">
        <v>10.068331592858504</v>
      </c>
      <c r="BM416" s="22">
        <v>8.4925257083466601</v>
      </c>
      <c r="BN416" s="22">
        <v>11.073070000000001</v>
      </c>
      <c r="BO416" s="23">
        <v>145.19689585450999</v>
      </c>
      <c r="BP416" s="22">
        <v>2.3009406990412189</v>
      </c>
      <c r="BQ416" s="22">
        <v>9.0051814289394621</v>
      </c>
      <c r="BR416" s="22">
        <v>16.541195964959925</v>
      </c>
      <c r="BS416" s="22">
        <v>8.8281755935841009</v>
      </c>
      <c r="BT416" s="22">
        <v>13.665148836825555</v>
      </c>
      <c r="BU416" s="22">
        <v>15.782037597589175</v>
      </c>
      <c r="BV416" s="22">
        <v>4.5844591753019346</v>
      </c>
      <c r="BW416" s="22">
        <v>18.196215712164307</v>
      </c>
      <c r="BX416" s="22">
        <v>21.052370347232845</v>
      </c>
      <c r="BY416" s="22">
        <v>11.500721492658231</v>
      </c>
      <c r="BZ416" s="22">
        <v>5.1956164563279135</v>
      </c>
      <c r="CA416" s="22">
        <v>51.037970732937175</v>
      </c>
      <c r="CB416" s="23">
        <v>177.69003403756184</v>
      </c>
    </row>
    <row r="417" spans="1:80" ht="30">
      <c r="A417" s="20">
        <v>3811</v>
      </c>
      <c r="B417" s="21" t="s">
        <v>389</v>
      </c>
      <c r="C417" s="22">
        <v>8.1920272060172348</v>
      </c>
      <c r="D417" s="22">
        <v>52.250745786292796</v>
      </c>
      <c r="E417" s="22">
        <v>74.365914321298163</v>
      </c>
      <c r="F417" s="22">
        <v>8.3134440249721706</v>
      </c>
      <c r="G417" s="22">
        <v>37.122229800525801</v>
      </c>
      <c r="H417" s="22">
        <v>75.559990689483968</v>
      </c>
      <c r="I417" s="22">
        <v>9.9496467113001845</v>
      </c>
      <c r="J417" s="22">
        <v>102.41244852324408</v>
      </c>
      <c r="K417" s="22">
        <v>70.07251798734589</v>
      </c>
      <c r="L417" s="22">
        <v>27.264808126293371</v>
      </c>
      <c r="M417" s="22">
        <v>110.47839726398088</v>
      </c>
      <c r="N417" s="22">
        <v>81.164461006696996</v>
      </c>
      <c r="O417" s="23">
        <v>657.14663144745168</v>
      </c>
      <c r="P417" s="22">
        <v>21.690275539863883</v>
      </c>
      <c r="Q417" s="22">
        <v>36.351971418399778</v>
      </c>
      <c r="R417" s="22">
        <v>132.96521773777113</v>
      </c>
      <c r="S417" s="22">
        <v>72.512175728231412</v>
      </c>
      <c r="T417" s="22">
        <v>51.048177317861509</v>
      </c>
      <c r="U417" s="22">
        <v>28.581320937324463</v>
      </c>
      <c r="V417" s="22">
        <v>12.007563996493399</v>
      </c>
      <c r="W417" s="22">
        <v>137.90932574016117</v>
      </c>
      <c r="X417" s="22">
        <v>43.029862714473069</v>
      </c>
      <c r="Y417" s="22">
        <v>78.016669206639975</v>
      </c>
      <c r="Z417" s="22">
        <v>40.638553467216916</v>
      </c>
      <c r="AA417" s="22">
        <v>215.77931957501292</v>
      </c>
      <c r="AB417" s="23">
        <v>870.53043337944962</v>
      </c>
      <c r="AC417" s="22">
        <v>134.83688879863789</v>
      </c>
      <c r="AD417" s="22">
        <v>129.33149812804083</v>
      </c>
      <c r="AE417" s="22">
        <v>61.667611852864361</v>
      </c>
      <c r="AF417" s="22">
        <v>133.35363979166422</v>
      </c>
      <c r="AG417" s="22">
        <v>633.15735510152763</v>
      </c>
      <c r="AH417" s="22">
        <v>63.425038416487908</v>
      </c>
      <c r="AI417" s="22">
        <v>213.52632078741897</v>
      </c>
      <c r="AJ417" s="22">
        <v>124.37143498519758</v>
      </c>
      <c r="AK417" s="22">
        <v>138.00219852538854</v>
      </c>
      <c r="AL417" s="22">
        <v>137.16374385220499</v>
      </c>
      <c r="AM417" s="22">
        <v>142.75618760783695</v>
      </c>
      <c r="AN417" s="22">
        <v>170.97226579448142</v>
      </c>
      <c r="AO417" s="23">
        <v>2082.5641836417512</v>
      </c>
      <c r="AP417" s="22">
        <v>198.37516406536491</v>
      </c>
      <c r="AQ417" s="22">
        <v>142.66351001191529</v>
      </c>
      <c r="AR417" s="22">
        <v>210.05170343119084</v>
      </c>
      <c r="AS417" s="22">
        <v>113.15791977029554</v>
      </c>
      <c r="AT417" s="22">
        <v>535.05050682423189</v>
      </c>
      <c r="AU417" s="22">
        <v>252.32892996380906</v>
      </c>
      <c r="AV417" s="22">
        <v>260.36625663159822</v>
      </c>
      <c r="AW417" s="22">
        <v>435.65752675268863</v>
      </c>
      <c r="AX417" s="22">
        <v>281.86124935396771</v>
      </c>
      <c r="AY417" s="22">
        <v>182.41094510709547</v>
      </c>
      <c r="AZ417" s="22">
        <v>255.52537489657718</v>
      </c>
      <c r="BA417" s="22">
        <v>194.26012367751181</v>
      </c>
      <c r="BB417" s="23">
        <v>3061.7092104862459</v>
      </c>
      <c r="BC417" s="22">
        <v>208.05400416489712</v>
      </c>
      <c r="BD417" s="22">
        <v>118.63283621674093</v>
      </c>
      <c r="BE417" s="22">
        <v>128.35808968178591</v>
      </c>
      <c r="BF417" s="22">
        <v>148.04705388001909</v>
      </c>
      <c r="BG417" s="22">
        <v>438.45540500129687</v>
      </c>
      <c r="BH417" s="22">
        <v>36.924173229034686</v>
      </c>
      <c r="BI417" s="22">
        <v>200.17589716334703</v>
      </c>
      <c r="BJ417" s="22">
        <v>240.73651929715612</v>
      </c>
      <c r="BK417" s="22">
        <v>128.61994206400348</v>
      </c>
      <c r="BL417" s="22">
        <v>177.96653627826353</v>
      </c>
      <c r="BM417" s="22">
        <v>79.644852169528747</v>
      </c>
      <c r="BN417" s="22">
        <v>213.85519414504083</v>
      </c>
      <c r="BO417" s="23">
        <v>2119.4705032911143</v>
      </c>
      <c r="BP417" s="22">
        <v>301.0934660185427</v>
      </c>
      <c r="BQ417" s="22">
        <v>19.134522768057955</v>
      </c>
      <c r="BR417" s="22">
        <v>337.46283734526685</v>
      </c>
      <c r="BS417" s="22">
        <v>382.39646123275799</v>
      </c>
      <c r="BT417" s="22">
        <v>133.7331400345094</v>
      </c>
      <c r="BU417" s="22">
        <v>197.87595698678578</v>
      </c>
      <c r="BV417" s="22">
        <v>146.46125034223792</v>
      </c>
      <c r="BW417" s="22">
        <v>295.75158898779296</v>
      </c>
      <c r="BX417" s="22">
        <v>147.47488474604029</v>
      </c>
      <c r="BY417" s="22">
        <v>265.59271118288336</v>
      </c>
      <c r="BZ417" s="22">
        <v>338.51866753290426</v>
      </c>
      <c r="CA417" s="22">
        <v>341.83448654566473</v>
      </c>
      <c r="CB417" s="23">
        <v>2907.3299737234438</v>
      </c>
    </row>
    <row r="418" spans="1:80">
      <c r="A418" s="20">
        <v>3812</v>
      </c>
      <c r="B418" s="21" t="s">
        <v>390</v>
      </c>
      <c r="C418" s="22">
        <v>52.84458229197913</v>
      </c>
      <c r="D418" s="22">
        <v>23.029678871894241</v>
      </c>
      <c r="E418" s="22">
        <v>35.312583047816467</v>
      </c>
      <c r="F418" s="22">
        <v>144.62065504003249</v>
      </c>
      <c r="G418" s="22">
        <v>59.654578265715344</v>
      </c>
      <c r="H418" s="22">
        <v>98.738244303475838</v>
      </c>
      <c r="I418" s="22">
        <v>21.017483421393948</v>
      </c>
      <c r="J418" s="22">
        <v>98.696005945413134</v>
      </c>
      <c r="K418" s="22">
        <v>21.257458618097939</v>
      </c>
      <c r="L418" s="22">
        <v>11.153773078019459</v>
      </c>
      <c r="M418" s="22">
        <v>55.083855336855997</v>
      </c>
      <c r="N418" s="22">
        <v>41.122758863483533</v>
      </c>
      <c r="O418" s="23">
        <v>662.5316570841776</v>
      </c>
      <c r="P418" s="22">
        <v>14.884287276502862</v>
      </c>
      <c r="Q418" s="22">
        <v>35.5841905334945</v>
      </c>
      <c r="R418" s="22">
        <v>88.199521402541293</v>
      </c>
      <c r="S418" s="22">
        <v>20.407199429286901</v>
      </c>
      <c r="T418" s="22">
        <v>172.28914961792822</v>
      </c>
      <c r="U418" s="22">
        <v>10.548714109419993</v>
      </c>
      <c r="V418" s="22">
        <v>159.59577402029757</v>
      </c>
      <c r="W418" s="22">
        <v>12.313948832087787</v>
      </c>
      <c r="X418" s="22">
        <v>74.359857017015415</v>
      </c>
      <c r="Y418" s="22">
        <v>56.621667727559554</v>
      </c>
      <c r="Z418" s="22">
        <v>47.178684547790503</v>
      </c>
      <c r="AA418" s="22">
        <v>84.834643545200478</v>
      </c>
      <c r="AB418" s="23">
        <v>776.81763805912522</v>
      </c>
      <c r="AC418" s="22">
        <v>6.9798900000000001</v>
      </c>
      <c r="AD418" s="22">
        <v>121.17176557737548</v>
      </c>
      <c r="AE418" s="22">
        <v>33.106178678618647</v>
      </c>
      <c r="AF418" s="22">
        <v>115.03736679087118</v>
      </c>
      <c r="AG418" s="22">
        <v>176.81641455954977</v>
      </c>
      <c r="AH418" s="22">
        <v>137.42843702552477</v>
      </c>
      <c r="AI418" s="22">
        <v>100.80145511479442</v>
      </c>
      <c r="AJ418" s="22">
        <v>47.618670509062724</v>
      </c>
      <c r="AK418" s="22">
        <v>140.07213244382262</v>
      </c>
      <c r="AL418" s="22">
        <v>15.40362</v>
      </c>
      <c r="AM418" s="22">
        <v>101.94881095371824</v>
      </c>
      <c r="AN418" s="22">
        <v>174.05113726891014</v>
      </c>
      <c r="AO418" s="23">
        <v>1170.4358789222481</v>
      </c>
      <c r="AP418" s="22">
        <v>103.65043284611784</v>
      </c>
      <c r="AQ418" s="22">
        <v>29.429412724012764</v>
      </c>
      <c r="AR418" s="22">
        <v>281.30829260878619</v>
      </c>
      <c r="AS418" s="22">
        <v>294.54362562795575</v>
      </c>
      <c r="AT418" s="22">
        <v>91.366150105478354</v>
      </c>
      <c r="AU418" s="22">
        <v>213.71254360835169</v>
      </c>
      <c r="AV418" s="22">
        <v>88.525798539789506</v>
      </c>
      <c r="AW418" s="22">
        <v>63.842947234724278</v>
      </c>
      <c r="AX418" s="22">
        <v>279.75289483780909</v>
      </c>
      <c r="AY418" s="22">
        <v>453.32792218720431</v>
      </c>
      <c r="AZ418" s="22">
        <v>206.05012515786254</v>
      </c>
      <c r="BA418" s="22">
        <v>226.72786181575535</v>
      </c>
      <c r="BB418" s="23">
        <v>2332.2380072938477</v>
      </c>
      <c r="BC418" s="22">
        <v>162.96348792860164</v>
      </c>
      <c r="BD418" s="22">
        <v>137.68302206030154</v>
      </c>
      <c r="BE418" s="22">
        <v>238.92061690423071</v>
      </c>
      <c r="BF418" s="22">
        <v>358.44315260262209</v>
      </c>
      <c r="BG418" s="22">
        <v>76.706961453147755</v>
      </c>
      <c r="BH418" s="22">
        <v>341.89229347225262</v>
      </c>
      <c r="BI418" s="22">
        <v>211.20696474852701</v>
      </c>
      <c r="BJ418" s="22">
        <v>297.87081574634237</v>
      </c>
      <c r="BK418" s="22">
        <v>71.894598909211823</v>
      </c>
      <c r="BL418" s="22">
        <v>231.57290272231944</v>
      </c>
      <c r="BM418" s="22">
        <v>114.698057009156</v>
      </c>
      <c r="BN418" s="22">
        <v>242.32495</v>
      </c>
      <c r="BO418" s="23">
        <v>2486.1778235567131</v>
      </c>
      <c r="BP418" s="22">
        <v>0</v>
      </c>
      <c r="BQ418" s="22">
        <v>66.265177218783464</v>
      </c>
      <c r="BR418" s="22">
        <v>326.98656074490964</v>
      </c>
      <c r="BS418" s="22">
        <v>60.553595271504221</v>
      </c>
      <c r="BT418" s="22">
        <v>93.270007363690382</v>
      </c>
      <c r="BU418" s="22">
        <v>138.5382993246624</v>
      </c>
      <c r="BV418" s="22">
        <v>176.05009119497151</v>
      </c>
      <c r="BW418" s="22">
        <v>128.89565020085345</v>
      </c>
      <c r="BX418" s="22">
        <v>123.11636753585502</v>
      </c>
      <c r="BY418" s="22">
        <v>86.073249736415775</v>
      </c>
      <c r="BZ418" s="22">
        <v>112.32625022323187</v>
      </c>
      <c r="CA418" s="22">
        <v>116.8001240465409</v>
      </c>
      <c r="CB418" s="23">
        <v>1428.8753728614188</v>
      </c>
    </row>
    <row r="419" spans="1:80" ht="30">
      <c r="A419" s="20">
        <v>3813</v>
      </c>
      <c r="B419" s="21" t="s">
        <v>391</v>
      </c>
      <c r="C419" s="22">
        <v>13.531760373134329</v>
      </c>
      <c r="D419" s="22">
        <v>0</v>
      </c>
      <c r="E419" s="22">
        <v>11.557976416322004</v>
      </c>
      <c r="F419" s="22">
        <v>0.98377336907870894</v>
      </c>
      <c r="G419" s="22">
        <v>13</v>
      </c>
      <c r="H419" s="22">
        <v>0</v>
      </c>
      <c r="I419" s="22">
        <v>2.5148299999999999</v>
      </c>
      <c r="J419" s="22">
        <v>20.544916194672179</v>
      </c>
      <c r="K419" s="22">
        <v>2.9227490687219015</v>
      </c>
      <c r="L419" s="22">
        <v>0</v>
      </c>
      <c r="M419" s="22">
        <v>10.601026189617791</v>
      </c>
      <c r="N419" s="22">
        <v>0.60199999999999998</v>
      </c>
      <c r="O419" s="23">
        <v>76.259031611546931</v>
      </c>
      <c r="P419" s="22">
        <v>0</v>
      </c>
      <c r="Q419" s="22">
        <v>0.22297999999999998</v>
      </c>
      <c r="R419" s="22">
        <v>1.3045899999999999</v>
      </c>
      <c r="S419" s="22">
        <v>9.8706800000000001</v>
      </c>
      <c r="T419" s="22">
        <v>11.833324199534065</v>
      </c>
      <c r="U419" s="22">
        <v>3.1102646212209208</v>
      </c>
      <c r="V419" s="22">
        <v>3.7685020616790403</v>
      </c>
      <c r="W419" s="22">
        <v>0.78918999999999995</v>
      </c>
      <c r="X419" s="22">
        <v>15.490405975295875</v>
      </c>
      <c r="Y419" s="22">
        <v>17.959302088951372</v>
      </c>
      <c r="Z419" s="22">
        <v>0.51897667990619678</v>
      </c>
      <c r="AA419" s="22">
        <v>17.859259999999999</v>
      </c>
      <c r="AB419" s="23">
        <v>82.727475626587477</v>
      </c>
      <c r="AC419" s="22">
        <v>4.6230000000000002</v>
      </c>
      <c r="AD419" s="22">
        <v>0.93550498824635631</v>
      </c>
      <c r="AE419" s="22">
        <v>5.0987794188203299</v>
      </c>
      <c r="AF419" s="22">
        <v>0.89896401271352266</v>
      </c>
      <c r="AG419" s="22">
        <v>23.17558</v>
      </c>
      <c r="AH419" s="22">
        <v>10.539870000000002</v>
      </c>
      <c r="AI419" s="22">
        <v>36.427941388037254</v>
      </c>
      <c r="AJ419" s="22">
        <v>0.92207550810067995</v>
      </c>
      <c r="AK419" s="22">
        <v>0.77931696780857274</v>
      </c>
      <c r="AL419" s="22">
        <v>4.3840000000000003</v>
      </c>
      <c r="AM419" s="22">
        <v>27.5</v>
      </c>
      <c r="AN419" s="22">
        <v>26.653355548150614</v>
      </c>
      <c r="AO419" s="23">
        <v>141.93838783187732</v>
      </c>
      <c r="AP419" s="22">
        <v>0.7617752636048144</v>
      </c>
      <c r="AQ419" s="22">
        <v>27.626819448266858</v>
      </c>
      <c r="AR419" s="22">
        <v>5.193773176369743</v>
      </c>
      <c r="AS419" s="22">
        <v>21.301296768709118</v>
      </c>
      <c r="AT419" s="22">
        <v>1.5</v>
      </c>
      <c r="AU419" s="22">
        <v>4.45899</v>
      </c>
      <c r="AV419" s="22">
        <v>0.57291955960642404</v>
      </c>
      <c r="AW419" s="22">
        <v>1.0469655853491562</v>
      </c>
      <c r="AX419" s="22">
        <v>30.436602516426746</v>
      </c>
      <c r="AY419" s="22">
        <v>16.849521690557282</v>
      </c>
      <c r="AZ419" s="22">
        <v>30.918554500516635</v>
      </c>
      <c r="BA419" s="22">
        <v>1.6240699999999999</v>
      </c>
      <c r="BB419" s="23">
        <v>142.29128850940677</v>
      </c>
      <c r="BC419" s="22">
        <v>7.2237003995043736</v>
      </c>
      <c r="BD419" s="22">
        <v>102.24786878945206</v>
      </c>
      <c r="BE419" s="22">
        <v>1.3171199999999998</v>
      </c>
      <c r="BF419" s="22">
        <v>87.204054722336352</v>
      </c>
      <c r="BG419" s="22">
        <v>3.2935774665248174</v>
      </c>
      <c r="BH419" s="22">
        <v>6.1076695517733617</v>
      </c>
      <c r="BI419" s="22">
        <v>11.75976337970349</v>
      </c>
      <c r="BJ419" s="22">
        <v>1.2553125544380999</v>
      </c>
      <c r="BK419" s="22">
        <v>23.102852970492069</v>
      </c>
      <c r="BL419" s="22">
        <v>0.33353213367609263</v>
      </c>
      <c r="BM419" s="22">
        <v>13.489521683454081</v>
      </c>
      <c r="BN419" s="22">
        <v>23.053509999999999</v>
      </c>
      <c r="BO419" s="23">
        <v>280.38848365135482</v>
      </c>
      <c r="BP419" s="22">
        <v>43.598679046185012</v>
      </c>
      <c r="BQ419" s="22">
        <v>13.667040891584417</v>
      </c>
      <c r="BR419" s="22">
        <v>10.143005270860657</v>
      </c>
      <c r="BS419" s="22">
        <v>12.347206778801143</v>
      </c>
      <c r="BT419" s="22">
        <v>3.2</v>
      </c>
      <c r="BU419" s="22">
        <v>23.316543771070151</v>
      </c>
      <c r="BV419" s="22">
        <v>5.8473750463300114</v>
      </c>
      <c r="BW419" s="22">
        <v>0</v>
      </c>
      <c r="BX419" s="22">
        <v>30.45</v>
      </c>
      <c r="BY419" s="22">
        <v>0.74463999999999997</v>
      </c>
      <c r="BZ419" s="22">
        <v>6.1277100000000004</v>
      </c>
      <c r="CA419" s="22">
        <v>17.855185459929668</v>
      </c>
      <c r="CB419" s="23">
        <v>167.29738626476106</v>
      </c>
    </row>
    <row r="420" spans="1:80">
      <c r="A420" s="20">
        <v>3814</v>
      </c>
      <c r="B420" s="21" t="s">
        <v>392</v>
      </c>
      <c r="C420" s="22">
        <v>251.04243752073796</v>
      </c>
      <c r="D420" s="22">
        <v>318.48361122464559</v>
      </c>
      <c r="E420" s="22">
        <v>231.85614536344977</v>
      </c>
      <c r="F420" s="22">
        <v>45.943187164719831</v>
      </c>
      <c r="G420" s="22">
        <v>140.34461179142869</v>
      </c>
      <c r="H420" s="22">
        <v>382.49955170937159</v>
      </c>
      <c r="I420" s="22">
        <v>484.85045635223628</v>
      </c>
      <c r="J420" s="22">
        <v>449.57912154971541</v>
      </c>
      <c r="K420" s="22">
        <v>356.66321692143327</v>
      </c>
      <c r="L420" s="22">
        <v>245.51219454147596</v>
      </c>
      <c r="M420" s="22">
        <v>300.40107122269836</v>
      </c>
      <c r="N420" s="22">
        <v>355.66694248272341</v>
      </c>
      <c r="O420" s="23">
        <v>3562.8425478446356</v>
      </c>
      <c r="P420" s="22">
        <v>128.91606605628886</v>
      </c>
      <c r="Q420" s="22">
        <v>114.81997952350103</v>
      </c>
      <c r="R420" s="22">
        <v>343.61484618068567</v>
      </c>
      <c r="S420" s="22">
        <v>418.92697286750962</v>
      </c>
      <c r="T420" s="22">
        <v>489.29661379291798</v>
      </c>
      <c r="U420" s="22">
        <v>307.52495973712871</v>
      </c>
      <c r="V420" s="22">
        <v>411.52457160831074</v>
      </c>
      <c r="W420" s="22">
        <v>343.54363486580405</v>
      </c>
      <c r="X420" s="22">
        <v>422.28342349230479</v>
      </c>
      <c r="Y420" s="22">
        <v>396.23278459726163</v>
      </c>
      <c r="Z420" s="22">
        <v>410.98236576854782</v>
      </c>
      <c r="AA420" s="22">
        <v>261.13416759512489</v>
      </c>
      <c r="AB420" s="23">
        <v>4048.800386085386</v>
      </c>
      <c r="AC420" s="22">
        <v>313.1332393790409</v>
      </c>
      <c r="AD420" s="22">
        <v>239.88281086678813</v>
      </c>
      <c r="AE420" s="22">
        <v>336.75496849323343</v>
      </c>
      <c r="AF420" s="22">
        <v>307.63581952658075</v>
      </c>
      <c r="AG420" s="22">
        <v>452.93526775207215</v>
      </c>
      <c r="AH420" s="22">
        <v>497.40021995866624</v>
      </c>
      <c r="AI420" s="22">
        <v>354.16893824697763</v>
      </c>
      <c r="AJ420" s="22">
        <v>667.59957373511031</v>
      </c>
      <c r="AK420" s="22">
        <v>350.61558224404916</v>
      </c>
      <c r="AL420" s="22">
        <v>495.35590113968158</v>
      </c>
      <c r="AM420" s="22">
        <v>202.82292712441392</v>
      </c>
      <c r="AN420" s="22">
        <v>511.46876661939024</v>
      </c>
      <c r="AO420" s="23">
        <v>4729.7740150860045</v>
      </c>
      <c r="AP420" s="22">
        <v>181.02762933613249</v>
      </c>
      <c r="AQ420" s="22">
        <v>234.77538100590814</v>
      </c>
      <c r="AR420" s="22">
        <v>445.9909180025706</v>
      </c>
      <c r="AS420" s="22">
        <v>305.0489656116967</v>
      </c>
      <c r="AT420" s="22">
        <v>518.98071404594998</v>
      </c>
      <c r="AU420" s="22">
        <v>491.5628244553273</v>
      </c>
      <c r="AV420" s="22">
        <v>345.34875265883517</v>
      </c>
      <c r="AW420" s="22">
        <v>564.47395429396443</v>
      </c>
      <c r="AX420" s="22">
        <v>280.47651246618909</v>
      </c>
      <c r="AY420" s="22">
        <v>495.44867001764459</v>
      </c>
      <c r="AZ420" s="22">
        <v>445.45257501799585</v>
      </c>
      <c r="BA420" s="22">
        <v>463.36866398578235</v>
      </c>
      <c r="BB420" s="23">
        <v>4771.9555608979963</v>
      </c>
      <c r="BC420" s="22">
        <v>117.52396674859979</v>
      </c>
      <c r="BD420" s="22">
        <v>295.26215316150729</v>
      </c>
      <c r="BE420" s="22">
        <v>517.08221722729525</v>
      </c>
      <c r="BF420" s="22">
        <v>455.3987643651916</v>
      </c>
      <c r="BG420" s="22">
        <v>468.58763932134804</v>
      </c>
      <c r="BH420" s="22">
        <v>497.94262946337614</v>
      </c>
      <c r="BI420" s="22">
        <v>449.78350148826928</v>
      </c>
      <c r="BJ420" s="22">
        <v>987.92818006681819</v>
      </c>
      <c r="BK420" s="22">
        <v>296.50301933547092</v>
      </c>
      <c r="BL420" s="22">
        <v>605.19988312204157</v>
      </c>
      <c r="BM420" s="22">
        <v>440.94102877560539</v>
      </c>
      <c r="BN420" s="22">
        <v>453.85319000000015</v>
      </c>
      <c r="BO420" s="23">
        <v>5586.0061730755233</v>
      </c>
      <c r="BP420" s="22">
        <v>227.86189279797645</v>
      </c>
      <c r="BQ420" s="22">
        <v>327.6266171246948</v>
      </c>
      <c r="BR420" s="22">
        <v>437.64929663586258</v>
      </c>
      <c r="BS420" s="22">
        <v>460.1712477238807</v>
      </c>
      <c r="BT420" s="22">
        <v>465.45603278456304</v>
      </c>
      <c r="BU420" s="22">
        <v>514.66402795227896</v>
      </c>
      <c r="BV420" s="22">
        <v>444.08051636229658</v>
      </c>
      <c r="BW420" s="22">
        <v>489.04436377862595</v>
      </c>
      <c r="BX420" s="22">
        <v>423.21400166927589</v>
      </c>
      <c r="BY420" s="22">
        <v>551.98204051910648</v>
      </c>
      <c r="BZ420" s="22">
        <v>440.058762600813</v>
      </c>
      <c r="CA420" s="22">
        <v>504.0801075065724</v>
      </c>
      <c r="CB420" s="23">
        <v>5285.8889074559465</v>
      </c>
    </row>
    <row r="421" spans="1:80" ht="30">
      <c r="A421" s="20">
        <v>3815</v>
      </c>
      <c r="B421" s="21" t="s">
        <v>393</v>
      </c>
      <c r="C421" s="22">
        <v>26.783361718955316</v>
      </c>
      <c r="D421" s="22">
        <v>28.172069576171559</v>
      </c>
      <c r="E421" s="22">
        <v>68.780835363596992</v>
      </c>
      <c r="F421" s="22">
        <v>1.439132735148908</v>
      </c>
      <c r="G421" s="22">
        <v>14.813066761808177</v>
      </c>
      <c r="H421" s="22">
        <v>17.625573671097793</v>
      </c>
      <c r="I421" s="22">
        <v>275.68514742556658</v>
      </c>
      <c r="J421" s="22">
        <v>1096.8777390567438</v>
      </c>
      <c r="K421" s="22">
        <v>45.756515999670462</v>
      </c>
      <c r="L421" s="22">
        <v>35.137818492307687</v>
      </c>
      <c r="M421" s="22">
        <v>13.866365974150716</v>
      </c>
      <c r="N421" s="22">
        <v>35.739786448763326</v>
      </c>
      <c r="O421" s="23">
        <v>1660.6774132239814</v>
      </c>
      <c r="P421" s="22">
        <v>7.9764278888835607</v>
      </c>
      <c r="Q421" s="22">
        <v>12.457344241517127</v>
      </c>
      <c r="R421" s="22">
        <v>66.261561566487984</v>
      </c>
      <c r="S421" s="22">
        <v>29.147537779892161</v>
      </c>
      <c r="T421" s="22">
        <v>600.91568628237326</v>
      </c>
      <c r="U421" s="22">
        <v>315.30824342019662</v>
      </c>
      <c r="V421" s="22">
        <v>115.51353718789649</v>
      </c>
      <c r="W421" s="22">
        <v>45.971143723770574</v>
      </c>
      <c r="X421" s="22">
        <v>338.75198042217374</v>
      </c>
      <c r="Y421" s="22">
        <v>39.361984123425209</v>
      </c>
      <c r="Z421" s="22">
        <v>48.532881849062029</v>
      </c>
      <c r="AA421" s="22">
        <v>49.715940862291561</v>
      </c>
      <c r="AB421" s="23">
        <v>1669.9142693479703</v>
      </c>
      <c r="AC421" s="22">
        <v>67.179863024904506</v>
      </c>
      <c r="AD421" s="22">
        <v>38.763007265024811</v>
      </c>
      <c r="AE421" s="22">
        <v>8.4231022533118729</v>
      </c>
      <c r="AF421" s="22">
        <v>41.312523918062027</v>
      </c>
      <c r="AG421" s="22">
        <v>39.856502733867494</v>
      </c>
      <c r="AH421" s="22">
        <v>52.777341739836139</v>
      </c>
      <c r="AI421" s="22">
        <v>14.107541030923009</v>
      </c>
      <c r="AJ421" s="22">
        <v>937.71476669420201</v>
      </c>
      <c r="AK421" s="22">
        <v>51.917671803914459</v>
      </c>
      <c r="AL421" s="22">
        <v>41.574704074836916</v>
      </c>
      <c r="AM421" s="22">
        <v>44.963341046168281</v>
      </c>
      <c r="AN421" s="22">
        <v>37.101936701501621</v>
      </c>
      <c r="AO421" s="23">
        <v>1375.6923022865533</v>
      </c>
      <c r="AP421" s="22">
        <v>35.772202029395544</v>
      </c>
      <c r="AQ421" s="22">
        <v>28.951517196240108</v>
      </c>
      <c r="AR421" s="22">
        <v>15.659121880966843</v>
      </c>
      <c r="AS421" s="22">
        <v>43.051024401955729</v>
      </c>
      <c r="AT421" s="22">
        <v>55.615043067623354</v>
      </c>
      <c r="AU421" s="22">
        <v>33.106143172393118</v>
      </c>
      <c r="AV421" s="22">
        <v>663.55386756451981</v>
      </c>
      <c r="AW421" s="22">
        <v>33.598581218877733</v>
      </c>
      <c r="AX421" s="22">
        <v>602.64042608232808</v>
      </c>
      <c r="AY421" s="22">
        <v>83.714262720181935</v>
      </c>
      <c r="AZ421" s="22">
        <v>58.519927684135709</v>
      </c>
      <c r="BA421" s="22">
        <v>54.188526076924752</v>
      </c>
      <c r="BB421" s="23">
        <v>1708.3706430955426</v>
      </c>
      <c r="BC421" s="22">
        <v>25.763557425943912</v>
      </c>
      <c r="BD421" s="22">
        <v>56.375144930135932</v>
      </c>
      <c r="BE421" s="22">
        <v>18.516934561750382</v>
      </c>
      <c r="BF421" s="22">
        <v>39.202642988120132</v>
      </c>
      <c r="BG421" s="22">
        <v>28.191760609929709</v>
      </c>
      <c r="BH421" s="22">
        <v>12.449218351155286</v>
      </c>
      <c r="BI421" s="22">
        <v>67.531057033183387</v>
      </c>
      <c r="BJ421" s="22">
        <v>50.336838926536402</v>
      </c>
      <c r="BK421" s="22">
        <v>47.801221003194982</v>
      </c>
      <c r="BL421" s="22">
        <v>738.3576389257754</v>
      </c>
      <c r="BM421" s="22">
        <v>54.068805686350359</v>
      </c>
      <c r="BN421" s="22">
        <v>108.0825</v>
      </c>
      <c r="BO421" s="23">
        <v>1246.6773204420758</v>
      </c>
      <c r="BP421" s="22">
        <v>14.753792882928057</v>
      </c>
      <c r="BQ421" s="22">
        <v>40.467380270427817</v>
      </c>
      <c r="BR421" s="22">
        <v>35.134036014675935</v>
      </c>
      <c r="BS421" s="22">
        <v>24.065814758650482</v>
      </c>
      <c r="BT421" s="22">
        <v>40.544416708763947</v>
      </c>
      <c r="BU421" s="22">
        <v>42.241714218721235</v>
      </c>
      <c r="BV421" s="22">
        <v>2231.1314200030229</v>
      </c>
      <c r="BW421" s="22">
        <v>82.991472318527201</v>
      </c>
      <c r="BX421" s="22">
        <v>6684.2602145941955</v>
      </c>
      <c r="BY421" s="22">
        <v>1117.8540660218396</v>
      </c>
      <c r="BZ421" s="22">
        <v>55.726897255522012</v>
      </c>
      <c r="CA421" s="22">
        <v>149.2407381361711</v>
      </c>
      <c r="CB421" s="23">
        <v>10518.411963183446</v>
      </c>
    </row>
    <row r="422" spans="1:80" ht="45">
      <c r="A422" s="20">
        <v>3816</v>
      </c>
      <c r="B422" s="21" t="s">
        <v>1340</v>
      </c>
      <c r="C422" s="22">
        <v>455.447496949168</v>
      </c>
      <c r="D422" s="22">
        <v>263.82767389167901</v>
      </c>
      <c r="E422" s="22">
        <v>302.9470505437514</v>
      </c>
      <c r="F422" s="22">
        <v>124.55542289148813</v>
      </c>
      <c r="G422" s="22">
        <v>208.19718938797436</v>
      </c>
      <c r="H422" s="22">
        <v>222.70654591321977</v>
      </c>
      <c r="I422" s="22">
        <v>158.70380626951615</v>
      </c>
      <c r="J422" s="22">
        <v>227.59862705367527</v>
      </c>
      <c r="K422" s="22">
        <v>211.86099271395193</v>
      </c>
      <c r="L422" s="22">
        <v>170.77180737207684</v>
      </c>
      <c r="M422" s="22">
        <v>162.47778199185763</v>
      </c>
      <c r="N422" s="22">
        <v>318.80890781188236</v>
      </c>
      <c r="O422" s="23">
        <v>2827.903302790241</v>
      </c>
      <c r="P422" s="22">
        <v>390.33895818950378</v>
      </c>
      <c r="Q422" s="22">
        <v>197.9976517039502</v>
      </c>
      <c r="R422" s="22">
        <v>344.07103374102877</v>
      </c>
      <c r="S422" s="22">
        <v>242.17266670285329</v>
      </c>
      <c r="T422" s="22">
        <v>327.2210446542266</v>
      </c>
      <c r="U422" s="22">
        <v>220.56107573744279</v>
      </c>
      <c r="V422" s="22">
        <v>252.40152729953491</v>
      </c>
      <c r="W422" s="22">
        <v>597.78913330427781</v>
      </c>
      <c r="X422" s="22">
        <v>256.79943943012842</v>
      </c>
      <c r="Y422" s="22">
        <v>676.64061904115897</v>
      </c>
      <c r="Z422" s="22">
        <v>469.59259751815347</v>
      </c>
      <c r="AA422" s="22">
        <v>479.72033913397672</v>
      </c>
      <c r="AB422" s="23">
        <v>4455.3060864562358</v>
      </c>
      <c r="AC422" s="22">
        <v>563.98206846660469</v>
      </c>
      <c r="AD422" s="22">
        <v>653.34670174334622</v>
      </c>
      <c r="AE422" s="22">
        <v>275.86441906458487</v>
      </c>
      <c r="AF422" s="22">
        <v>460.87710687745584</v>
      </c>
      <c r="AG422" s="22">
        <v>375.36188584008886</v>
      </c>
      <c r="AH422" s="22">
        <v>613.78875063720568</v>
      </c>
      <c r="AI422" s="22">
        <v>559.3710242439704</v>
      </c>
      <c r="AJ422" s="22">
        <v>420.82707197278739</v>
      </c>
      <c r="AK422" s="22">
        <v>272.53182231265242</v>
      </c>
      <c r="AL422" s="22">
        <v>409.35558748433192</v>
      </c>
      <c r="AM422" s="22">
        <v>415.29759390374659</v>
      </c>
      <c r="AN422" s="22">
        <v>636.13662858886153</v>
      </c>
      <c r="AO422" s="23">
        <v>5656.7406611356382</v>
      </c>
      <c r="AP422" s="22">
        <v>464.45570709890762</v>
      </c>
      <c r="AQ422" s="22">
        <v>198.1348900867691</v>
      </c>
      <c r="AR422" s="22">
        <v>580.25470394901492</v>
      </c>
      <c r="AS422" s="22">
        <v>251.68822049388382</v>
      </c>
      <c r="AT422" s="22">
        <v>334.83808307000032</v>
      </c>
      <c r="AU422" s="22">
        <v>262.13141256016257</v>
      </c>
      <c r="AV422" s="22">
        <v>320.47668293373181</v>
      </c>
      <c r="AW422" s="22">
        <v>229.08667947326381</v>
      </c>
      <c r="AX422" s="22">
        <v>320.49420308254156</v>
      </c>
      <c r="AY422" s="22">
        <v>350.64916138249475</v>
      </c>
      <c r="AZ422" s="22">
        <v>121.4227759293847</v>
      </c>
      <c r="BA422" s="22">
        <v>280.77138012134805</v>
      </c>
      <c r="BB422" s="23">
        <v>3714.4039001815031</v>
      </c>
      <c r="BC422" s="22">
        <v>338.2408128586307</v>
      </c>
      <c r="BD422" s="22">
        <v>297.53455281348545</v>
      </c>
      <c r="BE422" s="22">
        <v>253.54891586487929</v>
      </c>
      <c r="BF422" s="22">
        <v>438.02213344420869</v>
      </c>
      <c r="BG422" s="22">
        <v>303.25570458098684</v>
      </c>
      <c r="BH422" s="22">
        <v>242.79866280930085</v>
      </c>
      <c r="BI422" s="22">
        <v>328.39796351415583</v>
      </c>
      <c r="BJ422" s="22">
        <v>158.81799397046413</v>
      </c>
      <c r="BK422" s="22">
        <v>579.67455345769656</v>
      </c>
      <c r="BL422" s="22">
        <v>138.51863451118703</v>
      </c>
      <c r="BM422" s="22">
        <v>203.91037206127061</v>
      </c>
      <c r="BN422" s="22">
        <v>339.72292000000004</v>
      </c>
      <c r="BO422" s="23">
        <v>3622.4432198862664</v>
      </c>
      <c r="BP422" s="22">
        <v>324.64312948326045</v>
      </c>
      <c r="BQ422" s="22">
        <v>121.09024242762808</v>
      </c>
      <c r="BR422" s="22">
        <v>438.46444134121077</v>
      </c>
      <c r="BS422" s="22">
        <v>130.20719844259281</v>
      </c>
      <c r="BT422" s="22">
        <v>330.22792430103033</v>
      </c>
      <c r="BU422" s="22">
        <v>80.40667176389897</v>
      </c>
      <c r="BV422" s="22">
        <v>215.15463652743981</v>
      </c>
      <c r="BW422" s="22">
        <v>113.64248331255925</v>
      </c>
      <c r="BX422" s="22">
        <v>107.66605547798196</v>
      </c>
      <c r="BY422" s="22">
        <v>176.69980978974789</v>
      </c>
      <c r="BZ422" s="22">
        <v>496.86239292559998</v>
      </c>
      <c r="CA422" s="22">
        <v>439.61495245778991</v>
      </c>
      <c r="CB422" s="23">
        <v>2974.6799382507402</v>
      </c>
    </row>
    <row r="423" spans="1:80">
      <c r="A423" s="20">
        <v>3817</v>
      </c>
      <c r="B423" s="21" t="s">
        <v>395</v>
      </c>
      <c r="C423" s="22">
        <v>0</v>
      </c>
      <c r="D423" s="22">
        <v>0</v>
      </c>
      <c r="E423" s="22">
        <v>0</v>
      </c>
      <c r="F423" s="22">
        <v>0.92399999999999993</v>
      </c>
      <c r="G423" s="22">
        <v>1.512</v>
      </c>
      <c r="H423" s="22">
        <v>0</v>
      </c>
      <c r="I423" s="22">
        <v>0</v>
      </c>
      <c r="J423" s="22">
        <v>0</v>
      </c>
      <c r="K423" s="22">
        <v>0</v>
      </c>
      <c r="L423" s="22">
        <v>0</v>
      </c>
      <c r="M423" s="22">
        <v>0</v>
      </c>
      <c r="N423" s="22">
        <v>0</v>
      </c>
      <c r="O423" s="23">
        <v>2.4359999999999999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2">
        <v>0</v>
      </c>
      <c r="Y423" s="22">
        <v>0</v>
      </c>
      <c r="Z423" s="22">
        <v>1.6305999999999998</v>
      </c>
      <c r="AA423" s="22">
        <v>0</v>
      </c>
      <c r="AB423" s="23">
        <v>1.6305999999999998</v>
      </c>
      <c r="AC423" s="22">
        <v>0</v>
      </c>
      <c r="AD423" s="22">
        <v>0</v>
      </c>
      <c r="AE423" s="22">
        <v>0</v>
      </c>
      <c r="AF423" s="22">
        <v>0</v>
      </c>
      <c r="AG423" s="22">
        <v>0</v>
      </c>
      <c r="AH423" s="22">
        <v>0</v>
      </c>
      <c r="AI423" s="22">
        <v>0</v>
      </c>
      <c r="AJ423" s="22">
        <v>0</v>
      </c>
      <c r="AK423" s="22">
        <v>0</v>
      </c>
      <c r="AL423" s="22">
        <v>0</v>
      </c>
      <c r="AM423" s="22">
        <v>0</v>
      </c>
      <c r="AN423" s="22">
        <v>0</v>
      </c>
      <c r="AO423" s="23">
        <v>0</v>
      </c>
      <c r="AP423" s="22">
        <v>0</v>
      </c>
      <c r="AQ423" s="22">
        <v>0</v>
      </c>
      <c r="AR423" s="22">
        <v>0</v>
      </c>
      <c r="AS423" s="22">
        <v>0</v>
      </c>
      <c r="AT423" s="22">
        <v>0</v>
      </c>
      <c r="AU423" s="22">
        <v>0</v>
      </c>
      <c r="AV423" s="22">
        <v>0</v>
      </c>
      <c r="AW423" s="22">
        <v>0</v>
      </c>
      <c r="AX423" s="22">
        <v>0</v>
      </c>
      <c r="AY423" s="22">
        <v>0</v>
      </c>
      <c r="AZ423" s="22">
        <v>0</v>
      </c>
      <c r="BA423" s="22">
        <v>0</v>
      </c>
      <c r="BB423" s="23">
        <v>0</v>
      </c>
      <c r="BC423" s="22">
        <v>0</v>
      </c>
      <c r="BD423" s="22">
        <v>0</v>
      </c>
      <c r="BE423" s="22">
        <v>0</v>
      </c>
      <c r="BF423" s="22">
        <v>0</v>
      </c>
      <c r="BG423" s="22">
        <v>0</v>
      </c>
      <c r="BH423" s="22">
        <v>0</v>
      </c>
      <c r="BI423" s="22">
        <v>0</v>
      </c>
      <c r="BJ423" s="22">
        <v>0</v>
      </c>
      <c r="BK423" s="22">
        <v>0</v>
      </c>
      <c r="BL423" s="22">
        <v>0</v>
      </c>
      <c r="BM423" s="22">
        <v>0</v>
      </c>
      <c r="BN423" s="22">
        <v>0</v>
      </c>
      <c r="BO423" s="23">
        <v>0</v>
      </c>
      <c r="BP423" s="22">
        <v>0</v>
      </c>
      <c r="BQ423" s="22">
        <v>0</v>
      </c>
      <c r="BR423" s="22">
        <v>8.3209999999999992E-2</v>
      </c>
      <c r="BS423" s="22">
        <v>0</v>
      </c>
      <c r="BT423" s="22">
        <v>27</v>
      </c>
      <c r="BU423" s="22">
        <v>0</v>
      </c>
      <c r="BV423" s="22">
        <v>0</v>
      </c>
      <c r="BW423" s="22">
        <v>0</v>
      </c>
      <c r="BX423" s="22">
        <v>0</v>
      </c>
      <c r="BY423" s="22">
        <v>0</v>
      </c>
      <c r="BZ423" s="22">
        <v>3.1474593734779721</v>
      </c>
      <c r="CA423" s="22">
        <v>4.7119674706383612E-2</v>
      </c>
      <c r="CB423" s="23">
        <v>30.277789048184356</v>
      </c>
    </row>
    <row r="424" spans="1:80" ht="30">
      <c r="A424" s="20">
        <v>3818</v>
      </c>
      <c r="B424" s="21" t="s">
        <v>396</v>
      </c>
      <c r="C424" s="22">
        <v>0</v>
      </c>
      <c r="D424" s="22">
        <v>0</v>
      </c>
      <c r="E424" s="22">
        <v>0</v>
      </c>
      <c r="F424" s="22">
        <v>0</v>
      </c>
      <c r="G424" s="22">
        <v>0</v>
      </c>
      <c r="H424" s="22">
        <v>0</v>
      </c>
      <c r="I424" s="22">
        <v>1.4070000000000001E-2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3">
        <v>1.4070000000000001E-2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2">
        <v>0</v>
      </c>
      <c r="Y424" s="22">
        <v>0</v>
      </c>
      <c r="Z424" s="22">
        <v>0</v>
      </c>
      <c r="AA424" s="22">
        <v>0</v>
      </c>
      <c r="AB424" s="23">
        <v>0</v>
      </c>
      <c r="AC424" s="22">
        <v>0</v>
      </c>
      <c r="AD424" s="22">
        <v>0</v>
      </c>
      <c r="AE424" s="22">
        <v>0</v>
      </c>
      <c r="AF424" s="22">
        <v>0</v>
      </c>
      <c r="AG424" s="22">
        <v>44.968000000000004</v>
      </c>
      <c r="AH424" s="22">
        <v>0</v>
      </c>
      <c r="AI424" s="22">
        <v>0</v>
      </c>
      <c r="AJ424" s="22">
        <v>0</v>
      </c>
      <c r="AK424" s="22">
        <v>0</v>
      </c>
      <c r="AL424" s="22">
        <v>0</v>
      </c>
      <c r="AM424" s="22">
        <v>0.85832878449408689</v>
      </c>
      <c r="AN424" s="22">
        <v>0</v>
      </c>
      <c r="AO424" s="23">
        <v>45.826328784494088</v>
      </c>
      <c r="AP424" s="22">
        <v>2.267135734891634E-2</v>
      </c>
      <c r="AQ424" s="22">
        <v>0</v>
      </c>
      <c r="AR424" s="22">
        <v>0</v>
      </c>
      <c r="AS424" s="22">
        <v>0</v>
      </c>
      <c r="AT424" s="22">
        <v>0</v>
      </c>
      <c r="AU424" s="22">
        <v>0</v>
      </c>
      <c r="AV424" s="22">
        <v>0</v>
      </c>
      <c r="AW424" s="22">
        <v>0</v>
      </c>
      <c r="AX424" s="22">
        <v>0</v>
      </c>
      <c r="AY424" s="22">
        <v>3.7228472584135495</v>
      </c>
      <c r="AZ424" s="22">
        <v>0</v>
      </c>
      <c r="BA424" s="22">
        <v>0</v>
      </c>
      <c r="BB424" s="23">
        <v>3.7455186157624656</v>
      </c>
      <c r="BC424" s="22">
        <v>0</v>
      </c>
      <c r="BD424" s="22">
        <v>0</v>
      </c>
      <c r="BE424" s="22">
        <v>8.7463518553329081E-2</v>
      </c>
      <c r="BF424" s="22">
        <v>0</v>
      </c>
      <c r="BG424" s="22">
        <v>0</v>
      </c>
      <c r="BH424" s="22">
        <v>0</v>
      </c>
      <c r="BI424" s="22">
        <v>0</v>
      </c>
      <c r="BJ424" s="22">
        <v>0</v>
      </c>
      <c r="BK424" s="22">
        <v>0</v>
      </c>
      <c r="BL424" s="22">
        <v>0</v>
      </c>
      <c r="BM424" s="22">
        <v>0</v>
      </c>
      <c r="BN424" s="22">
        <v>0</v>
      </c>
      <c r="BO424" s="23">
        <v>8.7463518553329081E-2</v>
      </c>
      <c r="BP424" s="22">
        <v>0</v>
      </c>
      <c r="BQ424" s="22">
        <v>0</v>
      </c>
      <c r="BR424" s="22">
        <v>0</v>
      </c>
      <c r="BS424" s="22">
        <v>0</v>
      </c>
      <c r="BT424" s="22">
        <v>0</v>
      </c>
      <c r="BU424" s="22">
        <v>0</v>
      </c>
      <c r="BV424" s="22">
        <v>0</v>
      </c>
      <c r="BW424" s="22">
        <v>0</v>
      </c>
      <c r="BX424" s="22">
        <v>0</v>
      </c>
      <c r="BY424" s="22">
        <v>548.91120000000001</v>
      </c>
      <c r="BZ424" s="22">
        <v>8884.9958399999996</v>
      </c>
      <c r="CA424" s="22">
        <v>2750.7532000000001</v>
      </c>
      <c r="CB424" s="23">
        <v>12184.660240000001</v>
      </c>
    </row>
    <row r="425" spans="1:80" ht="30">
      <c r="A425" s="20">
        <v>3819</v>
      </c>
      <c r="B425" s="21" t="s">
        <v>397</v>
      </c>
      <c r="C425" s="22">
        <v>61.366866303815847</v>
      </c>
      <c r="D425" s="22">
        <v>99.115673239975592</v>
      </c>
      <c r="E425" s="22">
        <v>86.32827882682659</v>
      </c>
      <c r="F425" s="22">
        <v>15.967004905163456</v>
      </c>
      <c r="G425" s="22">
        <v>40.196339097640958</v>
      </c>
      <c r="H425" s="22">
        <v>24.088920791022954</v>
      </c>
      <c r="I425" s="22">
        <v>49.687572340917789</v>
      </c>
      <c r="J425" s="22">
        <v>55.338480836552712</v>
      </c>
      <c r="K425" s="22">
        <v>37.542971305418931</v>
      </c>
      <c r="L425" s="22">
        <v>89.171378893641943</v>
      </c>
      <c r="M425" s="22">
        <v>37.450862189120713</v>
      </c>
      <c r="N425" s="22">
        <v>64.576287355381439</v>
      </c>
      <c r="O425" s="23">
        <v>660.83063608547889</v>
      </c>
      <c r="P425" s="22">
        <v>54.237683202109388</v>
      </c>
      <c r="Q425" s="22">
        <v>24.945711078702885</v>
      </c>
      <c r="R425" s="22">
        <v>80.191555978096119</v>
      </c>
      <c r="S425" s="22">
        <v>103.62529703323534</v>
      </c>
      <c r="T425" s="22">
        <v>76.726939078122072</v>
      </c>
      <c r="U425" s="22">
        <v>86.800053610859536</v>
      </c>
      <c r="V425" s="22">
        <v>61.234149196822571</v>
      </c>
      <c r="W425" s="22">
        <v>63.09849319223099</v>
      </c>
      <c r="X425" s="22">
        <v>65.383234458500866</v>
      </c>
      <c r="Y425" s="22">
        <v>101.04334138440839</v>
      </c>
      <c r="Z425" s="22">
        <v>89.459840012261523</v>
      </c>
      <c r="AA425" s="22">
        <v>53.569603644963436</v>
      </c>
      <c r="AB425" s="23">
        <v>860.31590187031304</v>
      </c>
      <c r="AC425" s="22">
        <v>84.854081858535963</v>
      </c>
      <c r="AD425" s="22">
        <v>85.724459735771489</v>
      </c>
      <c r="AE425" s="22">
        <v>20.157177569604254</v>
      </c>
      <c r="AF425" s="22">
        <v>176.57478369129635</v>
      </c>
      <c r="AG425" s="22">
        <v>41.215362331242154</v>
      </c>
      <c r="AH425" s="22">
        <v>89.592095386193392</v>
      </c>
      <c r="AI425" s="22">
        <v>81.583629787133489</v>
      </c>
      <c r="AJ425" s="22">
        <v>173.66127770586874</v>
      </c>
      <c r="AK425" s="22">
        <v>100.8444384548926</v>
      </c>
      <c r="AL425" s="22">
        <v>19.009989563782973</v>
      </c>
      <c r="AM425" s="22">
        <v>81.015002176729027</v>
      </c>
      <c r="AN425" s="22">
        <v>156.78394204283381</v>
      </c>
      <c r="AO425" s="23">
        <v>1111.0162403038844</v>
      </c>
      <c r="AP425" s="22">
        <v>219.06536765932651</v>
      </c>
      <c r="AQ425" s="22">
        <v>42.881223487828102</v>
      </c>
      <c r="AR425" s="22">
        <v>84.568022024724158</v>
      </c>
      <c r="AS425" s="22">
        <v>96.364690063121074</v>
      </c>
      <c r="AT425" s="22">
        <v>191.55290945048446</v>
      </c>
      <c r="AU425" s="22">
        <v>48.314261066078004</v>
      </c>
      <c r="AV425" s="22">
        <v>142.96344313304394</v>
      </c>
      <c r="AW425" s="22">
        <v>79.812630809273742</v>
      </c>
      <c r="AX425" s="22">
        <v>140.72823936766756</v>
      </c>
      <c r="AY425" s="22">
        <v>73.373556289145071</v>
      </c>
      <c r="AZ425" s="22">
        <v>71.318659111804152</v>
      </c>
      <c r="BA425" s="22">
        <v>58.078845391498888</v>
      </c>
      <c r="BB425" s="23">
        <v>1249.0218478539955</v>
      </c>
      <c r="BC425" s="22">
        <v>195.04522165614355</v>
      </c>
      <c r="BD425" s="22">
        <v>94.174859649694469</v>
      </c>
      <c r="BE425" s="22">
        <v>88.480613153049092</v>
      </c>
      <c r="BF425" s="22">
        <v>153.80787365780535</v>
      </c>
      <c r="BG425" s="22">
        <v>88.059784452778956</v>
      </c>
      <c r="BH425" s="22">
        <v>135.57588561362613</v>
      </c>
      <c r="BI425" s="22">
        <v>128.52862774368518</v>
      </c>
      <c r="BJ425" s="22">
        <v>64.052561800154635</v>
      </c>
      <c r="BK425" s="22">
        <v>109.08202272156547</v>
      </c>
      <c r="BL425" s="22">
        <v>164.8673571175479</v>
      </c>
      <c r="BM425" s="22">
        <v>65.450679784877252</v>
      </c>
      <c r="BN425" s="22">
        <v>140.17919000000001</v>
      </c>
      <c r="BO425" s="23">
        <v>1427.3046773509284</v>
      </c>
      <c r="BP425" s="22">
        <v>49.61492184213315</v>
      </c>
      <c r="BQ425" s="22">
        <v>173.7971988742475</v>
      </c>
      <c r="BR425" s="22">
        <v>49.250812712297602</v>
      </c>
      <c r="BS425" s="22">
        <v>121.01383394631056</v>
      </c>
      <c r="BT425" s="22">
        <v>215.66452126109797</v>
      </c>
      <c r="BU425" s="22">
        <v>151.45284187797174</v>
      </c>
      <c r="BV425" s="22">
        <v>56.883681446759894</v>
      </c>
      <c r="BW425" s="22">
        <v>141.74185213709691</v>
      </c>
      <c r="BX425" s="22">
        <v>88.34243981105179</v>
      </c>
      <c r="BY425" s="22">
        <v>152.68025433315606</v>
      </c>
      <c r="BZ425" s="22">
        <v>102.71236759893094</v>
      </c>
      <c r="CA425" s="22">
        <v>201.35261118841677</v>
      </c>
      <c r="CB425" s="23">
        <v>1504.5073370294708</v>
      </c>
    </row>
    <row r="426" spans="1:80">
      <c r="A426" s="20">
        <v>3820</v>
      </c>
      <c r="B426" s="21" t="s">
        <v>398</v>
      </c>
      <c r="C426" s="22">
        <v>138.42313305008074</v>
      </c>
      <c r="D426" s="22">
        <v>103.70812102668462</v>
      </c>
      <c r="E426" s="22">
        <v>66.41276880838744</v>
      </c>
      <c r="F426" s="22">
        <v>24.321128467427652</v>
      </c>
      <c r="G426" s="22">
        <v>70.785483236907282</v>
      </c>
      <c r="H426" s="22">
        <v>19.508857119710033</v>
      </c>
      <c r="I426" s="22">
        <v>77.339110512066199</v>
      </c>
      <c r="J426" s="22">
        <v>225.60804052465613</v>
      </c>
      <c r="K426" s="22">
        <v>847.31620341988651</v>
      </c>
      <c r="L426" s="22">
        <v>553.78978915530274</v>
      </c>
      <c r="M426" s="22">
        <v>401.75063658641341</v>
      </c>
      <c r="N426" s="22">
        <v>427.2826044000048</v>
      </c>
      <c r="O426" s="23">
        <v>2956.2458763075279</v>
      </c>
      <c r="P426" s="22">
        <v>180.76305527997036</v>
      </c>
      <c r="Q426" s="22">
        <v>77.418772894435207</v>
      </c>
      <c r="R426" s="22">
        <v>153.30716446801662</v>
      </c>
      <c r="S426" s="22">
        <v>79.260875717864209</v>
      </c>
      <c r="T426" s="22">
        <v>54.507677292402406</v>
      </c>
      <c r="U426" s="22">
        <v>172.35712644779048</v>
      </c>
      <c r="V426" s="22">
        <v>504.43826766959296</v>
      </c>
      <c r="W426" s="22">
        <v>490.9208911738184</v>
      </c>
      <c r="X426" s="22">
        <v>555.0892802105252</v>
      </c>
      <c r="Y426" s="22">
        <v>783.77842417523425</v>
      </c>
      <c r="Z426" s="22">
        <v>760.65256910041137</v>
      </c>
      <c r="AA426" s="22">
        <v>635.13704362824217</v>
      </c>
      <c r="AB426" s="23">
        <v>4447.6311480583036</v>
      </c>
      <c r="AC426" s="22">
        <v>517.02364857982411</v>
      </c>
      <c r="AD426" s="22">
        <v>425.83478668020632</v>
      </c>
      <c r="AE426" s="22">
        <v>192.98007109628088</v>
      </c>
      <c r="AF426" s="22">
        <v>197.44381831669182</v>
      </c>
      <c r="AG426" s="22">
        <v>86.501509443901071</v>
      </c>
      <c r="AH426" s="22">
        <v>107.52000494396017</v>
      </c>
      <c r="AI426" s="22">
        <v>157.05065168851044</v>
      </c>
      <c r="AJ426" s="22">
        <v>723.46271901972773</v>
      </c>
      <c r="AK426" s="22">
        <v>821.30244894089697</v>
      </c>
      <c r="AL426" s="22">
        <v>1131.2418653735028</v>
      </c>
      <c r="AM426" s="22">
        <v>1146.6971827315303</v>
      </c>
      <c r="AN426" s="22">
        <v>1173.428268174722</v>
      </c>
      <c r="AO426" s="23">
        <v>6680.4869749897543</v>
      </c>
      <c r="AP426" s="22">
        <v>686.43657993332363</v>
      </c>
      <c r="AQ426" s="22">
        <v>467.43727453339284</v>
      </c>
      <c r="AR426" s="22">
        <v>200.9750542394801</v>
      </c>
      <c r="AS426" s="22">
        <v>87.267503884457781</v>
      </c>
      <c r="AT426" s="22">
        <v>62.361525047952853</v>
      </c>
      <c r="AU426" s="22">
        <v>159.28714458909377</v>
      </c>
      <c r="AV426" s="22">
        <v>158.39159267145124</v>
      </c>
      <c r="AW426" s="22">
        <v>478.04845106678101</v>
      </c>
      <c r="AX426" s="22">
        <v>1192.9524561313665</v>
      </c>
      <c r="AY426" s="22">
        <v>1130.9452283788703</v>
      </c>
      <c r="AZ426" s="22">
        <v>961.07710990091232</v>
      </c>
      <c r="BA426" s="22">
        <v>835.057675551942</v>
      </c>
      <c r="BB426" s="23">
        <v>6420.2375959290248</v>
      </c>
      <c r="BC426" s="22">
        <v>590.77287836195887</v>
      </c>
      <c r="BD426" s="22">
        <v>289.46859435330219</v>
      </c>
      <c r="BE426" s="22">
        <v>144.64203156346449</v>
      </c>
      <c r="BF426" s="22">
        <v>52.223994597773412</v>
      </c>
      <c r="BG426" s="22">
        <v>70.001155194809272</v>
      </c>
      <c r="BH426" s="22">
        <v>189.63295348973517</v>
      </c>
      <c r="BI426" s="22">
        <v>386.19605281811448</v>
      </c>
      <c r="BJ426" s="22">
        <v>383.92488697721319</v>
      </c>
      <c r="BK426" s="22">
        <v>883.9659521920056</v>
      </c>
      <c r="BL426" s="22">
        <v>870.44757093870669</v>
      </c>
      <c r="BM426" s="22">
        <v>792.76141068407321</v>
      </c>
      <c r="BN426" s="22">
        <v>621.89482049933144</v>
      </c>
      <c r="BO426" s="23">
        <v>5275.9323016704875</v>
      </c>
      <c r="BP426" s="22">
        <v>570.59223883594154</v>
      </c>
      <c r="BQ426" s="22">
        <v>245.24246754430544</v>
      </c>
      <c r="BR426" s="22">
        <v>270.12856128682466</v>
      </c>
      <c r="BS426" s="22">
        <v>202.84795216444576</v>
      </c>
      <c r="BT426" s="22">
        <v>92.112980498521253</v>
      </c>
      <c r="BU426" s="22">
        <v>138.97472354783784</v>
      </c>
      <c r="BV426" s="22">
        <v>372.43174956895734</v>
      </c>
      <c r="BW426" s="22">
        <v>847.45030374020234</v>
      </c>
      <c r="BX426" s="22">
        <v>941.87448235722229</v>
      </c>
      <c r="BY426" s="22">
        <v>1104.6610991726627</v>
      </c>
      <c r="BZ426" s="22">
        <v>1199.1289607048377</v>
      </c>
      <c r="CA426" s="22">
        <v>940.20043040974997</v>
      </c>
      <c r="CB426" s="23">
        <v>6925.6459498315089</v>
      </c>
    </row>
    <row r="427" spans="1:80">
      <c r="A427" s="20">
        <v>3821</v>
      </c>
      <c r="B427" s="21" t="s">
        <v>399</v>
      </c>
      <c r="C427" s="22">
        <v>19.983776570786603</v>
      </c>
      <c r="D427" s="22">
        <v>15.581511842323696</v>
      </c>
      <c r="E427" s="22">
        <v>43.022537539247011</v>
      </c>
      <c r="F427" s="22">
        <v>32.503082769781223</v>
      </c>
      <c r="G427" s="22">
        <v>9.0147244656861787</v>
      </c>
      <c r="H427" s="22">
        <v>37.434820389409929</v>
      </c>
      <c r="I427" s="22">
        <v>42.672491243197335</v>
      </c>
      <c r="J427" s="22">
        <v>37.348424925628329</v>
      </c>
      <c r="K427" s="22">
        <v>35.188603739849206</v>
      </c>
      <c r="L427" s="22">
        <v>58.290684557685758</v>
      </c>
      <c r="M427" s="22">
        <v>35.117924679493903</v>
      </c>
      <c r="N427" s="22">
        <v>35.463189545188804</v>
      </c>
      <c r="O427" s="23">
        <v>401.62177226827799</v>
      </c>
      <c r="P427" s="22">
        <v>17.065433029422213</v>
      </c>
      <c r="Q427" s="22">
        <v>27.127528566955785</v>
      </c>
      <c r="R427" s="22">
        <v>28.30746501008522</v>
      </c>
      <c r="S427" s="22">
        <v>32.01096784691137</v>
      </c>
      <c r="T427" s="22">
        <v>37.554807522710242</v>
      </c>
      <c r="U427" s="22">
        <v>44.84393149783677</v>
      </c>
      <c r="V427" s="22">
        <v>61.710535819537952</v>
      </c>
      <c r="W427" s="22">
        <v>47.27176526057584</v>
      </c>
      <c r="X427" s="22">
        <v>30.462361888241073</v>
      </c>
      <c r="Y427" s="22">
        <v>54.316069232926147</v>
      </c>
      <c r="Z427" s="22">
        <v>74.29817908807108</v>
      </c>
      <c r="AA427" s="22">
        <v>29.906986418219361</v>
      </c>
      <c r="AB427" s="23">
        <v>484.87603118149309</v>
      </c>
      <c r="AC427" s="22">
        <v>42.031459168198609</v>
      </c>
      <c r="AD427" s="22">
        <v>56.733309202716086</v>
      </c>
      <c r="AE427" s="22">
        <v>21.417475285677039</v>
      </c>
      <c r="AF427" s="22">
        <v>26.678716097081669</v>
      </c>
      <c r="AG427" s="22">
        <v>33.535506666062346</v>
      </c>
      <c r="AH427" s="22">
        <v>23.315810580060564</v>
      </c>
      <c r="AI427" s="22">
        <v>24.382323940630432</v>
      </c>
      <c r="AJ427" s="22">
        <v>27.423178024899087</v>
      </c>
      <c r="AK427" s="22">
        <v>16.167612208749158</v>
      </c>
      <c r="AL427" s="22">
        <v>52.478010093465592</v>
      </c>
      <c r="AM427" s="22">
        <v>36.65306865648904</v>
      </c>
      <c r="AN427" s="22">
        <v>54.72544521694283</v>
      </c>
      <c r="AO427" s="23">
        <v>415.54191514097249</v>
      </c>
      <c r="AP427" s="22">
        <v>9.1468404320977594</v>
      </c>
      <c r="AQ427" s="22">
        <v>37.095232420589483</v>
      </c>
      <c r="AR427" s="22">
        <v>41.24433492127536</v>
      </c>
      <c r="AS427" s="22">
        <v>25.089670953314528</v>
      </c>
      <c r="AT427" s="22">
        <v>55.519468656734936</v>
      </c>
      <c r="AU427" s="22">
        <v>46.863262131999115</v>
      </c>
      <c r="AV427" s="22">
        <v>35.420911111659557</v>
      </c>
      <c r="AW427" s="22">
        <v>65.218616849847507</v>
      </c>
      <c r="AX427" s="22">
        <v>38.368730509215339</v>
      </c>
      <c r="AY427" s="22">
        <v>46.55189561247618</v>
      </c>
      <c r="AZ427" s="22">
        <v>30.756587086409922</v>
      </c>
      <c r="BA427" s="22">
        <v>42.37930487503268</v>
      </c>
      <c r="BB427" s="23">
        <v>473.65485556065238</v>
      </c>
      <c r="BC427" s="22">
        <v>21.9867061570427</v>
      </c>
      <c r="BD427" s="22">
        <v>71.789265336081129</v>
      </c>
      <c r="BE427" s="22">
        <v>37.701415904171505</v>
      </c>
      <c r="BF427" s="22">
        <v>29.865191889271184</v>
      </c>
      <c r="BG427" s="22">
        <v>54.982117253767939</v>
      </c>
      <c r="BH427" s="22">
        <v>52.176667894737733</v>
      </c>
      <c r="BI427" s="22">
        <v>24.123482590099901</v>
      </c>
      <c r="BJ427" s="22">
        <v>68.038021652870498</v>
      </c>
      <c r="BK427" s="22">
        <v>37.617935488374336</v>
      </c>
      <c r="BL427" s="22">
        <v>37.334059267874146</v>
      </c>
      <c r="BM427" s="22">
        <v>47.195841546895522</v>
      </c>
      <c r="BN427" s="22">
        <v>34.118039999999993</v>
      </c>
      <c r="BO427" s="23">
        <v>516.92874498118658</v>
      </c>
      <c r="BP427" s="22">
        <v>28.938801447885016</v>
      </c>
      <c r="BQ427" s="22">
        <v>27.887596699392294</v>
      </c>
      <c r="BR427" s="22">
        <v>77.374921129664074</v>
      </c>
      <c r="BS427" s="22">
        <v>50.913770734904212</v>
      </c>
      <c r="BT427" s="22">
        <v>66.995547154783523</v>
      </c>
      <c r="BU427" s="22">
        <v>15.222468218590029</v>
      </c>
      <c r="BV427" s="22">
        <v>66.820962657393864</v>
      </c>
      <c r="BW427" s="22">
        <v>47.238669175982551</v>
      </c>
      <c r="BX427" s="22">
        <v>34.507666066715309</v>
      </c>
      <c r="BY427" s="22">
        <v>48.782393993848984</v>
      </c>
      <c r="BZ427" s="22">
        <v>34.567052406159455</v>
      </c>
      <c r="CA427" s="22">
        <v>49.310767168228779</v>
      </c>
      <c r="CB427" s="23">
        <v>548.56061685354814</v>
      </c>
    </row>
    <row r="428" spans="1:80">
      <c r="A428" s="20">
        <v>3822</v>
      </c>
      <c r="B428" s="21" t="s">
        <v>400</v>
      </c>
      <c r="C428" s="22">
        <v>1039.8778689938263</v>
      </c>
      <c r="D428" s="22">
        <v>1229.0893642064689</v>
      </c>
      <c r="E428" s="22">
        <v>1013.2541696511206</v>
      </c>
      <c r="F428" s="22">
        <v>2408.2692020133391</v>
      </c>
      <c r="G428" s="22">
        <v>2570.9651390048648</v>
      </c>
      <c r="H428" s="22">
        <v>1613.9224194734206</v>
      </c>
      <c r="I428" s="22">
        <v>4071.9484934172028</v>
      </c>
      <c r="J428" s="22">
        <v>4446.7608745020443</v>
      </c>
      <c r="K428" s="22">
        <v>10063.990418430896</v>
      </c>
      <c r="L428" s="22">
        <v>4265.9972231096472</v>
      </c>
      <c r="M428" s="22">
        <v>6628.1383177169746</v>
      </c>
      <c r="N428" s="22">
        <v>7392.8345159530809</v>
      </c>
      <c r="O428" s="23">
        <v>46745.048006472891</v>
      </c>
      <c r="P428" s="22">
        <v>2802.4876674613824</v>
      </c>
      <c r="Q428" s="22">
        <v>3895.6412240312934</v>
      </c>
      <c r="R428" s="22">
        <v>5589.6106639678492</v>
      </c>
      <c r="S428" s="22">
        <v>7424.55346503895</v>
      </c>
      <c r="T428" s="22">
        <v>2631.561307322595</v>
      </c>
      <c r="U428" s="22">
        <v>2421.9270199140551</v>
      </c>
      <c r="V428" s="22">
        <v>2460.7414783937238</v>
      </c>
      <c r="W428" s="22">
        <v>7215.673378568611</v>
      </c>
      <c r="X428" s="22">
        <v>5188.9623735560181</v>
      </c>
      <c r="Y428" s="22">
        <v>6898.7625915938388</v>
      </c>
      <c r="Z428" s="22">
        <v>3248.4037235403957</v>
      </c>
      <c r="AA428" s="22">
        <v>7817.1973949609264</v>
      </c>
      <c r="AB428" s="23">
        <v>57595.522288349632</v>
      </c>
      <c r="AC428" s="22">
        <v>2439.3624134874244</v>
      </c>
      <c r="AD428" s="22">
        <v>5706.6049693731111</v>
      </c>
      <c r="AE428" s="22">
        <v>3448.057442457814</v>
      </c>
      <c r="AF428" s="22">
        <v>1613.975952227785</v>
      </c>
      <c r="AG428" s="22">
        <v>2452.8331345426036</v>
      </c>
      <c r="AH428" s="22">
        <v>1484.6349899044744</v>
      </c>
      <c r="AI428" s="22">
        <v>1236.6199243319666</v>
      </c>
      <c r="AJ428" s="22">
        <v>1360.4730071862828</v>
      </c>
      <c r="AK428" s="22">
        <v>2664.5645129937452</v>
      </c>
      <c r="AL428" s="22">
        <v>2285.5873859645612</v>
      </c>
      <c r="AM428" s="22">
        <v>1330.5991073150005</v>
      </c>
      <c r="AN428" s="22">
        <v>2027.3394254857383</v>
      </c>
      <c r="AO428" s="23">
        <v>28050.652265270506</v>
      </c>
      <c r="AP428" s="22">
        <v>914.9687068160805</v>
      </c>
      <c r="AQ428" s="22">
        <v>1453.3591561665753</v>
      </c>
      <c r="AR428" s="22">
        <v>1661.9326078128647</v>
      </c>
      <c r="AS428" s="22">
        <v>1689.3368845790469</v>
      </c>
      <c r="AT428" s="22">
        <v>2043.3383726881225</v>
      </c>
      <c r="AU428" s="22">
        <v>2223.158847359728</v>
      </c>
      <c r="AV428" s="22">
        <v>1402.0738103361575</v>
      </c>
      <c r="AW428" s="22">
        <v>2789.1075993080267</v>
      </c>
      <c r="AX428" s="22">
        <v>1675.4640736425761</v>
      </c>
      <c r="AY428" s="22">
        <v>1927.2981249574566</v>
      </c>
      <c r="AZ428" s="22">
        <v>1685.2133751758452</v>
      </c>
      <c r="BA428" s="22">
        <v>2496.1506135842283</v>
      </c>
      <c r="BB428" s="23">
        <v>21961.402172426708</v>
      </c>
      <c r="BC428" s="22">
        <v>1319.1945426900663</v>
      </c>
      <c r="BD428" s="22">
        <v>1801.4882045351426</v>
      </c>
      <c r="BE428" s="22">
        <v>1674.5254985277518</v>
      </c>
      <c r="BF428" s="22">
        <v>2226.2776647510482</v>
      </c>
      <c r="BG428" s="22">
        <v>1863.9205219082178</v>
      </c>
      <c r="BH428" s="22">
        <v>2404.910180157473</v>
      </c>
      <c r="BI428" s="22">
        <v>1914.6716428242412</v>
      </c>
      <c r="BJ428" s="22">
        <v>1693.1405699463148</v>
      </c>
      <c r="BK428" s="22">
        <v>1738.6262495641849</v>
      </c>
      <c r="BL428" s="22">
        <v>1914.2615651265082</v>
      </c>
      <c r="BM428" s="22">
        <v>1852.2403087287253</v>
      </c>
      <c r="BN428" s="22">
        <v>2293.2997200000009</v>
      </c>
      <c r="BO428" s="23">
        <v>22696.556668759673</v>
      </c>
      <c r="BP428" s="22">
        <v>1194.2651743711319</v>
      </c>
      <c r="BQ428" s="22">
        <v>1594.6777583754517</v>
      </c>
      <c r="BR428" s="22">
        <v>1853.6669727323454</v>
      </c>
      <c r="BS428" s="22">
        <v>1007.7350280197466</v>
      </c>
      <c r="BT428" s="22">
        <v>1714.3879865484469</v>
      </c>
      <c r="BU428" s="22">
        <v>2512.7500742372877</v>
      </c>
      <c r="BV428" s="22">
        <v>2494.8318674408397</v>
      </c>
      <c r="BW428" s="22">
        <v>1822.7843354856673</v>
      </c>
      <c r="BX428" s="22">
        <v>2878.0178818217082</v>
      </c>
      <c r="BY428" s="22">
        <v>1773.5639215658198</v>
      </c>
      <c r="BZ428" s="22">
        <v>2095.125907825146</v>
      </c>
      <c r="CA428" s="22">
        <v>3049.6396973901356</v>
      </c>
      <c r="CB428" s="23">
        <v>23991.44660581373</v>
      </c>
    </row>
    <row r="429" spans="1:80" ht="30">
      <c r="A429" s="20">
        <v>3823</v>
      </c>
      <c r="B429" s="21" t="s">
        <v>401</v>
      </c>
      <c r="C429" s="22">
        <v>0.73378999999999994</v>
      </c>
      <c r="D429" s="22">
        <v>0</v>
      </c>
      <c r="E429" s="22">
        <v>0</v>
      </c>
      <c r="F429" s="22">
        <v>0.66</v>
      </c>
      <c r="G429" s="22">
        <v>0.67637315537923282</v>
      </c>
      <c r="H429" s="22">
        <v>17.13628000000001</v>
      </c>
      <c r="I429" s="22">
        <v>12.96</v>
      </c>
      <c r="J429" s="22">
        <v>4.0184899999999999</v>
      </c>
      <c r="K429" s="22">
        <v>0</v>
      </c>
      <c r="L429" s="22">
        <v>0.77398317789076398</v>
      </c>
      <c r="M429" s="22">
        <v>7.5025384103310291</v>
      </c>
      <c r="N429" s="22">
        <v>8.4969211009174352E-3</v>
      </c>
      <c r="O429" s="23">
        <v>44.469951664701952</v>
      </c>
      <c r="P429" s="22">
        <v>0</v>
      </c>
      <c r="Q429" s="22">
        <v>0</v>
      </c>
      <c r="R429" s="22">
        <v>1.4724184483278095</v>
      </c>
      <c r="S429" s="22">
        <v>1.8827617219520669</v>
      </c>
      <c r="T429" s="22">
        <v>1.2607346684712357</v>
      </c>
      <c r="U429" s="22">
        <v>1.7872186217409256E-2</v>
      </c>
      <c r="V429" s="22">
        <v>11.43168</v>
      </c>
      <c r="W429" s="22">
        <v>0</v>
      </c>
      <c r="X429" s="22">
        <v>5.765E-2</v>
      </c>
      <c r="Y429" s="22">
        <v>1.5438873631840795</v>
      </c>
      <c r="Z429" s="22">
        <v>0</v>
      </c>
      <c r="AA429" s="22">
        <v>0.39769221261772686</v>
      </c>
      <c r="AB429" s="23">
        <v>18.064696600770326</v>
      </c>
      <c r="AC429" s="22">
        <v>9.6</v>
      </c>
      <c r="AD429" s="22">
        <v>3.6139000000000001</v>
      </c>
      <c r="AE429" s="22">
        <v>0</v>
      </c>
      <c r="AF429" s="22">
        <v>34.972499999999997</v>
      </c>
      <c r="AG429" s="22">
        <v>0</v>
      </c>
      <c r="AH429" s="22">
        <v>0</v>
      </c>
      <c r="AI429" s="22">
        <v>72.930000000000007</v>
      </c>
      <c r="AJ429" s="22">
        <v>66.700109999999995</v>
      </c>
      <c r="AK429" s="22">
        <v>13.868313447479093</v>
      </c>
      <c r="AL429" s="22">
        <v>2.6687934563023639</v>
      </c>
      <c r="AM429" s="22">
        <v>0.81167445052965337</v>
      </c>
      <c r="AN429" s="22">
        <v>7.9064899999999998</v>
      </c>
      <c r="AO429" s="23">
        <v>213.0717813543111</v>
      </c>
      <c r="AP429" s="22">
        <v>0</v>
      </c>
      <c r="AQ429" s="22">
        <v>27.149743373371493</v>
      </c>
      <c r="AR429" s="22">
        <v>0</v>
      </c>
      <c r="AS429" s="22">
        <v>26.900089999999999</v>
      </c>
      <c r="AT429" s="22">
        <v>2.5076608830230183</v>
      </c>
      <c r="AU429" s="22">
        <v>11.15011</v>
      </c>
      <c r="AV429" s="22">
        <v>32.09084</v>
      </c>
      <c r="AW429" s="22">
        <v>0.10834000000000001</v>
      </c>
      <c r="AX429" s="22">
        <v>13.029969999999999</v>
      </c>
      <c r="AY429" s="22">
        <v>0</v>
      </c>
      <c r="AZ429" s="22">
        <v>1.0562799999999999</v>
      </c>
      <c r="BA429" s="22">
        <v>0</v>
      </c>
      <c r="BB429" s="23">
        <v>113.99303425639452</v>
      </c>
      <c r="BC429" s="22">
        <v>24.321670000000001</v>
      </c>
      <c r="BD429" s="22">
        <v>21.166059310358449</v>
      </c>
      <c r="BE429" s="22">
        <v>6.4682401053384009</v>
      </c>
      <c r="BF429" s="22">
        <v>11.171759999999999</v>
      </c>
      <c r="BG429" s="22">
        <v>54.950781484333646</v>
      </c>
      <c r="BH429" s="22">
        <v>2.2236005931931002</v>
      </c>
      <c r="BI429" s="22">
        <v>3.3848799999999999</v>
      </c>
      <c r="BJ429" s="22">
        <v>4.3735300635616854</v>
      </c>
      <c r="BK429" s="22">
        <v>55.122549411067482</v>
      </c>
      <c r="BL429" s="22">
        <v>0.6258636363636364</v>
      </c>
      <c r="BM429" s="22">
        <v>1.0302</v>
      </c>
      <c r="BN429" s="22">
        <v>8.4017199999999992</v>
      </c>
      <c r="BO429" s="23">
        <v>193.24085460421642</v>
      </c>
      <c r="BP429" s="22">
        <v>0.76</v>
      </c>
      <c r="BQ429" s="22">
        <v>2.0723799999999999</v>
      </c>
      <c r="BR429" s="22">
        <v>2.9832494303843102</v>
      </c>
      <c r="BS429" s="22">
        <v>4.3386000000000005</v>
      </c>
      <c r="BT429" s="22">
        <v>40.08</v>
      </c>
      <c r="BU429" s="22">
        <v>20.715</v>
      </c>
      <c r="BV429" s="22">
        <v>6.8879260219917491</v>
      </c>
      <c r="BW429" s="22">
        <v>0.44654287235222362</v>
      </c>
      <c r="BX429" s="22">
        <v>34.09396604426977</v>
      </c>
      <c r="BY429" s="22">
        <v>0</v>
      </c>
      <c r="BZ429" s="22">
        <v>0.42719240019186777</v>
      </c>
      <c r="CA429" s="22">
        <v>35.265270000000001</v>
      </c>
      <c r="CB429" s="23">
        <v>148.07012676918993</v>
      </c>
    </row>
    <row r="430" spans="1:80" ht="30">
      <c r="A430" s="20">
        <v>3824</v>
      </c>
      <c r="B430" s="21" t="s">
        <v>402</v>
      </c>
      <c r="C430" s="22">
        <v>951.70054346060886</v>
      </c>
      <c r="D430" s="22">
        <v>1293.7442173528675</v>
      </c>
      <c r="E430" s="22">
        <v>2024.0222912752211</v>
      </c>
      <c r="F430" s="22">
        <v>909.8373464125126</v>
      </c>
      <c r="G430" s="22">
        <v>1201.3657395473153</v>
      </c>
      <c r="H430" s="22">
        <v>1746.9401385457199</v>
      </c>
      <c r="I430" s="22">
        <v>1406.9354388175216</v>
      </c>
      <c r="J430" s="22">
        <v>1378.209018567645</v>
      </c>
      <c r="K430" s="22">
        <v>1136.0599701475639</v>
      </c>
      <c r="L430" s="22">
        <v>1548.0938832101433</v>
      </c>
      <c r="M430" s="22">
        <v>1268.0057240645644</v>
      </c>
      <c r="N430" s="22">
        <v>1468.2588212906082</v>
      </c>
      <c r="O430" s="23">
        <v>16333.173132692291</v>
      </c>
      <c r="P430" s="22">
        <v>1178.0948135977446</v>
      </c>
      <c r="Q430" s="22">
        <v>1619.5025553256412</v>
      </c>
      <c r="R430" s="22">
        <v>1763.1427450392332</v>
      </c>
      <c r="S430" s="22">
        <v>1429.5975776024663</v>
      </c>
      <c r="T430" s="22">
        <v>1591.4266556320238</v>
      </c>
      <c r="U430" s="22">
        <v>2066.6772586647062</v>
      </c>
      <c r="V430" s="22">
        <v>2160.1136419098211</v>
      </c>
      <c r="W430" s="22">
        <v>2054.50608715406</v>
      </c>
      <c r="X430" s="22">
        <v>1713.0832980960824</v>
      </c>
      <c r="Y430" s="22">
        <v>2014.4633565020868</v>
      </c>
      <c r="Z430" s="22">
        <v>1643.8532074950344</v>
      </c>
      <c r="AA430" s="22">
        <v>1602.1740520038031</v>
      </c>
      <c r="AB430" s="23">
        <v>20836.635249022704</v>
      </c>
      <c r="AC430" s="22">
        <v>1384.206778075998</v>
      </c>
      <c r="AD430" s="22">
        <v>1655.2695958751863</v>
      </c>
      <c r="AE430" s="22">
        <v>2017.0750943593719</v>
      </c>
      <c r="AF430" s="22">
        <v>1713.1951181798813</v>
      </c>
      <c r="AG430" s="22">
        <v>2406.938498296091</v>
      </c>
      <c r="AH430" s="22">
        <v>2979.5419192955674</v>
      </c>
      <c r="AI430" s="22">
        <v>2654.5655931404276</v>
      </c>
      <c r="AJ430" s="22">
        <v>2540.8745553379817</v>
      </c>
      <c r="AK430" s="22">
        <v>2522.7726347218913</v>
      </c>
      <c r="AL430" s="22">
        <v>3421.0792738187856</v>
      </c>
      <c r="AM430" s="22">
        <v>2512.7369492153152</v>
      </c>
      <c r="AN430" s="22">
        <v>2527.501793936799</v>
      </c>
      <c r="AO430" s="23">
        <v>28335.757804253299</v>
      </c>
      <c r="AP430" s="22">
        <v>1654.6145873940045</v>
      </c>
      <c r="AQ430" s="22">
        <v>1557.7530007739711</v>
      </c>
      <c r="AR430" s="22">
        <v>3288.8397650435686</v>
      </c>
      <c r="AS430" s="22">
        <v>2314.9748706648361</v>
      </c>
      <c r="AT430" s="22">
        <v>2519.2266081281327</v>
      </c>
      <c r="AU430" s="22">
        <v>2503.315559910197</v>
      </c>
      <c r="AV430" s="22">
        <v>2382.7834971303005</v>
      </c>
      <c r="AW430" s="22">
        <v>2742.8958773386598</v>
      </c>
      <c r="AX430" s="22">
        <v>2128.5171115007852</v>
      </c>
      <c r="AY430" s="22">
        <v>2468.7263185338661</v>
      </c>
      <c r="AZ430" s="22">
        <v>2540.6974407640109</v>
      </c>
      <c r="BA430" s="22">
        <v>2344.7401905235092</v>
      </c>
      <c r="BB430" s="23">
        <v>28447.084827705843</v>
      </c>
      <c r="BC430" s="22">
        <v>1835.5135069093144</v>
      </c>
      <c r="BD430" s="22">
        <v>1695.1948410646485</v>
      </c>
      <c r="BE430" s="22">
        <v>1862.7530010286068</v>
      </c>
      <c r="BF430" s="22">
        <v>2300.4450104088774</v>
      </c>
      <c r="BG430" s="22">
        <v>2518.9814238844233</v>
      </c>
      <c r="BH430" s="22">
        <v>1668.6421136933616</v>
      </c>
      <c r="BI430" s="22">
        <v>2590.055579058534</v>
      </c>
      <c r="BJ430" s="22">
        <v>2200.8492999576711</v>
      </c>
      <c r="BK430" s="22">
        <v>2033.4543778562852</v>
      </c>
      <c r="BL430" s="22">
        <v>2357.578448836869</v>
      </c>
      <c r="BM430" s="22">
        <v>2215.6296223950199</v>
      </c>
      <c r="BN430" s="22">
        <v>2084.8376899999994</v>
      </c>
      <c r="BO430" s="23">
        <v>25363.93491509361</v>
      </c>
      <c r="BP430" s="22">
        <v>1411.6877707357403</v>
      </c>
      <c r="BQ430" s="22">
        <v>1325.9585906930029</v>
      </c>
      <c r="BR430" s="22">
        <v>1603.9236298222945</v>
      </c>
      <c r="BS430" s="22">
        <v>1573.1574702137661</v>
      </c>
      <c r="BT430" s="22">
        <v>2117.5246443265219</v>
      </c>
      <c r="BU430" s="22">
        <v>2519.208494653356</v>
      </c>
      <c r="BV430" s="22">
        <v>2085.0553758891333</v>
      </c>
      <c r="BW430" s="22">
        <v>2137.4524678626558</v>
      </c>
      <c r="BX430" s="22">
        <v>2057.4444723173265</v>
      </c>
      <c r="BY430" s="22">
        <v>1720.2707532278932</v>
      </c>
      <c r="BZ430" s="22">
        <v>3711.9228706875247</v>
      </c>
      <c r="CA430" s="22">
        <v>5961.1989571333816</v>
      </c>
      <c r="CB430" s="23">
        <v>28224.8054975626</v>
      </c>
    </row>
    <row r="431" spans="1:80" ht="45">
      <c r="A431" s="20">
        <v>3825</v>
      </c>
      <c r="B431" s="21" t="s">
        <v>1341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3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9.8699999999999986E-3</v>
      </c>
      <c r="U431" s="22">
        <v>0</v>
      </c>
      <c r="V431" s="22">
        <v>0</v>
      </c>
      <c r="W431" s="22">
        <v>0</v>
      </c>
      <c r="X431" s="22">
        <v>1.65205</v>
      </c>
      <c r="Y431" s="22">
        <v>0</v>
      </c>
      <c r="Z431" s="22">
        <v>0</v>
      </c>
      <c r="AA431" s="22">
        <v>0</v>
      </c>
      <c r="AB431" s="23">
        <v>1.6619200000000001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8.5391262765993781E-3</v>
      </c>
      <c r="AI431" s="22">
        <v>0</v>
      </c>
      <c r="AJ431" s="22">
        <v>0</v>
      </c>
      <c r="AK431" s="22">
        <v>0.1</v>
      </c>
      <c r="AL431" s="22">
        <v>0</v>
      </c>
      <c r="AM431" s="22">
        <v>0</v>
      </c>
      <c r="AN431" s="22">
        <v>0</v>
      </c>
      <c r="AO431" s="23">
        <v>0.10853912627659938</v>
      </c>
      <c r="AP431" s="22">
        <v>0</v>
      </c>
      <c r="AQ431" s="22">
        <v>0</v>
      </c>
      <c r="AR431" s="22">
        <v>0</v>
      </c>
      <c r="AS431" s="22">
        <v>0</v>
      </c>
      <c r="AT431" s="22">
        <v>0</v>
      </c>
      <c r="AU431" s="22">
        <v>0</v>
      </c>
      <c r="AV431" s="22">
        <v>0</v>
      </c>
      <c r="AW431" s="22">
        <v>0</v>
      </c>
      <c r="AX431" s="22">
        <v>0.72617999999999994</v>
      </c>
      <c r="AY431" s="22">
        <v>0</v>
      </c>
      <c r="AZ431" s="22">
        <v>0</v>
      </c>
      <c r="BA431" s="22">
        <v>0</v>
      </c>
      <c r="BB431" s="23">
        <v>0.72617999999999994</v>
      </c>
      <c r="BC431" s="22">
        <v>0</v>
      </c>
      <c r="BD431" s="22">
        <v>0</v>
      </c>
      <c r="BE431" s="22">
        <v>0</v>
      </c>
      <c r="BF431" s="22">
        <v>0</v>
      </c>
      <c r="BG431" s="22">
        <v>0.34308999999999995</v>
      </c>
      <c r="BH431" s="22">
        <v>0</v>
      </c>
      <c r="BI431" s="22">
        <v>0</v>
      </c>
      <c r="BJ431" s="22">
        <v>2.8552199999999996</v>
      </c>
      <c r="BK431" s="22">
        <v>0</v>
      </c>
      <c r="BL431" s="22">
        <v>0</v>
      </c>
      <c r="BM431" s="22">
        <v>0</v>
      </c>
      <c r="BN431" s="22">
        <v>0</v>
      </c>
      <c r="BO431" s="23">
        <v>3.1983099999999998</v>
      </c>
      <c r="BP431" s="22">
        <v>0</v>
      </c>
      <c r="BQ431" s="22">
        <v>0</v>
      </c>
      <c r="BR431" s="22">
        <v>0</v>
      </c>
      <c r="BS431" s="22">
        <v>0</v>
      </c>
      <c r="BT431" s="22">
        <v>0</v>
      </c>
      <c r="BU431" s="22">
        <v>0</v>
      </c>
      <c r="BV431" s="22">
        <v>0</v>
      </c>
      <c r="BW431" s="22">
        <v>0</v>
      </c>
      <c r="BX431" s="22">
        <v>0</v>
      </c>
      <c r="BY431" s="22">
        <v>0</v>
      </c>
      <c r="BZ431" s="22">
        <v>0</v>
      </c>
      <c r="CA431" s="22">
        <v>0</v>
      </c>
      <c r="CB431" s="23">
        <v>0</v>
      </c>
    </row>
    <row r="432" spans="1:80">
      <c r="A432" s="20">
        <v>3826</v>
      </c>
      <c r="B432" s="21" t="s">
        <v>1179</v>
      </c>
      <c r="C432" s="22">
        <v>0</v>
      </c>
      <c r="D432" s="22">
        <v>0</v>
      </c>
      <c r="E432" s="22">
        <v>1.2345171677014699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3">
        <v>1.2345171677014699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2">
        <v>0</v>
      </c>
      <c r="AB432" s="23">
        <v>0</v>
      </c>
      <c r="AC432" s="22">
        <v>0</v>
      </c>
      <c r="AD432" s="22">
        <v>0</v>
      </c>
      <c r="AE432" s="22">
        <v>0</v>
      </c>
      <c r="AF432" s="22">
        <v>0</v>
      </c>
      <c r="AG432" s="22">
        <v>0</v>
      </c>
      <c r="AH432" s="22">
        <v>0</v>
      </c>
      <c r="AI432" s="22">
        <v>0</v>
      </c>
      <c r="AJ432" s="22">
        <v>0</v>
      </c>
      <c r="AK432" s="22">
        <v>0</v>
      </c>
      <c r="AL432" s="22">
        <v>0</v>
      </c>
      <c r="AM432" s="22">
        <v>0</v>
      </c>
      <c r="AN432" s="22">
        <v>0</v>
      </c>
      <c r="AO432" s="23">
        <v>0</v>
      </c>
      <c r="AP432" s="22">
        <v>0</v>
      </c>
      <c r="AQ432" s="22">
        <v>0</v>
      </c>
      <c r="AR432" s="22">
        <v>0</v>
      </c>
      <c r="AS432" s="22">
        <v>0</v>
      </c>
      <c r="AT432" s="22">
        <v>0</v>
      </c>
      <c r="AU432" s="22">
        <v>0</v>
      </c>
      <c r="AV432" s="22">
        <v>0</v>
      </c>
      <c r="AW432" s="22">
        <v>0</v>
      </c>
      <c r="AX432" s="22">
        <v>0</v>
      </c>
      <c r="AY432" s="22">
        <v>0</v>
      </c>
      <c r="AZ432" s="22">
        <v>0</v>
      </c>
      <c r="BA432" s="22">
        <v>0</v>
      </c>
      <c r="BB432" s="23">
        <v>0</v>
      </c>
      <c r="BC432" s="22">
        <v>0</v>
      </c>
      <c r="BD432" s="22">
        <v>0</v>
      </c>
      <c r="BE432" s="22">
        <v>0</v>
      </c>
      <c r="BF432" s="22">
        <v>0</v>
      </c>
      <c r="BG432" s="22">
        <v>0</v>
      </c>
      <c r="BH432" s="22">
        <v>0</v>
      </c>
      <c r="BI432" s="22">
        <v>0</v>
      </c>
      <c r="BJ432" s="22">
        <v>0</v>
      </c>
      <c r="BK432" s="22">
        <v>0</v>
      </c>
      <c r="BL432" s="22">
        <v>0</v>
      </c>
      <c r="BM432" s="22">
        <v>0</v>
      </c>
      <c r="BN432" s="22">
        <v>0</v>
      </c>
      <c r="BO432" s="23">
        <v>0</v>
      </c>
      <c r="BP432" s="22">
        <v>0</v>
      </c>
      <c r="BQ432" s="22">
        <v>0</v>
      </c>
      <c r="BR432" s="22">
        <v>0</v>
      </c>
      <c r="BS432" s="22">
        <v>0</v>
      </c>
      <c r="BT432" s="22">
        <v>0</v>
      </c>
      <c r="BU432" s="22">
        <v>0</v>
      </c>
      <c r="BV432" s="22">
        <v>0</v>
      </c>
      <c r="BW432" s="22">
        <v>0</v>
      </c>
      <c r="BX432" s="22">
        <v>0</v>
      </c>
      <c r="BY432" s="22">
        <v>0</v>
      </c>
      <c r="BZ432" s="22">
        <v>0</v>
      </c>
      <c r="CA432" s="22">
        <v>0</v>
      </c>
      <c r="CB432" s="23">
        <v>0</v>
      </c>
    </row>
    <row r="433" spans="1:80" ht="45">
      <c r="A433" s="20">
        <v>3827</v>
      </c>
      <c r="B433" s="21" t="s">
        <v>1342</v>
      </c>
      <c r="C433" s="22">
        <v>0.7485755732594388</v>
      </c>
      <c r="D433" s="22">
        <v>3.0148363297617062</v>
      </c>
      <c r="E433" s="22">
        <v>23.640222032470881</v>
      </c>
      <c r="F433" s="22">
        <v>3.7559853540663797</v>
      </c>
      <c r="G433" s="22">
        <v>112.46463139730994</v>
      </c>
      <c r="H433" s="22">
        <v>85.712907284470717</v>
      </c>
      <c r="I433" s="22">
        <v>38.286641166802127</v>
      </c>
      <c r="J433" s="22">
        <v>78.880347973393071</v>
      </c>
      <c r="K433" s="22">
        <v>4.9147662590208707</v>
      </c>
      <c r="L433" s="22">
        <v>1.9511799999999999</v>
      </c>
      <c r="M433" s="22">
        <v>6.2841417210035146</v>
      </c>
      <c r="N433" s="22">
        <v>1.9558081058156298</v>
      </c>
      <c r="O433" s="23">
        <v>361.6100431973743</v>
      </c>
      <c r="P433" s="22">
        <v>0.50291999999999992</v>
      </c>
      <c r="Q433" s="22">
        <v>6.1880476765231034</v>
      </c>
      <c r="R433" s="22">
        <v>8.4578853133091805</v>
      </c>
      <c r="S433" s="22">
        <v>3.7845999999999997</v>
      </c>
      <c r="T433" s="22">
        <v>156.73093800167973</v>
      </c>
      <c r="U433" s="22">
        <v>14.959743462666793</v>
      </c>
      <c r="V433" s="22">
        <v>3.3058895409338969</v>
      </c>
      <c r="W433" s="22">
        <v>40.212544690401266</v>
      </c>
      <c r="X433" s="22">
        <v>68.189598991360782</v>
      </c>
      <c r="Y433" s="22">
        <v>18.157902773149466</v>
      </c>
      <c r="Z433" s="22">
        <v>270.69390187938643</v>
      </c>
      <c r="AA433" s="22">
        <v>6.6126497459860012</v>
      </c>
      <c r="AB433" s="23">
        <v>597.79662207539661</v>
      </c>
      <c r="AC433" s="22">
        <v>8.4250000000000005E-2</v>
      </c>
      <c r="AD433" s="22">
        <v>8.8187079111662019</v>
      </c>
      <c r="AE433" s="22">
        <v>8.1142116493791256</v>
      </c>
      <c r="AF433" s="22">
        <v>195.2156143249619</v>
      </c>
      <c r="AG433" s="22">
        <v>49.718839334399455</v>
      </c>
      <c r="AH433" s="22">
        <v>85.537051751488107</v>
      </c>
      <c r="AI433" s="22">
        <v>158.23567870688638</v>
      </c>
      <c r="AJ433" s="22">
        <v>71.458591286154757</v>
      </c>
      <c r="AK433" s="22">
        <v>1.7064002907961604</v>
      </c>
      <c r="AL433" s="22">
        <v>77.381428302028453</v>
      </c>
      <c r="AM433" s="22">
        <v>92.087370000000007</v>
      </c>
      <c r="AN433" s="22">
        <v>21.504176497588382</v>
      </c>
      <c r="AO433" s="23">
        <v>769.86232005484874</v>
      </c>
      <c r="AP433" s="22">
        <v>8.174243298118304</v>
      </c>
      <c r="AQ433" s="22">
        <v>64.563453420392335</v>
      </c>
      <c r="AR433" s="22">
        <v>63.212522443123099</v>
      </c>
      <c r="AS433" s="22">
        <v>36.233987943097681</v>
      </c>
      <c r="AT433" s="22">
        <v>150.87772228109259</v>
      </c>
      <c r="AU433" s="22">
        <v>107.17559748297018</v>
      </c>
      <c r="AV433" s="22">
        <v>1.3888789842038509</v>
      </c>
      <c r="AW433" s="22">
        <v>3.1357972805612748</v>
      </c>
      <c r="AX433" s="22">
        <v>17.029679505862642</v>
      </c>
      <c r="AY433" s="22">
        <v>22.695293495127508</v>
      </c>
      <c r="AZ433" s="22">
        <v>217.55826999999999</v>
      </c>
      <c r="BA433" s="22">
        <v>72.775498968808691</v>
      </c>
      <c r="BB433" s="23">
        <v>764.8209451033581</v>
      </c>
      <c r="BC433" s="22">
        <v>9.4719999999999999E-2</v>
      </c>
      <c r="BD433" s="22">
        <v>0</v>
      </c>
      <c r="BE433" s="22">
        <v>0</v>
      </c>
      <c r="BF433" s="22">
        <v>0</v>
      </c>
      <c r="BG433" s="22">
        <v>115.18163000000001</v>
      </c>
      <c r="BH433" s="22">
        <v>8.430356469620099</v>
      </c>
      <c r="BI433" s="22">
        <v>18.149083969824211</v>
      </c>
      <c r="BJ433" s="22">
        <v>32.979777083833646</v>
      </c>
      <c r="BK433" s="22">
        <v>266.66855582471879</v>
      </c>
      <c r="BL433" s="22">
        <v>5.6616996834919053</v>
      </c>
      <c r="BM433" s="22">
        <v>0</v>
      </c>
      <c r="BN433" s="22">
        <v>35.274000000000001</v>
      </c>
      <c r="BO433" s="23">
        <v>482.43982303148869</v>
      </c>
      <c r="BP433" s="22">
        <v>49.97</v>
      </c>
      <c r="BQ433" s="22">
        <v>0</v>
      </c>
      <c r="BR433" s="22">
        <v>6.1223105670567062</v>
      </c>
      <c r="BS433" s="22">
        <v>4.7106164987487755</v>
      </c>
      <c r="BT433" s="22">
        <v>0</v>
      </c>
      <c r="BU433" s="22">
        <v>0</v>
      </c>
      <c r="BV433" s="22">
        <v>287.01841203597064</v>
      </c>
      <c r="BW433" s="22">
        <v>0.44801107407407403</v>
      </c>
      <c r="BX433" s="22">
        <v>8.18</v>
      </c>
      <c r="BY433" s="22">
        <v>13.907491571686768</v>
      </c>
      <c r="BZ433" s="22">
        <v>12.290359843960083</v>
      </c>
      <c r="CA433" s="22">
        <v>173.10943311909261</v>
      </c>
      <c r="CB433" s="23">
        <v>555.75663471058965</v>
      </c>
    </row>
    <row r="434" spans="1:80">
      <c r="A434" s="20">
        <v>3901</v>
      </c>
      <c r="B434" s="21" t="s">
        <v>404</v>
      </c>
      <c r="C434" s="22">
        <v>1889.6966884292906</v>
      </c>
      <c r="D434" s="22">
        <v>1851.1239305227177</v>
      </c>
      <c r="E434" s="22">
        <v>1644.5319860420645</v>
      </c>
      <c r="F434" s="22">
        <v>1859.6154684404917</v>
      </c>
      <c r="G434" s="22">
        <v>1760.9953869446572</v>
      </c>
      <c r="H434" s="22">
        <v>2294.8438590140699</v>
      </c>
      <c r="I434" s="22">
        <v>1664.3806086767418</v>
      </c>
      <c r="J434" s="22">
        <v>1385.2114733312746</v>
      </c>
      <c r="K434" s="22">
        <v>1991.9783531487849</v>
      </c>
      <c r="L434" s="22">
        <v>3327.9968045416422</v>
      </c>
      <c r="M434" s="22">
        <v>1710.9155613721916</v>
      </c>
      <c r="N434" s="22">
        <v>2829.7324494533082</v>
      </c>
      <c r="O434" s="23">
        <v>24211.022569917237</v>
      </c>
      <c r="P434" s="22">
        <v>1832.2253234399627</v>
      </c>
      <c r="Q434" s="22">
        <v>1817.9734805831797</v>
      </c>
      <c r="R434" s="22">
        <v>2817.9681629760221</v>
      </c>
      <c r="S434" s="22">
        <v>2551.8279410358</v>
      </c>
      <c r="T434" s="22">
        <v>3789.6375188502029</v>
      </c>
      <c r="U434" s="22">
        <v>3107.9220503571842</v>
      </c>
      <c r="V434" s="22">
        <v>3614.4139987965445</v>
      </c>
      <c r="W434" s="22">
        <v>3288.8240494677048</v>
      </c>
      <c r="X434" s="22">
        <v>4567.4397374034652</v>
      </c>
      <c r="Y434" s="22">
        <v>4382.2724455783609</v>
      </c>
      <c r="Z434" s="22">
        <v>4922.3229715249163</v>
      </c>
      <c r="AA434" s="22">
        <v>4270.5599173151795</v>
      </c>
      <c r="AB434" s="23">
        <v>40963.387597328525</v>
      </c>
      <c r="AC434" s="22">
        <v>2437.2790969687676</v>
      </c>
      <c r="AD434" s="22">
        <v>3082.9768215156405</v>
      </c>
      <c r="AE434" s="22">
        <v>2333.7345906996761</v>
      </c>
      <c r="AF434" s="22">
        <v>2704.8952000761533</v>
      </c>
      <c r="AG434" s="22">
        <v>4390.4803426380704</v>
      </c>
      <c r="AH434" s="22">
        <v>6817.471482541695</v>
      </c>
      <c r="AI434" s="22">
        <v>5343.0831351301367</v>
      </c>
      <c r="AJ434" s="22">
        <v>4576.689445653361</v>
      </c>
      <c r="AK434" s="22">
        <v>3965.0195127729917</v>
      </c>
      <c r="AL434" s="22">
        <v>3663.6967641215347</v>
      </c>
      <c r="AM434" s="22">
        <v>3531.3849550595914</v>
      </c>
      <c r="AN434" s="22">
        <v>4251.814395093782</v>
      </c>
      <c r="AO434" s="23">
        <v>47098.525742271406</v>
      </c>
      <c r="AP434" s="22">
        <v>3002.6299590939343</v>
      </c>
      <c r="AQ434" s="22">
        <v>3615.6701678560562</v>
      </c>
      <c r="AR434" s="22">
        <v>3203.6450300207071</v>
      </c>
      <c r="AS434" s="22">
        <v>4312.7693566837843</v>
      </c>
      <c r="AT434" s="22">
        <v>2666.120357712321</v>
      </c>
      <c r="AU434" s="22">
        <v>4627.8207540377298</v>
      </c>
      <c r="AV434" s="22">
        <v>3137.646834650322</v>
      </c>
      <c r="AW434" s="22">
        <v>3674.4862117909688</v>
      </c>
      <c r="AX434" s="22">
        <v>2870.8032512293457</v>
      </c>
      <c r="AY434" s="22">
        <v>3236.9581609852348</v>
      </c>
      <c r="AZ434" s="22">
        <v>3140.3608776787682</v>
      </c>
      <c r="BA434" s="22">
        <v>2923.0611183546266</v>
      </c>
      <c r="BB434" s="23">
        <v>40411.972080093794</v>
      </c>
      <c r="BC434" s="22">
        <v>2561.1565164223957</v>
      </c>
      <c r="BD434" s="22">
        <v>3536.8563092256109</v>
      </c>
      <c r="BE434" s="22">
        <v>3733.9861738639702</v>
      </c>
      <c r="BF434" s="22">
        <v>3569.7666394782914</v>
      </c>
      <c r="BG434" s="22">
        <v>4447.1850513377985</v>
      </c>
      <c r="BH434" s="22">
        <v>3268.0537826444661</v>
      </c>
      <c r="BI434" s="22">
        <v>4127.925151689371</v>
      </c>
      <c r="BJ434" s="22">
        <v>4262.5016203757996</v>
      </c>
      <c r="BK434" s="22">
        <v>3292.7242004245791</v>
      </c>
      <c r="BL434" s="22">
        <v>4854.6320854983296</v>
      </c>
      <c r="BM434" s="22">
        <v>3906.8962879781348</v>
      </c>
      <c r="BN434" s="22">
        <v>2855.7424700000001</v>
      </c>
      <c r="BO434" s="23">
        <v>44417.426288938739</v>
      </c>
      <c r="BP434" s="22">
        <v>2786.9030692862993</v>
      </c>
      <c r="BQ434" s="22">
        <v>3637.5779588745927</v>
      </c>
      <c r="BR434" s="22">
        <v>3304.311933359415</v>
      </c>
      <c r="BS434" s="22">
        <v>2153.2570840687681</v>
      </c>
      <c r="BT434" s="22">
        <v>3393.9622740119462</v>
      </c>
      <c r="BU434" s="22">
        <v>3325.2426161897974</v>
      </c>
      <c r="BV434" s="22">
        <v>4698.6722684679535</v>
      </c>
      <c r="BW434" s="22">
        <v>3058.1017185256801</v>
      </c>
      <c r="BX434" s="22">
        <v>2839.6994516729419</v>
      </c>
      <c r="BY434" s="22">
        <v>2293.19511135722</v>
      </c>
      <c r="BZ434" s="22">
        <v>2882.4574518184772</v>
      </c>
      <c r="CA434" s="22">
        <v>3227.4426231605203</v>
      </c>
      <c r="CB434" s="23">
        <v>37600.823560793608</v>
      </c>
    </row>
    <row r="435" spans="1:80" ht="30">
      <c r="A435" s="20">
        <v>3902</v>
      </c>
      <c r="B435" s="21" t="s">
        <v>405</v>
      </c>
      <c r="C435" s="22">
        <v>650.81375587947343</v>
      </c>
      <c r="D435" s="22">
        <v>528.06487142467824</v>
      </c>
      <c r="E435" s="22">
        <v>930.37797901092983</v>
      </c>
      <c r="F435" s="22">
        <v>793.29000543404788</v>
      </c>
      <c r="G435" s="22">
        <v>399.18492852130328</v>
      </c>
      <c r="H435" s="22">
        <v>373.83786516822767</v>
      </c>
      <c r="I435" s="22">
        <v>480.52426206589973</v>
      </c>
      <c r="J435" s="22">
        <v>822.24738631065065</v>
      </c>
      <c r="K435" s="22">
        <v>769.69111795162712</v>
      </c>
      <c r="L435" s="22">
        <v>1241.6712600217104</v>
      </c>
      <c r="M435" s="22">
        <v>540.53966367454723</v>
      </c>
      <c r="N435" s="22">
        <v>904.30232435039068</v>
      </c>
      <c r="O435" s="23">
        <v>8434.5454198134867</v>
      </c>
      <c r="P435" s="22">
        <v>1034.0846731607162</v>
      </c>
      <c r="Q435" s="22">
        <v>1284.0390017038026</v>
      </c>
      <c r="R435" s="22">
        <v>3113.7444894301511</v>
      </c>
      <c r="S435" s="22">
        <v>656.75593096568423</v>
      </c>
      <c r="T435" s="22">
        <v>758.16843386299433</v>
      </c>
      <c r="U435" s="22">
        <v>1060.4561191794339</v>
      </c>
      <c r="V435" s="22">
        <v>1209.3785331279219</v>
      </c>
      <c r="W435" s="22">
        <v>1494.3777885762547</v>
      </c>
      <c r="X435" s="22">
        <v>1888.5041590096018</v>
      </c>
      <c r="Y435" s="22">
        <v>1377.0151836912119</v>
      </c>
      <c r="Z435" s="22">
        <v>2259.7135423237896</v>
      </c>
      <c r="AA435" s="22">
        <v>1222.3188199141105</v>
      </c>
      <c r="AB435" s="23">
        <v>17358.556674945678</v>
      </c>
      <c r="AC435" s="22">
        <v>364.82371000000001</v>
      </c>
      <c r="AD435" s="22">
        <v>1236.1705018402852</v>
      </c>
      <c r="AE435" s="22">
        <v>1213.5230252781435</v>
      </c>
      <c r="AF435" s="22">
        <v>1839.8790694329209</v>
      </c>
      <c r="AG435" s="22">
        <v>1935.3372338180584</v>
      </c>
      <c r="AH435" s="22">
        <v>745.99628607544184</v>
      </c>
      <c r="AI435" s="22">
        <v>1467.3000644799915</v>
      </c>
      <c r="AJ435" s="22">
        <v>1294.8198841123769</v>
      </c>
      <c r="AK435" s="22">
        <v>1003.4919322282663</v>
      </c>
      <c r="AL435" s="22">
        <v>1614.308239789407</v>
      </c>
      <c r="AM435" s="22">
        <v>573.66729999999995</v>
      </c>
      <c r="AN435" s="22">
        <v>931.39343802805911</v>
      </c>
      <c r="AO435" s="23">
        <v>14220.71068508295</v>
      </c>
      <c r="AP435" s="22">
        <v>848.6725154255596</v>
      </c>
      <c r="AQ435" s="22">
        <v>2343.7420342553196</v>
      </c>
      <c r="AR435" s="22">
        <v>1825.2545214730428</v>
      </c>
      <c r="AS435" s="22">
        <v>1374.891173534204</v>
      </c>
      <c r="AT435" s="22">
        <v>384.35501549291354</v>
      </c>
      <c r="AU435" s="22">
        <v>1541.0003107711109</v>
      </c>
      <c r="AV435" s="22">
        <v>830.9786159763878</v>
      </c>
      <c r="AW435" s="22">
        <v>1434.0252324404569</v>
      </c>
      <c r="AX435" s="22">
        <v>626.98522477354788</v>
      </c>
      <c r="AY435" s="22">
        <v>709.72481000000005</v>
      </c>
      <c r="AZ435" s="22">
        <v>1160.2124799317048</v>
      </c>
      <c r="BA435" s="22">
        <v>1352.1049599999999</v>
      </c>
      <c r="BB435" s="23">
        <v>14431.946894074248</v>
      </c>
      <c r="BC435" s="22">
        <v>775.90792143318254</v>
      </c>
      <c r="BD435" s="22">
        <v>1164.5721085084645</v>
      </c>
      <c r="BE435" s="22">
        <v>598.84408310836318</v>
      </c>
      <c r="BF435" s="22">
        <v>699.03153083614654</v>
      </c>
      <c r="BG435" s="22">
        <v>279.01155</v>
      </c>
      <c r="BH435" s="22">
        <v>594.0979535290129</v>
      </c>
      <c r="BI435" s="22">
        <v>1026.0476550478211</v>
      </c>
      <c r="BJ435" s="22">
        <v>1539.9034776782032</v>
      </c>
      <c r="BK435" s="22">
        <v>690.02219477685742</v>
      </c>
      <c r="BL435" s="22">
        <v>994.38586142099246</v>
      </c>
      <c r="BM435" s="22">
        <v>976.10699417271428</v>
      </c>
      <c r="BN435" s="22">
        <v>1564.1905085519043</v>
      </c>
      <c r="BO435" s="23">
        <v>10902.121839063662</v>
      </c>
      <c r="BP435" s="22">
        <v>654.09193344572452</v>
      </c>
      <c r="BQ435" s="22">
        <v>1183.7510949986768</v>
      </c>
      <c r="BR435" s="22">
        <v>854.85125364929763</v>
      </c>
      <c r="BS435" s="22">
        <v>1365.5808706713299</v>
      </c>
      <c r="BT435" s="22">
        <v>1041.7661134406471</v>
      </c>
      <c r="BU435" s="22">
        <v>915.46897514704222</v>
      </c>
      <c r="BV435" s="22">
        <v>835.62627993138153</v>
      </c>
      <c r="BW435" s="22">
        <v>1407.4252227425457</v>
      </c>
      <c r="BX435" s="22">
        <v>1215.9050760049249</v>
      </c>
      <c r="BY435" s="22">
        <v>1226.6200251949092</v>
      </c>
      <c r="BZ435" s="22">
        <v>1484.3518799999997</v>
      </c>
      <c r="CA435" s="22">
        <v>1040.1534497326331</v>
      </c>
      <c r="CB435" s="23">
        <v>13225.592174959113</v>
      </c>
    </row>
    <row r="436" spans="1:80">
      <c r="A436" s="20">
        <v>3903</v>
      </c>
      <c r="B436" s="21" t="s">
        <v>406</v>
      </c>
      <c r="C436" s="22">
        <v>123.14769428920366</v>
      </c>
      <c r="D436" s="22">
        <v>130.25670723937287</v>
      </c>
      <c r="E436" s="22">
        <v>135.92342156733736</v>
      </c>
      <c r="F436" s="22">
        <v>29.510301375536446</v>
      </c>
      <c r="G436" s="22">
        <v>63.960034435433563</v>
      </c>
      <c r="H436" s="22">
        <v>107.42238796436003</v>
      </c>
      <c r="I436" s="22">
        <v>158.42644601908995</v>
      </c>
      <c r="J436" s="22">
        <v>141.39261083415329</v>
      </c>
      <c r="K436" s="22">
        <v>128.44291709736007</v>
      </c>
      <c r="L436" s="22">
        <v>193.34267219156379</v>
      </c>
      <c r="M436" s="22">
        <v>114.55244709699608</v>
      </c>
      <c r="N436" s="22">
        <v>305.01712399869854</v>
      </c>
      <c r="O436" s="23">
        <v>1631.3947641091056</v>
      </c>
      <c r="P436" s="22">
        <v>107.71826212703559</v>
      </c>
      <c r="Q436" s="22">
        <v>133.82510000000002</v>
      </c>
      <c r="R436" s="22">
        <v>245.50793756337569</v>
      </c>
      <c r="S436" s="22">
        <v>204.07340488967395</v>
      </c>
      <c r="T436" s="22">
        <v>332.76942282974727</v>
      </c>
      <c r="U436" s="22">
        <v>416.12320026020291</v>
      </c>
      <c r="V436" s="22">
        <v>264.86608134938643</v>
      </c>
      <c r="W436" s="22">
        <v>513.40955914457811</v>
      </c>
      <c r="X436" s="22">
        <v>445.61911553267203</v>
      </c>
      <c r="Y436" s="22">
        <v>302.39781215266589</v>
      </c>
      <c r="Z436" s="22">
        <v>142.86324710316697</v>
      </c>
      <c r="AA436" s="22">
        <v>396.92454408311556</v>
      </c>
      <c r="AB436" s="23">
        <v>3506.0976870356199</v>
      </c>
      <c r="AC436" s="22">
        <v>215.72986546387619</v>
      </c>
      <c r="AD436" s="22">
        <v>291.87288486019543</v>
      </c>
      <c r="AE436" s="22">
        <v>478.23659350418308</v>
      </c>
      <c r="AF436" s="22">
        <v>159.5443152278342</v>
      </c>
      <c r="AG436" s="22">
        <v>128.01811062860662</v>
      </c>
      <c r="AH436" s="22">
        <v>367.34665401201551</v>
      </c>
      <c r="AI436" s="22">
        <v>380.4371353785989</v>
      </c>
      <c r="AJ436" s="22">
        <v>466.18161925878542</v>
      </c>
      <c r="AK436" s="22">
        <v>599.24127091303228</v>
      </c>
      <c r="AL436" s="22">
        <v>221.52551350555888</v>
      </c>
      <c r="AM436" s="22">
        <v>281.59334189926477</v>
      </c>
      <c r="AN436" s="22">
        <v>462.80017792924485</v>
      </c>
      <c r="AO436" s="23">
        <v>4052.5274825811962</v>
      </c>
      <c r="AP436" s="22">
        <v>408.61317900774185</v>
      </c>
      <c r="AQ436" s="22">
        <v>372.1787739911087</v>
      </c>
      <c r="AR436" s="22">
        <v>125.8510869239814</v>
      </c>
      <c r="AS436" s="22">
        <v>110.80913668108455</v>
      </c>
      <c r="AT436" s="22">
        <v>295.25625151423208</v>
      </c>
      <c r="AU436" s="22">
        <v>290.89756505236272</v>
      </c>
      <c r="AV436" s="22">
        <v>258.04339264370378</v>
      </c>
      <c r="AW436" s="22">
        <v>213.68182984321163</v>
      </c>
      <c r="AX436" s="22">
        <v>218.34697734714015</v>
      </c>
      <c r="AY436" s="22">
        <v>235.32188385469934</v>
      </c>
      <c r="AZ436" s="22">
        <v>228.73853113271795</v>
      </c>
      <c r="BA436" s="22">
        <v>213.74149504287411</v>
      </c>
      <c r="BB436" s="23">
        <v>2971.4801030348585</v>
      </c>
      <c r="BC436" s="22">
        <v>165.39487184933037</v>
      </c>
      <c r="BD436" s="22">
        <v>214.31797015042577</v>
      </c>
      <c r="BE436" s="22">
        <v>454.66843180246127</v>
      </c>
      <c r="BF436" s="22">
        <v>190.64419627658617</v>
      </c>
      <c r="BG436" s="22">
        <v>278.2652528861683</v>
      </c>
      <c r="BH436" s="22">
        <v>410.39561591954964</v>
      </c>
      <c r="BI436" s="22">
        <v>365.59214107554413</v>
      </c>
      <c r="BJ436" s="22">
        <v>256.71693518739028</v>
      </c>
      <c r="BK436" s="22">
        <v>559.02380156840934</v>
      </c>
      <c r="BL436" s="22">
        <v>247.80174820863698</v>
      </c>
      <c r="BM436" s="22">
        <v>460.0139108749047</v>
      </c>
      <c r="BN436" s="22">
        <v>467.48156999999992</v>
      </c>
      <c r="BO436" s="23">
        <v>4070.3164457994071</v>
      </c>
      <c r="BP436" s="22">
        <v>111.11454286721789</v>
      </c>
      <c r="BQ436" s="22">
        <v>342.26162267774379</v>
      </c>
      <c r="BR436" s="22">
        <v>501.21292029171281</v>
      </c>
      <c r="BS436" s="22">
        <v>173.2901633154392</v>
      </c>
      <c r="BT436" s="22">
        <v>373.6527658083188</v>
      </c>
      <c r="BU436" s="22">
        <v>342.58992131107749</v>
      </c>
      <c r="BV436" s="22">
        <v>250.59989035278491</v>
      </c>
      <c r="BW436" s="22">
        <v>617.35027881806616</v>
      </c>
      <c r="BX436" s="22">
        <v>293.69156385746658</v>
      </c>
      <c r="BY436" s="22">
        <v>441.5032619022968</v>
      </c>
      <c r="BZ436" s="22">
        <v>577.15493899836622</v>
      </c>
      <c r="CA436" s="22">
        <v>497.67971827876323</v>
      </c>
      <c r="CB436" s="23">
        <v>4522.1015884792541</v>
      </c>
    </row>
    <row r="437" spans="1:80" ht="30">
      <c r="A437" s="20">
        <v>3904</v>
      </c>
      <c r="B437" s="21" t="s">
        <v>407</v>
      </c>
      <c r="C437" s="22">
        <v>229.1453281226091</v>
      </c>
      <c r="D437" s="22">
        <v>224.14285257628165</v>
      </c>
      <c r="E437" s="22">
        <v>53.703988483439524</v>
      </c>
      <c r="F437" s="22">
        <v>234.60825805163921</v>
      </c>
      <c r="G437" s="22">
        <v>324.05630000000002</v>
      </c>
      <c r="H437" s="22">
        <v>307.73775787729778</v>
      </c>
      <c r="I437" s="22">
        <v>223.40108919695979</v>
      </c>
      <c r="J437" s="22">
        <v>298.12689999999998</v>
      </c>
      <c r="K437" s="22">
        <v>299.02692019460915</v>
      </c>
      <c r="L437" s="22">
        <v>154.35708</v>
      </c>
      <c r="M437" s="22">
        <v>327.24458671367438</v>
      </c>
      <c r="N437" s="22">
        <v>296.80327040919781</v>
      </c>
      <c r="O437" s="23">
        <v>2972.3543316257083</v>
      </c>
      <c r="P437" s="22">
        <v>147.40803</v>
      </c>
      <c r="Q437" s="22">
        <v>217.31518215231091</v>
      </c>
      <c r="R437" s="22">
        <v>279.61922999999996</v>
      </c>
      <c r="S437" s="22">
        <v>621.22076563236624</v>
      </c>
      <c r="T437" s="22">
        <v>269.60660000000007</v>
      </c>
      <c r="U437" s="22">
        <v>379.91660000000007</v>
      </c>
      <c r="V437" s="22">
        <v>614.65440662438732</v>
      </c>
      <c r="W437" s="22">
        <v>265.84015655937606</v>
      </c>
      <c r="X437" s="22">
        <v>209.74318351958894</v>
      </c>
      <c r="Y437" s="22">
        <v>340.23059251427071</v>
      </c>
      <c r="Z437" s="22">
        <v>572.20713718510058</v>
      </c>
      <c r="AA437" s="22">
        <v>371.52309033061397</v>
      </c>
      <c r="AB437" s="23">
        <v>4289.2849745180147</v>
      </c>
      <c r="AC437" s="22">
        <v>137.78184999999999</v>
      </c>
      <c r="AD437" s="22">
        <v>374.56790448061645</v>
      </c>
      <c r="AE437" s="22">
        <v>741.0833091114971</v>
      </c>
      <c r="AF437" s="22">
        <v>690.97649365815687</v>
      </c>
      <c r="AG437" s="22">
        <v>723.31572699888727</v>
      </c>
      <c r="AH437" s="22">
        <v>528.89884411399555</v>
      </c>
      <c r="AI437" s="22">
        <v>393.99059702822603</v>
      </c>
      <c r="AJ437" s="22">
        <v>205.71374923430469</v>
      </c>
      <c r="AK437" s="22">
        <v>154.84231276962856</v>
      </c>
      <c r="AL437" s="22">
        <v>427.31046286122796</v>
      </c>
      <c r="AM437" s="22">
        <v>340.7734597643032</v>
      </c>
      <c r="AN437" s="22">
        <v>180.54110963293351</v>
      </c>
      <c r="AO437" s="23">
        <v>4899.7958196537766</v>
      </c>
      <c r="AP437" s="22">
        <v>311.62197614123488</v>
      </c>
      <c r="AQ437" s="22">
        <v>385.83837515571241</v>
      </c>
      <c r="AR437" s="22">
        <v>122.95605163355324</v>
      </c>
      <c r="AS437" s="22">
        <v>453.89190929193558</v>
      </c>
      <c r="AT437" s="22">
        <v>240.59205314635872</v>
      </c>
      <c r="AU437" s="22">
        <v>1041.5053322005733</v>
      </c>
      <c r="AV437" s="22">
        <v>318.08372933376631</v>
      </c>
      <c r="AW437" s="22">
        <v>329.20553326123843</v>
      </c>
      <c r="AX437" s="22">
        <v>723.45362989030036</v>
      </c>
      <c r="AY437" s="22">
        <v>629.00354434254302</v>
      </c>
      <c r="AZ437" s="22">
        <v>169.23977991033385</v>
      </c>
      <c r="BA437" s="22">
        <v>844.59083861480622</v>
      </c>
      <c r="BB437" s="23">
        <v>5569.9827529223567</v>
      </c>
      <c r="BC437" s="22">
        <v>108.90766099301797</v>
      </c>
      <c r="BD437" s="22">
        <v>98.638067996004821</v>
      </c>
      <c r="BE437" s="22">
        <v>186.37071693507011</v>
      </c>
      <c r="BF437" s="22">
        <v>200.87910202063762</v>
      </c>
      <c r="BG437" s="22">
        <v>381.10632755244808</v>
      </c>
      <c r="BH437" s="22">
        <v>152.54778970751047</v>
      </c>
      <c r="BI437" s="22">
        <v>362.51138987950043</v>
      </c>
      <c r="BJ437" s="22">
        <v>242.94844960942149</v>
      </c>
      <c r="BK437" s="22">
        <v>126.02320999999999</v>
      </c>
      <c r="BL437" s="22">
        <v>178.53491688827739</v>
      </c>
      <c r="BM437" s="22">
        <v>137.53645454758561</v>
      </c>
      <c r="BN437" s="22">
        <v>520.29999999999995</v>
      </c>
      <c r="BO437" s="23">
        <v>2696.3040861294739</v>
      </c>
      <c r="BP437" s="22">
        <v>544.66785051715794</v>
      </c>
      <c r="BQ437" s="22">
        <v>381.63037389723718</v>
      </c>
      <c r="BR437" s="22">
        <v>455.93266918810843</v>
      </c>
      <c r="BS437" s="22">
        <v>147.07555000000002</v>
      </c>
      <c r="BT437" s="22">
        <v>210.10200186423947</v>
      </c>
      <c r="BU437" s="22">
        <v>260.73359297218155</v>
      </c>
      <c r="BV437" s="22">
        <v>466.57663893978571</v>
      </c>
      <c r="BW437" s="22">
        <v>357.24410230404783</v>
      </c>
      <c r="BX437" s="22">
        <v>534.60133127881511</v>
      </c>
      <c r="BY437" s="22">
        <v>415.78420529796699</v>
      </c>
      <c r="BZ437" s="22">
        <v>129.74175386052167</v>
      </c>
      <c r="CA437" s="22">
        <v>281.08150765342424</v>
      </c>
      <c r="CB437" s="23">
        <v>4185.1715777734862</v>
      </c>
    </row>
    <row r="438" spans="1:80" ht="30">
      <c r="A438" s="20">
        <v>3905</v>
      </c>
      <c r="B438" s="21" t="s">
        <v>408</v>
      </c>
      <c r="C438" s="22">
        <v>90.793569293750792</v>
      </c>
      <c r="D438" s="22">
        <v>122.75037974764308</v>
      </c>
      <c r="E438" s="22">
        <v>163.57842028669438</v>
      </c>
      <c r="F438" s="22">
        <v>60.831582269869152</v>
      </c>
      <c r="G438" s="22">
        <v>47.671197710714701</v>
      </c>
      <c r="H438" s="22">
        <v>192.43496286184552</v>
      </c>
      <c r="I438" s="22">
        <v>238.45925402645611</v>
      </c>
      <c r="J438" s="22">
        <v>231.27938684050352</v>
      </c>
      <c r="K438" s="22">
        <v>151.29002478849415</v>
      </c>
      <c r="L438" s="22">
        <v>113.04688955682234</v>
      </c>
      <c r="M438" s="22">
        <v>233.00430731238308</v>
      </c>
      <c r="N438" s="22">
        <v>626.23444602718132</v>
      </c>
      <c r="O438" s="23">
        <v>2271.3744207223581</v>
      </c>
      <c r="P438" s="22">
        <v>11.889093022375551</v>
      </c>
      <c r="Q438" s="22">
        <v>102.10862811735075</v>
      </c>
      <c r="R438" s="22">
        <v>190.49261351578394</v>
      </c>
      <c r="S438" s="22">
        <v>115.02477987582562</v>
      </c>
      <c r="T438" s="22">
        <v>227.66331069751141</v>
      </c>
      <c r="U438" s="22">
        <v>134.58408308039532</v>
      </c>
      <c r="V438" s="22">
        <v>257.32963977570944</v>
      </c>
      <c r="W438" s="22">
        <v>215.60198314726105</v>
      </c>
      <c r="X438" s="22">
        <v>179.97846887407178</v>
      </c>
      <c r="Y438" s="22">
        <v>107.91131360029696</v>
      </c>
      <c r="Z438" s="22">
        <v>189.30097415880823</v>
      </c>
      <c r="AA438" s="22">
        <v>93.178307650682086</v>
      </c>
      <c r="AB438" s="23">
        <v>1825.063195516072</v>
      </c>
      <c r="AC438" s="22">
        <v>78.218728022838803</v>
      </c>
      <c r="AD438" s="22">
        <v>127.60018245338057</v>
      </c>
      <c r="AE438" s="22">
        <v>136.78728001537075</v>
      </c>
      <c r="AF438" s="22">
        <v>227.44463384553495</v>
      </c>
      <c r="AG438" s="22">
        <v>206.45517587117823</v>
      </c>
      <c r="AH438" s="22">
        <v>290.25155963270339</v>
      </c>
      <c r="AI438" s="22">
        <v>424.13784444041693</v>
      </c>
      <c r="AJ438" s="22">
        <v>383.02213532293098</v>
      </c>
      <c r="AK438" s="22">
        <v>350.26950898111266</v>
      </c>
      <c r="AL438" s="22">
        <v>267.17928511450373</v>
      </c>
      <c r="AM438" s="22">
        <v>173.98378100860464</v>
      </c>
      <c r="AN438" s="22">
        <v>371.11454020730883</v>
      </c>
      <c r="AO438" s="23">
        <v>3036.4646549158847</v>
      </c>
      <c r="AP438" s="22">
        <v>267.47276516712623</v>
      </c>
      <c r="AQ438" s="22">
        <v>163.54148977112965</v>
      </c>
      <c r="AR438" s="22">
        <v>376.54209384829858</v>
      </c>
      <c r="AS438" s="22">
        <v>362.07336537581551</v>
      </c>
      <c r="AT438" s="22">
        <v>220.37846466850598</v>
      </c>
      <c r="AU438" s="22">
        <v>292.50745975077348</v>
      </c>
      <c r="AV438" s="22">
        <v>204.25554417692169</v>
      </c>
      <c r="AW438" s="22">
        <v>683.37094080458155</v>
      </c>
      <c r="AX438" s="22">
        <v>296.09974096731702</v>
      </c>
      <c r="AY438" s="22">
        <v>263.89470371165555</v>
      </c>
      <c r="AZ438" s="22">
        <v>279.34657195687947</v>
      </c>
      <c r="BA438" s="22">
        <v>296.61892627969547</v>
      </c>
      <c r="BB438" s="23">
        <v>3706.1020664786997</v>
      </c>
      <c r="BC438" s="22">
        <v>219.43871517381189</v>
      </c>
      <c r="BD438" s="22">
        <v>156.05352778720459</v>
      </c>
      <c r="BE438" s="22">
        <v>245.35773692370154</v>
      </c>
      <c r="BF438" s="22">
        <v>316.90248859174369</v>
      </c>
      <c r="BG438" s="22">
        <v>615.8506882943517</v>
      </c>
      <c r="BH438" s="22">
        <v>116.25794195834968</v>
      </c>
      <c r="BI438" s="22">
        <v>726.41827241481815</v>
      </c>
      <c r="BJ438" s="22">
        <v>337.41791780862599</v>
      </c>
      <c r="BK438" s="22">
        <v>183.18694078304037</v>
      </c>
      <c r="BL438" s="22">
        <v>288.32760980208172</v>
      </c>
      <c r="BM438" s="22">
        <v>278.54542304208462</v>
      </c>
      <c r="BN438" s="22">
        <v>132.31712000000002</v>
      </c>
      <c r="BO438" s="23">
        <v>3616.074382579814</v>
      </c>
      <c r="BP438" s="22">
        <v>207.35107381188087</v>
      </c>
      <c r="BQ438" s="22">
        <v>251.41510629251658</v>
      </c>
      <c r="BR438" s="22">
        <v>223.9832839051823</v>
      </c>
      <c r="BS438" s="22">
        <v>280.32128967465746</v>
      </c>
      <c r="BT438" s="22">
        <v>127.82286863596281</v>
      </c>
      <c r="BU438" s="22">
        <v>346.22919241729937</v>
      </c>
      <c r="BV438" s="22">
        <v>283.87693003421873</v>
      </c>
      <c r="BW438" s="22">
        <v>419.81482091953842</v>
      </c>
      <c r="BX438" s="22">
        <v>245.50654974928679</v>
      </c>
      <c r="BY438" s="22">
        <v>407.44847305443</v>
      </c>
      <c r="BZ438" s="22">
        <v>237.54318336172699</v>
      </c>
      <c r="CA438" s="22">
        <v>338.5991971361131</v>
      </c>
      <c r="CB438" s="23">
        <v>3369.9119689928139</v>
      </c>
    </row>
    <row r="439" spans="1:80">
      <c r="A439" s="20">
        <v>3906</v>
      </c>
      <c r="B439" s="21" t="s">
        <v>409</v>
      </c>
      <c r="C439" s="22">
        <v>38.32714053913562</v>
      </c>
      <c r="D439" s="22">
        <v>43.157394579642109</v>
      </c>
      <c r="E439" s="22">
        <v>101.5375146082</v>
      </c>
      <c r="F439" s="22">
        <v>59.697813265974929</v>
      </c>
      <c r="G439" s="22">
        <v>94.440993490946994</v>
      </c>
      <c r="H439" s="22">
        <v>110.76661764963261</v>
      </c>
      <c r="I439" s="22">
        <v>139.05136880985577</v>
      </c>
      <c r="J439" s="22">
        <v>53.381107494403963</v>
      </c>
      <c r="K439" s="22">
        <v>63.883292538051947</v>
      </c>
      <c r="L439" s="22">
        <v>93.841476679487712</v>
      </c>
      <c r="M439" s="22">
        <v>67.780169799148837</v>
      </c>
      <c r="N439" s="22">
        <v>109.92095375291466</v>
      </c>
      <c r="O439" s="23">
        <v>975.78584320739526</v>
      </c>
      <c r="P439" s="22">
        <v>49.907824377159528</v>
      </c>
      <c r="Q439" s="22">
        <v>27.297482902995199</v>
      </c>
      <c r="R439" s="22">
        <v>148.34343885090374</v>
      </c>
      <c r="S439" s="22">
        <v>90.972404334444008</v>
      </c>
      <c r="T439" s="22">
        <v>60.989156615070584</v>
      </c>
      <c r="U439" s="22">
        <v>165.67890914721195</v>
      </c>
      <c r="V439" s="22">
        <v>134.74349257001251</v>
      </c>
      <c r="W439" s="22">
        <v>247.85895052739966</v>
      </c>
      <c r="X439" s="22">
        <v>173.5529531268036</v>
      </c>
      <c r="Y439" s="22">
        <v>104.86622280864093</v>
      </c>
      <c r="Z439" s="22">
        <v>222.89397394530371</v>
      </c>
      <c r="AA439" s="22">
        <v>148.99254454551561</v>
      </c>
      <c r="AB439" s="23">
        <v>1576.097353751461</v>
      </c>
      <c r="AC439" s="22">
        <v>55.175564774651619</v>
      </c>
      <c r="AD439" s="22">
        <v>63.636895290494586</v>
      </c>
      <c r="AE439" s="22">
        <v>244.67826620910705</v>
      </c>
      <c r="AF439" s="22">
        <v>191.7279230771627</v>
      </c>
      <c r="AG439" s="22">
        <v>52.689470891006501</v>
      </c>
      <c r="AH439" s="22">
        <v>102.60579006642031</v>
      </c>
      <c r="AI439" s="22">
        <v>338.82520094697117</v>
      </c>
      <c r="AJ439" s="22">
        <v>140.3629582084489</v>
      </c>
      <c r="AK439" s="22">
        <v>264.51801437710327</v>
      </c>
      <c r="AL439" s="22">
        <v>133.38645270221679</v>
      </c>
      <c r="AM439" s="22">
        <v>53.461295371231564</v>
      </c>
      <c r="AN439" s="22">
        <v>202.93703950884901</v>
      </c>
      <c r="AO439" s="23">
        <v>1844.0048714236634</v>
      </c>
      <c r="AP439" s="22">
        <v>78.639253740421566</v>
      </c>
      <c r="AQ439" s="22">
        <v>154.87464952466365</v>
      </c>
      <c r="AR439" s="22">
        <v>283.79063813378775</v>
      </c>
      <c r="AS439" s="22">
        <v>104.76736523526496</v>
      </c>
      <c r="AT439" s="22">
        <v>73.274114078622574</v>
      </c>
      <c r="AU439" s="22">
        <v>145.61251198854495</v>
      </c>
      <c r="AV439" s="22">
        <v>201.1505963147375</v>
      </c>
      <c r="AW439" s="22">
        <v>288.14748615080896</v>
      </c>
      <c r="AX439" s="22">
        <v>157.52267357836726</v>
      </c>
      <c r="AY439" s="22">
        <v>220.85763156952959</v>
      </c>
      <c r="AZ439" s="22">
        <v>198.93050846993739</v>
      </c>
      <c r="BA439" s="22">
        <v>108.89225071854371</v>
      </c>
      <c r="BB439" s="23">
        <v>2016.4596795032298</v>
      </c>
      <c r="BC439" s="22">
        <v>139.76248821606984</v>
      </c>
      <c r="BD439" s="22">
        <v>207.21517782259232</v>
      </c>
      <c r="BE439" s="22">
        <v>215.13853214755557</v>
      </c>
      <c r="BF439" s="22">
        <v>308.04209816567572</v>
      </c>
      <c r="BG439" s="22">
        <v>130.34706321489213</v>
      </c>
      <c r="BH439" s="22">
        <v>270.97485462942086</v>
      </c>
      <c r="BI439" s="22">
        <v>344.52120193466038</v>
      </c>
      <c r="BJ439" s="22">
        <v>264.02707799699539</v>
      </c>
      <c r="BK439" s="22">
        <v>352.88012238887273</v>
      </c>
      <c r="BL439" s="22">
        <v>147.9422777127775</v>
      </c>
      <c r="BM439" s="22">
        <v>188.51950980723419</v>
      </c>
      <c r="BN439" s="22">
        <v>261.93298000000004</v>
      </c>
      <c r="BO439" s="23">
        <v>2831.3033840367466</v>
      </c>
      <c r="BP439" s="22">
        <v>76.032277715623138</v>
      </c>
      <c r="BQ439" s="22">
        <v>139.45982360452865</v>
      </c>
      <c r="BR439" s="22">
        <v>302.66523052815336</v>
      </c>
      <c r="BS439" s="22">
        <v>194.79313501149724</v>
      </c>
      <c r="BT439" s="22">
        <v>212.59579135316298</v>
      </c>
      <c r="BU439" s="22">
        <v>240.32227176994243</v>
      </c>
      <c r="BV439" s="22">
        <v>162.68970895719221</v>
      </c>
      <c r="BW439" s="22">
        <v>162.72635003244494</v>
      </c>
      <c r="BX439" s="22">
        <v>202.50229336661008</v>
      </c>
      <c r="BY439" s="22">
        <v>120.96085596113011</v>
      </c>
      <c r="BZ439" s="22">
        <v>183.17553141344362</v>
      </c>
      <c r="CA439" s="22">
        <v>210.43899915445937</v>
      </c>
      <c r="CB439" s="23">
        <v>2208.362268868188</v>
      </c>
    </row>
    <row r="440" spans="1:80" ht="30">
      <c r="A440" s="20">
        <v>3907</v>
      </c>
      <c r="B440" s="21" t="s">
        <v>410</v>
      </c>
      <c r="C440" s="22">
        <v>1288.2608741296281</v>
      </c>
      <c r="D440" s="22">
        <v>1660.5799418015401</v>
      </c>
      <c r="E440" s="22">
        <v>1698.1497435533254</v>
      </c>
      <c r="F440" s="22">
        <v>2693.3029286814003</v>
      </c>
      <c r="G440" s="22">
        <v>1665.7221229894399</v>
      </c>
      <c r="H440" s="22">
        <v>1158.3778080842512</v>
      </c>
      <c r="I440" s="22">
        <v>879.0514379359139</v>
      </c>
      <c r="J440" s="22">
        <v>1058.8644488350803</v>
      </c>
      <c r="K440" s="22">
        <v>1558.7830385728016</v>
      </c>
      <c r="L440" s="22">
        <v>926.52705099707725</v>
      </c>
      <c r="M440" s="22">
        <v>1356.9935302547617</v>
      </c>
      <c r="N440" s="22">
        <v>2212.3676985028824</v>
      </c>
      <c r="O440" s="23">
        <v>18156.980624338103</v>
      </c>
      <c r="P440" s="22">
        <v>1609.2374826638058</v>
      </c>
      <c r="Q440" s="22">
        <v>1176.8983029502997</v>
      </c>
      <c r="R440" s="22">
        <v>1329.0249792833952</v>
      </c>
      <c r="S440" s="22">
        <v>2196.4949069105855</v>
      </c>
      <c r="T440" s="22">
        <v>1569.5302592666858</v>
      </c>
      <c r="U440" s="22">
        <v>2912.85690724193</v>
      </c>
      <c r="V440" s="22">
        <v>3680.0899218784575</v>
      </c>
      <c r="W440" s="22">
        <v>1617.3972439886868</v>
      </c>
      <c r="X440" s="22">
        <v>1668.9253639104411</v>
      </c>
      <c r="Y440" s="22">
        <v>3557.6814303884439</v>
      </c>
      <c r="Z440" s="22">
        <v>4388.3864050591683</v>
      </c>
      <c r="AA440" s="22">
        <v>1307.9899907838501</v>
      </c>
      <c r="AB440" s="23">
        <v>27014.513194325751</v>
      </c>
      <c r="AC440" s="22">
        <v>1126.2071664116891</v>
      </c>
      <c r="AD440" s="22">
        <v>1949.3589040917479</v>
      </c>
      <c r="AE440" s="22">
        <v>17679.582029911104</v>
      </c>
      <c r="AF440" s="22">
        <v>1763.3939171400866</v>
      </c>
      <c r="AG440" s="22">
        <v>1823.5113739390288</v>
      </c>
      <c r="AH440" s="22">
        <v>5633.0963481117178</v>
      </c>
      <c r="AI440" s="22">
        <v>2813.7413833065802</v>
      </c>
      <c r="AJ440" s="22">
        <v>3857.0822796855505</v>
      </c>
      <c r="AK440" s="22">
        <v>3657.9887720787719</v>
      </c>
      <c r="AL440" s="22">
        <v>2223.74019600878</v>
      </c>
      <c r="AM440" s="22">
        <v>1366.3121536083802</v>
      </c>
      <c r="AN440" s="22">
        <v>2436.6269568118209</v>
      </c>
      <c r="AO440" s="23">
        <v>46330.64148110526</v>
      </c>
      <c r="AP440" s="22">
        <v>6034.0426048830923</v>
      </c>
      <c r="AQ440" s="22">
        <v>2332.4822065547378</v>
      </c>
      <c r="AR440" s="22">
        <v>1415.5332747395701</v>
      </c>
      <c r="AS440" s="22">
        <v>1307.4853562275869</v>
      </c>
      <c r="AT440" s="22">
        <v>2614.4166019471513</v>
      </c>
      <c r="AU440" s="22">
        <v>2459.7739412829701</v>
      </c>
      <c r="AV440" s="22">
        <v>3579.3324807363442</v>
      </c>
      <c r="AW440" s="22">
        <v>2457.7161453086642</v>
      </c>
      <c r="AX440" s="22">
        <v>3351.5704961697966</v>
      </c>
      <c r="AY440" s="22">
        <v>2337.6465962165253</v>
      </c>
      <c r="AZ440" s="22">
        <v>1663.1671552594285</v>
      </c>
      <c r="BA440" s="22">
        <v>2322.6885973802619</v>
      </c>
      <c r="BB440" s="23">
        <v>31875.855456706122</v>
      </c>
      <c r="BC440" s="22">
        <v>2260.1934869773299</v>
      </c>
      <c r="BD440" s="22">
        <v>1796.3080816537263</v>
      </c>
      <c r="BE440" s="22">
        <v>2240.4215011675951</v>
      </c>
      <c r="BF440" s="22">
        <v>4340.3243766579653</v>
      </c>
      <c r="BG440" s="22">
        <v>3864.3144455513489</v>
      </c>
      <c r="BH440" s="22">
        <v>1752.1672836890068</v>
      </c>
      <c r="BI440" s="22">
        <v>2589.4437483450756</v>
      </c>
      <c r="BJ440" s="22">
        <v>3158.039297639808</v>
      </c>
      <c r="BK440" s="22">
        <v>3423.1264255190299</v>
      </c>
      <c r="BL440" s="22">
        <v>3214.8875055435897</v>
      </c>
      <c r="BM440" s="22">
        <v>3041.9118235231449</v>
      </c>
      <c r="BN440" s="22">
        <v>3788.2269399999991</v>
      </c>
      <c r="BO440" s="23">
        <v>35469.364916267616</v>
      </c>
      <c r="BP440" s="22">
        <v>1982.3589542414304</v>
      </c>
      <c r="BQ440" s="22">
        <v>2341.3780361957556</v>
      </c>
      <c r="BR440" s="22">
        <v>3468.0203488027319</v>
      </c>
      <c r="BS440" s="22">
        <v>2490.9220114023815</v>
      </c>
      <c r="BT440" s="22">
        <v>3932.9889279868048</v>
      </c>
      <c r="BU440" s="22">
        <v>3624.2732809777212</v>
      </c>
      <c r="BV440" s="22">
        <v>2496.4363300564346</v>
      </c>
      <c r="BW440" s="22">
        <v>3550.7023485824184</v>
      </c>
      <c r="BX440" s="22">
        <v>2038.5408034167356</v>
      </c>
      <c r="BY440" s="22">
        <v>2365.9355867354816</v>
      </c>
      <c r="BZ440" s="22">
        <v>1609.6641237039239</v>
      </c>
      <c r="CA440" s="22">
        <v>3160.7997497424385</v>
      </c>
      <c r="CB440" s="23">
        <v>33062.020501844258</v>
      </c>
    </row>
    <row r="441" spans="1:80">
      <c r="A441" s="20">
        <v>3908</v>
      </c>
      <c r="B441" s="21" t="s">
        <v>411</v>
      </c>
      <c r="C441" s="22">
        <v>0.58819666667397064</v>
      </c>
      <c r="D441" s="22">
        <v>7.1986499999999998</v>
      </c>
      <c r="E441" s="22">
        <v>0</v>
      </c>
      <c r="F441" s="22">
        <v>1.6835253119289249</v>
      </c>
      <c r="G441" s="22">
        <v>1.2840637282348601</v>
      </c>
      <c r="H441" s="22">
        <v>1.6655895723633862</v>
      </c>
      <c r="I441" s="22">
        <v>13.738503027411021</v>
      </c>
      <c r="J441" s="22">
        <v>7.5460225050874659</v>
      </c>
      <c r="K441" s="22">
        <v>2.2128749015570865</v>
      </c>
      <c r="L441" s="22">
        <v>7.671926843100823</v>
      </c>
      <c r="M441" s="22">
        <v>4.3807514380310222</v>
      </c>
      <c r="N441" s="22">
        <v>2.7398710771386714</v>
      </c>
      <c r="O441" s="23">
        <v>50.709975071527225</v>
      </c>
      <c r="P441" s="22">
        <v>0</v>
      </c>
      <c r="Q441" s="22">
        <v>3.2189408469694696</v>
      </c>
      <c r="R441" s="22">
        <v>3.6705751870063028</v>
      </c>
      <c r="S441" s="22">
        <v>8.7542501138222553E-2</v>
      </c>
      <c r="T441" s="22">
        <v>2.12391</v>
      </c>
      <c r="U441" s="22">
        <v>31.517773756152703</v>
      </c>
      <c r="V441" s="22">
        <v>12.007735005627099</v>
      </c>
      <c r="W441" s="22">
        <v>9.3185427718960554</v>
      </c>
      <c r="X441" s="22">
        <v>0</v>
      </c>
      <c r="Y441" s="22">
        <v>9.3747120797036043</v>
      </c>
      <c r="Z441" s="22">
        <v>1.1593911189915815</v>
      </c>
      <c r="AA441" s="22">
        <v>14.382269628959861</v>
      </c>
      <c r="AB441" s="23">
        <v>86.861392896444897</v>
      </c>
      <c r="AC441" s="22">
        <v>4.0307330954991274</v>
      </c>
      <c r="AD441" s="22">
        <v>0</v>
      </c>
      <c r="AE441" s="22">
        <v>1.0855932400570827</v>
      </c>
      <c r="AF441" s="22">
        <v>2.1902449926162051</v>
      </c>
      <c r="AG441" s="22">
        <v>5.4720868500579813</v>
      </c>
      <c r="AH441" s="22">
        <v>13.662829144796795</v>
      </c>
      <c r="AI441" s="22">
        <v>7.9828978388998023E-2</v>
      </c>
      <c r="AJ441" s="22">
        <v>0.52746073949819761</v>
      </c>
      <c r="AK441" s="22">
        <v>4.8244425186540898</v>
      </c>
      <c r="AL441" s="22">
        <v>0</v>
      </c>
      <c r="AM441" s="22">
        <v>3.4211782776279183</v>
      </c>
      <c r="AN441" s="22">
        <v>4.8827270991679779</v>
      </c>
      <c r="AO441" s="23">
        <v>40.177124936364379</v>
      </c>
      <c r="AP441" s="22">
        <v>18.710091248036505</v>
      </c>
      <c r="AQ441" s="22">
        <v>1.2840931843998487E-2</v>
      </c>
      <c r="AR441" s="22">
        <v>0</v>
      </c>
      <c r="AS441" s="22">
        <v>3.9209705231068184</v>
      </c>
      <c r="AT441" s="22">
        <v>0</v>
      </c>
      <c r="AU441" s="22">
        <v>1.33849</v>
      </c>
      <c r="AV441" s="22">
        <v>8.1111267407550738</v>
      </c>
      <c r="AW441" s="22">
        <v>7.2474434497197153</v>
      </c>
      <c r="AX441" s="22">
        <v>5.9870000000000001</v>
      </c>
      <c r="AY441" s="22">
        <v>0</v>
      </c>
      <c r="AZ441" s="22">
        <v>0</v>
      </c>
      <c r="BA441" s="22">
        <v>0.84427599880961235</v>
      </c>
      <c r="BB441" s="23">
        <v>46.172238892271729</v>
      </c>
      <c r="BC441" s="22">
        <v>10.621454253052736</v>
      </c>
      <c r="BD441" s="22">
        <v>0</v>
      </c>
      <c r="BE441" s="22">
        <v>3.7150138930264038</v>
      </c>
      <c r="BF441" s="22">
        <v>2.0326276881720435</v>
      </c>
      <c r="BG441" s="22">
        <v>1.5754963179790211</v>
      </c>
      <c r="BH441" s="22">
        <v>0</v>
      </c>
      <c r="BI441" s="22">
        <v>3.3193360131151315</v>
      </c>
      <c r="BJ441" s="22">
        <v>10.295151092655503</v>
      </c>
      <c r="BK441" s="22">
        <v>1.6516046333766479</v>
      </c>
      <c r="BL441" s="22">
        <v>0</v>
      </c>
      <c r="BM441" s="22">
        <v>0</v>
      </c>
      <c r="BN441" s="22">
        <v>15.412390000000002</v>
      </c>
      <c r="BO441" s="23">
        <v>48.623073891377487</v>
      </c>
      <c r="BP441" s="22">
        <v>0.51758480547242391</v>
      </c>
      <c r="BQ441" s="22">
        <v>0.18563713685537236</v>
      </c>
      <c r="BR441" s="22">
        <v>5.9932683055103677</v>
      </c>
      <c r="BS441" s="22">
        <v>0.25716004363636352</v>
      </c>
      <c r="BT441" s="22">
        <v>0</v>
      </c>
      <c r="BU441" s="22">
        <v>3.6523674069187906</v>
      </c>
      <c r="BV441" s="22">
        <v>0</v>
      </c>
      <c r="BW441" s="22">
        <v>0</v>
      </c>
      <c r="BX441" s="22">
        <v>0</v>
      </c>
      <c r="BY441" s="22">
        <v>1.4549469953295426</v>
      </c>
      <c r="BZ441" s="22">
        <v>2.3272477860903433</v>
      </c>
      <c r="CA441" s="22">
        <v>3.6078597975462716</v>
      </c>
      <c r="CB441" s="23">
        <v>17.996072277359474</v>
      </c>
    </row>
    <row r="442" spans="1:80" ht="30">
      <c r="A442" s="20">
        <v>3909</v>
      </c>
      <c r="B442" s="21" t="s">
        <v>412</v>
      </c>
      <c r="C442" s="22">
        <v>144.48851777040588</v>
      </c>
      <c r="D442" s="22">
        <v>236.96867919024209</v>
      </c>
      <c r="E442" s="22">
        <v>280.74728302063232</v>
      </c>
      <c r="F442" s="22">
        <v>111.16276024642821</v>
      </c>
      <c r="G442" s="22">
        <v>178.18470708089109</v>
      </c>
      <c r="H442" s="22">
        <v>252.54369213192552</v>
      </c>
      <c r="I442" s="22">
        <v>328.37141130127975</v>
      </c>
      <c r="J442" s="22">
        <v>253.28158066297115</v>
      </c>
      <c r="K442" s="22">
        <v>236.43733338936869</v>
      </c>
      <c r="L442" s="22">
        <v>411.79019801023065</v>
      </c>
      <c r="M442" s="22">
        <v>171.67533382768286</v>
      </c>
      <c r="N442" s="22">
        <v>232.33359759973632</v>
      </c>
      <c r="O442" s="23">
        <v>2837.9850942317944</v>
      </c>
      <c r="P442" s="22">
        <v>114.69842549363446</v>
      </c>
      <c r="Q442" s="22">
        <v>253.26360508902974</v>
      </c>
      <c r="R442" s="22">
        <v>233.18479788762659</v>
      </c>
      <c r="S442" s="22">
        <v>414.35768376427626</v>
      </c>
      <c r="T442" s="22">
        <v>270.30683792303614</v>
      </c>
      <c r="U442" s="22">
        <v>538.94773872154997</v>
      </c>
      <c r="V442" s="22">
        <v>503.61769522660882</v>
      </c>
      <c r="W442" s="22">
        <v>394.5402363266013</v>
      </c>
      <c r="X442" s="22">
        <v>258.59782864499931</v>
      </c>
      <c r="Y442" s="22">
        <v>384.19483692443544</v>
      </c>
      <c r="Z442" s="22">
        <v>528.41689418566023</v>
      </c>
      <c r="AA442" s="22">
        <v>291.92313210100747</v>
      </c>
      <c r="AB442" s="23">
        <v>4186.0497122884663</v>
      </c>
      <c r="AC442" s="22">
        <v>363.27923069643651</v>
      </c>
      <c r="AD442" s="22">
        <v>135.71448855297564</v>
      </c>
      <c r="AE442" s="22">
        <v>120.28430921955432</v>
      </c>
      <c r="AF442" s="22">
        <v>387.89500245744915</v>
      </c>
      <c r="AG442" s="22">
        <v>312.20141354800239</v>
      </c>
      <c r="AH442" s="22">
        <v>274.79979520581304</v>
      </c>
      <c r="AI442" s="22">
        <v>338.03785287659241</v>
      </c>
      <c r="AJ442" s="22">
        <v>452.23745384013779</v>
      </c>
      <c r="AK442" s="22">
        <v>558.12569031780799</v>
      </c>
      <c r="AL442" s="22">
        <v>454.77848783571153</v>
      </c>
      <c r="AM442" s="22">
        <v>349.30225221430783</v>
      </c>
      <c r="AN442" s="22">
        <v>548.91489729711589</v>
      </c>
      <c r="AO442" s="23">
        <v>4295.5708740619039</v>
      </c>
      <c r="AP442" s="22">
        <v>299.58369165732285</v>
      </c>
      <c r="AQ442" s="22">
        <v>264.43853339188007</v>
      </c>
      <c r="AR442" s="22">
        <v>586.36096718856913</v>
      </c>
      <c r="AS442" s="22">
        <v>782.43239592605187</v>
      </c>
      <c r="AT442" s="22">
        <v>516.55076894637557</v>
      </c>
      <c r="AU442" s="22">
        <v>894.28642440681995</v>
      </c>
      <c r="AV442" s="22">
        <v>662.96017314626158</v>
      </c>
      <c r="AW442" s="22">
        <v>529.98724072927882</v>
      </c>
      <c r="AX442" s="22">
        <v>475.60507894696582</v>
      </c>
      <c r="AY442" s="22">
        <v>440.1767680910915</v>
      </c>
      <c r="AZ442" s="22">
        <v>450.49209597318833</v>
      </c>
      <c r="BA442" s="22">
        <v>492.45274334578272</v>
      </c>
      <c r="BB442" s="23">
        <v>6395.3268817495882</v>
      </c>
      <c r="BC442" s="22">
        <v>488.86741613629027</v>
      </c>
      <c r="BD442" s="22">
        <v>490.374137841275</v>
      </c>
      <c r="BE442" s="22">
        <v>475.02734996035917</v>
      </c>
      <c r="BF442" s="22">
        <v>657.17932026940287</v>
      </c>
      <c r="BG442" s="22">
        <v>628.22972267821615</v>
      </c>
      <c r="BH442" s="22">
        <v>649.81879711253828</v>
      </c>
      <c r="BI442" s="22">
        <v>956.1103509590896</v>
      </c>
      <c r="BJ442" s="22">
        <v>719.14918304231003</v>
      </c>
      <c r="BK442" s="22">
        <v>898.44567753128888</v>
      </c>
      <c r="BL442" s="22">
        <v>793.98664218276861</v>
      </c>
      <c r="BM442" s="22">
        <v>1048.0961683173832</v>
      </c>
      <c r="BN442" s="22">
        <v>838.73721999999987</v>
      </c>
      <c r="BO442" s="23">
        <v>8644.0219860309207</v>
      </c>
      <c r="BP442" s="22">
        <v>707.61750792495309</v>
      </c>
      <c r="BQ442" s="22">
        <v>559.96376939854929</v>
      </c>
      <c r="BR442" s="22">
        <v>929.38963716194371</v>
      </c>
      <c r="BS442" s="22">
        <v>1033.2463974395275</v>
      </c>
      <c r="BT442" s="22">
        <v>1072.643561515875</v>
      </c>
      <c r="BU442" s="22">
        <v>1098.8253314074327</v>
      </c>
      <c r="BV442" s="22">
        <v>960.86738607917653</v>
      </c>
      <c r="BW442" s="22">
        <v>1407.0576239240195</v>
      </c>
      <c r="BX442" s="22">
        <v>877.97860207082795</v>
      </c>
      <c r="BY442" s="22">
        <v>1498.2402379364109</v>
      </c>
      <c r="BZ442" s="22">
        <v>828.6917097548577</v>
      </c>
      <c r="CA442" s="22">
        <v>906.03646982353382</v>
      </c>
      <c r="CB442" s="23">
        <v>11880.558234437109</v>
      </c>
    </row>
    <row r="443" spans="1:80">
      <c r="A443" s="20">
        <v>3910</v>
      </c>
      <c r="B443" s="21" t="s">
        <v>413</v>
      </c>
      <c r="C443" s="22">
        <v>49.59418299295934</v>
      </c>
      <c r="D443" s="22">
        <v>72.933862569274325</v>
      </c>
      <c r="E443" s="22">
        <v>37.460892919695645</v>
      </c>
      <c r="F443" s="22">
        <v>64.633653427707884</v>
      </c>
      <c r="G443" s="22">
        <v>78.029024839323441</v>
      </c>
      <c r="H443" s="22">
        <v>20.221362386009272</v>
      </c>
      <c r="I443" s="22">
        <v>100.44571217915139</v>
      </c>
      <c r="J443" s="22">
        <v>31.624064661254437</v>
      </c>
      <c r="K443" s="22">
        <v>64.2340990161657</v>
      </c>
      <c r="L443" s="22">
        <v>80.392002871512702</v>
      </c>
      <c r="M443" s="22">
        <v>20.570391803075005</v>
      </c>
      <c r="N443" s="22">
        <v>110.39759879638466</v>
      </c>
      <c r="O443" s="23">
        <v>730.53684846251372</v>
      </c>
      <c r="P443" s="22">
        <v>28.682504021555843</v>
      </c>
      <c r="Q443" s="22">
        <v>63.308193758987095</v>
      </c>
      <c r="R443" s="22">
        <v>36.45051154197229</v>
      </c>
      <c r="S443" s="22">
        <v>90.509966836771241</v>
      </c>
      <c r="T443" s="22">
        <v>45.27286204330786</v>
      </c>
      <c r="U443" s="22">
        <v>55.867997766928909</v>
      </c>
      <c r="V443" s="22">
        <v>33.684429697923122</v>
      </c>
      <c r="W443" s="22">
        <v>45.379790502694519</v>
      </c>
      <c r="X443" s="22">
        <v>24.738786427412641</v>
      </c>
      <c r="Y443" s="22">
        <v>55.034017761469173</v>
      </c>
      <c r="Z443" s="22">
        <v>50.902283777958232</v>
      </c>
      <c r="AA443" s="22">
        <v>140.71358533622225</v>
      </c>
      <c r="AB443" s="23">
        <v>670.54492947320318</v>
      </c>
      <c r="AC443" s="22">
        <v>58.426868934553355</v>
      </c>
      <c r="AD443" s="22">
        <v>33.058592481572823</v>
      </c>
      <c r="AE443" s="22">
        <v>163.4872018601456</v>
      </c>
      <c r="AF443" s="22">
        <v>83.35785992763698</v>
      </c>
      <c r="AG443" s="22">
        <v>56.917481349176661</v>
      </c>
      <c r="AH443" s="22">
        <v>98.839013131101822</v>
      </c>
      <c r="AI443" s="22">
        <v>222.04273358208931</v>
      </c>
      <c r="AJ443" s="22">
        <v>178.55359743949325</v>
      </c>
      <c r="AK443" s="22">
        <v>190.34354201915409</v>
      </c>
      <c r="AL443" s="22">
        <v>112.03403400554126</v>
      </c>
      <c r="AM443" s="22">
        <v>114.78428549616881</v>
      </c>
      <c r="AN443" s="22">
        <v>235.54248223364357</v>
      </c>
      <c r="AO443" s="23">
        <v>1547.3876924602778</v>
      </c>
      <c r="AP443" s="22">
        <v>31.041105692080968</v>
      </c>
      <c r="AQ443" s="22">
        <v>71.719337788131682</v>
      </c>
      <c r="AR443" s="22">
        <v>84.244854756589561</v>
      </c>
      <c r="AS443" s="22">
        <v>54.350790173579142</v>
      </c>
      <c r="AT443" s="22">
        <v>162.75283016478829</v>
      </c>
      <c r="AU443" s="22">
        <v>88.34265958234684</v>
      </c>
      <c r="AV443" s="22">
        <v>99.596338502675991</v>
      </c>
      <c r="AW443" s="22">
        <v>129.59098223806816</v>
      </c>
      <c r="AX443" s="22">
        <v>65.531819678302526</v>
      </c>
      <c r="AY443" s="22">
        <v>133.29754308437069</v>
      </c>
      <c r="AZ443" s="22">
        <v>57.437809201658744</v>
      </c>
      <c r="BA443" s="22">
        <v>55.784543473506432</v>
      </c>
      <c r="BB443" s="23">
        <v>1033.6906143360989</v>
      </c>
      <c r="BC443" s="22">
        <v>38.575963116421526</v>
      </c>
      <c r="BD443" s="22">
        <v>109.95956388533925</v>
      </c>
      <c r="BE443" s="22">
        <v>73.429920967920935</v>
      </c>
      <c r="BF443" s="22">
        <v>105.79694914539046</v>
      </c>
      <c r="BG443" s="22">
        <v>127.97037821919253</v>
      </c>
      <c r="BH443" s="22">
        <v>78.948414904399215</v>
      </c>
      <c r="BI443" s="22">
        <v>127.73333254444999</v>
      </c>
      <c r="BJ443" s="22">
        <v>171.58943145089549</v>
      </c>
      <c r="BK443" s="22">
        <v>228.28504120938413</v>
      </c>
      <c r="BL443" s="22">
        <v>176.90321368497837</v>
      </c>
      <c r="BM443" s="22">
        <v>217.13193610999767</v>
      </c>
      <c r="BN443" s="22">
        <v>41.86347</v>
      </c>
      <c r="BO443" s="23">
        <v>1498.1876152383695</v>
      </c>
      <c r="BP443" s="22">
        <v>45.351138067407675</v>
      </c>
      <c r="BQ443" s="22">
        <v>25.228713298523012</v>
      </c>
      <c r="BR443" s="22">
        <v>60.865247039597485</v>
      </c>
      <c r="BS443" s="22">
        <v>186.25596679705328</v>
      </c>
      <c r="BT443" s="22">
        <v>96.870164446324011</v>
      </c>
      <c r="BU443" s="22">
        <v>42.87663343090621</v>
      </c>
      <c r="BV443" s="22">
        <v>193.86286322150198</v>
      </c>
      <c r="BW443" s="22">
        <v>123.95041811145892</v>
      </c>
      <c r="BX443" s="22">
        <v>77.082498624937116</v>
      </c>
      <c r="BY443" s="22">
        <v>217.46603658871373</v>
      </c>
      <c r="BZ443" s="22">
        <v>83.31949515384791</v>
      </c>
      <c r="CA443" s="22">
        <v>125.96908941173554</v>
      </c>
      <c r="CB443" s="23">
        <v>1279.0982641920068</v>
      </c>
    </row>
    <row r="444" spans="1:80">
      <c r="A444" s="20">
        <v>3911</v>
      </c>
      <c r="B444" s="21" t="s">
        <v>414</v>
      </c>
      <c r="C444" s="22">
        <v>14.121418227611942</v>
      </c>
      <c r="D444" s="22">
        <v>11.604602794052754</v>
      </c>
      <c r="E444" s="22">
        <v>6.3299532065521626</v>
      </c>
      <c r="F444" s="22">
        <v>2.9643264536049481</v>
      </c>
      <c r="G444" s="22">
        <v>4.1606094142045302</v>
      </c>
      <c r="H444" s="22">
        <v>12.452318324217796</v>
      </c>
      <c r="I444" s="22">
        <v>14.714557227567093</v>
      </c>
      <c r="J444" s="22">
        <v>6.6601633969953822</v>
      </c>
      <c r="K444" s="22">
        <v>18.94242645817322</v>
      </c>
      <c r="L444" s="22">
        <v>18.096894138828198</v>
      </c>
      <c r="M444" s="22">
        <v>4.3185480291843561</v>
      </c>
      <c r="N444" s="22">
        <v>3.8566103315854363</v>
      </c>
      <c r="O444" s="23">
        <v>118.22242800257783</v>
      </c>
      <c r="P444" s="22">
        <v>8.2050312911239054</v>
      </c>
      <c r="Q444" s="22">
        <v>1.0078624831493841</v>
      </c>
      <c r="R444" s="22">
        <v>0.17341704074896477</v>
      </c>
      <c r="S444" s="22">
        <v>12.687051694919909</v>
      </c>
      <c r="T444" s="22">
        <v>27.284458386622514</v>
      </c>
      <c r="U444" s="22">
        <v>10.112905554810526</v>
      </c>
      <c r="V444" s="22">
        <v>2.652092050989062</v>
      </c>
      <c r="W444" s="22">
        <v>12.962144477425401</v>
      </c>
      <c r="X444" s="22">
        <v>15.664293159083826</v>
      </c>
      <c r="Y444" s="22">
        <v>28.014305232279245</v>
      </c>
      <c r="Z444" s="22">
        <v>2.5057483942512055</v>
      </c>
      <c r="AA444" s="22">
        <v>12.348151473554786</v>
      </c>
      <c r="AB444" s="23">
        <v>133.61746123895873</v>
      </c>
      <c r="AC444" s="22">
        <v>10.742025111992566</v>
      </c>
      <c r="AD444" s="22">
        <v>1.8544878391090536</v>
      </c>
      <c r="AE444" s="22">
        <v>5.6102977659702207</v>
      </c>
      <c r="AF444" s="22">
        <v>6.6673114608312947</v>
      </c>
      <c r="AG444" s="22">
        <v>23.1456863792673</v>
      </c>
      <c r="AH444" s="22">
        <v>36.292971744329392</v>
      </c>
      <c r="AI444" s="22">
        <v>8.8720940893618767</v>
      </c>
      <c r="AJ444" s="22">
        <v>6.58177750239585</v>
      </c>
      <c r="AK444" s="22">
        <v>8.4670274647140733</v>
      </c>
      <c r="AL444" s="22">
        <v>29.828285233149899</v>
      </c>
      <c r="AM444" s="22">
        <v>35.148210540169345</v>
      </c>
      <c r="AN444" s="22">
        <v>46.851443294567908</v>
      </c>
      <c r="AO444" s="23">
        <v>220.06161842585877</v>
      </c>
      <c r="AP444" s="22">
        <v>0.11187857665459706</v>
      </c>
      <c r="AQ444" s="22">
        <v>7.390511370546041</v>
      </c>
      <c r="AR444" s="22">
        <v>8.4855938616483559</v>
      </c>
      <c r="AS444" s="22">
        <v>1.490382011248953</v>
      </c>
      <c r="AT444" s="22">
        <v>10.560082248035284</v>
      </c>
      <c r="AU444" s="22">
        <v>19.245181312604306</v>
      </c>
      <c r="AV444" s="22">
        <v>8.4382815604499672</v>
      </c>
      <c r="AW444" s="22">
        <v>139.71780709588478</v>
      </c>
      <c r="AX444" s="22">
        <v>21.236980053957165</v>
      </c>
      <c r="AY444" s="22">
        <v>16.318175876880769</v>
      </c>
      <c r="AZ444" s="22">
        <v>5.7534447213411237</v>
      </c>
      <c r="BA444" s="22">
        <v>38.5356295416668</v>
      </c>
      <c r="BB444" s="23">
        <v>277.2839482309181</v>
      </c>
      <c r="BC444" s="22">
        <v>25.433479260529587</v>
      </c>
      <c r="BD444" s="22">
        <v>0.87414628608946532</v>
      </c>
      <c r="BE444" s="22">
        <v>7.0334850587269973</v>
      </c>
      <c r="BF444" s="22">
        <v>19.603740789523354</v>
      </c>
      <c r="BG444" s="22">
        <v>134.18332867574767</v>
      </c>
      <c r="BH444" s="22">
        <v>32.569274211591534</v>
      </c>
      <c r="BI444" s="22">
        <v>15.866725959113342</v>
      </c>
      <c r="BJ444" s="22">
        <v>84.339489274399298</v>
      </c>
      <c r="BK444" s="22">
        <v>26.693861058070468</v>
      </c>
      <c r="BL444" s="22">
        <v>11.716422789610396</v>
      </c>
      <c r="BM444" s="22">
        <v>6.1703086426360017</v>
      </c>
      <c r="BN444" s="22">
        <v>16.90052</v>
      </c>
      <c r="BO444" s="23">
        <v>381.38478200603822</v>
      </c>
      <c r="BP444" s="22">
        <v>33.404018092408776</v>
      </c>
      <c r="BQ444" s="22">
        <v>39.596957085574005</v>
      </c>
      <c r="BR444" s="22">
        <v>10.4714948654781</v>
      </c>
      <c r="BS444" s="22">
        <v>10.919547732441654</v>
      </c>
      <c r="BT444" s="22">
        <v>20.044240558220149</v>
      </c>
      <c r="BU444" s="22">
        <v>22.27753357653652</v>
      </c>
      <c r="BV444" s="22">
        <v>17.161134445524194</v>
      </c>
      <c r="BW444" s="22">
        <v>55.304720607540212</v>
      </c>
      <c r="BX444" s="22">
        <v>5.3625390722729591</v>
      </c>
      <c r="BY444" s="22">
        <v>76.145022815282303</v>
      </c>
      <c r="BZ444" s="22">
        <v>19.223650400789193</v>
      </c>
      <c r="CA444" s="22">
        <v>17.306087877031555</v>
      </c>
      <c r="CB444" s="23">
        <v>327.21694712909965</v>
      </c>
    </row>
    <row r="445" spans="1:80" ht="30">
      <c r="A445" s="20">
        <v>3912</v>
      </c>
      <c r="B445" s="21" t="s">
        <v>415</v>
      </c>
      <c r="C445" s="22">
        <v>150.19940189731668</v>
      </c>
      <c r="D445" s="22">
        <v>179.06952759450621</v>
      </c>
      <c r="E445" s="22">
        <v>109.47227295812888</v>
      </c>
      <c r="F445" s="22">
        <v>28.78652418890433</v>
      </c>
      <c r="G445" s="22">
        <v>110.45823828459993</v>
      </c>
      <c r="H445" s="22">
        <v>150.33681377417454</v>
      </c>
      <c r="I445" s="22">
        <v>147.43537478015116</v>
      </c>
      <c r="J445" s="22">
        <v>156.82121826522896</v>
      </c>
      <c r="K445" s="22">
        <v>213.81109346944535</v>
      </c>
      <c r="L445" s="22">
        <v>176.76943901037839</v>
      </c>
      <c r="M445" s="22">
        <v>84.936669421765544</v>
      </c>
      <c r="N445" s="22">
        <v>81.510887117385664</v>
      </c>
      <c r="O445" s="23">
        <v>1589.6074607619855</v>
      </c>
      <c r="P445" s="22">
        <v>32.570677113599857</v>
      </c>
      <c r="Q445" s="22">
        <v>145.03497612570743</v>
      </c>
      <c r="R445" s="22">
        <v>201.01813033718946</v>
      </c>
      <c r="S445" s="22">
        <v>140.26450275292066</v>
      </c>
      <c r="T445" s="22">
        <v>179.93037228607182</v>
      </c>
      <c r="U445" s="22">
        <v>274.46809478678625</v>
      </c>
      <c r="V445" s="22">
        <v>142.88221497039007</v>
      </c>
      <c r="W445" s="22">
        <v>190.78375792171289</v>
      </c>
      <c r="X445" s="22">
        <v>164.84139536978594</v>
      </c>
      <c r="Y445" s="22">
        <v>196.87357250747428</v>
      </c>
      <c r="Z445" s="22">
        <v>249.72574387019122</v>
      </c>
      <c r="AA445" s="22">
        <v>320.38802909810511</v>
      </c>
      <c r="AB445" s="23">
        <v>2238.7814671399351</v>
      </c>
      <c r="AC445" s="22">
        <v>200.92910098458907</v>
      </c>
      <c r="AD445" s="22">
        <v>227.67229037753077</v>
      </c>
      <c r="AE445" s="22">
        <v>201.9023019933019</v>
      </c>
      <c r="AF445" s="22">
        <v>129.30774755017347</v>
      </c>
      <c r="AG445" s="22">
        <v>229.25044680559782</v>
      </c>
      <c r="AH445" s="22">
        <v>123.28123294748812</v>
      </c>
      <c r="AI445" s="22">
        <v>260.87211287502805</v>
      </c>
      <c r="AJ445" s="22">
        <v>425.69485718611992</v>
      </c>
      <c r="AK445" s="22">
        <v>274.06687082656066</v>
      </c>
      <c r="AL445" s="22">
        <v>167.67123175704606</v>
      </c>
      <c r="AM445" s="22">
        <v>289.79164904969372</v>
      </c>
      <c r="AN445" s="22">
        <v>200.0764827493615</v>
      </c>
      <c r="AO445" s="23">
        <v>2730.5163251024906</v>
      </c>
      <c r="AP445" s="22">
        <v>103.87306028019702</v>
      </c>
      <c r="AQ445" s="22">
        <v>132.28563964461728</v>
      </c>
      <c r="AR445" s="22">
        <v>432.74338275536138</v>
      </c>
      <c r="AS445" s="22">
        <v>379.4146047619866</v>
      </c>
      <c r="AT445" s="22">
        <v>169.73622076649275</v>
      </c>
      <c r="AU445" s="22">
        <v>342.48901261158505</v>
      </c>
      <c r="AV445" s="22">
        <v>295.25813093055109</v>
      </c>
      <c r="AW445" s="22">
        <v>399.13639640623023</v>
      </c>
      <c r="AX445" s="22">
        <v>331.28616746604183</v>
      </c>
      <c r="AY445" s="22">
        <v>244.9521558115143</v>
      </c>
      <c r="AZ445" s="22">
        <v>205.79964123057769</v>
      </c>
      <c r="BA445" s="22">
        <v>253.74816792974158</v>
      </c>
      <c r="BB445" s="23">
        <v>3290.722580594897</v>
      </c>
      <c r="BC445" s="22">
        <v>299.7341666461341</v>
      </c>
      <c r="BD445" s="22">
        <v>280.59765610790862</v>
      </c>
      <c r="BE445" s="22">
        <v>176.46269382603793</v>
      </c>
      <c r="BF445" s="22">
        <v>233.9925373891603</v>
      </c>
      <c r="BG445" s="22">
        <v>392.50248658775865</v>
      </c>
      <c r="BH445" s="22">
        <v>369.16614119832514</v>
      </c>
      <c r="BI445" s="22">
        <v>342.4238802455572</v>
      </c>
      <c r="BJ445" s="22">
        <v>235.77338142836905</v>
      </c>
      <c r="BK445" s="22">
        <v>162.04237870144613</v>
      </c>
      <c r="BL445" s="22">
        <v>298.49272438970183</v>
      </c>
      <c r="BM445" s="22">
        <v>272.49958930143714</v>
      </c>
      <c r="BN445" s="22">
        <v>182.55112</v>
      </c>
      <c r="BO445" s="23">
        <v>3246.2387558218361</v>
      </c>
      <c r="BP445" s="22">
        <v>106.37500901322827</v>
      </c>
      <c r="BQ445" s="22">
        <v>352.43523782346756</v>
      </c>
      <c r="BR445" s="22">
        <v>52.22447274649759</v>
      </c>
      <c r="BS445" s="22">
        <v>152.92843027487947</v>
      </c>
      <c r="BT445" s="22">
        <v>284.31522755199575</v>
      </c>
      <c r="BU445" s="22">
        <v>207.15297071491594</v>
      </c>
      <c r="BV445" s="22">
        <v>327.49279854334537</v>
      </c>
      <c r="BW445" s="22">
        <v>383.39338575225793</v>
      </c>
      <c r="BX445" s="22">
        <v>386.73994015984067</v>
      </c>
      <c r="BY445" s="22">
        <v>252.39126474345619</v>
      </c>
      <c r="BZ445" s="22">
        <v>394.75908974573036</v>
      </c>
      <c r="CA445" s="22">
        <v>168.33496575206942</v>
      </c>
      <c r="CB445" s="23">
        <v>3068.5427928216845</v>
      </c>
    </row>
    <row r="446" spans="1:80" ht="30">
      <c r="A446" s="20">
        <v>3913</v>
      </c>
      <c r="B446" s="21" t="s">
        <v>416</v>
      </c>
      <c r="C446" s="22">
        <v>31.950780000000002</v>
      </c>
      <c r="D446" s="22">
        <v>72.251424755209172</v>
      </c>
      <c r="E446" s="22">
        <v>6.6252945713105165</v>
      </c>
      <c r="F446" s="22">
        <v>1.3473390071884734</v>
      </c>
      <c r="G446" s="22">
        <v>54.332412533090491</v>
      </c>
      <c r="H446" s="22">
        <v>80.354406088023865</v>
      </c>
      <c r="I446" s="22">
        <v>0.9273569902881339</v>
      </c>
      <c r="J446" s="22">
        <v>7.8500878893410357</v>
      </c>
      <c r="K446" s="22">
        <v>137.53123417656408</v>
      </c>
      <c r="L446" s="22">
        <v>33.610018597629889</v>
      </c>
      <c r="M446" s="22">
        <v>3.232327040768463</v>
      </c>
      <c r="N446" s="22">
        <v>9.2398638841976446</v>
      </c>
      <c r="O446" s="23">
        <v>439.25254553361174</v>
      </c>
      <c r="P446" s="22">
        <v>1.4661919374298966</v>
      </c>
      <c r="Q446" s="22">
        <v>10.087149826810162</v>
      </c>
      <c r="R446" s="22">
        <v>5.0198351343101812</v>
      </c>
      <c r="S446" s="22">
        <v>0.15202000000000002</v>
      </c>
      <c r="T446" s="22">
        <v>114.47595887611</v>
      </c>
      <c r="U446" s="22">
        <v>14.059810187458014</v>
      </c>
      <c r="V446" s="22">
        <v>19.213057732985522</v>
      </c>
      <c r="W446" s="22">
        <v>19.448882763079716</v>
      </c>
      <c r="X446" s="22">
        <v>34.428082863433424</v>
      </c>
      <c r="Y446" s="22">
        <v>9.9275136489745783</v>
      </c>
      <c r="Z446" s="22">
        <v>3.5024871160817139</v>
      </c>
      <c r="AA446" s="22">
        <v>163.3617626121777</v>
      </c>
      <c r="AB446" s="23">
        <v>395.14275269885093</v>
      </c>
      <c r="AC446" s="22">
        <v>36.019561976610333</v>
      </c>
      <c r="AD446" s="22">
        <v>26.924133582161446</v>
      </c>
      <c r="AE446" s="22">
        <v>49.629047666430779</v>
      </c>
      <c r="AF446" s="22">
        <v>54.621616503810571</v>
      </c>
      <c r="AG446" s="22">
        <v>7.7587217542700895</v>
      </c>
      <c r="AH446" s="22">
        <v>76.358884027347116</v>
      </c>
      <c r="AI446" s="22">
        <v>4.2867619149801248</v>
      </c>
      <c r="AJ446" s="22">
        <v>6.9639878392856609</v>
      </c>
      <c r="AK446" s="22">
        <v>93.795393497070989</v>
      </c>
      <c r="AL446" s="22">
        <v>1.6270704437247394</v>
      </c>
      <c r="AM446" s="22">
        <v>14.4697804607784</v>
      </c>
      <c r="AN446" s="22">
        <v>25.023771913610048</v>
      </c>
      <c r="AO446" s="23">
        <v>397.47873158008025</v>
      </c>
      <c r="AP446" s="22">
        <v>109.62118798283262</v>
      </c>
      <c r="AQ446" s="22">
        <v>2.558179075621958</v>
      </c>
      <c r="AR446" s="22">
        <v>11.894448253225615</v>
      </c>
      <c r="AS446" s="22">
        <v>125.35337304751488</v>
      </c>
      <c r="AT446" s="22">
        <v>2.7905634250977109</v>
      </c>
      <c r="AU446" s="22">
        <v>5.3061765761373056</v>
      </c>
      <c r="AV446" s="22">
        <v>108.87510436397564</v>
      </c>
      <c r="AW446" s="22">
        <v>121.9714578858424</v>
      </c>
      <c r="AX446" s="22">
        <v>1.7307157166214415</v>
      </c>
      <c r="AY446" s="22">
        <v>126.04429085408728</v>
      </c>
      <c r="AZ446" s="22">
        <v>107.15976447408531</v>
      </c>
      <c r="BA446" s="22">
        <v>9.7027332285808168</v>
      </c>
      <c r="BB446" s="23">
        <v>733.00799488362293</v>
      </c>
      <c r="BC446" s="22">
        <v>100.04919981893514</v>
      </c>
      <c r="BD446" s="22">
        <v>127.78377830143039</v>
      </c>
      <c r="BE446" s="22">
        <v>0.12560948</v>
      </c>
      <c r="BF446" s="22">
        <v>15.780301078899102</v>
      </c>
      <c r="BG446" s="22">
        <v>35.690679889393252</v>
      </c>
      <c r="BH446" s="22">
        <v>125.64550378998287</v>
      </c>
      <c r="BI446" s="22">
        <v>67.168126269128706</v>
      </c>
      <c r="BJ446" s="22">
        <v>18.40487356836919</v>
      </c>
      <c r="BK446" s="22">
        <v>1.1793173893690423</v>
      </c>
      <c r="BL446" s="22">
        <v>23.657887348550094</v>
      </c>
      <c r="BM446" s="22">
        <v>75.080650076399223</v>
      </c>
      <c r="BN446" s="22">
        <v>0.78889999999999993</v>
      </c>
      <c r="BO446" s="23">
        <v>591.35482701045703</v>
      </c>
      <c r="BP446" s="22">
        <v>0</v>
      </c>
      <c r="BQ446" s="22">
        <v>0.85719377672752384</v>
      </c>
      <c r="BR446" s="22">
        <v>13.667230667840766</v>
      </c>
      <c r="BS446" s="22">
        <v>2.5509226360197834</v>
      </c>
      <c r="BT446" s="22">
        <v>22.080508397576324</v>
      </c>
      <c r="BU446" s="22">
        <v>0.57313052853425217</v>
      </c>
      <c r="BV446" s="22">
        <v>7.8743587274845783</v>
      </c>
      <c r="BW446" s="22">
        <v>11.410104569055036</v>
      </c>
      <c r="BX446" s="22">
        <v>23.537196309825585</v>
      </c>
      <c r="BY446" s="22">
        <v>84.308137643033021</v>
      </c>
      <c r="BZ446" s="22">
        <v>31.757532651982714</v>
      </c>
      <c r="CA446" s="22">
        <v>49.743950409424585</v>
      </c>
      <c r="CB446" s="23">
        <v>248.36026631750417</v>
      </c>
    </row>
    <row r="447" spans="1:80" ht="30">
      <c r="A447" s="20">
        <v>3914</v>
      </c>
      <c r="B447" s="21" t="s">
        <v>417</v>
      </c>
      <c r="C447" s="22">
        <v>0.18881877698843844</v>
      </c>
      <c r="D447" s="22">
        <v>0.23811763355771984</v>
      </c>
      <c r="E447" s="22">
        <v>2.6172852182227784</v>
      </c>
      <c r="F447" s="22">
        <v>2.5002200604146498</v>
      </c>
      <c r="G447" s="22">
        <v>1.1197492211838007</v>
      </c>
      <c r="H447" s="22">
        <v>2.3588017223099076</v>
      </c>
      <c r="I447" s="22">
        <v>8.3688447880982668</v>
      </c>
      <c r="J447" s="22">
        <v>0.14766709923664117</v>
      </c>
      <c r="K447" s="22">
        <v>1.2428238737549502</v>
      </c>
      <c r="L447" s="22">
        <v>1.4803447804069343</v>
      </c>
      <c r="M447" s="22">
        <v>1.2781823087769952</v>
      </c>
      <c r="N447" s="22">
        <v>0</v>
      </c>
      <c r="O447" s="23">
        <v>21.540855482951081</v>
      </c>
      <c r="P447" s="22">
        <v>2.5185081243184291</v>
      </c>
      <c r="Q447" s="22">
        <v>0</v>
      </c>
      <c r="R447" s="22">
        <v>1.7952990684646997</v>
      </c>
      <c r="S447" s="22">
        <v>0.70862684905153039</v>
      </c>
      <c r="T447" s="22">
        <v>146.2771052773482</v>
      </c>
      <c r="U447" s="22">
        <v>3.4039628988846893</v>
      </c>
      <c r="V447" s="22">
        <v>1.14198</v>
      </c>
      <c r="W447" s="22">
        <v>1.6046575389913453</v>
      </c>
      <c r="X447" s="22">
        <v>31.369026229413521</v>
      </c>
      <c r="Y447" s="22">
        <v>12.240161289926034</v>
      </c>
      <c r="Z447" s="22">
        <v>0.89303391628259354</v>
      </c>
      <c r="AA447" s="22">
        <v>7.6002208719137085</v>
      </c>
      <c r="AB447" s="23">
        <v>209.55258206459473</v>
      </c>
      <c r="AC447" s="22">
        <v>0.70684050688259115</v>
      </c>
      <c r="AD447" s="22">
        <v>8.4831409120103665</v>
      </c>
      <c r="AE447" s="22">
        <v>3.8566701821120022</v>
      </c>
      <c r="AF447" s="22">
        <v>13.8</v>
      </c>
      <c r="AG447" s="22">
        <v>14.444094501903468</v>
      </c>
      <c r="AH447" s="22">
        <v>2.4660828210990826</v>
      </c>
      <c r="AI447" s="22">
        <v>1.9110349619064186</v>
      </c>
      <c r="AJ447" s="22">
        <v>2.5204297788711196</v>
      </c>
      <c r="AK447" s="22">
        <v>28.245071368017165</v>
      </c>
      <c r="AL447" s="22">
        <v>11.469559767213525</v>
      </c>
      <c r="AM447" s="22">
        <v>1.77125</v>
      </c>
      <c r="AN447" s="22">
        <v>44.346753661337537</v>
      </c>
      <c r="AO447" s="23">
        <v>134.02092846135326</v>
      </c>
      <c r="AP447" s="22">
        <v>22.202229435334257</v>
      </c>
      <c r="AQ447" s="22">
        <v>7.926919730794534</v>
      </c>
      <c r="AR447" s="22">
        <v>0.80209503623096112</v>
      </c>
      <c r="AS447" s="22">
        <v>0.76469706431084239</v>
      </c>
      <c r="AT447" s="22">
        <v>12.614971451073043</v>
      </c>
      <c r="AU447" s="22">
        <v>0</v>
      </c>
      <c r="AV447" s="22">
        <v>0.22174536946190396</v>
      </c>
      <c r="AW447" s="22">
        <v>73.705740631804119</v>
      </c>
      <c r="AX447" s="22">
        <v>19.696159999999999</v>
      </c>
      <c r="AY447" s="22">
        <v>1.1303796040958154</v>
      </c>
      <c r="AZ447" s="22">
        <v>199.52826308816091</v>
      </c>
      <c r="BA447" s="22">
        <v>0</v>
      </c>
      <c r="BB447" s="23">
        <v>338.59320141126636</v>
      </c>
      <c r="BC447" s="22">
        <v>0</v>
      </c>
      <c r="BD447" s="22">
        <v>3.5578099999999999</v>
      </c>
      <c r="BE447" s="22">
        <v>0</v>
      </c>
      <c r="BF447" s="22">
        <v>4.929129359506792</v>
      </c>
      <c r="BG447" s="22">
        <v>76.74346284214181</v>
      </c>
      <c r="BH447" s="22">
        <v>3.0597839508290461</v>
      </c>
      <c r="BI447" s="22">
        <v>15.912768549188533</v>
      </c>
      <c r="BJ447" s="22">
        <v>56.42251334964957</v>
      </c>
      <c r="BK447" s="22">
        <v>3.9708666156148178</v>
      </c>
      <c r="BL447" s="22">
        <v>6.9507806080116481</v>
      </c>
      <c r="BM447" s="22">
        <v>0</v>
      </c>
      <c r="BN447" s="22">
        <v>1.62913</v>
      </c>
      <c r="BO447" s="23">
        <v>173.17624527494223</v>
      </c>
      <c r="BP447" s="22">
        <v>0</v>
      </c>
      <c r="BQ447" s="22">
        <v>0</v>
      </c>
      <c r="BR447" s="22">
        <v>3.8868151454437396</v>
      </c>
      <c r="BS447" s="22">
        <v>0.63300000000000001</v>
      </c>
      <c r="BT447" s="22">
        <v>6.7885864038405588</v>
      </c>
      <c r="BU447" s="22">
        <v>0.42595369678508521</v>
      </c>
      <c r="BV447" s="22">
        <v>7.0135174214755072</v>
      </c>
      <c r="BW447" s="22">
        <v>0</v>
      </c>
      <c r="BX447" s="22">
        <v>3.6187983224161706</v>
      </c>
      <c r="BY447" s="22">
        <v>5.9857308823529412</v>
      </c>
      <c r="BZ447" s="22">
        <v>7.1271560885472493E-3</v>
      </c>
      <c r="CA447" s="22">
        <v>3.924554240532462</v>
      </c>
      <c r="CB447" s="23">
        <v>32.284083268935014</v>
      </c>
    </row>
    <row r="448" spans="1:80">
      <c r="A448" s="20">
        <v>3915</v>
      </c>
      <c r="B448" s="21" t="s">
        <v>418</v>
      </c>
      <c r="C448" s="22">
        <v>1.2737913363352964</v>
      </c>
      <c r="D448" s="22">
        <v>6.3028797098885536E-2</v>
      </c>
      <c r="E448" s="22">
        <v>12.74273</v>
      </c>
      <c r="F448" s="22">
        <v>0</v>
      </c>
      <c r="G448" s="22">
        <v>0.34950310758465569</v>
      </c>
      <c r="H448" s="22">
        <v>0.89376265774315999</v>
      </c>
      <c r="I448" s="22">
        <v>10.674999450066709</v>
      </c>
      <c r="J448" s="22">
        <v>11.370754543384193</v>
      </c>
      <c r="K448" s="22">
        <v>17.056993493339736</v>
      </c>
      <c r="L448" s="22">
        <v>41.246914921862825</v>
      </c>
      <c r="M448" s="22">
        <v>0.63188937494421804</v>
      </c>
      <c r="N448" s="22">
        <v>59.903600745783386</v>
      </c>
      <c r="O448" s="23">
        <v>156.20796842814306</v>
      </c>
      <c r="P448" s="22">
        <v>41.116831759749047</v>
      </c>
      <c r="Q448" s="22">
        <v>1.4350300942567054</v>
      </c>
      <c r="R448" s="22">
        <v>1.3207646501251167</v>
      </c>
      <c r="S448" s="22">
        <v>0</v>
      </c>
      <c r="T448" s="22">
        <v>1.4656185419289662</v>
      </c>
      <c r="U448" s="22">
        <v>23.028240959269127</v>
      </c>
      <c r="V448" s="22">
        <v>1.1381050243371265</v>
      </c>
      <c r="W448" s="22">
        <v>2.3688783730670018</v>
      </c>
      <c r="X448" s="22">
        <v>14.661512111206756</v>
      </c>
      <c r="Y448" s="22">
        <v>127.69833936474676</v>
      </c>
      <c r="Z448" s="22">
        <v>53.755619214437168</v>
      </c>
      <c r="AA448" s="22">
        <v>131.71183262162211</v>
      </c>
      <c r="AB448" s="23">
        <v>399.70077271474588</v>
      </c>
      <c r="AC448" s="22">
        <v>119.86684601864279</v>
      </c>
      <c r="AD448" s="22">
        <v>34.670442968523744</v>
      </c>
      <c r="AE448" s="22">
        <v>122.83228156387224</v>
      </c>
      <c r="AF448" s="22">
        <v>227.13909974871973</v>
      </c>
      <c r="AG448" s="22">
        <v>65.764738523695726</v>
      </c>
      <c r="AH448" s="22">
        <v>13.726208553577425</v>
      </c>
      <c r="AI448" s="22">
        <v>57.092371896677776</v>
      </c>
      <c r="AJ448" s="22">
        <v>4.9466069793935548</v>
      </c>
      <c r="AK448" s="22">
        <v>25.542024537861426</v>
      </c>
      <c r="AL448" s="22">
        <v>11.652700695407754</v>
      </c>
      <c r="AM448" s="22">
        <v>18.848412050679148</v>
      </c>
      <c r="AN448" s="22">
        <v>1.6532698554827177</v>
      </c>
      <c r="AO448" s="23">
        <v>703.73500339253394</v>
      </c>
      <c r="AP448" s="22">
        <v>9.6711410655427716</v>
      </c>
      <c r="AQ448" s="22">
        <v>18.704939123104953</v>
      </c>
      <c r="AR448" s="22">
        <v>8.5298249835157733</v>
      </c>
      <c r="AS448" s="22">
        <v>2.4352051230726537</v>
      </c>
      <c r="AT448" s="22">
        <v>18.997308793392769</v>
      </c>
      <c r="AU448" s="22">
        <v>10.169822571157802</v>
      </c>
      <c r="AV448" s="22">
        <v>3.6290043793357367</v>
      </c>
      <c r="AW448" s="22">
        <v>2.4871940789184457</v>
      </c>
      <c r="AX448" s="22">
        <v>1.0691684004418882</v>
      </c>
      <c r="AY448" s="22">
        <v>27.698404738527376</v>
      </c>
      <c r="AZ448" s="22">
        <v>6.8042497141385185</v>
      </c>
      <c r="BA448" s="22">
        <v>5.6159200146714596</v>
      </c>
      <c r="BB448" s="23">
        <v>115.81218298582016</v>
      </c>
      <c r="BC448" s="22">
        <v>1.746507605234048</v>
      </c>
      <c r="BD448" s="22">
        <v>5.9010115730470503</v>
      </c>
      <c r="BE448" s="22">
        <v>7.6734980539724305</v>
      </c>
      <c r="BF448" s="22">
        <v>7.34856</v>
      </c>
      <c r="BG448" s="22">
        <v>1.5997069366467809</v>
      </c>
      <c r="BH448" s="22">
        <v>2.0326355638805</v>
      </c>
      <c r="BI448" s="22">
        <v>0</v>
      </c>
      <c r="BJ448" s="22">
        <v>9.5238303019971244</v>
      </c>
      <c r="BK448" s="22">
        <v>2.1039308692333405</v>
      </c>
      <c r="BL448" s="22">
        <v>2.0157769216657488</v>
      </c>
      <c r="BM448" s="22">
        <v>2.3206061153812443</v>
      </c>
      <c r="BN448" s="22">
        <v>9.8381599999999985</v>
      </c>
      <c r="BO448" s="23">
        <v>52.104223941058265</v>
      </c>
      <c r="BP448" s="22">
        <v>1.9910811858850075</v>
      </c>
      <c r="BQ448" s="22">
        <v>2.3914330343996557</v>
      </c>
      <c r="BR448" s="22">
        <v>6.0075003818546779</v>
      </c>
      <c r="BS448" s="22">
        <v>0.81340299698849838</v>
      </c>
      <c r="BT448" s="22">
        <v>0</v>
      </c>
      <c r="BU448" s="22">
        <v>14.041629782170968</v>
      </c>
      <c r="BV448" s="22">
        <v>0.76019278172252691</v>
      </c>
      <c r="BW448" s="22">
        <v>0</v>
      </c>
      <c r="BX448" s="22">
        <v>11.683840121845384</v>
      </c>
      <c r="BY448" s="22">
        <v>0</v>
      </c>
      <c r="BZ448" s="22">
        <v>0</v>
      </c>
      <c r="CA448" s="22">
        <v>0.40646513340744861</v>
      </c>
      <c r="CB448" s="23">
        <v>38.09554541827417</v>
      </c>
    </row>
    <row r="449" spans="1:80" ht="30">
      <c r="A449" s="20">
        <v>3916</v>
      </c>
      <c r="B449" s="21" t="s">
        <v>419</v>
      </c>
      <c r="C449" s="22">
        <v>1245.5449160407063</v>
      </c>
      <c r="D449" s="22">
        <v>1524.8043818659417</v>
      </c>
      <c r="E449" s="22">
        <v>1530.8276671435576</v>
      </c>
      <c r="F449" s="22">
        <v>372.63299159302187</v>
      </c>
      <c r="G449" s="22">
        <v>959.47702473981167</v>
      </c>
      <c r="H449" s="22">
        <v>2198.3529897895155</v>
      </c>
      <c r="I449" s="22">
        <v>2856.568232949599</v>
      </c>
      <c r="J449" s="22">
        <v>2281.09300775882</v>
      </c>
      <c r="K449" s="22">
        <v>2442.634834290141</v>
      </c>
      <c r="L449" s="22">
        <v>2648.92917686181</v>
      </c>
      <c r="M449" s="22">
        <v>2264.8111160017011</v>
      </c>
      <c r="N449" s="22">
        <v>2407.5879494332535</v>
      </c>
      <c r="O449" s="23">
        <v>22733.264288467879</v>
      </c>
      <c r="P449" s="22">
        <v>1539.9805025574362</v>
      </c>
      <c r="Q449" s="22">
        <v>1808.3474722293756</v>
      </c>
      <c r="R449" s="22">
        <v>1912.15182284704</v>
      </c>
      <c r="S449" s="22">
        <v>1738.4231634962275</v>
      </c>
      <c r="T449" s="22">
        <v>2161.8456947436089</v>
      </c>
      <c r="U449" s="22">
        <v>2647.4193645909372</v>
      </c>
      <c r="V449" s="22">
        <v>2468.9301541120258</v>
      </c>
      <c r="W449" s="22">
        <v>2732.6875228648964</v>
      </c>
      <c r="X449" s="22">
        <v>2852.2911777892309</v>
      </c>
      <c r="Y449" s="22">
        <v>3298.8463222169939</v>
      </c>
      <c r="Z449" s="22">
        <v>3352.2685303619742</v>
      </c>
      <c r="AA449" s="22">
        <v>2557.9455676805296</v>
      </c>
      <c r="AB449" s="23">
        <v>29071.137295490276</v>
      </c>
      <c r="AC449" s="22">
        <v>1838.729467268417</v>
      </c>
      <c r="AD449" s="22">
        <v>1690.3805544332884</v>
      </c>
      <c r="AE449" s="22">
        <v>1672.1265460995901</v>
      </c>
      <c r="AF449" s="22">
        <v>1931.4939481394167</v>
      </c>
      <c r="AG449" s="22">
        <v>2297.1782866920958</v>
      </c>
      <c r="AH449" s="22">
        <v>2558.1621297254078</v>
      </c>
      <c r="AI449" s="22">
        <v>3036.5055497502181</v>
      </c>
      <c r="AJ449" s="22">
        <v>3463.225373161486</v>
      </c>
      <c r="AK449" s="22">
        <v>2656.3206445236783</v>
      </c>
      <c r="AL449" s="22">
        <v>2642.0999671713298</v>
      </c>
      <c r="AM449" s="22">
        <v>2501.8990852775992</v>
      </c>
      <c r="AN449" s="22">
        <v>2781.8810701441903</v>
      </c>
      <c r="AO449" s="23">
        <v>29070.002622386721</v>
      </c>
      <c r="AP449" s="22">
        <v>2332.3556149153023</v>
      </c>
      <c r="AQ449" s="22">
        <v>1552.0584564360813</v>
      </c>
      <c r="AR449" s="22">
        <v>2720.1803240307995</v>
      </c>
      <c r="AS449" s="22">
        <v>1842.6147556452211</v>
      </c>
      <c r="AT449" s="22">
        <v>2436.9263149908643</v>
      </c>
      <c r="AU449" s="22">
        <v>2513.6359371721705</v>
      </c>
      <c r="AV449" s="22">
        <v>2012.3310323373194</v>
      </c>
      <c r="AW449" s="22">
        <v>3172.2341746600214</v>
      </c>
      <c r="AX449" s="22">
        <v>2797.5030481123335</v>
      </c>
      <c r="AY449" s="22">
        <v>2966.4231662879752</v>
      </c>
      <c r="AZ449" s="22">
        <v>2303.0011838507712</v>
      </c>
      <c r="BA449" s="22">
        <v>2710.6354434839895</v>
      </c>
      <c r="BB449" s="23">
        <v>29359.899451922844</v>
      </c>
      <c r="BC449" s="22">
        <v>1535.3698595898418</v>
      </c>
      <c r="BD449" s="22">
        <v>2115.3959564303636</v>
      </c>
      <c r="BE449" s="22">
        <v>2547.6804884271842</v>
      </c>
      <c r="BF449" s="22">
        <v>2116.0618296495791</v>
      </c>
      <c r="BG449" s="22">
        <v>2518.652915394835</v>
      </c>
      <c r="BH449" s="22">
        <v>2637.2054724104237</v>
      </c>
      <c r="BI449" s="22">
        <v>2969.3939017749258</v>
      </c>
      <c r="BJ449" s="22">
        <v>3117.9864377542622</v>
      </c>
      <c r="BK449" s="22">
        <v>2293.78001576307</v>
      </c>
      <c r="BL449" s="22">
        <v>2666.3032261971621</v>
      </c>
      <c r="BM449" s="22">
        <v>2884.2968783948427</v>
      </c>
      <c r="BN449" s="22">
        <v>2581.9308999999994</v>
      </c>
      <c r="BO449" s="23">
        <v>29984.057881786484</v>
      </c>
      <c r="BP449" s="22">
        <v>1751.3340026227413</v>
      </c>
      <c r="BQ449" s="22">
        <v>1945.2086650047195</v>
      </c>
      <c r="BR449" s="22">
        <v>2000.979511826127</v>
      </c>
      <c r="BS449" s="22">
        <v>2251.3977901360172</v>
      </c>
      <c r="BT449" s="22">
        <v>2333.1269641209851</v>
      </c>
      <c r="BU449" s="22">
        <v>1931.4867118176267</v>
      </c>
      <c r="BV449" s="22">
        <v>3008.2792596827371</v>
      </c>
      <c r="BW449" s="22">
        <v>2621.3642903692007</v>
      </c>
      <c r="BX449" s="22">
        <v>2489.5467631575989</v>
      </c>
      <c r="BY449" s="22">
        <v>2485.8896777213213</v>
      </c>
      <c r="BZ449" s="22">
        <v>2883.9002551532385</v>
      </c>
      <c r="CA449" s="22">
        <v>2468.9395761375872</v>
      </c>
      <c r="CB449" s="23">
        <v>28171.453467749903</v>
      </c>
    </row>
    <row r="450" spans="1:80" ht="30">
      <c r="A450" s="20">
        <v>3917</v>
      </c>
      <c r="B450" s="21" t="s">
        <v>420</v>
      </c>
      <c r="C450" s="22">
        <v>2950.503478653311</v>
      </c>
      <c r="D450" s="22">
        <v>2992.4908668677776</v>
      </c>
      <c r="E450" s="22">
        <v>4182.2848622508027</v>
      </c>
      <c r="F450" s="22">
        <v>2284.4936119351059</v>
      </c>
      <c r="G450" s="22">
        <v>1776.2303131463666</v>
      </c>
      <c r="H450" s="22">
        <v>3714.3205198214046</v>
      </c>
      <c r="I450" s="22">
        <v>3531.2078593385227</v>
      </c>
      <c r="J450" s="22">
        <v>3413.7977002479133</v>
      </c>
      <c r="K450" s="22">
        <v>3653.105359810043</v>
      </c>
      <c r="L450" s="22">
        <v>4038.9158882643337</v>
      </c>
      <c r="M450" s="22">
        <v>4047.4388609543385</v>
      </c>
      <c r="N450" s="22">
        <v>3389.0485776349374</v>
      </c>
      <c r="O450" s="23">
        <v>39973.837898924859</v>
      </c>
      <c r="P450" s="22">
        <v>2464.0602567705396</v>
      </c>
      <c r="Q450" s="22">
        <v>4374.6717543501254</v>
      </c>
      <c r="R450" s="22">
        <v>3811.6125223149816</v>
      </c>
      <c r="S450" s="22">
        <v>3498.0047864135208</v>
      </c>
      <c r="T450" s="22">
        <v>4544.5330845238768</v>
      </c>
      <c r="U450" s="22">
        <v>4495.4718498781303</v>
      </c>
      <c r="V450" s="22">
        <v>4082.1914654799866</v>
      </c>
      <c r="W450" s="22">
        <v>4125.0347531501257</v>
      </c>
      <c r="X450" s="22">
        <v>4211.4490344870146</v>
      </c>
      <c r="Y450" s="22">
        <v>3869.961288004512</v>
      </c>
      <c r="Z450" s="22">
        <v>4371.0516777128196</v>
      </c>
      <c r="AA450" s="22">
        <v>3947.8797616774095</v>
      </c>
      <c r="AB450" s="23">
        <v>47795.922234763042</v>
      </c>
      <c r="AC450" s="22">
        <v>3162.8856327397043</v>
      </c>
      <c r="AD450" s="22">
        <v>4101.3921463917495</v>
      </c>
      <c r="AE450" s="22">
        <v>3803.0307013117208</v>
      </c>
      <c r="AF450" s="22">
        <v>3864.6260526944438</v>
      </c>
      <c r="AG450" s="22">
        <v>4294.033300228064</v>
      </c>
      <c r="AH450" s="22">
        <v>3935.0301303872616</v>
      </c>
      <c r="AI450" s="22">
        <v>4838.2449212931269</v>
      </c>
      <c r="AJ450" s="22">
        <v>5197.3874911450157</v>
      </c>
      <c r="AK450" s="22">
        <v>3879.838226739188</v>
      </c>
      <c r="AL450" s="22">
        <v>5216.4083839161012</v>
      </c>
      <c r="AM450" s="22">
        <v>4217.4672425399776</v>
      </c>
      <c r="AN450" s="22">
        <v>5621.7385378138142</v>
      </c>
      <c r="AO450" s="23">
        <v>52132.082767200169</v>
      </c>
      <c r="AP450" s="22">
        <v>3647.4728855326771</v>
      </c>
      <c r="AQ450" s="22">
        <v>4814.597248332253</v>
      </c>
      <c r="AR450" s="22">
        <v>6346.6699622613532</v>
      </c>
      <c r="AS450" s="22">
        <v>6280.8783569193165</v>
      </c>
      <c r="AT450" s="22">
        <v>6086.6838340903296</v>
      </c>
      <c r="AU450" s="22">
        <v>5797.7934308570921</v>
      </c>
      <c r="AV450" s="22">
        <v>4897.7371562391336</v>
      </c>
      <c r="AW450" s="22">
        <v>5777.8465971079004</v>
      </c>
      <c r="AX450" s="22">
        <v>5068.0219488291641</v>
      </c>
      <c r="AY450" s="22">
        <v>4732.6953590415014</v>
      </c>
      <c r="AZ450" s="22">
        <v>4871.295200069786</v>
      </c>
      <c r="BA450" s="22">
        <v>4318.1633578622204</v>
      </c>
      <c r="BB450" s="23">
        <v>62639.855337142726</v>
      </c>
      <c r="BC450" s="22">
        <v>3315.044937549183</v>
      </c>
      <c r="BD450" s="22">
        <v>4068.0833301231014</v>
      </c>
      <c r="BE450" s="22">
        <v>6222.8959999879489</v>
      </c>
      <c r="BF450" s="22">
        <v>5006.0177332600097</v>
      </c>
      <c r="BG450" s="22">
        <v>5214.5379559445601</v>
      </c>
      <c r="BH450" s="22">
        <v>5339.7309939336265</v>
      </c>
      <c r="BI450" s="22">
        <v>6557.8560307408688</v>
      </c>
      <c r="BJ450" s="22">
        <v>5743.3071815853646</v>
      </c>
      <c r="BK450" s="22">
        <v>5015.4261186050016</v>
      </c>
      <c r="BL450" s="22">
        <v>4814.4210297900536</v>
      </c>
      <c r="BM450" s="22">
        <v>5147.1061308319413</v>
      </c>
      <c r="BN450" s="22">
        <v>4868.6950281990448</v>
      </c>
      <c r="BO450" s="23">
        <v>61313.122470550697</v>
      </c>
      <c r="BP450" s="22">
        <v>3086.5761540627868</v>
      </c>
      <c r="BQ450" s="22">
        <v>4250.4219129345292</v>
      </c>
      <c r="BR450" s="22">
        <v>6650.2498800137419</v>
      </c>
      <c r="BS450" s="22">
        <v>5158.9837714434843</v>
      </c>
      <c r="BT450" s="22">
        <v>5514.7284079535993</v>
      </c>
      <c r="BU450" s="22">
        <v>6027.5755315102942</v>
      </c>
      <c r="BV450" s="22">
        <v>5846.0415174138479</v>
      </c>
      <c r="BW450" s="22">
        <v>5784.5782428942557</v>
      </c>
      <c r="BX450" s="22">
        <v>4772.8961795937776</v>
      </c>
      <c r="BY450" s="22">
        <v>4812.426423095706</v>
      </c>
      <c r="BZ450" s="22">
        <v>5002.3436174856261</v>
      </c>
      <c r="CA450" s="22">
        <v>5435.4747876968904</v>
      </c>
      <c r="CB450" s="23">
        <v>62342.296426098539</v>
      </c>
    </row>
    <row r="451" spans="1:80">
      <c r="A451" s="20">
        <v>3918</v>
      </c>
      <c r="B451" s="21" t="s">
        <v>1343</v>
      </c>
      <c r="C451" s="22">
        <v>367.19126782549608</v>
      </c>
      <c r="D451" s="22">
        <v>221.85397022244828</v>
      </c>
      <c r="E451" s="22">
        <v>367.11938341108851</v>
      </c>
      <c r="F451" s="22">
        <v>342.22103736424003</v>
      </c>
      <c r="G451" s="22">
        <v>261.52749044803437</v>
      </c>
      <c r="H451" s="22">
        <v>365.66984983276535</v>
      </c>
      <c r="I451" s="22">
        <v>367.2859478104416</v>
      </c>
      <c r="J451" s="22">
        <v>326.0825183390196</v>
      </c>
      <c r="K451" s="22">
        <v>489.48238834092228</v>
      </c>
      <c r="L451" s="22">
        <v>421.15005395260994</v>
      </c>
      <c r="M451" s="22">
        <v>305.32535356272285</v>
      </c>
      <c r="N451" s="22">
        <v>302.61403525550014</v>
      </c>
      <c r="O451" s="23">
        <v>4137.5232963652888</v>
      </c>
      <c r="P451" s="22">
        <v>309.05283819781374</v>
      </c>
      <c r="Q451" s="22">
        <v>72.614373716288327</v>
      </c>
      <c r="R451" s="22">
        <v>398.11357423038783</v>
      </c>
      <c r="S451" s="22">
        <v>158.99212890065857</v>
      </c>
      <c r="T451" s="22">
        <v>405.89768495970986</v>
      </c>
      <c r="U451" s="22">
        <v>431.20762796979045</v>
      </c>
      <c r="V451" s="22">
        <v>385.90059759422024</v>
      </c>
      <c r="W451" s="22">
        <v>281.76246361910131</v>
      </c>
      <c r="X451" s="22">
        <v>206.57392192011147</v>
      </c>
      <c r="Y451" s="22">
        <v>351.01522086868033</v>
      </c>
      <c r="Z451" s="22">
        <v>285.29249255975208</v>
      </c>
      <c r="AA451" s="22">
        <v>214.24149786953916</v>
      </c>
      <c r="AB451" s="23">
        <v>3500.6644224060537</v>
      </c>
      <c r="AC451" s="22">
        <v>160.05705657483762</v>
      </c>
      <c r="AD451" s="22">
        <v>200.97340933577541</v>
      </c>
      <c r="AE451" s="22">
        <v>360.15365505179386</v>
      </c>
      <c r="AF451" s="22">
        <v>406.45993053296752</v>
      </c>
      <c r="AG451" s="22">
        <v>322.18835623291284</v>
      </c>
      <c r="AH451" s="22">
        <v>435.65833604038056</v>
      </c>
      <c r="AI451" s="22">
        <v>697.23513222896008</v>
      </c>
      <c r="AJ451" s="22">
        <v>787.01366671324195</v>
      </c>
      <c r="AK451" s="22">
        <v>389.5150805254367</v>
      </c>
      <c r="AL451" s="22">
        <v>254.69561775987793</v>
      </c>
      <c r="AM451" s="22">
        <v>476.34348837560299</v>
      </c>
      <c r="AN451" s="22">
        <v>632.74224481792567</v>
      </c>
      <c r="AO451" s="23">
        <v>5123.0359741897137</v>
      </c>
      <c r="AP451" s="22">
        <v>282.92519053866249</v>
      </c>
      <c r="AQ451" s="22">
        <v>532.03729008730375</v>
      </c>
      <c r="AR451" s="22">
        <v>587.53313473273738</v>
      </c>
      <c r="AS451" s="22">
        <v>491.75521052084616</v>
      </c>
      <c r="AT451" s="22">
        <v>475.832433982118</v>
      </c>
      <c r="AU451" s="22">
        <v>403.06810458202114</v>
      </c>
      <c r="AV451" s="22">
        <v>950.36744354323582</v>
      </c>
      <c r="AW451" s="22">
        <v>1343.1559156118849</v>
      </c>
      <c r="AX451" s="22">
        <v>701.60175534284951</v>
      </c>
      <c r="AY451" s="22">
        <v>670.64207806808508</v>
      </c>
      <c r="AZ451" s="22">
        <v>329.22788543812908</v>
      </c>
      <c r="BA451" s="22">
        <v>384.10355380572918</v>
      </c>
      <c r="BB451" s="23">
        <v>7152.2499962536021</v>
      </c>
      <c r="BC451" s="22">
        <v>237.56444566070672</v>
      </c>
      <c r="BD451" s="22">
        <v>463.42968753697102</v>
      </c>
      <c r="BE451" s="22">
        <v>433.52030696387243</v>
      </c>
      <c r="BF451" s="22">
        <v>641.86684836636971</v>
      </c>
      <c r="BG451" s="22">
        <v>613.04102212553926</v>
      </c>
      <c r="BH451" s="22">
        <v>485.65964174750474</v>
      </c>
      <c r="BI451" s="22">
        <v>1529.6889411045263</v>
      </c>
      <c r="BJ451" s="22">
        <v>988.24899010776028</v>
      </c>
      <c r="BK451" s="22">
        <v>491.02937372925072</v>
      </c>
      <c r="BL451" s="22">
        <v>670.40753729609207</v>
      </c>
      <c r="BM451" s="22">
        <v>612.37042940368508</v>
      </c>
      <c r="BN451" s="22">
        <v>318.83613999999994</v>
      </c>
      <c r="BO451" s="23">
        <v>7485.6633640422797</v>
      </c>
      <c r="BP451" s="22">
        <v>681.05166553916763</v>
      </c>
      <c r="BQ451" s="22">
        <v>582.88622146406624</v>
      </c>
      <c r="BR451" s="22">
        <v>567.68001713688443</v>
      </c>
      <c r="BS451" s="22">
        <v>1554.0780223389972</v>
      </c>
      <c r="BT451" s="22">
        <v>733.53966068627142</v>
      </c>
      <c r="BU451" s="22">
        <v>906.36685683759799</v>
      </c>
      <c r="BV451" s="22">
        <v>704.37152613173589</v>
      </c>
      <c r="BW451" s="22">
        <v>828.27310740195912</v>
      </c>
      <c r="BX451" s="22">
        <v>953.89553591947481</v>
      </c>
      <c r="BY451" s="22">
        <v>554.18635348281384</v>
      </c>
      <c r="BZ451" s="22">
        <v>827.94993528738712</v>
      </c>
      <c r="CA451" s="22">
        <v>722.34566725536286</v>
      </c>
      <c r="CB451" s="23">
        <v>9616.6245694817171</v>
      </c>
    </row>
    <row r="452" spans="1:80" ht="30">
      <c r="A452" s="20">
        <v>3919</v>
      </c>
      <c r="B452" s="21" t="s">
        <v>1344</v>
      </c>
      <c r="C452" s="22">
        <v>425.94459384813803</v>
      </c>
      <c r="D452" s="22">
        <v>775.09147267599803</v>
      </c>
      <c r="E452" s="22">
        <v>483.26167153594702</v>
      </c>
      <c r="F452" s="22">
        <v>237.62835532471044</v>
      </c>
      <c r="G452" s="22">
        <v>311.283375744723</v>
      </c>
      <c r="H452" s="22">
        <v>433.04965696103545</v>
      </c>
      <c r="I452" s="22">
        <v>593.68570082750682</v>
      </c>
      <c r="J452" s="22">
        <v>494.54161706617998</v>
      </c>
      <c r="K452" s="22">
        <v>630.9717679695043</v>
      </c>
      <c r="L452" s="22">
        <v>525.46616484469143</v>
      </c>
      <c r="M452" s="22">
        <v>784.90224180481812</v>
      </c>
      <c r="N452" s="22">
        <v>527.96344531133263</v>
      </c>
      <c r="O452" s="23">
        <v>6223.7900639145864</v>
      </c>
      <c r="P452" s="22">
        <v>376.30136321549145</v>
      </c>
      <c r="Q452" s="22">
        <v>402.27431839086171</v>
      </c>
      <c r="R452" s="22">
        <v>639.5674119529574</v>
      </c>
      <c r="S452" s="22">
        <v>497.2836801381614</v>
      </c>
      <c r="T452" s="22">
        <v>695.98088292424052</v>
      </c>
      <c r="U452" s="22">
        <v>680.17400450514469</v>
      </c>
      <c r="V452" s="22">
        <v>889.49308843286258</v>
      </c>
      <c r="W452" s="22">
        <v>710.86868800611353</v>
      </c>
      <c r="X452" s="22">
        <v>764.54440459695672</v>
      </c>
      <c r="Y452" s="22">
        <v>950.80803754483566</v>
      </c>
      <c r="Z452" s="22">
        <v>766.67534003356604</v>
      </c>
      <c r="AA452" s="22">
        <v>851.45065464341485</v>
      </c>
      <c r="AB452" s="23">
        <v>8225.4218743846068</v>
      </c>
      <c r="AC452" s="22">
        <v>405.21217425822522</v>
      </c>
      <c r="AD452" s="22">
        <v>793.41204757524383</v>
      </c>
      <c r="AE452" s="22">
        <v>676.86289643942507</v>
      </c>
      <c r="AF452" s="22">
        <v>998.30981470509653</v>
      </c>
      <c r="AG452" s="22">
        <v>1000.1590593623359</v>
      </c>
      <c r="AH452" s="22">
        <v>1032.5856891008023</v>
      </c>
      <c r="AI452" s="22">
        <v>889.18950707817487</v>
      </c>
      <c r="AJ452" s="22">
        <v>1246.5475314193986</v>
      </c>
      <c r="AK452" s="22">
        <v>994.4404104229319</v>
      </c>
      <c r="AL452" s="22">
        <v>1311.0833637253734</v>
      </c>
      <c r="AM452" s="22">
        <v>1153.7737400670519</v>
      </c>
      <c r="AN452" s="22">
        <v>1168.6417345467657</v>
      </c>
      <c r="AO452" s="23">
        <v>11670.217968700825</v>
      </c>
      <c r="AP452" s="22">
        <v>894.54801778600324</v>
      </c>
      <c r="AQ452" s="22">
        <v>935.0045659281576</v>
      </c>
      <c r="AR452" s="22">
        <v>1002.6203971292596</v>
      </c>
      <c r="AS452" s="22">
        <v>1042.0191180017907</v>
      </c>
      <c r="AT452" s="22">
        <v>915.21087981093456</v>
      </c>
      <c r="AU452" s="22">
        <v>1191.7989905661657</v>
      </c>
      <c r="AV452" s="22">
        <v>1269.8327891984111</v>
      </c>
      <c r="AW452" s="22">
        <v>1190.1196506007709</v>
      </c>
      <c r="AX452" s="22">
        <v>1001.1268455750136</v>
      </c>
      <c r="AY452" s="22">
        <v>1310.4332911803297</v>
      </c>
      <c r="AZ452" s="22">
        <v>1081.3904268205044</v>
      </c>
      <c r="BA452" s="22">
        <v>734.10108465856854</v>
      </c>
      <c r="BB452" s="23">
        <v>12568.206057255909</v>
      </c>
      <c r="BC452" s="22">
        <v>836.25275115500563</v>
      </c>
      <c r="BD452" s="22">
        <v>909.59039042309416</v>
      </c>
      <c r="BE452" s="22">
        <v>960.51137488975598</v>
      </c>
      <c r="BF452" s="22">
        <v>1113.3055911761603</v>
      </c>
      <c r="BG452" s="22">
        <v>943.11292711054659</v>
      </c>
      <c r="BH452" s="22">
        <v>1125.9039630663551</v>
      </c>
      <c r="BI452" s="22">
        <v>1157.1653423493849</v>
      </c>
      <c r="BJ452" s="22">
        <v>1149.1701525911262</v>
      </c>
      <c r="BK452" s="22">
        <v>1008.9153022496571</v>
      </c>
      <c r="BL452" s="22">
        <v>993.03928476106671</v>
      </c>
      <c r="BM452" s="22">
        <v>1151.8661088597648</v>
      </c>
      <c r="BN452" s="22">
        <v>932.7632014476269</v>
      </c>
      <c r="BO452" s="23">
        <v>12281.596390079547</v>
      </c>
      <c r="BP452" s="22">
        <v>951.00012420768064</v>
      </c>
      <c r="BQ452" s="22">
        <v>630.15958430575211</v>
      </c>
      <c r="BR452" s="22">
        <v>994.54800638098527</v>
      </c>
      <c r="BS452" s="22">
        <v>1197.5488891755604</v>
      </c>
      <c r="BT452" s="22">
        <v>920.15725588631813</v>
      </c>
      <c r="BU452" s="22">
        <v>1261.9295823080886</v>
      </c>
      <c r="BV452" s="22">
        <v>1154.8950483403735</v>
      </c>
      <c r="BW452" s="22">
        <v>1480.7790212913153</v>
      </c>
      <c r="BX452" s="22">
        <v>927.71048251634591</v>
      </c>
      <c r="BY452" s="22">
        <v>989.0189944492414</v>
      </c>
      <c r="BZ452" s="22">
        <v>878.97575066951413</v>
      </c>
      <c r="CA452" s="22">
        <v>1122.6881293091737</v>
      </c>
      <c r="CB452" s="23">
        <v>12509.410868840348</v>
      </c>
    </row>
    <row r="453" spans="1:80" ht="30">
      <c r="A453" s="20">
        <v>3920</v>
      </c>
      <c r="B453" s="21" t="s">
        <v>1345</v>
      </c>
      <c r="C453" s="22">
        <v>1756.6286482991404</v>
      </c>
      <c r="D453" s="22">
        <v>2161.7129988481697</v>
      </c>
      <c r="E453" s="22">
        <v>2546.6605666953383</v>
      </c>
      <c r="F453" s="22">
        <v>1633.3236067277539</v>
      </c>
      <c r="G453" s="22">
        <v>1493.9479306906044</v>
      </c>
      <c r="H453" s="22">
        <v>1764.0968714765968</v>
      </c>
      <c r="I453" s="22">
        <v>2136.2891763695038</v>
      </c>
      <c r="J453" s="22">
        <v>1865.6602939668728</v>
      </c>
      <c r="K453" s="22">
        <v>1711.937956485815</v>
      </c>
      <c r="L453" s="22">
        <v>2570.7390796857012</v>
      </c>
      <c r="M453" s="22">
        <v>2450.7190639907553</v>
      </c>
      <c r="N453" s="22">
        <v>2260.8078147561182</v>
      </c>
      <c r="O453" s="23">
        <v>24352.524007992368</v>
      </c>
      <c r="P453" s="22">
        <v>1783.9133885431572</v>
      </c>
      <c r="Q453" s="22">
        <v>3171.4633012290697</v>
      </c>
      <c r="R453" s="22">
        <v>2155.2439502136831</v>
      </c>
      <c r="S453" s="22">
        <v>2867.5341064014297</v>
      </c>
      <c r="T453" s="22">
        <v>2621.5479557612439</v>
      </c>
      <c r="U453" s="22">
        <v>3267.3140107456052</v>
      </c>
      <c r="V453" s="22">
        <v>3066.1669978981813</v>
      </c>
      <c r="W453" s="22">
        <v>3334.0846150213188</v>
      </c>
      <c r="X453" s="22">
        <v>3467.4706194522819</v>
      </c>
      <c r="Y453" s="22">
        <v>3243.361009366391</v>
      </c>
      <c r="Z453" s="22">
        <v>3341.3956101750018</v>
      </c>
      <c r="AA453" s="22">
        <v>4715.4582105065301</v>
      </c>
      <c r="AB453" s="23">
        <v>37034.953775313894</v>
      </c>
      <c r="AC453" s="22">
        <v>2797.3553409447886</v>
      </c>
      <c r="AD453" s="22">
        <v>3216.1190308175524</v>
      </c>
      <c r="AE453" s="22">
        <v>3755.7246925350246</v>
      </c>
      <c r="AF453" s="22">
        <v>3360.6119440110165</v>
      </c>
      <c r="AG453" s="22">
        <v>3236.1473009998917</v>
      </c>
      <c r="AH453" s="22">
        <v>3923.5629407259535</v>
      </c>
      <c r="AI453" s="22">
        <v>4157.2996291324262</v>
      </c>
      <c r="AJ453" s="22">
        <v>4275.9430692053502</v>
      </c>
      <c r="AK453" s="22">
        <v>3973.9334703095478</v>
      </c>
      <c r="AL453" s="22">
        <v>3523.6829268423498</v>
      </c>
      <c r="AM453" s="22">
        <v>3763.2405077989506</v>
      </c>
      <c r="AN453" s="22">
        <v>4811.8905884271444</v>
      </c>
      <c r="AO453" s="23">
        <v>44795.511441750001</v>
      </c>
      <c r="AP453" s="22">
        <v>2897.0151726185072</v>
      </c>
      <c r="AQ453" s="22">
        <v>2692.9266266268255</v>
      </c>
      <c r="AR453" s="22">
        <v>3504.5732234298553</v>
      </c>
      <c r="AS453" s="22">
        <v>3525.7524054820301</v>
      </c>
      <c r="AT453" s="22">
        <v>3353.9828934843117</v>
      </c>
      <c r="AU453" s="22">
        <v>3184.3387163899902</v>
      </c>
      <c r="AV453" s="22">
        <v>3342.5834282785499</v>
      </c>
      <c r="AW453" s="22">
        <v>3642.4765161595965</v>
      </c>
      <c r="AX453" s="22">
        <v>3490.5580735873214</v>
      </c>
      <c r="AY453" s="22">
        <v>3513.2664230721898</v>
      </c>
      <c r="AZ453" s="22">
        <v>3164.5928008912911</v>
      </c>
      <c r="BA453" s="22">
        <v>3380.2422793605438</v>
      </c>
      <c r="BB453" s="23">
        <v>39692.308559381017</v>
      </c>
      <c r="BC453" s="22">
        <v>2278.6550660039684</v>
      </c>
      <c r="BD453" s="22">
        <v>2891.6155350665895</v>
      </c>
      <c r="BE453" s="22">
        <v>3606.3463091020985</v>
      </c>
      <c r="BF453" s="22">
        <v>3569.4071555290075</v>
      </c>
      <c r="BG453" s="22">
        <v>4179.645937767008</v>
      </c>
      <c r="BH453" s="22">
        <v>3338.3955325942911</v>
      </c>
      <c r="BI453" s="22">
        <v>3704.9708956070699</v>
      </c>
      <c r="BJ453" s="22">
        <v>3825.0048322019607</v>
      </c>
      <c r="BK453" s="22">
        <v>3215.4215521764827</v>
      </c>
      <c r="BL453" s="22">
        <v>4067.6518936202601</v>
      </c>
      <c r="BM453" s="22">
        <v>4156.9186194342465</v>
      </c>
      <c r="BN453" s="22">
        <v>3587.5881600000021</v>
      </c>
      <c r="BO453" s="23">
        <v>42421.621489102981</v>
      </c>
      <c r="BP453" s="22">
        <v>3076.1138350339643</v>
      </c>
      <c r="BQ453" s="22">
        <v>3109.4768569441667</v>
      </c>
      <c r="BR453" s="22">
        <v>4039.682802759422</v>
      </c>
      <c r="BS453" s="22">
        <v>3724.8475144695167</v>
      </c>
      <c r="BT453" s="22">
        <v>4678.1949588317093</v>
      </c>
      <c r="BU453" s="22">
        <v>3968.4576483005649</v>
      </c>
      <c r="BV453" s="22">
        <v>3971.888110879609</v>
      </c>
      <c r="BW453" s="22">
        <v>3196.923298699206</v>
      </c>
      <c r="BX453" s="22">
        <v>3641.28859377865</v>
      </c>
      <c r="BY453" s="22">
        <v>3468.3725757875804</v>
      </c>
      <c r="BZ453" s="22">
        <v>4226.2938285252822</v>
      </c>
      <c r="CA453" s="22">
        <v>4204.0278943036928</v>
      </c>
      <c r="CB453" s="23">
        <v>45305.567918313362</v>
      </c>
    </row>
    <row r="454" spans="1:80" ht="30">
      <c r="A454" s="20">
        <v>3921</v>
      </c>
      <c r="B454" s="21" t="s">
        <v>1346</v>
      </c>
      <c r="C454" s="22">
        <v>1207.1977451073456</v>
      </c>
      <c r="D454" s="22">
        <v>1088.091182224279</v>
      </c>
      <c r="E454" s="22">
        <v>1581.4433697505181</v>
      </c>
      <c r="F454" s="22">
        <v>419.81138303422193</v>
      </c>
      <c r="G454" s="22">
        <v>635.44984062389869</v>
      </c>
      <c r="H454" s="22">
        <v>1321.0587564935588</v>
      </c>
      <c r="I454" s="22">
        <v>1823.0852024688402</v>
      </c>
      <c r="J454" s="22">
        <v>1509.984502907761</v>
      </c>
      <c r="K454" s="22">
        <v>1729.6860462334328</v>
      </c>
      <c r="L454" s="22">
        <v>2143.58065382738</v>
      </c>
      <c r="M454" s="22">
        <v>1917.0308625488465</v>
      </c>
      <c r="N454" s="22">
        <v>1647.4946059431049</v>
      </c>
      <c r="O454" s="23">
        <v>17023.91415116319</v>
      </c>
      <c r="P454" s="22">
        <v>1065.0653554519272</v>
      </c>
      <c r="Q454" s="22">
        <v>1051.0523027597742</v>
      </c>
      <c r="R454" s="22">
        <v>1886.676288735164</v>
      </c>
      <c r="S454" s="22">
        <v>2076.7335078333117</v>
      </c>
      <c r="T454" s="22">
        <v>2249.4295558690897</v>
      </c>
      <c r="U454" s="22">
        <v>2132.1430452969448</v>
      </c>
      <c r="V454" s="22">
        <v>1801.4238728404916</v>
      </c>
      <c r="W454" s="22">
        <v>2321.1008227219122</v>
      </c>
      <c r="X454" s="22">
        <v>2693.8376365295485</v>
      </c>
      <c r="Y454" s="22">
        <v>2803.4085677514072</v>
      </c>
      <c r="Z454" s="22">
        <v>2032.3548101184831</v>
      </c>
      <c r="AA454" s="22">
        <v>2206.590148850386</v>
      </c>
      <c r="AB454" s="23">
        <v>24319.815914758445</v>
      </c>
      <c r="AC454" s="22">
        <v>1493.8558552919853</v>
      </c>
      <c r="AD454" s="22">
        <v>1514.2674302669775</v>
      </c>
      <c r="AE454" s="22">
        <v>1472.790898536942</v>
      </c>
      <c r="AF454" s="22">
        <v>1884.0942203908107</v>
      </c>
      <c r="AG454" s="22">
        <v>2126.8363157607505</v>
      </c>
      <c r="AH454" s="22">
        <v>2493.6261987202452</v>
      </c>
      <c r="AI454" s="22">
        <v>2548.936784661149</v>
      </c>
      <c r="AJ454" s="22">
        <v>3040.2767487115298</v>
      </c>
      <c r="AK454" s="22">
        <v>2049.55395492462</v>
      </c>
      <c r="AL454" s="22">
        <v>3034.9638716501768</v>
      </c>
      <c r="AM454" s="22">
        <v>2832.223407620927</v>
      </c>
      <c r="AN454" s="22">
        <v>2425.9951914513913</v>
      </c>
      <c r="AO454" s="23">
        <v>26917.420877987504</v>
      </c>
      <c r="AP454" s="22">
        <v>2348.8492248055068</v>
      </c>
      <c r="AQ454" s="22">
        <v>1638.1081179231699</v>
      </c>
      <c r="AR454" s="22">
        <v>2026.3657890013869</v>
      </c>
      <c r="AS454" s="22">
        <v>2071.9214276672169</v>
      </c>
      <c r="AT454" s="22">
        <v>2250.9871090359538</v>
      </c>
      <c r="AU454" s="22">
        <v>2643.1678637875684</v>
      </c>
      <c r="AV454" s="22">
        <v>2445.2705214010734</v>
      </c>
      <c r="AW454" s="22">
        <v>3084.938224285806</v>
      </c>
      <c r="AX454" s="22">
        <v>3018.3472534449543</v>
      </c>
      <c r="AY454" s="22">
        <v>2647.7909733133552</v>
      </c>
      <c r="AZ454" s="22">
        <v>2528.743634599025</v>
      </c>
      <c r="BA454" s="22">
        <v>2755.7892545315326</v>
      </c>
      <c r="BB454" s="23">
        <v>29460.279393796551</v>
      </c>
      <c r="BC454" s="22">
        <v>1653.3872175483907</v>
      </c>
      <c r="BD454" s="22">
        <v>2320.0532738111901</v>
      </c>
      <c r="BE454" s="22">
        <v>1784.7577120283042</v>
      </c>
      <c r="BF454" s="22">
        <v>3085.5003216974096</v>
      </c>
      <c r="BG454" s="22">
        <v>2175.1034320634189</v>
      </c>
      <c r="BH454" s="22">
        <v>2345.0685697793037</v>
      </c>
      <c r="BI454" s="22">
        <v>2721.1781316594388</v>
      </c>
      <c r="BJ454" s="22">
        <v>3372.2731135885347</v>
      </c>
      <c r="BK454" s="22">
        <v>2722.5798116778196</v>
      </c>
      <c r="BL454" s="22">
        <v>2555.9154856303644</v>
      </c>
      <c r="BM454" s="22">
        <v>3021.2130495580786</v>
      </c>
      <c r="BN454" s="22">
        <v>2913.3663499999998</v>
      </c>
      <c r="BO454" s="23">
        <v>30670.396469042254</v>
      </c>
      <c r="BP454" s="22">
        <v>1595.4259564614556</v>
      </c>
      <c r="BQ454" s="22">
        <v>1793.6179695894987</v>
      </c>
      <c r="BR454" s="22">
        <v>2457.5123207961233</v>
      </c>
      <c r="BS454" s="22">
        <v>2007.904185988798</v>
      </c>
      <c r="BT454" s="22">
        <v>2399.5215795598979</v>
      </c>
      <c r="BU454" s="22">
        <v>2538.5108800331927</v>
      </c>
      <c r="BV454" s="22">
        <v>2762.7764956909532</v>
      </c>
      <c r="BW454" s="22">
        <v>2871.2548297904646</v>
      </c>
      <c r="BX454" s="22">
        <v>2568.1180622375664</v>
      </c>
      <c r="BY454" s="22">
        <v>2375.4553508902513</v>
      </c>
      <c r="BZ454" s="22">
        <v>3142.9837446146116</v>
      </c>
      <c r="CA454" s="22">
        <v>2576.9287422161865</v>
      </c>
      <c r="CB454" s="23">
        <v>29090.010117868998</v>
      </c>
    </row>
    <row r="455" spans="1:80" ht="30">
      <c r="A455" s="20">
        <v>3922</v>
      </c>
      <c r="B455" s="21" t="s">
        <v>425</v>
      </c>
      <c r="C455" s="22">
        <v>486.67296399724825</v>
      </c>
      <c r="D455" s="22">
        <v>912.91912135806353</v>
      </c>
      <c r="E455" s="22">
        <v>401.67846046895994</v>
      </c>
      <c r="F455" s="22">
        <v>136.91152587486786</v>
      </c>
      <c r="G455" s="22">
        <v>317.84819319570971</v>
      </c>
      <c r="H455" s="22">
        <v>443.68743454775773</v>
      </c>
      <c r="I455" s="22">
        <v>464.94906015521616</v>
      </c>
      <c r="J455" s="22">
        <v>632.64826558244852</v>
      </c>
      <c r="K455" s="22">
        <v>479.66285319920212</v>
      </c>
      <c r="L455" s="22">
        <v>455.71546494202875</v>
      </c>
      <c r="M455" s="22">
        <v>600.53166370837187</v>
      </c>
      <c r="N455" s="22">
        <v>565.31124894772222</v>
      </c>
      <c r="O455" s="23">
        <v>5898.5362559775967</v>
      </c>
      <c r="P455" s="22">
        <v>207.34073683452067</v>
      </c>
      <c r="Q455" s="22">
        <v>272.15197997455891</v>
      </c>
      <c r="R455" s="22">
        <v>371.03875946153772</v>
      </c>
      <c r="S455" s="22">
        <v>358.62361455651535</v>
      </c>
      <c r="T455" s="22">
        <v>349.01729211982558</v>
      </c>
      <c r="U455" s="22">
        <v>547.0266331584495</v>
      </c>
      <c r="V455" s="22">
        <v>723.25036468012297</v>
      </c>
      <c r="W455" s="22">
        <v>841.09894774060012</v>
      </c>
      <c r="X455" s="22">
        <v>633.23883709162681</v>
      </c>
      <c r="Y455" s="22">
        <v>602.90604102519353</v>
      </c>
      <c r="Z455" s="22">
        <v>629.50210652806447</v>
      </c>
      <c r="AA455" s="22">
        <v>825.74137655353377</v>
      </c>
      <c r="AB455" s="23">
        <v>6360.9366897245491</v>
      </c>
      <c r="AC455" s="22">
        <v>478.54125570007102</v>
      </c>
      <c r="AD455" s="22">
        <v>535.03381030991773</v>
      </c>
      <c r="AE455" s="22">
        <v>578.49175666100371</v>
      </c>
      <c r="AF455" s="22">
        <v>738.32669674347324</v>
      </c>
      <c r="AG455" s="22">
        <v>423.35527652251818</v>
      </c>
      <c r="AH455" s="22">
        <v>687.76763370895492</v>
      </c>
      <c r="AI455" s="22">
        <v>839.06971764059995</v>
      </c>
      <c r="AJ455" s="22">
        <v>973.77222181527645</v>
      </c>
      <c r="AK455" s="22">
        <v>698.36883993197</v>
      </c>
      <c r="AL455" s="22">
        <v>786.56667190205667</v>
      </c>
      <c r="AM455" s="22">
        <v>869.00109296641858</v>
      </c>
      <c r="AN455" s="22">
        <v>904.01288870169731</v>
      </c>
      <c r="AO455" s="23">
        <v>8512.3078626039587</v>
      </c>
      <c r="AP455" s="22">
        <v>792.89370726864627</v>
      </c>
      <c r="AQ455" s="22">
        <v>810.56583327349301</v>
      </c>
      <c r="AR455" s="22">
        <v>857.26745071537766</v>
      </c>
      <c r="AS455" s="22">
        <v>804.45627659158686</v>
      </c>
      <c r="AT455" s="22">
        <v>873.02090768181699</v>
      </c>
      <c r="AU455" s="22">
        <v>835.71479994490767</v>
      </c>
      <c r="AV455" s="22">
        <v>837.58637169926385</v>
      </c>
      <c r="AW455" s="22">
        <v>795.06835417797856</v>
      </c>
      <c r="AX455" s="22">
        <v>928.59725294544535</v>
      </c>
      <c r="AY455" s="22">
        <v>945.16769692279456</v>
      </c>
      <c r="AZ455" s="22">
        <v>581.11888227069062</v>
      </c>
      <c r="BA455" s="22">
        <v>882.11191362726652</v>
      </c>
      <c r="BB455" s="23">
        <v>9943.5694471192674</v>
      </c>
      <c r="BC455" s="22">
        <v>592.43861430855929</v>
      </c>
      <c r="BD455" s="22">
        <v>761.60806273233675</v>
      </c>
      <c r="BE455" s="22">
        <v>908.91960774682514</v>
      </c>
      <c r="BF455" s="22">
        <v>784.65624697803776</v>
      </c>
      <c r="BG455" s="22">
        <v>609.52069953043883</v>
      </c>
      <c r="BH455" s="22">
        <v>710.61918088313462</v>
      </c>
      <c r="BI455" s="22">
        <v>1122.120788556625</v>
      </c>
      <c r="BJ455" s="22">
        <v>692.36794670490781</v>
      </c>
      <c r="BK455" s="22">
        <v>746.04614284647016</v>
      </c>
      <c r="BL455" s="22">
        <v>924.31775202299639</v>
      </c>
      <c r="BM455" s="22">
        <v>981.5045851480204</v>
      </c>
      <c r="BN455" s="22">
        <v>558.86557999999957</v>
      </c>
      <c r="BO455" s="23">
        <v>9392.9852074583523</v>
      </c>
      <c r="BP455" s="22">
        <v>611.61597396827381</v>
      </c>
      <c r="BQ455" s="22">
        <v>571.4217169056775</v>
      </c>
      <c r="BR455" s="22">
        <v>701.69852540727152</v>
      </c>
      <c r="BS455" s="22">
        <v>605.33589010392791</v>
      </c>
      <c r="BT455" s="22">
        <v>883.05336246967556</v>
      </c>
      <c r="BU455" s="22">
        <v>840.00373249425547</v>
      </c>
      <c r="BV455" s="22">
        <v>1048.3232924166273</v>
      </c>
      <c r="BW455" s="22">
        <v>645.65432769281233</v>
      </c>
      <c r="BX455" s="22">
        <v>807.64729381810616</v>
      </c>
      <c r="BY455" s="22">
        <v>909.15693042903888</v>
      </c>
      <c r="BZ455" s="22">
        <v>738.80929687232003</v>
      </c>
      <c r="CA455" s="22">
        <v>1040.1281940543911</v>
      </c>
      <c r="CB455" s="23">
        <v>9402.8485366323766</v>
      </c>
    </row>
    <row r="456" spans="1:80" ht="30">
      <c r="A456" s="20">
        <v>3923</v>
      </c>
      <c r="B456" s="21" t="s">
        <v>426</v>
      </c>
      <c r="C456" s="22">
        <v>2436.028688435189</v>
      </c>
      <c r="D456" s="22">
        <v>1950.3832040805842</v>
      </c>
      <c r="E456" s="22">
        <v>2985.3263897617812</v>
      </c>
      <c r="F456" s="22">
        <v>2314.8535817811112</v>
      </c>
      <c r="G456" s="22">
        <v>2073.7441541922531</v>
      </c>
      <c r="H456" s="22">
        <v>2446.9477110646385</v>
      </c>
      <c r="I456" s="22">
        <v>2995.0787395458538</v>
      </c>
      <c r="J456" s="22">
        <v>2502.5750569208149</v>
      </c>
      <c r="K456" s="22">
        <v>2606.9966186639545</v>
      </c>
      <c r="L456" s="22">
        <v>2160.4364618511249</v>
      </c>
      <c r="M456" s="22">
        <v>2120.9926875942974</v>
      </c>
      <c r="N456" s="22">
        <v>3375.1455217246412</v>
      </c>
      <c r="O456" s="23">
        <v>29968.508815616242</v>
      </c>
      <c r="P456" s="22">
        <v>1555.6365116961931</v>
      </c>
      <c r="Q456" s="22">
        <v>1774.7854322673556</v>
      </c>
      <c r="R456" s="22">
        <v>2667.6333437740864</v>
      </c>
      <c r="S456" s="22">
        <v>2813.0036525531041</v>
      </c>
      <c r="T456" s="22">
        <v>3102.9533682756651</v>
      </c>
      <c r="U456" s="22">
        <v>3714.7812322077139</v>
      </c>
      <c r="V456" s="22">
        <v>3920.5208828572049</v>
      </c>
      <c r="W456" s="22">
        <v>3923.8779815063053</v>
      </c>
      <c r="X456" s="22">
        <v>3575.8628589029836</v>
      </c>
      <c r="Y456" s="22">
        <v>3299.1730425109704</v>
      </c>
      <c r="Z456" s="22">
        <v>3586.2759152106078</v>
      </c>
      <c r="AA456" s="22">
        <v>3811.9911219094906</v>
      </c>
      <c r="AB456" s="23">
        <v>37746.495343671682</v>
      </c>
      <c r="AC456" s="22">
        <v>2296.0492989923123</v>
      </c>
      <c r="AD456" s="22">
        <v>3183.7539265196187</v>
      </c>
      <c r="AE456" s="22">
        <v>3033.3451959323165</v>
      </c>
      <c r="AF456" s="22">
        <v>3408.7275753445961</v>
      </c>
      <c r="AG456" s="22">
        <v>4167.8784771662695</v>
      </c>
      <c r="AH456" s="22">
        <v>4157.4017783521522</v>
      </c>
      <c r="AI456" s="22">
        <v>4220.8566337974553</v>
      </c>
      <c r="AJ456" s="22">
        <v>5165.4264444791561</v>
      </c>
      <c r="AK456" s="22">
        <v>3967.0938604487387</v>
      </c>
      <c r="AL456" s="22">
        <v>4077.9353300412927</v>
      </c>
      <c r="AM456" s="22">
        <v>3883.85427795756</v>
      </c>
      <c r="AN456" s="22">
        <v>4700.6606752303696</v>
      </c>
      <c r="AO456" s="23">
        <v>46262.983474261833</v>
      </c>
      <c r="AP456" s="22">
        <v>2870.6160992682562</v>
      </c>
      <c r="AQ456" s="22">
        <v>3435.629690723149</v>
      </c>
      <c r="AR456" s="22">
        <v>3828.2989583061744</v>
      </c>
      <c r="AS456" s="22">
        <v>4383.2219631983517</v>
      </c>
      <c r="AT456" s="22">
        <v>4045.6171794879083</v>
      </c>
      <c r="AU456" s="22">
        <v>4361.7663919810675</v>
      </c>
      <c r="AV456" s="22">
        <v>3855.9299051384623</v>
      </c>
      <c r="AW456" s="22">
        <v>3991.2860609229065</v>
      </c>
      <c r="AX456" s="22">
        <v>4393.0106740202782</v>
      </c>
      <c r="AY456" s="22">
        <v>3965.2779892431754</v>
      </c>
      <c r="AZ456" s="22">
        <v>3568.2906401506189</v>
      </c>
      <c r="BA456" s="22">
        <v>3780.2762048525292</v>
      </c>
      <c r="BB456" s="23">
        <v>46479.221757292878</v>
      </c>
      <c r="BC456" s="22">
        <v>3054.9393406739682</v>
      </c>
      <c r="BD456" s="22">
        <v>3601.276182382308</v>
      </c>
      <c r="BE456" s="22">
        <v>4404.954907074135</v>
      </c>
      <c r="BF456" s="22">
        <v>3660.7244366950895</v>
      </c>
      <c r="BG456" s="22">
        <v>4813.3364957933936</v>
      </c>
      <c r="BH456" s="22">
        <v>4574.042736264968</v>
      </c>
      <c r="BI456" s="22">
        <v>5209.493567322932</v>
      </c>
      <c r="BJ456" s="22">
        <v>4739.3874782168159</v>
      </c>
      <c r="BK456" s="22">
        <v>4303.0297230009919</v>
      </c>
      <c r="BL456" s="22">
        <v>4237.7602709342009</v>
      </c>
      <c r="BM456" s="22">
        <v>3694.7821049769595</v>
      </c>
      <c r="BN456" s="22">
        <v>3501.5938169295014</v>
      </c>
      <c r="BO456" s="23">
        <v>49795.321060265269</v>
      </c>
      <c r="BP456" s="22">
        <v>3088.516635311913</v>
      </c>
      <c r="BQ456" s="22">
        <v>3013.6373837297988</v>
      </c>
      <c r="BR456" s="22">
        <v>4681.7362905629707</v>
      </c>
      <c r="BS456" s="22">
        <v>3946.9349527852037</v>
      </c>
      <c r="BT456" s="22">
        <v>5346.216085406917</v>
      </c>
      <c r="BU456" s="22">
        <v>5077.5047165610877</v>
      </c>
      <c r="BV456" s="22">
        <v>4655.6238408799863</v>
      </c>
      <c r="BW456" s="22">
        <v>4536.9696310482987</v>
      </c>
      <c r="BX456" s="22">
        <v>4807.95609041241</v>
      </c>
      <c r="BY456" s="22">
        <v>4376.6102358607186</v>
      </c>
      <c r="BZ456" s="22">
        <v>3546.2955462704317</v>
      </c>
      <c r="CA456" s="22">
        <v>4358.859014029681</v>
      </c>
      <c r="CB456" s="23">
        <v>51436.860422859419</v>
      </c>
    </row>
    <row r="457" spans="1:80" ht="30">
      <c r="A457" s="20">
        <v>3924</v>
      </c>
      <c r="B457" s="21" t="s">
        <v>427</v>
      </c>
      <c r="C457" s="22">
        <v>828.25769847836341</v>
      </c>
      <c r="D457" s="22">
        <v>971.46750185971712</v>
      </c>
      <c r="E457" s="22">
        <v>1053.4891010866163</v>
      </c>
      <c r="F457" s="22">
        <v>555.38906710600588</v>
      </c>
      <c r="G457" s="22">
        <v>748.55164327735918</v>
      </c>
      <c r="H457" s="22">
        <v>1221.4829004413425</v>
      </c>
      <c r="I457" s="22">
        <v>1415.9008691757106</v>
      </c>
      <c r="J457" s="22">
        <v>1083.6347440102973</v>
      </c>
      <c r="K457" s="22">
        <v>1587.7972277054209</v>
      </c>
      <c r="L457" s="22">
        <v>1316.1086506153833</v>
      </c>
      <c r="M457" s="22">
        <v>1221.3829521039822</v>
      </c>
      <c r="N457" s="22">
        <v>1099.9176015740431</v>
      </c>
      <c r="O457" s="23">
        <v>13103.379957434241</v>
      </c>
      <c r="P457" s="22">
        <v>688.96091855679481</v>
      </c>
      <c r="Q457" s="22">
        <v>1152.2164532886718</v>
      </c>
      <c r="R457" s="22">
        <v>1031.9229019650099</v>
      </c>
      <c r="S457" s="22">
        <v>1282.7706261753292</v>
      </c>
      <c r="T457" s="22">
        <v>1593.0886869176438</v>
      </c>
      <c r="U457" s="22">
        <v>1833.2575787430105</v>
      </c>
      <c r="V457" s="22">
        <v>1595.4403170663768</v>
      </c>
      <c r="W457" s="22">
        <v>1974.1985625474724</v>
      </c>
      <c r="X457" s="22">
        <v>1377.7128433544087</v>
      </c>
      <c r="Y457" s="22">
        <v>1328.8875147152737</v>
      </c>
      <c r="Z457" s="22">
        <v>1843.0401695368498</v>
      </c>
      <c r="AA457" s="22">
        <v>1735.8098615466085</v>
      </c>
      <c r="AB457" s="23">
        <v>17437.306434413451</v>
      </c>
      <c r="AC457" s="22">
        <v>1189.8138501658004</v>
      </c>
      <c r="AD457" s="22">
        <v>1519.478999506314</v>
      </c>
      <c r="AE457" s="22">
        <v>1710.1242643839155</v>
      </c>
      <c r="AF457" s="22">
        <v>1898.0620497413752</v>
      </c>
      <c r="AG457" s="22">
        <v>1877.5229164899156</v>
      </c>
      <c r="AH457" s="22">
        <v>2559.1265060410656</v>
      </c>
      <c r="AI457" s="22">
        <v>2011.276538647212</v>
      </c>
      <c r="AJ457" s="22">
        <v>2430.8416059289093</v>
      </c>
      <c r="AK457" s="22">
        <v>2367.6592725891624</v>
      </c>
      <c r="AL457" s="22">
        <v>2256.5444352866234</v>
      </c>
      <c r="AM457" s="22">
        <v>2013.5924703419391</v>
      </c>
      <c r="AN457" s="22">
        <v>2258.1157026689239</v>
      </c>
      <c r="AO457" s="23">
        <v>24092.158611791161</v>
      </c>
      <c r="AP457" s="22">
        <v>1352.2508682084126</v>
      </c>
      <c r="AQ457" s="22">
        <v>1307.4092290808055</v>
      </c>
      <c r="AR457" s="22">
        <v>2298.9752746876902</v>
      </c>
      <c r="AS457" s="22">
        <v>2043.8331039253044</v>
      </c>
      <c r="AT457" s="22">
        <v>2623.046319580099</v>
      </c>
      <c r="AU457" s="22">
        <v>2728.4948075260422</v>
      </c>
      <c r="AV457" s="22">
        <v>2156.7648853125911</v>
      </c>
      <c r="AW457" s="22">
        <v>2635.4965959711603</v>
      </c>
      <c r="AX457" s="22">
        <v>2258.5725306713521</v>
      </c>
      <c r="AY457" s="22">
        <v>2488.788950814047</v>
      </c>
      <c r="AZ457" s="22">
        <v>2171.0721101042736</v>
      </c>
      <c r="BA457" s="22">
        <v>2195.4699168763182</v>
      </c>
      <c r="BB457" s="23">
        <v>26260.174592758096</v>
      </c>
      <c r="BC457" s="22">
        <v>1480.8650418730654</v>
      </c>
      <c r="BD457" s="22">
        <v>1842.0729554268946</v>
      </c>
      <c r="BE457" s="22">
        <v>1940.6113226009813</v>
      </c>
      <c r="BF457" s="22">
        <v>2427.43657443543</v>
      </c>
      <c r="BG457" s="22">
        <v>2809.954727259114</v>
      </c>
      <c r="BH457" s="22">
        <v>2757.4682105904358</v>
      </c>
      <c r="BI457" s="22">
        <v>2821.1519375199264</v>
      </c>
      <c r="BJ457" s="22">
        <v>2647.4319112389917</v>
      </c>
      <c r="BK457" s="22">
        <v>1933.4961873136101</v>
      </c>
      <c r="BL457" s="22">
        <v>2405.5907322364569</v>
      </c>
      <c r="BM457" s="22">
        <v>2580.2145293294047</v>
      </c>
      <c r="BN457" s="22">
        <v>2060.8754000000017</v>
      </c>
      <c r="BO457" s="23">
        <v>27707.169529824314</v>
      </c>
      <c r="BP457" s="22">
        <v>1549.3577325921326</v>
      </c>
      <c r="BQ457" s="22">
        <v>1795.3467184288397</v>
      </c>
      <c r="BR457" s="22">
        <v>2144.9545443864413</v>
      </c>
      <c r="BS457" s="22">
        <v>2242.0837485435695</v>
      </c>
      <c r="BT457" s="22">
        <v>2099.6371548609982</v>
      </c>
      <c r="BU457" s="22">
        <v>2596.9463663442989</v>
      </c>
      <c r="BV457" s="22">
        <v>3038.9729415844477</v>
      </c>
      <c r="BW457" s="22">
        <v>2459.7970375617888</v>
      </c>
      <c r="BX457" s="22">
        <v>2345.8494945866455</v>
      </c>
      <c r="BY457" s="22">
        <v>2277.7757928308383</v>
      </c>
      <c r="BZ457" s="22">
        <v>2334.8065753372284</v>
      </c>
      <c r="CA457" s="22">
        <v>2233.5964490624638</v>
      </c>
      <c r="CB457" s="23">
        <v>27119.124556119692</v>
      </c>
    </row>
    <row r="458" spans="1:80" ht="30">
      <c r="A458" s="20">
        <v>3925</v>
      </c>
      <c r="B458" s="21" t="s">
        <v>428</v>
      </c>
      <c r="C458" s="22">
        <v>786.42065320676534</v>
      </c>
      <c r="D458" s="22">
        <v>1002.3502640144812</v>
      </c>
      <c r="E458" s="22">
        <v>1261.1333964954949</v>
      </c>
      <c r="F458" s="22">
        <v>360.23981719375189</v>
      </c>
      <c r="G458" s="22">
        <v>447.58820258839222</v>
      </c>
      <c r="H458" s="22">
        <v>996.0936669130449</v>
      </c>
      <c r="I458" s="22">
        <v>1102.8088903562837</v>
      </c>
      <c r="J458" s="22">
        <v>1253.2844230992787</v>
      </c>
      <c r="K458" s="22">
        <v>1379.5832020283983</v>
      </c>
      <c r="L458" s="22">
        <v>1366.7491448745802</v>
      </c>
      <c r="M458" s="22">
        <v>1274.3291078446634</v>
      </c>
      <c r="N458" s="22">
        <v>1304.3818258770195</v>
      </c>
      <c r="O458" s="23">
        <v>12534.962594492155</v>
      </c>
      <c r="P458" s="22">
        <v>585.65578929789865</v>
      </c>
      <c r="Q458" s="22">
        <v>704.88919733566786</v>
      </c>
      <c r="R458" s="22">
        <v>972.43170044397493</v>
      </c>
      <c r="S458" s="22">
        <v>1032.1390592426037</v>
      </c>
      <c r="T458" s="22">
        <v>1055.7229371939159</v>
      </c>
      <c r="U458" s="22">
        <v>1318.1362461187914</v>
      </c>
      <c r="V458" s="22">
        <v>1794.3685635601821</v>
      </c>
      <c r="W458" s="22">
        <v>1498.2219304176804</v>
      </c>
      <c r="X458" s="22">
        <v>1423.9882795622309</v>
      </c>
      <c r="Y458" s="22">
        <v>1439.0186359651707</v>
      </c>
      <c r="Z458" s="22">
        <v>1272.7102046118341</v>
      </c>
      <c r="AA458" s="22">
        <v>1341.5823900047958</v>
      </c>
      <c r="AB458" s="23">
        <v>14438.864933754747</v>
      </c>
      <c r="AC458" s="22">
        <v>859.46321667892073</v>
      </c>
      <c r="AD458" s="22">
        <v>1076.0052227418334</v>
      </c>
      <c r="AE458" s="22">
        <v>828.68411572046989</v>
      </c>
      <c r="AF458" s="22">
        <v>1067.5179552647455</v>
      </c>
      <c r="AG458" s="22">
        <v>1278.85629962587</v>
      </c>
      <c r="AH458" s="22">
        <v>1682.000236090224</v>
      </c>
      <c r="AI458" s="22">
        <v>1860.7333531920792</v>
      </c>
      <c r="AJ458" s="22">
        <v>1992.7177655161547</v>
      </c>
      <c r="AK458" s="22">
        <v>1744.9981326766456</v>
      </c>
      <c r="AL458" s="22">
        <v>1674.083391489645</v>
      </c>
      <c r="AM458" s="22">
        <v>1458.5202350049758</v>
      </c>
      <c r="AN458" s="22">
        <v>1440.203955330152</v>
      </c>
      <c r="AO458" s="23">
        <v>16963.783879331713</v>
      </c>
      <c r="AP458" s="22">
        <v>890.45027762429561</v>
      </c>
      <c r="AQ458" s="22">
        <v>1326.5494344492022</v>
      </c>
      <c r="AR458" s="22">
        <v>1747.3572412417784</v>
      </c>
      <c r="AS458" s="22">
        <v>1663.8620546242601</v>
      </c>
      <c r="AT458" s="22">
        <v>2173.8164542919776</v>
      </c>
      <c r="AU458" s="22">
        <v>1898.717819388791</v>
      </c>
      <c r="AV458" s="22">
        <v>1477.840194348541</v>
      </c>
      <c r="AW458" s="22">
        <v>2261.7339272138952</v>
      </c>
      <c r="AX458" s="22">
        <v>1627.0762151084484</v>
      </c>
      <c r="AY458" s="22">
        <v>1994.5811863324629</v>
      </c>
      <c r="AZ458" s="22">
        <v>1543.9428267155467</v>
      </c>
      <c r="BA458" s="22">
        <v>2274.2946552914527</v>
      </c>
      <c r="BB458" s="23">
        <v>20880.222286630655</v>
      </c>
      <c r="BC458" s="22">
        <v>1365.5335268297954</v>
      </c>
      <c r="BD458" s="22">
        <v>1635.5439322509444</v>
      </c>
      <c r="BE458" s="22">
        <v>1950.2667915627871</v>
      </c>
      <c r="BF458" s="22">
        <v>1786.2310487614704</v>
      </c>
      <c r="BG458" s="22">
        <v>1824.2546210670946</v>
      </c>
      <c r="BH458" s="22">
        <v>2066.9563003996923</v>
      </c>
      <c r="BI458" s="22">
        <v>2410.0023480984282</v>
      </c>
      <c r="BJ458" s="22">
        <v>2035.8894384130454</v>
      </c>
      <c r="BK458" s="22">
        <v>2241.3455671837678</v>
      </c>
      <c r="BL458" s="22">
        <v>2025.679678043751</v>
      </c>
      <c r="BM458" s="22">
        <v>1758.0616659769973</v>
      </c>
      <c r="BN458" s="22">
        <v>1923.2052907469547</v>
      </c>
      <c r="BO458" s="23">
        <v>23022.97020933473</v>
      </c>
      <c r="BP458" s="22">
        <v>1604.1072957974545</v>
      </c>
      <c r="BQ458" s="22">
        <v>1513.1884233005787</v>
      </c>
      <c r="BR458" s="22">
        <v>2057.7403104144059</v>
      </c>
      <c r="BS458" s="22">
        <v>1982.5969589479103</v>
      </c>
      <c r="BT458" s="22">
        <v>2821.3834335218908</v>
      </c>
      <c r="BU458" s="22">
        <v>2012.5081265006686</v>
      </c>
      <c r="BV458" s="22">
        <v>2604.2575909692823</v>
      </c>
      <c r="BW458" s="22">
        <v>3189.6877018660443</v>
      </c>
      <c r="BX458" s="22">
        <v>2796.9370482868512</v>
      </c>
      <c r="BY458" s="22">
        <v>2636.159250560288</v>
      </c>
      <c r="BZ458" s="22">
        <v>2226.4991881263632</v>
      </c>
      <c r="CA458" s="22">
        <v>2958.4813163576432</v>
      </c>
      <c r="CB458" s="23">
        <v>28403.546644649381</v>
      </c>
    </row>
    <row r="459" spans="1:80">
      <c r="A459" s="20">
        <v>3926</v>
      </c>
      <c r="B459" s="21" t="s">
        <v>429</v>
      </c>
      <c r="C459" s="22">
        <v>2022.2831076128773</v>
      </c>
      <c r="D459" s="22">
        <v>2276.4573121584899</v>
      </c>
      <c r="E459" s="22">
        <v>2132.3180439647917</v>
      </c>
      <c r="F459" s="22">
        <v>1499.1627100166386</v>
      </c>
      <c r="G459" s="22">
        <v>1453.1737828530863</v>
      </c>
      <c r="H459" s="22">
        <v>2044.8481286000228</v>
      </c>
      <c r="I459" s="22">
        <v>2621.2897511626311</v>
      </c>
      <c r="J459" s="22">
        <v>2744.9907407420092</v>
      </c>
      <c r="K459" s="22">
        <v>2606.6831075287014</v>
      </c>
      <c r="L459" s="22">
        <v>2525.2149476253267</v>
      </c>
      <c r="M459" s="22">
        <v>2775.3803961944509</v>
      </c>
      <c r="N459" s="22">
        <v>3159.9277292615266</v>
      </c>
      <c r="O459" s="23">
        <v>27861.72975772055</v>
      </c>
      <c r="P459" s="22">
        <v>1798.7495561659659</v>
      </c>
      <c r="Q459" s="22">
        <v>2192.5937329092985</v>
      </c>
      <c r="R459" s="22">
        <v>2533.4314445116179</v>
      </c>
      <c r="S459" s="22">
        <v>2395.3186085320713</v>
      </c>
      <c r="T459" s="22">
        <v>2531.1068931460845</v>
      </c>
      <c r="U459" s="22">
        <v>2755.8625452611391</v>
      </c>
      <c r="V459" s="22">
        <v>3221.9640639613031</v>
      </c>
      <c r="W459" s="22">
        <v>3261.0208009949674</v>
      </c>
      <c r="X459" s="22">
        <v>3133.0382276454043</v>
      </c>
      <c r="Y459" s="22">
        <v>3647.7689339671874</v>
      </c>
      <c r="Z459" s="22">
        <v>3291.5205306121584</v>
      </c>
      <c r="AA459" s="22">
        <v>3371.7916133347967</v>
      </c>
      <c r="AB459" s="23">
        <v>34134.166951041996</v>
      </c>
      <c r="AC459" s="22">
        <v>2454.2677743885802</v>
      </c>
      <c r="AD459" s="22">
        <v>2931.4814783013517</v>
      </c>
      <c r="AE459" s="22">
        <v>3104.1466108405193</v>
      </c>
      <c r="AF459" s="22">
        <v>2858.5486977898636</v>
      </c>
      <c r="AG459" s="22">
        <v>2635.9265787288828</v>
      </c>
      <c r="AH459" s="22">
        <v>3492.49252290292</v>
      </c>
      <c r="AI459" s="22">
        <v>3283.1511618350823</v>
      </c>
      <c r="AJ459" s="22">
        <v>3624.3195829765514</v>
      </c>
      <c r="AK459" s="22">
        <v>3101.8130090038794</v>
      </c>
      <c r="AL459" s="22">
        <v>3265.2796077697603</v>
      </c>
      <c r="AM459" s="22">
        <v>4468.9957820965274</v>
      </c>
      <c r="AN459" s="22">
        <v>3960.2948776624057</v>
      </c>
      <c r="AO459" s="23">
        <v>39180.717684296316</v>
      </c>
      <c r="AP459" s="22">
        <v>3018.7865553038996</v>
      </c>
      <c r="AQ459" s="22">
        <v>3034.4537167187273</v>
      </c>
      <c r="AR459" s="22">
        <v>4579.2386535935439</v>
      </c>
      <c r="AS459" s="22">
        <v>3535.6899921113245</v>
      </c>
      <c r="AT459" s="22">
        <v>4118.1759603675182</v>
      </c>
      <c r="AU459" s="22">
        <v>4827.0465488946511</v>
      </c>
      <c r="AV459" s="22">
        <v>4213.6794112002772</v>
      </c>
      <c r="AW459" s="22">
        <v>4628.3925367792954</v>
      </c>
      <c r="AX459" s="22">
        <v>4251.6891437358681</v>
      </c>
      <c r="AY459" s="22">
        <v>4312.7362843014107</v>
      </c>
      <c r="AZ459" s="22">
        <v>3834.6149621086515</v>
      </c>
      <c r="BA459" s="22">
        <v>3793.8336839944877</v>
      </c>
      <c r="BB459" s="23">
        <v>48148.337449109655</v>
      </c>
      <c r="BC459" s="22">
        <v>3470.3114492401487</v>
      </c>
      <c r="BD459" s="22">
        <v>3725.8231640431391</v>
      </c>
      <c r="BE459" s="22">
        <v>3530.1449803134278</v>
      </c>
      <c r="BF459" s="22">
        <v>4663.8003182145367</v>
      </c>
      <c r="BG459" s="22">
        <v>4332.214215001417</v>
      </c>
      <c r="BH459" s="22">
        <v>4302.2077103315823</v>
      </c>
      <c r="BI459" s="22">
        <v>5124.1438875501335</v>
      </c>
      <c r="BJ459" s="22">
        <v>4207.8429492830446</v>
      </c>
      <c r="BK459" s="22">
        <v>4004.300359327598</v>
      </c>
      <c r="BL459" s="22">
        <v>3894.6128725292674</v>
      </c>
      <c r="BM459" s="22">
        <v>3528.3117703979556</v>
      </c>
      <c r="BN459" s="22">
        <v>4335.2717195083505</v>
      </c>
      <c r="BO459" s="23">
        <v>49118.985395740609</v>
      </c>
      <c r="BP459" s="22">
        <v>2911.9296974861395</v>
      </c>
      <c r="BQ459" s="22">
        <v>3767.2519676755137</v>
      </c>
      <c r="BR459" s="22">
        <v>4222.2091361622179</v>
      </c>
      <c r="BS459" s="22">
        <v>4430.7528732409301</v>
      </c>
      <c r="BT459" s="22">
        <v>4494.425990056604</v>
      </c>
      <c r="BU459" s="22">
        <v>4190.8288494398857</v>
      </c>
      <c r="BV459" s="22">
        <v>4597.0777944783349</v>
      </c>
      <c r="BW459" s="22">
        <v>4099.9636800170383</v>
      </c>
      <c r="BX459" s="22">
        <v>4475.9509280632856</v>
      </c>
      <c r="BY459" s="22">
        <v>3961.5611323192616</v>
      </c>
      <c r="BZ459" s="22">
        <v>3960.3151396905678</v>
      </c>
      <c r="CA459" s="22">
        <v>4809.4368242762093</v>
      </c>
      <c r="CB459" s="23">
        <v>49921.70401290599</v>
      </c>
    </row>
    <row r="460" spans="1:80" ht="30">
      <c r="A460" s="20">
        <v>4001</v>
      </c>
      <c r="B460" s="21" t="s">
        <v>430</v>
      </c>
      <c r="C460" s="22">
        <v>22.463999999999999</v>
      </c>
      <c r="D460" s="22">
        <v>0</v>
      </c>
      <c r="E460" s="22">
        <v>0.66355286887983445</v>
      </c>
      <c r="F460" s="22">
        <v>0</v>
      </c>
      <c r="G460" s="22">
        <v>24.6</v>
      </c>
      <c r="H460" s="22">
        <v>0.97336</v>
      </c>
      <c r="I460" s="22">
        <v>0</v>
      </c>
      <c r="J460" s="22">
        <v>1.096936792848288</v>
      </c>
      <c r="K460" s="22">
        <v>1.96567</v>
      </c>
      <c r="L460" s="22">
        <v>0</v>
      </c>
      <c r="M460" s="22">
        <v>28.582660000000001</v>
      </c>
      <c r="N460" s="22">
        <v>0</v>
      </c>
      <c r="O460" s="23">
        <v>80.346179661728129</v>
      </c>
      <c r="P460" s="22">
        <v>0</v>
      </c>
      <c r="Q460" s="22">
        <v>0</v>
      </c>
      <c r="R460" s="22">
        <v>0</v>
      </c>
      <c r="S460" s="22">
        <v>7.1999999999999998E-3</v>
      </c>
      <c r="T460" s="22">
        <v>0</v>
      </c>
      <c r="U460" s="22">
        <v>9.3149999999999995</v>
      </c>
      <c r="V460" s="22">
        <v>1.3525399783467074</v>
      </c>
      <c r="W460" s="22">
        <v>41.828997800670813</v>
      </c>
      <c r="X460" s="22">
        <v>0.4248146678226245</v>
      </c>
      <c r="Y460" s="22">
        <v>0</v>
      </c>
      <c r="Z460" s="22">
        <v>2.3373007963927348</v>
      </c>
      <c r="AA460" s="22">
        <v>1.16547</v>
      </c>
      <c r="AB460" s="23">
        <v>56.431323243232875</v>
      </c>
      <c r="AC460" s="22">
        <v>0</v>
      </c>
      <c r="AD460" s="22">
        <v>0.55703626634958392</v>
      </c>
      <c r="AE460" s="22">
        <v>4.4156000000000004</v>
      </c>
      <c r="AF460" s="22">
        <v>38.619701748297103</v>
      </c>
      <c r="AG460" s="22">
        <v>1.5532013164866516</v>
      </c>
      <c r="AH460" s="22">
        <v>4.7339000000000002</v>
      </c>
      <c r="AI460" s="22">
        <v>0</v>
      </c>
      <c r="AJ460" s="22">
        <v>3.6834300000000004</v>
      </c>
      <c r="AK460" s="22">
        <v>32.602899704610429</v>
      </c>
      <c r="AL460" s="22">
        <v>1.5281554159843616</v>
      </c>
      <c r="AM460" s="22">
        <v>7.9734100000000003</v>
      </c>
      <c r="AN460" s="22">
        <v>11.729639238726765</v>
      </c>
      <c r="AO460" s="23">
        <v>107.39697369045489</v>
      </c>
      <c r="AP460" s="22">
        <v>1.6825154051495645</v>
      </c>
      <c r="AQ460" s="22">
        <v>0</v>
      </c>
      <c r="AR460" s="22">
        <v>26.542961669731866</v>
      </c>
      <c r="AS460" s="22">
        <v>10.56651236074692</v>
      </c>
      <c r="AT460" s="22">
        <v>9.6689605460256107</v>
      </c>
      <c r="AU460" s="22">
        <v>8.3406461974434016</v>
      </c>
      <c r="AV460" s="22">
        <v>1.8480644658994361</v>
      </c>
      <c r="AW460" s="22">
        <v>13.707651544970703</v>
      </c>
      <c r="AX460" s="22">
        <v>0</v>
      </c>
      <c r="AY460" s="22">
        <v>5.5997300000000001</v>
      </c>
      <c r="AZ460" s="22">
        <v>6.1735899999999999</v>
      </c>
      <c r="BA460" s="22">
        <v>0</v>
      </c>
      <c r="BB460" s="23">
        <v>84.1306321899675</v>
      </c>
      <c r="BC460" s="22">
        <v>2.5087495575221244</v>
      </c>
      <c r="BD460" s="22">
        <v>3.9773938474832882</v>
      </c>
      <c r="BE460" s="22">
        <v>3.7526942438079889</v>
      </c>
      <c r="BF460" s="22">
        <v>1.1587306626731561E-2</v>
      </c>
      <c r="BG460" s="22">
        <v>12.77364243161548</v>
      </c>
      <c r="BH460" s="22">
        <v>1.9113199034266564</v>
      </c>
      <c r="BI460" s="22">
        <v>0</v>
      </c>
      <c r="BJ460" s="22">
        <v>2.0263036011080329E-2</v>
      </c>
      <c r="BK460" s="22">
        <v>1.2386859062238857</v>
      </c>
      <c r="BL460" s="22">
        <v>5.9119999999999999</v>
      </c>
      <c r="BM460" s="22">
        <v>1.1788654292800351</v>
      </c>
      <c r="BN460" s="22">
        <v>7.2738700000000005</v>
      </c>
      <c r="BO460" s="23">
        <v>40.559071661997272</v>
      </c>
      <c r="BP460" s="22">
        <v>1.8829078346873898</v>
      </c>
      <c r="BQ460" s="22">
        <v>2.88</v>
      </c>
      <c r="BR460" s="22">
        <v>1.8790514527452744</v>
      </c>
      <c r="BS460" s="22">
        <v>4.9043314994908345</v>
      </c>
      <c r="BT460" s="22">
        <v>0.93717839998765651</v>
      </c>
      <c r="BU460" s="22">
        <v>7.2093583848367269</v>
      </c>
      <c r="BV460" s="22">
        <v>8.0441612008321108</v>
      </c>
      <c r="BW460" s="22">
        <v>4.1219999999999999</v>
      </c>
      <c r="BX460" s="22">
        <v>1.26875</v>
      </c>
      <c r="BY460" s="22">
        <v>0</v>
      </c>
      <c r="BZ460" s="22">
        <v>4.0211600000000001</v>
      </c>
      <c r="CA460" s="22">
        <v>3.3202764771253936</v>
      </c>
      <c r="CB460" s="23">
        <v>40.469175249705394</v>
      </c>
    </row>
    <row r="461" spans="1:80">
      <c r="A461" s="20">
        <v>4002</v>
      </c>
      <c r="B461" s="21" t="s">
        <v>1347</v>
      </c>
      <c r="C461" s="22">
        <v>380.48244393972175</v>
      </c>
      <c r="D461" s="22">
        <v>346.79004063137722</v>
      </c>
      <c r="E461" s="22">
        <v>436.61856318487435</v>
      </c>
      <c r="F461" s="22">
        <v>494.09285919622471</v>
      </c>
      <c r="G461" s="22">
        <v>686.33077039800696</v>
      </c>
      <c r="H461" s="22">
        <v>205.43597153414751</v>
      </c>
      <c r="I461" s="22">
        <v>102.78954804287257</v>
      </c>
      <c r="J461" s="22">
        <v>238.41849679356403</v>
      </c>
      <c r="K461" s="22">
        <v>369.69131182151051</v>
      </c>
      <c r="L461" s="22">
        <v>263.89838691293824</v>
      </c>
      <c r="M461" s="22">
        <v>339.20424674623689</v>
      </c>
      <c r="N461" s="22">
        <v>375.29574297339468</v>
      </c>
      <c r="O461" s="23">
        <v>4239.0483821748694</v>
      </c>
      <c r="P461" s="22">
        <v>325.69106341433854</v>
      </c>
      <c r="Q461" s="22">
        <v>385.24846544301408</v>
      </c>
      <c r="R461" s="22">
        <v>533.94578043541799</v>
      </c>
      <c r="S461" s="22">
        <v>349.41896889301916</v>
      </c>
      <c r="T461" s="22">
        <v>805.38621527998578</v>
      </c>
      <c r="U461" s="22">
        <v>310.82462522886243</v>
      </c>
      <c r="V461" s="22">
        <v>545.82635826107605</v>
      </c>
      <c r="W461" s="22">
        <v>1083.288130270769</v>
      </c>
      <c r="X461" s="22">
        <v>260.42854485824705</v>
      </c>
      <c r="Y461" s="22">
        <v>869.09410074201514</v>
      </c>
      <c r="Z461" s="22">
        <v>399.61910542434157</v>
      </c>
      <c r="AA461" s="22">
        <v>733.30857173449749</v>
      </c>
      <c r="AB461" s="23">
        <v>6602.0799299855844</v>
      </c>
      <c r="AC461" s="22">
        <v>789.10377970882701</v>
      </c>
      <c r="AD461" s="22">
        <v>34.418062681250966</v>
      </c>
      <c r="AE461" s="22">
        <v>450.40351333728216</v>
      </c>
      <c r="AF461" s="22">
        <v>107.86257600907227</v>
      </c>
      <c r="AG461" s="22">
        <v>846.97496881534073</v>
      </c>
      <c r="AH461" s="22">
        <v>155.26157673954955</v>
      </c>
      <c r="AI461" s="22">
        <v>191.19896067662535</v>
      </c>
      <c r="AJ461" s="22">
        <v>101.74509637006371</v>
      </c>
      <c r="AK461" s="22">
        <v>38.376275924416923</v>
      </c>
      <c r="AL461" s="22">
        <v>177.23022204274812</v>
      </c>
      <c r="AM461" s="22">
        <v>102.98923146801792</v>
      </c>
      <c r="AN461" s="22">
        <v>73.171910778439695</v>
      </c>
      <c r="AO461" s="23">
        <v>3068.7361745516337</v>
      </c>
      <c r="AP461" s="22">
        <v>10.837381795220406</v>
      </c>
      <c r="AQ461" s="22">
        <v>156.05641605207231</v>
      </c>
      <c r="AR461" s="22">
        <v>26.816339899524973</v>
      </c>
      <c r="AS461" s="22">
        <v>114.86231095818351</v>
      </c>
      <c r="AT461" s="22">
        <v>347.89110560731507</v>
      </c>
      <c r="AU461" s="22">
        <v>85.982176069274971</v>
      </c>
      <c r="AV461" s="22">
        <v>28.59070260264145</v>
      </c>
      <c r="AW461" s="22">
        <v>560.25852542953248</v>
      </c>
      <c r="AX461" s="22">
        <v>130.27994024129794</v>
      </c>
      <c r="AY461" s="22">
        <v>71.397905584764715</v>
      </c>
      <c r="AZ461" s="22">
        <v>277.11631141511731</v>
      </c>
      <c r="BA461" s="22">
        <v>509.52996134501188</v>
      </c>
      <c r="BB461" s="23">
        <v>2319.6190769999571</v>
      </c>
      <c r="BC461" s="22">
        <v>194.97080975505247</v>
      </c>
      <c r="BD461" s="22">
        <v>291.02268890949546</v>
      </c>
      <c r="BE461" s="22">
        <v>596.40485538225937</v>
      </c>
      <c r="BF461" s="22">
        <v>527.85906680459095</v>
      </c>
      <c r="BG461" s="22">
        <v>715.27499964468177</v>
      </c>
      <c r="BH461" s="22">
        <v>554.11799584620962</v>
      </c>
      <c r="BI461" s="22">
        <v>176.67510007692911</v>
      </c>
      <c r="BJ461" s="22">
        <v>511.60448699531412</v>
      </c>
      <c r="BK461" s="22">
        <v>898.18465196234172</v>
      </c>
      <c r="BL461" s="22">
        <v>481.70881075337115</v>
      </c>
      <c r="BM461" s="22">
        <v>596.29428505161513</v>
      </c>
      <c r="BN461" s="22">
        <v>731.23847000000001</v>
      </c>
      <c r="BO461" s="23">
        <v>6275.3562211818607</v>
      </c>
      <c r="BP461" s="22">
        <v>685.2015960357636</v>
      </c>
      <c r="BQ461" s="22">
        <v>143.94087593594276</v>
      </c>
      <c r="BR461" s="22">
        <v>147.974032543779</v>
      </c>
      <c r="BS461" s="22">
        <v>483.97483205532944</v>
      </c>
      <c r="BT461" s="22">
        <v>577.73947338761855</v>
      </c>
      <c r="BU461" s="22">
        <v>559.70349977641013</v>
      </c>
      <c r="BV461" s="22">
        <v>299.49677061321847</v>
      </c>
      <c r="BW461" s="22">
        <v>379.00087196883749</v>
      </c>
      <c r="BX461" s="22">
        <v>478.35773325443461</v>
      </c>
      <c r="BY461" s="22">
        <v>410.67824095075071</v>
      </c>
      <c r="BZ461" s="22">
        <v>529.81437091685996</v>
      </c>
      <c r="CA461" s="22">
        <v>268.09871794168623</v>
      </c>
      <c r="CB461" s="23">
        <v>4963.9810153806302</v>
      </c>
    </row>
    <row r="462" spans="1:80">
      <c r="A462" s="20">
        <v>4003</v>
      </c>
      <c r="B462" s="21" t="s">
        <v>432</v>
      </c>
      <c r="C462" s="22">
        <v>0</v>
      </c>
      <c r="D462" s="22">
        <v>1.0250794761955295</v>
      </c>
      <c r="E462" s="22">
        <v>1.7118799999999998</v>
      </c>
      <c r="F462" s="22">
        <v>0</v>
      </c>
      <c r="G462" s="22">
        <v>0</v>
      </c>
      <c r="H462" s="22">
        <v>8.8408203794957601</v>
      </c>
      <c r="I462" s="22">
        <v>0.91403999999999996</v>
      </c>
      <c r="J462" s="22">
        <v>0.70911999999999997</v>
      </c>
      <c r="K462" s="22">
        <v>1.3997070393455391</v>
      </c>
      <c r="L462" s="22">
        <v>2.12351</v>
      </c>
      <c r="M462" s="22">
        <v>3.25414</v>
      </c>
      <c r="N462" s="22">
        <v>1.2423754783644303</v>
      </c>
      <c r="O462" s="23">
        <v>21.220672373401261</v>
      </c>
      <c r="P462" s="22">
        <v>1.738799597892569</v>
      </c>
      <c r="Q462" s="22">
        <v>2.3409379218665225</v>
      </c>
      <c r="R462" s="22">
        <v>0.85082999999999998</v>
      </c>
      <c r="S462" s="22">
        <v>1.2371765152621585</v>
      </c>
      <c r="T462" s="22">
        <v>0</v>
      </c>
      <c r="U462" s="22">
        <v>6.989878376730406</v>
      </c>
      <c r="V462" s="22">
        <v>2.7377935483870961</v>
      </c>
      <c r="W462" s="22">
        <v>1.6560880525423154</v>
      </c>
      <c r="X462" s="22">
        <v>1.6681878105842791</v>
      </c>
      <c r="Y462" s="22">
        <v>9.3528557605024094</v>
      </c>
      <c r="Z462" s="22">
        <v>0.38707999999999998</v>
      </c>
      <c r="AA462" s="22">
        <v>2.3456913090176772</v>
      </c>
      <c r="AB462" s="23">
        <v>31.305318892785436</v>
      </c>
      <c r="AC462" s="22">
        <v>2.2372665431621468</v>
      </c>
      <c r="AD462" s="22">
        <v>2.2453279125566517</v>
      </c>
      <c r="AE462" s="22">
        <v>2.8085368260141803</v>
      </c>
      <c r="AF462" s="22">
        <v>1.7609236696522657</v>
      </c>
      <c r="AG462" s="22">
        <v>6.7985719905986869E-2</v>
      </c>
      <c r="AH462" s="22">
        <v>4.9766530654625569</v>
      </c>
      <c r="AI462" s="22">
        <v>7.2845700000000004</v>
      </c>
      <c r="AJ462" s="22">
        <v>3.6313882716185839</v>
      </c>
      <c r="AK462" s="22">
        <v>1.973609977577689</v>
      </c>
      <c r="AL462" s="22">
        <v>5.3079521321268244</v>
      </c>
      <c r="AM462" s="22">
        <v>4.1223250862068976</v>
      </c>
      <c r="AN462" s="22">
        <v>2.2417879845591093</v>
      </c>
      <c r="AO462" s="23">
        <v>38.65832718884289</v>
      </c>
      <c r="AP462" s="22">
        <v>3.6003146881810433</v>
      </c>
      <c r="AQ462" s="22">
        <v>0.56000075769055946</v>
      </c>
      <c r="AR462" s="22">
        <v>3.7719997173254631</v>
      </c>
      <c r="AS462" s="22">
        <v>2.0948958041161352</v>
      </c>
      <c r="AT462" s="22">
        <v>2.8673139578637685</v>
      </c>
      <c r="AU462" s="22">
        <v>0.40765360868070144</v>
      </c>
      <c r="AV462" s="22">
        <v>2.8332704731379743</v>
      </c>
      <c r="AW462" s="22">
        <v>2.1898310915590993</v>
      </c>
      <c r="AX462" s="22">
        <v>1.3749962616822422</v>
      </c>
      <c r="AY462" s="22">
        <v>3.7088846253278085</v>
      </c>
      <c r="AZ462" s="22">
        <v>1.6240444567839232</v>
      </c>
      <c r="BA462" s="22">
        <v>3.2334003049257229</v>
      </c>
      <c r="BB462" s="23">
        <v>28.266605747274443</v>
      </c>
      <c r="BC462" s="22">
        <v>0</v>
      </c>
      <c r="BD462" s="22">
        <v>2.4649749988813485</v>
      </c>
      <c r="BE462" s="22">
        <v>2.7132924498874398</v>
      </c>
      <c r="BF462" s="22">
        <v>1.4537300000000002</v>
      </c>
      <c r="BG462" s="22">
        <v>0.72459220508075939</v>
      </c>
      <c r="BH462" s="22">
        <v>2.6866487119520923</v>
      </c>
      <c r="BI462" s="22">
        <v>0</v>
      </c>
      <c r="BJ462" s="22">
        <v>0</v>
      </c>
      <c r="BK462" s="22">
        <v>2.2898208683068018</v>
      </c>
      <c r="BL462" s="22">
        <v>2.5551319337444345</v>
      </c>
      <c r="BM462" s="22">
        <v>2.7432209570534178</v>
      </c>
      <c r="BN462" s="22">
        <v>1.9005700000000001</v>
      </c>
      <c r="BO462" s="23">
        <v>19.531982124906293</v>
      </c>
      <c r="BP462" s="22">
        <v>5.4826500833796539E-2</v>
      </c>
      <c r="BQ462" s="22">
        <v>2.8041316960313214</v>
      </c>
      <c r="BR462" s="22">
        <v>1.9411582362477033</v>
      </c>
      <c r="BS462" s="22">
        <v>5.9122057706298374</v>
      </c>
      <c r="BT462" s="22">
        <v>0.55499818003130341</v>
      </c>
      <c r="BU462" s="22">
        <v>9.7934516326064713</v>
      </c>
      <c r="BV462" s="22">
        <v>0.33485896038520224</v>
      </c>
      <c r="BW462" s="22">
        <v>5.0284810703318659</v>
      </c>
      <c r="BX462" s="22">
        <v>0.10152200745197991</v>
      </c>
      <c r="BY462" s="22">
        <v>0</v>
      </c>
      <c r="BZ462" s="22">
        <v>2.3274240525706227</v>
      </c>
      <c r="CA462" s="22">
        <v>0.27850111131691058</v>
      </c>
      <c r="CB462" s="23">
        <v>29.131559218437015</v>
      </c>
    </row>
    <row r="463" spans="1:80">
      <c r="A463" s="20">
        <v>4004</v>
      </c>
      <c r="B463" s="21" t="s">
        <v>433</v>
      </c>
      <c r="C463" s="22">
        <v>0</v>
      </c>
      <c r="D463" s="22">
        <v>0</v>
      </c>
      <c r="E463" s="22">
        <v>1.279272390874798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>
        <v>0</v>
      </c>
      <c r="M463" s="22">
        <v>0</v>
      </c>
      <c r="N463" s="22">
        <v>0</v>
      </c>
      <c r="O463" s="23">
        <v>1.279272390874798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2">
        <v>0</v>
      </c>
      <c r="AB463" s="23">
        <v>0</v>
      </c>
      <c r="AC463" s="22">
        <v>0</v>
      </c>
      <c r="AD463" s="22">
        <v>19.937823211064341</v>
      </c>
      <c r="AE463" s="22">
        <v>0</v>
      </c>
      <c r="AF463" s="22">
        <v>0</v>
      </c>
      <c r="AG463" s="22">
        <v>0</v>
      </c>
      <c r="AH463" s="22">
        <v>0</v>
      </c>
      <c r="AI463" s="22">
        <v>0</v>
      </c>
      <c r="AJ463" s="22">
        <v>6.3555831876164532</v>
      </c>
      <c r="AK463" s="22">
        <v>0</v>
      </c>
      <c r="AL463" s="22">
        <v>35.566560957579981</v>
      </c>
      <c r="AM463" s="22">
        <v>8.1948899999999991</v>
      </c>
      <c r="AN463" s="22">
        <v>0</v>
      </c>
      <c r="AO463" s="23">
        <v>70.054857356260769</v>
      </c>
      <c r="AP463" s="22">
        <v>42.600633786572708</v>
      </c>
      <c r="AQ463" s="22">
        <v>0</v>
      </c>
      <c r="AR463" s="22">
        <v>7.7791999999999994</v>
      </c>
      <c r="AS463" s="22">
        <v>18.22325</v>
      </c>
      <c r="AT463" s="22">
        <v>18.421949999999999</v>
      </c>
      <c r="AU463" s="22">
        <v>0</v>
      </c>
      <c r="AV463" s="22">
        <v>0</v>
      </c>
      <c r="AW463" s="22">
        <v>27.396929999999998</v>
      </c>
      <c r="AX463" s="22">
        <v>8.9216100000000012</v>
      </c>
      <c r="AY463" s="22">
        <v>9.2730499999999996</v>
      </c>
      <c r="AZ463" s="22">
        <v>0</v>
      </c>
      <c r="BA463" s="22">
        <v>52.006378568052313</v>
      </c>
      <c r="BB463" s="23">
        <v>184.62300235462504</v>
      </c>
      <c r="BC463" s="22">
        <v>0</v>
      </c>
      <c r="BD463" s="22">
        <v>0</v>
      </c>
      <c r="BE463" s="22">
        <v>0</v>
      </c>
      <c r="BF463" s="22">
        <v>47.173779309903679</v>
      </c>
      <c r="BG463" s="22">
        <v>0</v>
      </c>
      <c r="BH463" s="22">
        <v>9.1278899999999989</v>
      </c>
      <c r="BI463" s="22">
        <v>9.1699099999999998</v>
      </c>
      <c r="BJ463" s="22">
        <v>10.054799999999998</v>
      </c>
      <c r="BK463" s="22">
        <v>0</v>
      </c>
      <c r="BL463" s="22">
        <v>0</v>
      </c>
      <c r="BM463" s="22">
        <v>0</v>
      </c>
      <c r="BN463" s="22">
        <v>0</v>
      </c>
      <c r="BO463" s="23">
        <v>75.526379309903675</v>
      </c>
      <c r="BP463" s="22">
        <v>0</v>
      </c>
      <c r="BQ463" s="22">
        <v>0</v>
      </c>
      <c r="BR463" s="22">
        <v>0</v>
      </c>
      <c r="BS463" s="22">
        <v>0.47311258273848172</v>
      </c>
      <c r="BT463" s="22">
        <v>0</v>
      </c>
      <c r="BU463" s="22">
        <v>0</v>
      </c>
      <c r="BV463" s="22">
        <v>46.5</v>
      </c>
      <c r="BW463" s="22">
        <v>0</v>
      </c>
      <c r="BX463" s="22">
        <v>0</v>
      </c>
      <c r="BY463" s="22">
        <v>0</v>
      </c>
      <c r="BZ463" s="22">
        <v>54.063695765089875</v>
      </c>
      <c r="CA463" s="22">
        <v>0</v>
      </c>
      <c r="CB463" s="23">
        <v>101.03680834782836</v>
      </c>
    </row>
    <row r="464" spans="1:80">
      <c r="A464" s="20">
        <v>4005</v>
      </c>
      <c r="B464" s="21" t="s">
        <v>434</v>
      </c>
      <c r="C464" s="22">
        <v>11.247424042271124</v>
      </c>
      <c r="D464" s="22">
        <v>13.761096704630823</v>
      </c>
      <c r="E464" s="22">
        <v>47.48641803101782</v>
      </c>
      <c r="F464" s="22">
        <v>0.13097</v>
      </c>
      <c r="G464" s="22">
        <v>2.4307893883543676</v>
      </c>
      <c r="H464" s="22">
        <v>12.806923979333112</v>
      </c>
      <c r="I464" s="22">
        <v>22.360511017307328</v>
      </c>
      <c r="J464" s="22">
        <v>12.430798724732433</v>
      </c>
      <c r="K464" s="22">
        <v>12.80216698931013</v>
      </c>
      <c r="L464" s="22">
        <v>44.899476913998896</v>
      </c>
      <c r="M464" s="22">
        <v>39.993152937011494</v>
      </c>
      <c r="N464" s="22">
        <v>32.688998608622768</v>
      </c>
      <c r="O464" s="23">
        <v>253.03872733659034</v>
      </c>
      <c r="P464" s="22">
        <v>6.28</v>
      </c>
      <c r="Q464" s="22">
        <v>14.59538993599269</v>
      </c>
      <c r="R464" s="22">
        <v>5.4883351446984392</v>
      </c>
      <c r="S464" s="22">
        <v>18.228818055634207</v>
      </c>
      <c r="T464" s="22">
        <v>8.4300341543218913</v>
      </c>
      <c r="U464" s="22">
        <v>18.673936165378148</v>
      </c>
      <c r="V464" s="22">
        <v>6.0616646517155086</v>
      </c>
      <c r="W464" s="22">
        <v>0.76137415318161317</v>
      </c>
      <c r="X464" s="22">
        <v>5.0821263374688179</v>
      </c>
      <c r="Y464" s="22">
        <v>23.78299669149246</v>
      </c>
      <c r="Z464" s="22">
        <v>36.668435291755195</v>
      </c>
      <c r="AA464" s="22">
        <v>37.771293632999075</v>
      </c>
      <c r="AB464" s="23">
        <v>181.82440421463804</v>
      </c>
      <c r="AC464" s="22">
        <v>52.186630160818588</v>
      </c>
      <c r="AD464" s="22">
        <v>67.199104245632398</v>
      </c>
      <c r="AE464" s="22">
        <v>0.83522274148572861</v>
      </c>
      <c r="AF464" s="22">
        <v>34.122597308993065</v>
      </c>
      <c r="AG464" s="22">
        <v>56.289320874982835</v>
      </c>
      <c r="AH464" s="22">
        <v>28.2748015600841</v>
      </c>
      <c r="AI464" s="22">
        <v>24.778376710452214</v>
      </c>
      <c r="AJ464" s="22">
        <v>74.763909168061261</v>
      </c>
      <c r="AK464" s="22">
        <v>38.027053112865246</v>
      </c>
      <c r="AL464" s="22">
        <v>98.058994849270206</v>
      </c>
      <c r="AM464" s="22">
        <v>47.742820213534415</v>
      </c>
      <c r="AN464" s="22">
        <v>35.166709908770329</v>
      </c>
      <c r="AO464" s="23">
        <v>557.44554085495042</v>
      </c>
      <c r="AP464" s="22">
        <v>9.9675232071358302</v>
      </c>
      <c r="AQ464" s="22">
        <v>24.280727774227902</v>
      </c>
      <c r="AR464" s="22">
        <v>34.555373336115345</v>
      </c>
      <c r="AS464" s="22">
        <v>10.445915503610035</v>
      </c>
      <c r="AT464" s="22">
        <v>10.500302287331902</v>
      </c>
      <c r="AU464" s="22">
        <v>49.206876288983068</v>
      </c>
      <c r="AV464" s="22">
        <v>9.8603110843661188</v>
      </c>
      <c r="AW464" s="22">
        <v>84.898501874226042</v>
      </c>
      <c r="AX464" s="22">
        <v>7.0264834592580039</v>
      </c>
      <c r="AY464" s="22">
        <v>37.380787837416591</v>
      </c>
      <c r="AZ464" s="22">
        <v>33.68243914629479</v>
      </c>
      <c r="BA464" s="22">
        <v>26.040613798234002</v>
      </c>
      <c r="BB464" s="23">
        <v>337.8458555971996</v>
      </c>
      <c r="BC464" s="22">
        <v>1.9733701022723045</v>
      </c>
      <c r="BD464" s="22">
        <v>71.781765332646458</v>
      </c>
      <c r="BE464" s="22">
        <v>25.420527050274092</v>
      </c>
      <c r="BF464" s="22">
        <v>15.77198898645066</v>
      </c>
      <c r="BG464" s="22">
        <v>53.492391648307184</v>
      </c>
      <c r="BH464" s="22">
        <v>33.188924332227813</v>
      </c>
      <c r="BI464" s="22">
        <v>28.329216564197665</v>
      </c>
      <c r="BJ464" s="22">
        <v>15.759601098840577</v>
      </c>
      <c r="BK464" s="22">
        <v>10.074604570602364</v>
      </c>
      <c r="BL464" s="22">
        <v>17.082676475692974</v>
      </c>
      <c r="BM464" s="22">
        <v>11.779025829294604</v>
      </c>
      <c r="BN464" s="22">
        <v>24.86871</v>
      </c>
      <c r="BO464" s="23">
        <v>309.52280199080673</v>
      </c>
      <c r="BP464" s="22">
        <v>21.381623597975608</v>
      </c>
      <c r="BQ464" s="22">
        <v>16.586988441973094</v>
      </c>
      <c r="BR464" s="22">
        <v>70.405648967750736</v>
      </c>
      <c r="BS464" s="22">
        <v>11.557343587021766</v>
      </c>
      <c r="BT464" s="22">
        <v>56.41526378994746</v>
      </c>
      <c r="BU464" s="22">
        <v>15.293263956058711</v>
      </c>
      <c r="BV464" s="22">
        <v>57.312022217785852</v>
      </c>
      <c r="BW464" s="22">
        <v>8.2291590368751457</v>
      </c>
      <c r="BX464" s="22">
        <v>9.3321906094334963</v>
      </c>
      <c r="BY464" s="22">
        <v>47.857737150728134</v>
      </c>
      <c r="BZ464" s="22">
        <v>27.974026756102397</v>
      </c>
      <c r="CA464" s="22">
        <v>28.157427957172743</v>
      </c>
      <c r="CB464" s="23">
        <v>370.50269606882512</v>
      </c>
    </row>
    <row r="465" spans="1:80">
      <c r="A465" s="20">
        <v>4006</v>
      </c>
      <c r="B465" s="21" t="s">
        <v>435</v>
      </c>
      <c r="C465" s="22">
        <v>0.69665630096750664</v>
      </c>
      <c r="D465" s="22">
        <v>9.1435949483437593</v>
      </c>
      <c r="E465" s="22">
        <v>1.2597169983833303</v>
      </c>
      <c r="F465" s="22">
        <v>0.84341523333541579</v>
      </c>
      <c r="G465" s="22">
        <v>7.4947996797375414</v>
      </c>
      <c r="H465" s="22">
        <v>13.761000740179938</v>
      </c>
      <c r="I465" s="22">
        <v>0.35501470473677371</v>
      </c>
      <c r="J465" s="22">
        <v>3.7435088359490574</v>
      </c>
      <c r="K465" s="22">
        <v>47.955420782598452</v>
      </c>
      <c r="L465" s="22">
        <v>41.97411755630997</v>
      </c>
      <c r="M465" s="22">
        <v>1.8735832120224516</v>
      </c>
      <c r="N465" s="22">
        <v>11.528404553751278</v>
      </c>
      <c r="O465" s="23">
        <v>140.62923354631548</v>
      </c>
      <c r="P465" s="22">
        <v>21.995724639995245</v>
      </c>
      <c r="Q465" s="22">
        <v>11.155029230510616</v>
      </c>
      <c r="R465" s="22">
        <v>14.349889516885918</v>
      </c>
      <c r="S465" s="22">
        <v>12.820866165988001</v>
      </c>
      <c r="T465" s="22">
        <v>4.139784995860043</v>
      </c>
      <c r="U465" s="22">
        <v>3.8112391864390878</v>
      </c>
      <c r="V465" s="22">
        <v>11.129597584997677</v>
      </c>
      <c r="W465" s="22">
        <v>42.378803814653388</v>
      </c>
      <c r="X465" s="22">
        <v>32.256313407762057</v>
      </c>
      <c r="Y465" s="22">
        <v>22.191035113793902</v>
      </c>
      <c r="Z465" s="22">
        <v>20.590157059112904</v>
      </c>
      <c r="AA465" s="22">
        <v>28.544288973540024</v>
      </c>
      <c r="AB465" s="23">
        <v>225.36272968953887</v>
      </c>
      <c r="AC465" s="22">
        <v>6.7216470770636825</v>
      </c>
      <c r="AD465" s="22">
        <v>3.6582400000000019</v>
      </c>
      <c r="AE465" s="22">
        <v>25.933139893221522</v>
      </c>
      <c r="AF465" s="22">
        <v>8.0659999999999996E-2</v>
      </c>
      <c r="AG465" s="22">
        <v>17.792000633307246</v>
      </c>
      <c r="AH465" s="22">
        <v>13.216633117032892</v>
      </c>
      <c r="AI465" s="22">
        <v>18.258484620317148</v>
      </c>
      <c r="AJ465" s="22">
        <v>8.9485645250927757</v>
      </c>
      <c r="AK465" s="22">
        <v>30.923737310238625</v>
      </c>
      <c r="AL465" s="22">
        <v>37.339253648727507</v>
      </c>
      <c r="AM465" s="22">
        <v>6.2532659986202628</v>
      </c>
      <c r="AN465" s="22">
        <v>5.6158422623856872</v>
      </c>
      <c r="AO465" s="23">
        <v>174.74146908600736</v>
      </c>
      <c r="AP465" s="22">
        <v>29.434139398569844</v>
      </c>
      <c r="AQ465" s="22">
        <v>2.0236292464003642</v>
      </c>
      <c r="AR465" s="22">
        <v>23.449830706027825</v>
      </c>
      <c r="AS465" s="22">
        <v>27.11579680109439</v>
      </c>
      <c r="AT465" s="22">
        <v>0.88567849727251147</v>
      </c>
      <c r="AU465" s="22">
        <v>3.660490395863381</v>
      </c>
      <c r="AV465" s="22">
        <v>2.5557864571032507</v>
      </c>
      <c r="AW465" s="22">
        <v>6.0776454701190143</v>
      </c>
      <c r="AX465" s="22">
        <v>9.4580040343724612</v>
      </c>
      <c r="AY465" s="22">
        <v>18.176880247792926</v>
      </c>
      <c r="AZ465" s="22">
        <v>12.923297663031011</v>
      </c>
      <c r="BA465" s="22">
        <v>15.937173131134298</v>
      </c>
      <c r="BB465" s="23">
        <v>151.69835204878129</v>
      </c>
      <c r="BC465" s="22">
        <v>13.826735580192718</v>
      </c>
      <c r="BD465" s="22">
        <v>6.8741190757464121</v>
      </c>
      <c r="BE465" s="22">
        <v>2.1163006151028321</v>
      </c>
      <c r="BF465" s="22">
        <v>24.353072967224549</v>
      </c>
      <c r="BG465" s="22">
        <v>13.138454306019284</v>
      </c>
      <c r="BH465" s="22">
        <v>3.2515337624389922</v>
      </c>
      <c r="BI465" s="22">
        <v>6.0475285324820387</v>
      </c>
      <c r="BJ465" s="22">
        <v>14.75496529068122</v>
      </c>
      <c r="BK465" s="22">
        <v>1.5514363973446785</v>
      </c>
      <c r="BL465" s="22">
        <v>9.603853865513905</v>
      </c>
      <c r="BM465" s="22">
        <v>3.4293042329270156</v>
      </c>
      <c r="BN465" s="22">
        <v>7.6113299999999997</v>
      </c>
      <c r="BO465" s="23">
        <v>106.55863462567365</v>
      </c>
      <c r="BP465" s="22">
        <v>19.854094010946564</v>
      </c>
      <c r="BQ465" s="22">
        <v>5.1713506018349564</v>
      </c>
      <c r="BR465" s="22">
        <v>13.655837189028407</v>
      </c>
      <c r="BS465" s="22">
        <v>6.0626639052698703</v>
      </c>
      <c r="BT465" s="22">
        <v>7.4882683593964465</v>
      </c>
      <c r="BU465" s="22">
        <v>0.46103665086635998</v>
      </c>
      <c r="BV465" s="22">
        <v>3.0768481113737387</v>
      </c>
      <c r="BW465" s="22">
        <v>3.7911611921413408</v>
      </c>
      <c r="BX465" s="22">
        <v>24.781640478966402</v>
      </c>
      <c r="BY465" s="22">
        <v>22.948850518546568</v>
      </c>
      <c r="BZ465" s="22">
        <v>5.8950890672733944</v>
      </c>
      <c r="CA465" s="22">
        <v>8.6566869880579986</v>
      </c>
      <c r="CB465" s="23">
        <v>121.84352707370203</v>
      </c>
    </row>
    <row r="466" spans="1:80">
      <c r="A466" s="20">
        <v>4007</v>
      </c>
      <c r="B466" s="21" t="s">
        <v>436</v>
      </c>
      <c r="C466" s="22">
        <v>0.76633328715888627</v>
      </c>
      <c r="D466" s="22">
        <v>2.0802282943111137</v>
      </c>
      <c r="E466" s="22">
        <v>0.15049039040011022</v>
      </c>
      <c r="F466" s="22">
        <v>0.30757999999999996</v>
      </c>
      <c r="G466" s="22">
        <v>0</v>
      </c>
      <c r="H466" s="22">
        <v>0</v>
      </c>
      <c r="I466" s="22">
        <v>0.39725394351464433</v>
      </c>
      <c r="J466" s="22">
        <v>2.1102164149223608</v>
      </c>
      <c r="K466" s="22">
        <v>0.1673954004346557</v>
      </c>
      <c r="L466" s="22">
        <v>0</v>
      </c>
      <c r="M466" s="22">
        <v>0</v>
      </c>
      <c r="N466" s="22">
        <v>1.5146886921908234</v>
      </c>
      <c r="O466" s="23">
        <v>7.4941864229325947</v>
      </c>
      <c r="P466" s="22">
        <v>0.14892949505970782</v>
      </c>
      <c r="Q466" s="22">
        <v>8.4314599999999995</v>
      </c>
      <c r="R466" s="22">
        <v>0</v>
      </c>
      <c r="S466" s="22">
        <v>4.4999999999999998E-2</v>
      </c>
      <c r="T466" s="22">
        <v>2.6990420310051082</v>
      </c>
      <c r="U466" s="22">
        <v>0.10754091905109722</v>
      </c>
      <c r="V466" s="22">
        <v>6.9028060166634847E-2</v>
      </c>
      <c r="W466" s="22">
        <v>0</v>
      </c>
      <c r="X466" s="22">
        <v>0</v>
      </c>
      <c r="Y466" s="22">
        <v>0.44698000000000004</v>
      </c>
      <c r="Z466" s="22">
        <v>0.31291000000000002</v>
      </c>
      <c r="AA466" s="22">
        <v>0.29304094875811154</v>
      </c>
      <c r="AB466" s="23">
        <v>12.55393145404066</v>
      </c>
      <c r="AC466" s="22">
        <v>7.0582291714072126E-2</v>
      </c>
      <c r="AD466" s="22">
        <v>4.0883378698630128</v>
      </c>
      <c r="AE466" s="22">
        <v>8.533894362590011E-2</v>
      </c>
      <c r="AF466" s="22">
        <v>0</v>
      </c>
      <c r="AG466" s="22">
        <v>1.3044</v>
      </c>
      <c r="AH466" s="22">
        <v>4.5255400000000003</v>
      </c>
      <c r="AI466" s="22">
        <v>0</v>
      </c>
      <c r="AJ466" s="22">
        <v>0</v>
      </c>
      <c r="AK466" s="22">
        <v>0.19399637281197063</v>
      </c>
      <c r="AL466" s="22">
        <v>0.22097</v>
      </c>
      <c r="AM466" s="22">
        <v>0.22178999999999999</v>
      </c>
      <c r="AN466" s="22">
        <v>3.2810700000000002</v>
      </c>
      <c r="AO466" s="23">
        <v>13.992025478014956</v>
      </c>
      <c r="AP466" s="22">
        <v>2.111075656663922E-2</v>
      </c>
      <c r="AQ466" s="22">
        <v>0</v>
      </c>
      <c r="AR466" s="22">
        <v>5.5846484131922844E-3</v>
      </c>
      <c r="AS466" s="22">
        <v>3.9569433977295357E-2</v>
      </c>
      <c r="AT466" s="22">
        <v>0.13702</v>
      </c>
      <c r="AU466" s="22">
        <v>4.3669974286066751</v>
      </c>
      <c r="AV466" s="22">
        <v>9.7146528497409328E-3</v>
      </c>
      <c r="AW466" s="22">
        <v>7.6029999999999998</v>
      </c>
      <c r="AX466" s="22">
        <v>0.20482</v>
      </c>
      <c r="AY466" s="22">
        <v>0.2</v>
      </c>
      <c r="AZ466" s="22">
        <v>0</v>
      </c>
      <c r="BA466" s="22">
        <v>9.8536220141551167E-2</v>
      </c>
      <c r="BB466" s="23">
        <v>12.686353140555093</v>
      </c>
      <c r="BC466" s="22">
        <v>0</v>
      </c>
      <c r="BD466" s="22">
        <v>2.8156300000000001</v>
      </c>
      <c r="BE466" s="22">
        <v>0.21174570351379879</v>
      </c>
      <c r="BF466" s="22">
        <v>0</v>
      </c>
      <c r="BG466" s="22">
        <v>0</v>
      </c>
      <c r="BH466" s="22">
        <v>0</v>
      </c>
      <c r="BI466" s="22">
        <v>3.1909605687797544</v>
      </c>
      <c r="BJ466" s="22">
        <v>6.3052638903876712</v>
      </c>
      <c r="BK466" s="22">
        <v>1.2514310734128455</v>
      </c>
      <c r="BL466" s="22">
        <v>5.6501910506690067E-2</v>
      </c>
      <c r="BM466" s="22">
        <v>2.572642228739003E-3</v>
      </c>
      <c r="BN466" s="22">
        <v>1.7265200000000001</v>
      </c>
      <c r="BO466" s="23">
        <v>15.560625788829499</v>
      </c>
      <c r="BP466" s="22">
        <v>1.1107855174849879E-2</v>
      </c>
      <c r="BQ466" s="22">
        <v>8.6269103636939786</v>
      </c>
      <c r="BR466" s="22">
        <v>0.4980725387714357</v>
      </c>
      <c r="BS466" s="22">
        <v>1.1775681158104918</v>
      </c>
      <c r="BT466" s="22">
        <v>2.1633233488846768</v>
      </c>
      <c r="BU466" s="22">
        <v>2.4776368172231558</v>
      </c>
      <c r="BV466" s="22">
        <v>2.3593586633306303</v>
      </c>
      <c r="BW466" s="22">
        <v>2.9679870729455225E-3</v>
      </c>
      <c r="BX466" s="22">
        <v>1.7304187226796737</v>
      </c>
      <c r="BY466" s="22">
        <v>9.1509754741063052</v>
      </c>
      <c r="BZ466" s="22">
        <v>0.34350558759460958</v>
      </c>
      <c r="CA466" s="22">
        <v>5.1179313514715698E-2</v>
      </c>
      <c r="CB466" s="23">
        <v>28.59302478785747</v>
      </c>
    </row>
    <row r="467" spans="1:80" ht="30">
      <c r="A467" s="20">
        <v>4008</v>
      </c>
      <c r="B467" s="21" t="s">
        <v>437</v>
      </c>
      <c r="C467" s="22">
        <v>223.45276174650797</v>
      </c>
      <c r="D467" s="22">
        <v>141.51303234537102</v>
      </c>
      <c r="E467" s="22">
        <v>149.48838890496205</v>
      </c>
      <c r="F467" s="22">
        <v>171.19947359836354</v>
      </c>
      <c r="G467" s="22">
        <v>57.682200258585503</v>
      </c>
      <c r="H467" s="22">
        <v>189.84006773953448</v>
      </c>
      <c r="I467" s="22">
        <v>202.55026153096199</v>
      </c>
      <c r="J467" s="22">
        <v>145.96478044586246</v>
      </c>
      <c r="K467" s="22">
        <v>333.56393450280115</v>
      </c>
      <c r="L467" s="22">
        <v>273.62076443039166</v>
      </c>
      <c r="M467" s="22">
        <v>149.56753388033263</v>
      </c>
      <c r="N467" s="22">
        <v>252.50001526040981</v>
      </c>
      <c r="O467" s="23">
        <v>2290.943214644084</v>
      </c>
      <c r="P467" s="22">
        <v>95.754278659642338</v>
      </c>
      <c r="Q467" s="22">
        <v>170.50996268776183</v>
      </c>
      <c r="R467" s="22">
        <v>221.21796047824822</v>
      </c>
      <c r="S467" s="22">
        <v>116.81301582042059</v>
      </c>
      <c r="T467" s="22">
        <v>153.18782842536135</v>
      </c>
      <c r="U467" s="22">
        <v>187.56378885341118</v>
      </c>
      <c r="V467" s="22">
        <v>233.36870908212012</v>
      </c>
      <c r="W467" s="22">
        <v>308.99938696709086</v>
      </c>
      <c r="X467" s="22">
        <v>198.96719233525246</v>
      </c>
      <c r="Y467" s="22">
        <v>204.15700726976908</v>
      </c>
      <c r="Z467" s="22">
        <v>241.73675615748326</v>
      </c>
      <c r="AA467" s="22">
        <v>260.69559591428316</v>
      </c>
      <c r="AB467" s="23">
        <v>2392.9714826508448</v>
      </c>
      <c r="AC467" s="22">
        <v>227.74349384463105</v>
      </c>
      <c r="AD467" s="22">
        <v>202.11020934414165</v>
      </c>
      <c r="AE467" s="22">
        <v>187.40968766159895</v>
      </c>
      <c r="AF467" s="22">
        <v>241.14525248309738</v>
      </c>
      <c r="AG467" s="22">
        <v>220.09301167081696</v>
      </c>
      <c r="AH467" s="22">
        <v>206.61810723427047</v>
      </c>
      <c r="AI467" s="22">
        <v>255.20810864713582</v>
      </c>
      <c r="AJ467" s="22">
        <v>289.64701177213692</v>
      </c>
      <c r="AK467" s="22">
        <v>464.09757197540216</v>
      </c>
      <c r="AL467" s="22">
        <v>291.68105535621748</v>
      </c>
      <c r="AM467" s="22">
        <v>214.17765116404627</v>
      </c>
      <c r="AN467" s="22">
        <v>274.82135433395388</v>
      </c>
      <c r="AO467" s="23">
        <v>3074.7525154874488</v>
      </c>
      <c r="AP467" s="22">
        <v>301.95164603558715</v>
      </c>
      <c r="AQ467" s="22">
        <v>239.77258378409689</v>
      </c>
      <c r="AR467" s="22">
        <v>369.36205291224712</v>
      </c>
      <c r="AS467" s="22">
        <v>223.33038978997968</v>
      </c>
      <c r="AT467" s="22">
        <v>353.82865948215147</v>
      </c>
      <c r="AU467" s="22">
        <v>338.66269436979564</v>
      </c>
      <c r="AV467" s="22">
        <v>194.02885730065972</v>
      </c>
      <c r="AW467" s="22">
        <v>368.999001953586</v>
      </c>
      <c r="AX467" s="22">
        <v>383.2766940943809</v>
      </c>
      <c r="AY467" s="22">
        <v>359.40743434814181</v>
      </c>
      <c r="AZ467" s="22">
        <v>237.76002043422</v>
      </c>
      <c r="BA467" s="22">
        <v>372.49106515700385</v>
      </c>
      <c r="BB467" s="23">
        <v>3742.8710996618497</v>
      </c>
      <c r="BC467" s="22">
        <v>194.63711261087948</v>
      </c>
      <c r="BD467" s="22">
        <v>338.26026331466483</v>
      </c>
      <c r="BE467" s="22">
        <v>203.51841906267043</v>
      </c>
      <c r="BF467" s="22">
        <v>270.55246055117215</v>
      </c>
      <c r="BG467" s="22">
        <v>236.16910820234341</v>
      </c>
      <c r="BH467" s="22">
        <v>427.10020717873959</v>
      </c>
      <c r="BI467" s="22">
        <v>390.18374579272302</v>
      </c>
      <c r="BJ467" s="22">
        <v>251.77723476406518</v>
      </c>
      <c r="BK467" s="22">
        <v>373.16606791177276</v>
      </c>
      <c r="BL467" s="22">
        <v>259.3162840578928</v>
      </c>
      <c r="BM467" s="22">
        <v>363.51516290171224</v>
      </c>
      <c r="BN467" s="22">
        <v>416.84672999999998</v>
      </c>
      <c r="BO467" s="23">
        <v>3725.0427963486363</v>
      </c>
      <c r="BP467" s="22">
        <v>144.45212426457201</v>
      </c>
      <c r="BQ467" s="22">
        <v>230.57184246383395</v>
      </c>
      <c r="BR467" s="22">
        <v>337.46320577335518</v>
      </c>
      <c r="BS467" s="22">
        <v>353.59504301373386</v>
      </c>
      <c r="BT467" s="22">
        <v>331.79437175259335</v>
      </c>
      <c r="BU467" s="22">
        <v>312.40146441215671</v>
      </c>
      <c r="BV467" s="22">
        <v>441.35561026709712</v>
      </c>
      <c r="BW467" s="22">
        <v>326.05373840602493</v>
      </c>
      <c r="BX467" s="22">
        <v>358.77698531825365</v>
      </c>
      <c r="BY467" s="22">
        <v>415.88065951225025</v>
      </c>
      <c r="BZ467" s="22">
        <v>474.93119976654901</v>
      </c>
      <c r="CA467" s="22">
        <v>438.60259218772887</v>
      </c>
      <c r="CB467" s="23">
        <v>4165.8788371381488</v>
      </c>
    </row>
    <row r="468" spans="1:80" ht="30">
      <c r="A468" s="20">
        <v>4009</v>
      </c>
      <c r="B468" s="21" t="s">
        <v>438</v>
      </c>
      <c r="C468" s="22">
        <v>204.91935547107329</v>
      </c>
      <c r="D468" s="22">
        <v>316.53641304143201</v>
      </c>
      <c r="E468" s="22">
        <v>348.22945965359884</v>
      </c>
      <c r="F468" s="22">
        <v>104.36703776544336</v>
      </c>
      <c r="G468" s="22">
        <v>179.46133247483868</v>
      </c>
      <c r="H468" s="22">
        <v>187.34562348519205</v>
      </c>
      <c r="I468" s="22">
        <v>374.94901200345271</v>
      </c>
      <c r="J468" s="22">
        <v>328.82551100734042</v>
      </c>
      <c r="K468" s="22">
        <v>366.48166537513941</v>
      </c>
      <c r="L468" s="22">
        <v>335.66122310360498</v>
      </c>
      <c r="M468" s="22">
        <v>232.92914302937726</v>
      </c>
      <c r="N468" s="22">
        <v>284.8498864876583</v>
      </c>
      <c r="O468" s="23">
        <v>3264.5556628981517</v>
      </c>
      <c r="P468" s="22">
        <v>248.86076821707178</v>
      </c>
      <c r="Q468" s="22">
        <v>280.05829404218156</v>
      </c>
      <c r="R468" s="22">
        <v>203.83452377728693</v>
      </c>
      <c r="S468" s="22">
        <v>398.32560807866332</v>
      </c>
      <c r="T468" s="22">
        <v>314.33923249783339</v>
      </c>
      <c r="U468" s="22">
        <v>435.61917723960624</v>
      </c>
      <c r="V468" s="22">
        <v>496.84179180762186</v>
      </c>
      <c r="W468" s="22">
        <v>519.66015943722311</v>
      </c>
      <c r="X468" s="22">
        <v>384.98438369998121</v>
      </c>
      <c r="Y468" s="22">
        <v>296.03688435007859</v>
      </c>
      <c r="Z468" s="22">
        <v>321.3012081822614</v>
      </c>
      <c r="AA468" s="22">
        <v>596.63897313515872</v>
      </c>
      <c r="AB468" s="23">
        <v>4496.501004464968</v>
      </c>
      <c r="AC468" s="22">
        <v>381.80129202148862</v>
      </c>
      <c r="AD468" s="22">
        <v>342.31996076113711</v>
      </c>
      <c r="AE468" s="22">
        <v>411.62211253526345</v>
      </c>
      <c r="AF468" s="22">
        <v>372.74511691067954</v>
      </c>
      <c r="AG468" s="22">
        <v>447.00499691530842</v>
      </c>
      <c r="AH468" s="22">
        <v>358.30028604994641</v>
      </c>
      <c r="AI468" s="22">
        <v>314.26823843234467</v>
      </c>
      <c r="AJ468" s="22">
        <v>849.02024568368904</v>
      </c>
      <c r="AK468" s="22">
        <v>565.22350017022609</v>
      </c>
      <c r="AL468" s="22">
        <v>312.97811268426108</v>
      </c>
      <c r="AM468" s="22">
        <v>446.24110969712621</v>
      </c>
      <c r="AN468" s="22">
        <v>421.15470444613516</v>
      </c>
      <c r="AO468" s="23">
        <v>5222.6796763076063</v>
      </c>
      <c r="AP468" s="22">
        <v>338.97113856545747</v>
      </c>
      <c r="AQ468" s="22">
        <v>234.75533042483846</v>
      </c>
      <c r="AR468" s="22">
        <v>405.34040242167504</v>
      </c>
      <c r="AS468" s="22">
        <v>335.31994038284228</v>
      </c>
      <c r="AT468" s="22">
        <v>291.76692987806837</v>
      </c>
      <c r="AU468" s="22">
        <v>527.21502313877204</v>
      </c>
      <c r="AV468" s="22">
        <v>380.93774520741727</v>
      </c>
      <c r="AW468" s="22">
        <v>4688.1663872038516</v>
      </c>
      <c r="AX468" s="22">
        <v>398.98627080012767</v>
      </c>
      <c r="AY468" s="22">
        <v>453.75336092335715</v>
      </c>
      <c r="AZ468" s="22">
        <v>465.24317779192523</v>
      </c>
      <c r="BA468" s="22">
        <v>346.66913708957605</v>
      </c>
      <c r="BB468" s="23">
        <v>8867.124843827909</v>
      </c>
      <c r="BC468" s="22">
        <v>273.25313591985042</v>
      </c>
      <c r="BD468" s="22">
        <v>237.5324744222045</v>
      </c>
      <c r="BE468" s="22">
        <v>341.65225917698262</v>
      </c>
      <c r="BF468" s="22">
        <v>527.10065421089564</v>
      </c>
      <c r="BG468" s="22">
        <v>527.88388716514942</v>
      </c>
      <c r="BH468" s="22">
        <v>397.08906362298171</v>
      </c>
      <c r="BI468" s="22">
        <v>375.26011788034458</v>
      </c>
      <c r="BJ468" s="22">
        <v>497.67992031497226</v>
      </c>
      <c r="BK468" s="22">
        <v>406.94047428131091</v>
      </c>
      <c r="BL468" s="22">
        <v>635.10962029577274</v>
      </c>
      <c r="BM468" s="22">
        <v>368.72566813036696</v>
      </c>
      <c r="BN468" s="22">
        <v>286.51998345209142</v>
      </c>
      <c r="BO468" s="23">
        <v>4874.7472588729233</v>
      </c>
      <c r="BP468" s="22">
        <v>380.51206567636768</v>
      </c>
      <c r="BQ468" s="22">
        <v>302.73830824418167</v>
      </c>
      <c r="BR468" s="22">
        <v>525.67534063101823</v>
      </c>
      <c r="BS468" s="22">
        <v>434.49128491964228</v>
      </c>
      <c r="BT468" s="22">
        <v>584.19101259717365</v>
      </c>
      <c r="BU468" s="22">
        <v>284.3360177994694</v>
      </c>
      <c r="BV468" s="22">
        <v>791.17497468120746</v>
      </c>
      <c r="BW468" s="22">
        <v>480.30793509611112</v>
      </c>
      <c r="BX468" s="22">
        <v>563.64820813263213</v>
      </c>
      <c r="BY468" s="22">
        <v>437.9430595458918</v>
      </c>
      <c r="BZ468" s="22">
        <v>446.18083225413926</v>
      </c>
      <c r="CA468" s="22">
        <v>492.81173314488166</v>
      </c>
      <c r="CB468" s="23">
        <v>5724.0107727227169</v>
      </c>
    </row>
    <row r="469" spans="1:80" ht="30">
      <c r="A469" s="20">
        <v>4010</v>
      </c>
      <c r="B469" s="21" t="s">
        <v>439</v>
      </c>
      <c r="C469" s="22">
        <v>198.74414695131057</v>
      </c>
      <c r="D469" s="22">
        <v>183.43444448755398</v>
      </c>
      <c r="E469" s="22">
        <v>259.34363852706605</v>
      </c>
      <c r="F469" s="22">
        <v>98.255740952231278</v>
      </c>
      <c r="G469" s="22">
        <v>135.3741038595164</v>
      </c>
      <c r="H469" s="22">
        <v>231.36478609063016</v>
      </c>
      <c r="I469" s="22">
        <v>347.85302277892305</v>
      </c>
      <c r="J469" s="22">
        <v>619.08563504378594</v>
      </c>
      <c r="K469" s="22">
        <v>282.24532767141801</v>
      </c>
      <c r="L469" s="22">
        <v>446.28217787315623</v>
      </c>
      <c r="M469" s="22">
        <v>276.36675593182053</v>
      </c>
      <c r="N469" s="22">
        <v>324.24358363319061</v>
      </c>
      <c r="O469" s="23">
        <v>3402.5933638006031</v>
      </c>
      <c r="P469" s="22">
        <v>228.46812091866008</v>
      </c>
      <c r="Q469" s="22">
        <v>225.95969477296646</v>
      </c>
      <c r="R469" s="22">
        <v>274.53056236494211</v>
      </c>
      <c r="S469" s="22">
        <v>212.86453749823673</v>
      </c>
      <c r="T469" s="22">
        <v>328.12569861777325</v>
      </c>
      <c r="U469" s="22">
        <v>286.64928706240693</v>
      </c>
      <c r="V469" s="22">
        <v>327.10483983840601</v>
      </c>
      <c r="W469" s="22">
        <v>376.39732273264991</v>
      </c>
      <c r="X469" s="22">
        <v>412.71805842246658</v>
      </c>
      <c r="Y469" s="22">
        <v>216.35499007756309</v>
      </c>
      <c r="Z469" s="22">
        <v>496.90449638657054</v>
      </c>
      <c r="AA469" s="22">
        <v>386.12393522774727</v>
      </c>
      <c r="AB469" s="23">
        <v>3772.2015439203883</v>
      </c>
      <c r="AC469" s="22">
        <v>331.65647149646151</v>
      </c>
      <c r="AD469" s="22">
        <v>993.78194629564166</v>
      </c>
      <c r="AE469" s="22">
        <v>276.63823626094108</v>
      </c>
      <c r="AF469" s="22">
        <v>253.53628213721848</v>
      </c>
      <c r="AG469" s="22">
        <v>528.182136798172</v>
      </c>
      <c r="AH469" s="22">
        <v>289.57763369120772</v>
      </c>
      <c r="AI469" s="22">
        <v>334.65289257503349</v>
      </c>
      <c r="AJ469" s="22">
        <v>649.74293456494627</v>
      </c>
      <c r="AK469" s="22">
        <v>866.1041436611257</v>
      </c>
      <c r="AL469" s="22">
        <v>453.00676216406299</v>
      </c>
      <c r="AM469" s="22">
        <v>519.95021827646167</v>
      </c>
      <c r="AN469" s="22">
        <v>367.12112041404561</v>
      </c>
      <c r="AO469" s="23">
        <v>5863.9507783353174</v>
      </c>
      <c r="AP469" s="22">
        <v>268.50487436178577</v>
      </c>
      <c r="AQ469" s="22">
        <v>522.29884796984254</v>
      </c>
      <c r="AR469" s="22">
        <v>432.78668478440022</v>
      </c>
      <c r="AS469" s="22">
        <v>388.90131969262279</v>
      </c>
      <c r="AT469" s="22">
        <v>350.88991365537242</v>
      </c>
      <c r="AU469" s="22">
        <v>505.06017636530373</v>
      </c>
      <c r="AV469" s="22">
        <v>425.00812667882144</v>
      </c>
      <c r="AW469" s="22">
        <v>359.11784813718606</v>
      </c>
      <c r="AX469" s="22">
        <v>353.52721507270769</v>
      </c>
      <c r="AY469" s="22">
        <v>646.54808372458865</v>
      </c>
      <c r="AZ469" s="22">
        <v>260.40162080829987</v>
      </c>
      <c r="BA469" s="22">
        <v>238.51766401220104</v>
      </c>
      <c r="BB469" s="23">
        <v>4751.5623752631327</v>
      </c>
      <c r="BC469" s="22">
        <v>213.66606399019247</v>
      </c>
      <c r="BD469" s="22">
        <v>336.4899898908306</v>
      </c>
      <c r="BE469" s="22">
        <v>468.53987630709435</v>
      </c>
      <c r="BF469" s="22">
        <v>488.1268031892721</v>
      </c>
      <c r="BG469" s="22">
        <v>323.86162250175562</v>
      </c>
      <c r="BH469" s="22">
        <v>382.43664191671019</v>
      </c>
      <c r="BI469" s="22">
        <v>492.3416774266085</v>
      </c>
      <c r="BJ469" s="22">
        <v>331.61150634733002</v>
      </c>
      <c r="BK469" s="22">
        <v>519.77793666709215</v>
      </c>
      <c r="BL469" s="22">
        <v>266.66741106500132</v>
      </c>
      <c r="BM469" s="22">
        <v>309.22366218790398</v>
      </c>
      <c r="BN469" s="22">
        <v>292.12013205105478</v>
      </c>
      <c r="BO469" s="23">
        <v>4424.8633235408452</v>
      </c>
      <c r="BP469" s="22">
        <v>335.58380045286185</v>
      </c>
      <c r="BQ469" s="22">
        <v>296.50630392790669</v>
      </c>
      <c r="BR469" s="22">
        <v>492.48631640819474</v>
      </c>
      <c r="BS469" s="22">
        <v>290.25960217368214</v>
      </c>
      <c r="BT469" s="22">
        <v>371.72897530509488</v>
      </c>
      <c r="BU469" s="22">
        <v>395.36102006290906</v>
      </c>
      <c r="BV469" s="22">
        <v>467.91131613858204</v>
      </c>
      <c r="BW469" s="22">
        <v>296.41729177303927</v>
      </c>
      <c r="BX469" s="22">
        <v>407.69308557278248</v>
      </c>
      <c r="BY469" s="22">
        <v>225.04310390846584</v>
      </c>
      <c r="BZ469" s="22">
        <v>333.3962075565808</v>
      </c>
      <c r="CA469" s="22">
        <v>415.45494935239009</v>
      </c>
      <c r="CB469" s="23">
        <v>4327.841972632491</v>
      </c>
    </row>
    <row r="470" spans="1:80">
      <c r="A470" s="20">
        <v>4011</v>
      </c>
      <c r="B470" s="21" t="s">
        <v>440</v>
      </c>
      <c r="C470" s="22">
        <v>7360.9808963369251</v>
      </c>
      <c r="D470" s="22">
        <v>6994.0748773536034</v>
      </c>
      <c r="E470" s="22">
        <v>4927.988055159858</v>
      </c>
      <c r="F470" s="22">
        <v>4083.900778119581</v>
      </c>
      <c r="G470" s="22">
        <v>4748.96507491596</v>
      </c>
      <c r="H470" s="22">
        <v>2635.7346886771179</v>
      </c>
      <c r="I470" s="22">
        <v>4577.3361886093298</v>
      </c>
      <c r="J470" s="22">
        <v>4865.6531414640694</v>
      </c>
      <c r="K470" s="22">
        <v>6866.9619002301115</v>
      </c>
      <c r="L470" s="22">
        <v>6647.5548980029916</v>
      </c>
      <c r="M470" s="22">
        <v>7522.9719251372135</v>
      </c>
      <c r="N470" s="22">
        <v>6351.0439048182188</v>
      </c>
      <c r="O470" s="23">
        <v>67583.166328824984</v>
      </c>
      <c r="P470" s="22">
        <v>7977.9753623956576</v>
      </c>
      <c r="Q470" s="22">
        <v>6626.4735694757583</v>
      </c>
      <c r="R470" s="22">
        <v>3065.9535132007891</v>
      </c>
      <c r="S470" s="22">
        <v>5234.6118847157377</v>
      </c>
      <c r="T470" s="22">
        <v>6233.3518911295823</v>
      </c>
      <c r="U470" s="22">
        <v>5395.7238597500082</v>
      </c>
      <c r="V470" s="22">
        <v>5155.1591831207788</v>
      </c>
      <c r="W470" s="22">
        <v>3734.741046595117</v>
      </c>
      <c r="X470" s="22">
        <v>7833.6332796172092</v>
      </c>
      <c r="Y470" s="22">
        <v>7360.4623345327527</v>
      </c>
      <c r="Z470" s="22">
        <v>7720.4059742099062</v>
      </c>
      <c r="AA470" s="22">
        <v>8349.0771926552661</v>
      </c>
      <c r="AB470" s="23">
        <v>74687.56909139856</v>
      </c>
      <c r="AC470" s="22">
        <v>6024.8307577458409</v>
      </c>
      <c r="AD470" s="22">
        <v>7701.2125026671938</v>
      </c>
      <c r="AE470" s="22">
        <v>5595.902095708866</v>
      </c>
      <c r="AF470" s="22">
        <v>8981.0480125463364</v>
      </c>
      <c r="AG470" s="22">
        <v>8066.0447301148424</v>
      </c>
      <c r="AH470" s="22">
        <v>7238.4143743179684</v>
      </c>
      <c r="AI470" s="22">
        <v>7241.7314353783522</v>
      </c>
      <c r="AJ470" s="22">
        <v>7106.2978325957765</v>
      </c>
      <c r="AK470" s="22">
        <v>9490.3923832597684</v>
      </c>
      <c r="AL470" s="22">
        <v>6794.8151892990136</v>
      </c>
      <c r="AM470" s="22">
        <v>10005.026419112679</v>
      </c>
      <c r="AN470" s="22">
        <v>8537.9667711458824</v>
      </c>
      <c r="AO470" s="23">
        <v>92783.682503892516</v>
      </c>
      <c r="AP470" s="22">
        <v>4250.2234758329068</v>
      </c>
      <c r="AQ470" s="22">
        <v>3870.2602926844243</v>
      </c>
      <c r="AR470" s="22">
        <v>5227.917623643476</v>
      </c>
      <c r="AS470" s="22">
        <v>8459.8263773896724</v>
      </c>
      <c r="AT470" s="22">
        <v>6593.677948627249</v>
      </c>
      <c r="AU470" s="22">
        <v>8146.4694370084462</v>
      </c>
      <c r="AV470" s="22">
        <v>9992.0830158963399</v>
      </c>
      <c r="AW470" s="22">
        <v>9264.2352140637231</v>
      </c>
      <c r="AX470" s="22">
        <v>10453.478028770644</v>
      </c>
      <c r="AY470" s="22">
        <v>9349.2897395977689</v>
      </c>
      <c r="AZ470" s="22">
        <v>7100.8925091914753</v>
      </c>
      <c r="BA470" s="22">
        <v>4495.2718295174636</v>
      </c>
      <c r="BB470" s="23">
        <v>87203.625492223568</v>
      </c>
      <c r="BC470" s="22">
        <v>3726.2791994813856</v>
      </c>
      <c r="BD470" s="22">
        <v>8534.6515158970888</v>
      </c>
      <c r="BE470" s="22">
        <v>6677.2928349837903</v>
      </c>
      <c r="BF470" s="22">
        <v>7894.5567521153343</v>
      </c>
      <c r="BG470" s="22">
        <v>7554.8713341313005</v>
      </c>
      <c r="BH470" s="22">
        <v>6550.961378002261</v>
      </c>
      <c r="BI470" s="22">
        <v>10706.215733859921</v>
      </c>
      <c r="BJ470" s="22">
        <v>6201.5732798097924</v>
      </c>
      <c r="BK470" s="22">
        <v>9770.2836111488359</v>
      </c>
      <c r="BL470" s="22">
        <v>10605.400081413745</v>
      </c>
      <c r="BM470" s="22">
        <v>9532.3872804033908</v>
      </c>
      <c r="BN470" s="22">
        <v>6899.9109315715432</v>
      </c>
      <c r="BO470" s="23">
        <v>94654.383932818397</v>
      </c>
      <c r="BP470" s="22">
        <v>5075.5607316719252</v>
      </c>
      <c r="BQ470" s="22">
        <v>5667.2128491155108</v>
      </c>
      <c r="BR470" s="22">
        <v>9426.4756246090219</v>
      </c>
      <c r="BS470" s="22">
        <v>10749.14969601855</v>
      </c>
      <c r="BT470" s="22">
        <v>8887.3535418975825</v>
      </c>
      <c r="BU470" s="22">
        <v>8620.3158342053794</v>
      </c>
      <c r="BV470" s="22">
        <v>6119.1810356008755</v>
      </c>
      <c r="BW470" s="22">
        <v>5857.870622955902</v>
      </c>
      <c r="BX470" s="22">
        <v>11316.470019692855</v>
      </c>
      <c r="BY470" s="22">
        <v>9067.8614418383131</v>
      </c>
      <c r="BZ470" s="22">
        <v>6251.9617331151494</v>
      </c>
      <c r="CA470" s="22">
        <v>4755.3531285030549</v>
      </c>
      <c r="CB470" s="23">
        <v>91794.766259224125</v>
      </c>
    </row>
    <row r="471" spans="1:80" ht="30">
      <c r="A471" s="20">
        <v>4012</v>
      </c>
      <c r="B471" s="21" t="s">
        <v>1348</v>
      </c>
      <c r="C471" s="22">
        <v>1489.334778176242</v>
      </c>
      <c r="D471" s="22">
        <v>1157.7361138294696</v>
      </c>
      <c r="E471" s="22">
        <v>1282.9670989894478</v>
      </c>
      <c r="F471" s="22">
        <v>697.13958711848852</v>
      </c>
      <c r="G471" s="22">
        <v>667.33236317075784</v>
      </c>
      <c r="H471" s="22">
        <v>661.24116009681961</v>
      </c>
      <c r="I471" s="22">
        <v>665.14357849272494</v>
      </c>
      <c r="J471" s="22">
        <v>618.07301478864088</v>
      </c>
      <c r="K471" s="22">
        <v>883.15855016760781</v>
      </c>
      <c r="L471" s="22">
        <v>1035.5874623382824</v>
      </c>
      <c r="M471" s="22">
        <v>1134.1698082548799</v>
      </c>
      <c r="N471" s="22">
        <v>1289.5593297315086</v>
      </c>
      <c r="O471" s="23">
        <v>11581.442845154868</v>
      </c>
      <c r="P471" s="22">
        <v>925.86389088659746</v>
      </c>
      <c r="Q471" s="22">
        <v>820.16936154734958</v>
      </c>
      <c r="R471" s="22">
        <v>876.63175593688231</v>
      </c>
      <c r="S471" s="22">
        <v>1034.6502685126716</v>
      </c>
      <c r="T471" s="22">
        <v>799.73606752907347</v>
      </c>
      <c r="U471" s="22">
        <v>1194.4253714808674</v>
      </c>
      <c r="V471" s="22">
        <v>756.82856369116428</v>
      </c>
      <c r="W471" s="22">
        <v>963.46911363638424</v>
      </c>
      <c r="X471" s="22">
        <v>1189.4449869788773</v>
      </c>
      <c r="Y471" s="22">
        <v>842.46192998495678</v>
      </c>
      <c r="Z471" s="22">
        <v>1332.4795853616913</v>
      </c>
      <c r="AA471" s="22">
        <v>1121.9745131948314</v>
      </c>
      <c r="AB471" s="23">
        <v>11858.135408741346</v>
      </c>
      <c r="AC471" s="22">
        <v>1446.5804653573334</v>
      </c>
      <c r="AD471" s="22">
        <v>1668.2445116759186</v>
      </c>
      <c r="AE471" s="22">
        <v>1196.9815043208171</v>
      </c>
      <c r="AF471" s="22">
        <v>1497.7074577292403</v>
      </c>
      <c r="AG471" s="22">
        <v>1626.1099953072226</v>
      </c>
      <c r="AH471" s="22">
        <v>1462.7325037295409</v>
      </c>
      <c r="AI471" s="22">
        <v>1751.0598398916318</v>
      </c>
      <c r="AJ471" s="22">
        <v>1292.9223204390387</v>
      </c>
      <c r="AK471" s="22">
        <v>1183.9190757575964</v>
      </c>
      <c r="AL471" s="22">
        <v>1371.8127254726246</v>
      </c>
      <c r="AM471" s="22">
        <v>931.43112634772046</v>
      </c>
      <c r="AN471" s="22">
        <v>2374.3954583820987</v>
      </c>
      <c r="AO471" s="23">
        <v>17803.896984410785</v>
      </c>
      <c r="AP471" s="22">
        <v>1909.0681809251964</v>
      </c>
      <c r="AQ471" s="22">
        <v>1480.4397126554745</v>
      </c>
      <c r="AR471" s="22">
        <v>1662.0262883385583</v>
      </c>
      <c r="AS471" s="22">
        <v>1676.7075835342746</v>
      </c>
      <c r="AT471" s="22">
        <v>1494.4180476147776</v>
      </c>
      <c r="AU471" s="22">
        <v>2400.0398225188796</v>
      </c>
      <c r="AV471" s="22">
        <v>1484.643322797584</v>
      </c>
      <c r="AW471" s="22">
        <v>1567.6786842712559</v>
      </c>
      <c r="AX471" s="22">
        <v>1661.9304641048977</v>
      </c>
      <c r="AY471" s="22">
        <v>1098.2361521709718</v>
      </c>
      <c r="AZ471" s="22">
        <v>1141.5343198281048</v>
      </c>
      <c r="BA471" s="22">
        <v>1710.3673616875446</v>
      </c>
      <c r="BB471" s="23">
        <v>19287.08994044752</v>
      </c>
      <c r="BC471" s="22">
        <v>1621.9487755799378</v>
      </c>
      <c r="BD471" s="22">
        <v>1306.3858864842248</v>
      </c>
      <c r="BE471" s="22">
        <v>1899.3461403242093</v>
      </c>
      <c r="BF471" s="22">
        <v>1480.1220932134543</v>
      </c>
      <c r="BG471" s="22">
        <v>1647.184030461957</v>
      </c>
      <c r="BH471" s="22">
        <v>1599.2055581376071</v>
      </c>
      <c r="BI471" s="22">
        <v>1453.9734709360778</v>
      </c>
      <c r="BJ471" s="22">
        <v>1130.1812137982197</v>
      </c>
      <c r="BK471" s="22">
        <v>1185.6362588963641</v>
      </c>
      <c r="BL471" s="22">
        <v>1295.3697189497891</v>
      </c>
      <c r="BM471" s="22">
        <v>1561.4574780296321</v>
      </c>
      <c r="BN471" s="22">
        <v>1596.4976799999995</v>
      </c>
      <c r="BO471" s="23">
        <v>17777.308304811471</v>
      </c>
      <c r="BP471" s="22">
        <v>1515.2170232271019</v>
      </c>
      <c r="BQ471" s="22">
        <v>905.02275920868715</v>
      </c>
      <c r="BR471" s="22">
        <v>1198.8770184412024</v>
      </c>
      <c r="BS471" s="22">
        <v>1524.3187353090054</v>
      </c>
      <c r="BT471" s="22">
        <v>1419.6697442776017</v>
      </c>
      <c r="BU471" s="22">
        <v>1644.1674828649891</v>
      </c>
      <c r="BV471" s="22">
        <v>1583.1201950549289</v>
      </c>
      <c r="BW471" s="22">
        <v>1567.8542678477936</v>
      </c>
      <c r="BX471" s="22">
        <v>1371.5616995567182</v>
      </c>
      <c r="BY471" s="22">
        <v>1093.1970704548735</v>
      </c>
      <c r="BZ471" s="22">
        <v>1374.7797460272229</v>
      </c>
      <c r="CA471" s="22">
        <v>1935.1476099142053</v>
      </c>
      <c r="CB471" s="23">
        <v>17132.933352184329</v>
      </c>
    </row>
    <row r="472" spans="1:80">
      <c r="A472" s="20">
        <v>4013</v>
      </c>
      <c r="B472" s="21" t="s">
        <v>442</v>
      </c>
      <c r="C472" s="22">
        <v>19.522966455726966</v>
      </c>
      <c r="D472" s="22">
        <v>50.306271280855796</v>
      </c>
      <c r="E472" s="22">
        <v>5.8010986563907343</v>
      </c>
      <c r="F472" s="22">
        <v>12.493753245589135</v>
      </c>
      <c r="G472" s="22">
        <v>22.544047855322841</v>
      </c>
      <c r="H472" s="22">
        <v>15.330446694930728</v>
      </c>
      <c r="I472" s="22">
        <v>81.51330493708025</v>
      </c>
      <c r="J472" s="22">
        <v>23.218952597572745</v>
      </c>
      <c r="K472" s="22">
        <v>49.580570038584398</v>
      </c>
      <c r="L472" s="22">
        <v>21.106141770153599</v>
      </c>
      <c r="M472" s="22">
        <v>28.829921262397871</v>
      </c>
      <c r="N472" s="22">
        <v>47.367718385504986</v>
      </c>
      <c r="O472" s="23">
        <v>377.61519318011005</v>
      </c>
      <c r="P472" s="22">
        <v>14.675081276996565</v>
      </c>
      <c r="Q472" s="22">
        <v>29.26740660851997</v>
      </c>
      <c r="R472" s="22">
        <v>41.094753574334952</v>
      </c>
      <c r="S472" s="22">
        <v>29.369248686195295</v>
      </c>
      <c r="T472" s="22">
        <v>18.333198592348019</v>
      </c>
      <c r="U472" s="22">
        <v>40.697200772569609</v>
      </c>
      <c r="V472" s="22">
        <v>44.59275192275269</v>
      </c>
      <c r="W472" s="22">
        <v>16.027727078994971</v>
      </c>
      <c r="X472" s="22">
        <v>17.315690719984591</v>
      </c>
      <c r="Y472" s="22">
        <v>23.351442283307939</v>
      </c>
      <c r="Z472" s="22">
        <v>26.306984314379235</v>
      </c>
      <c r="AA472" s="22">
        <v>52.993173312855227</v>
      </c>
      <c r="AB472" s="23">
        <v>354.02465914323903</v>
      </c>
      <c r="AC472" s="22">
        <v>7.5776009026700368</v>
      </c>
      <c r="AD472" s="22">
        <v>68.285798793469667</v>
      </c>
      <c r="AE472" s="22">
        <v>14.263818181615147</v>
      </c>
      <c r="AF472" s="22">
        <v>8.6053467145401097</v>
      </c>
      <c r="AG472" s="22">
        <v>13.736434126581603</v>
      </c>
      <c r="AH472" s="22">
        <v>9.3294899156155839</v>
      </c>
      <c r="AI472" s="22">
        <v>74.280553451220968</v>
      </c>
      <c r="AJ472" s="22">
        <v>68.821220397086037</v>
      </c>
      <c r="AK472" s="22">
        <v>31.340935297200559</v>
      </c>
      <c r="AL472" s="22">
        <v>25.227618447220816</v>
      </c>
      <c r="AM472" s="22">
        <v>22.752783043292553</v>
      </c>
      <c r="AN472" s="22">
        <v>69.085835506350861</v>
      </c>
      <c r="AO472" s="23">
        <v>413.307434776864</v>
      </c>
      <c r="AP472" s="22">
        <v>4.1381340045459627</v>
      </c>
      <c r="AQ472" s="22">
        <v>7.5220342852879032</v>
      </c>
      <c r="AR472" s="22">
        <v>11.932613230075411</v>
      </c>
      <c r="AS472" s="22">
        <v>21.331081718211315</v>
      </c>
      <c r="AT472" s="22">
        <v>37.013817498993397</v>
      </c>
      <c r="AU472" s="22">
        <v>93.558459461553014</v>
      </c>
      <c r="AV472" s="22">
        <v>65.98348516994146</v>
      </c>
      <c r="AW472" s="22">
        <v>71.593818479079872</v>
      </c>
      <c r="AX472" s="22">
        <v>13.507351746836777</v>
      </c>
      <c r="AY472" s="22">
        <v>24.950207627278324</v>
      </c>
      <c r="AZ472" s="22">
        <v>43.21703610329044</v>
      </c>
      <c r="BA472" s="22">
        <v>20.037569218413839</v>
      </c>
      <c r="BB472" s="23">
        <v>414.78560854350769</v>
      </c>
      <c r="BC472" s="22">
        <v>14.552913679245922</v>
      </c>
      <c r="BD472" s="22">
        <v>6.4174743144732291</v>
      </c>
      <c r="BE472" s="22">
        <v>40.457436887946812</v>
      </c>
      <c r="BF472" s="22">
        <v>34.105124467112795</v>
      </c>
      <c r="BG472" s="22">
        <v>77.595877979263591</v>
      </c>
      <c r="BH472" s="22">
        <v>11.069146298462268</v>
      </c>
      <c r="BI472" s="22">
        <v>36.699040598213735</v>
      </c>
      <c r="BJ472" s="22">
        <v>31.114509260820864</v>
      </c>
      <c r="BK472" s="22">
        <v>36.627392734580418</v>
      </c>
      <c r="BL472" s="22">
        <v>33.861402860203079</v>
      </c>
      <c r="BM472" s="22">
        <v>31.035617207648034</v>
      </c>
      <c r="BN472" s="22">
        <v>6.5251699999999992</v>
      </c>
      <c r="BO472" s="23">
        <v>360.0611062879708</v>
      </c>
      <c r="BP472" s="22">
        <v>8.2342216870902476</v>
      </c>
      <c r="BQ472" s="22">
        <v>16.328351050188605</v>
      </c>
      <c r="BR472" s="22">
        <v>15.047865020114637</v>
      </c>
      <c r="BS472" s="22">
        <v>59.097623252838829</v>
      </c>
      <c r="BT472" s="22">
        <v>64.814777909595378</v>
      </c>
      <c r="BU472" s="22">
        <v>9.5551403779886748</v>
      </c>
      <c r="BV472" s="22">
        <v>52.770612313390863</v>
      </c>
      <c r="BW472" s="22">
        <v>8.2426350418692156</v>
      </c>
      <c r="BX472" s="22">
        <v>26.675118736582544</v>
      </c>
      <c r="BY472" s="22">
        <v>10.842063738008861</v>
      </c>
      <c r="BZ472" s="22">
        <v>13.863482850598997</v>
      </c>
      <c r="CA472" s="22">
        <v>42.106574492647482</v>
      </c>
      <c r="CB472" s="23">
        <v>327.57846647091429</v>
      </c>
    </row>
    <row r="473" spans="1:80" ht="30">
      <c r="A473" s="20">
        <v>4014</v>
      </c>
      <c r="B473" s="21" t="s">
        <v>1349</v>
      </c>
      <c r="C473" s="22">
        <v>104.68748929457031</v>
      </c>
      <c r="D473" s="22">
        <v>70.197806074759157</v>
      </c>
      <c r="E473" s="22">
        <v>74.666309654916944</v>
      </c>
      <c r="F473" s="22">
        <v>272.93249084563689</v>
      </c>
      <c r="G473" s="22">
        <v>122.03599944455047</v>
      </c>
      <c r="H473" s="22">
        <v>13.465589498746359</v>
      </c>
      <c r="I473" s="22">
        <v>180.27114986363728</v>
      </c>
      <c r="J473" s="22">
        <v>61.287342471423806</v>
      </c>
      <c r="K473" s="22">
        <v>163.12591236970198</v>
      </c>
      <c r="L473" s="22">
        <v>189.42963423469055</v>
      </c>
      <c r="M473" s="22">
        <v>135.86155109320089</v>
      </c>
      <c r="N473" s="22">
        <v>192.74359848054092</v>
      </c>
      <c r="O473" s="23">
        <v>1580.7048733263755</v>
      </c>
      <c r="P473" s="22">
        <v>133.56561949028077</v>
      </c>
      <c r="Q473" s="22">
        <v>56.30532847407428</v>
      </c>
      <c r="R473" s="22">
        <v>205.49891652894274</v>
      </c>
      <c r="S473" s="22">
        <v>427.78978116286527</v>
      </c>
      <c r="T473" s="22">
        <v>24.770469641188708</v>
      </c>
      <c r="U473" s="22">
        <v>174.41220431182253</v>
      </c>
      <c r="V473" s="22">
        <v>251.39402029339317</v>
      </c>
      <c r="W473" s="22">
        <v>396.96648935743457</v>
      </c>
      <c r="X473" s="22">
        <v>97.116093448094631</v>
      </c>
      <c r="Y473" s="22">
        <v>670.81740849517007</v>
      </c>
      <c r="Z473" s="22">
        <v>242.03408174091501</v>
      </c>
      <c r="AA473" s="22">
        <v>292.31442131207899</v>
      </c>
      <c r="AB473" s="23">
        <v>2972.9848342562609</v>
      </c>
      <c r="AC473" s="22">
        <v>47.752731416153779</v>
      </c>
      <c r="AD473" s="22">
        <v>66.50236599403739</v>
      </c>
      <c r="AE473" s="22">
        <v>114.02555369518913</v>
      </c>
      <c r="AF473" s="22">
        <v>190.92533834168319</v>
      </c>
      <c r="AG473" s="22">
        <v>115.17663638854881</v>
      </c>
      <c r="AH473" s="22">
        <v>370.19857539309118</v>
      </c>
      <c r="AI473" s="22">
        <v>164.88651643237316</v>
      </c>
      <c r="AJ473" s="22">
        <v>453.49285020927192</v>
      </c>
      <c r="AK473" s="22">
        <v>177.25393471240051</v>
      </c>
      <c r="AL473" s="22">
        <v>627.78451482769026</v>
      </c>
      <c r="AM473" s="22">
        <v>112.82199193391098</v>
      </c>
      <c r="AN473" s="22">
        <v>269.25181453787195</v>
      </c>
      <c r="AO473" s="23">
        <v>2710.0728238822221</v>
      </c>
      <c r="AP473" s="22">
        <v>196.36131338717391</v>
      </c>
      <c r="AQ473" s="22">
        <v>122.7623003741045</v>
      </c>
      <c r="AR473" s="22">
        <v>146.90833628446708</v>
      </c>
      <c r="AS473" s="22">
        <v>222.41534082008377</v>
      </c>
      <c r="AT473" s="22">
        <v>407.19199999936382</v>
      </c>
      <c r="AU473" s="22">
        <v>60.285859185494623</v>
      </c>
      <c r="AV473" s="22">
        <v>342.97304633656609</v>
      </c>
      <c r="AW473" s="22">
        <v>356.73775977676507</v>
      </c>
      <c r="AX473" s="22">
        <v>252.85117098206942</v>
      </c>
      <c r="AY473" s="22">
        <v>469.75652372148056</v>
      </c>
      <c r="AZ473" s="22">
        <v>59.547353947240509</v>
      </c>
      <c r="BA473" s="22">
        <v>65.029740142617399</v>
      </c>
      <c r="BB473" s="23">
        <v>2702.820744957427</v>
      </c>
      <c r="BC473" s="22">
        <v>81.924112778722801</v>
      </c>
      <c r="BD473" s="22">
        <v>491.17480962321758</v>
      </c>
      <c r="BE473" s="22">
        <v>86.351563833540865</v>
      </c>
      <c r="BF473" s="22">
        <v>156.5520141600006</v>
      </c>
      <c r="BG473" s="22">
        <v>157.11203131208026</v>
      </c>
      <c r="BH473" s="22">
        <v>249.41310130722323</v>
      </c>
      <c r="BI473" s="22">
        <v>238.64352357554398</v>
      </c>
      <c r="BJ473" s="22">
        <v>91.923957952340686</v>
      </c>
      <c r="BK473" s="22">
        <v>163.74069673240871</v>
      </c>
      <c r="BL473" s="22">
        <v>446.71423876693194</v>
      </c>
      <c r="BM473" s="22">
        <v>135.08896943916127</v>
      </c>
      <c r="BN473" s="22">
        <v>329.62034000000006</v>
      </c>
      <c r="BO473" s="23">
        <v>2628.2593594811719</v>
      </c>
      <c r="BP473" s="22">
        <v>71.178630375638747</v>
      </c>
      <c r="BQ473" s="22">
        <v>137.9567097518927</v>
      </c>
      <c r="BR473" s="22">
        <v>254.84478086771395</v>
      </c>
      <c r="BS473" s="22">
        <v>240.8944948579358</v>
      </c>
      <c r="BT473" s="22">
        <v>28.987610612385954</v>
      </c>
      <c r="BU473" s="22">
        <v>205.07288393840648</v>
      </c>
      <c r="BV473" s="22">
        <v>150.22468733044008</v>
      </c>
      <c r="BW473" s="22">
        <v>191.11806251649017</v>
      </c>
      <c r="BX473" s="22">
        <v>354.1755972495298</v>
      </c>
      <c r="BY473" s="22">
        <v>100.26360139979116</v>
      </c>
      <c r="BZ473" s="22">
        <v>205.21385307668757</v>
      </c>
      <c r="CA473" s="22">
        <v>584.72381768545665</v>
      </c>
      <c r="CB473" s="23">
        <v>2524.6547296623694</v>
      </c>
    </row>
    <row r="474" spans="1:80" ht="30">
      <c r="A474" s="20">
        <v>4015</v>
      </c>
      <c r="B474" s="21" t="s">
        <v>1350</v>
      </c>
      <c r="C474" s="22">
        <v>461.38280413887554</v>
      </c>
      <c r="D474" s="22">
        <v>289.19061376993523</v>
      </c>
      <c r="E474" s="22">
        <v>337.8994867722119</v>
      </c>
      <c r="F474" s="22">
        <v>576.63572684062854</v>
      </c>
      <c r="G474" s="22">
        <v>457.75609078031823</v>
      </c>
      <c r="H474" s="22">
        <v>401.77338211790931</v>
      </c>
      <c r="I474" s="22">
        <v>551.53197156786428</v>
      </c>
      <c r="J474" s="22">
        <v>875.5627285445787</v>
      </c>
      <c r="K474" s="22">
        <v>658.9402897369032</v>
      </c>
      <c r="L474" s="22">
        <v>1268.8501008629139</v>
      </c>
      <c r="M474" s="22">
        <v>1394.3277364084968</v>
      </c>
      <c r="N474" s="22">
        <v>1877.1396643842111</v>
      </c>
      <c r="O474" s="23">
        <v>9150.9905959248463</v>
      </c>
      <c r="P474" s="22">
        <v>1345.921966635007</v>
      </c>
      <c r="Q474" s="22">
        <v>2153.580240069608</v>
      </c>
      <c r="R474" s="22">
        <v>1513.8792426897289</v>
      </c>
      <c r="S474" s="22">
        <v>1753.176612582592</v>
      </c>
      <c r="T474" s="22">
        <v>1117.4013504341847</v>
      </c>
      <c r="U474" s="22">
        <v>2338.8927463675905</v>
      </c>
      <c r="V474" s="22">
        <v>1355.7593010754538</v>
      </c>
      <c r="W474" s="22">
        <v>2098.4828389408494</v>
      </c>
      <c r="X474" s="22">
        <v>1883.077582157312</v>
      </c>
      <c r="Y474" s="22">
        <v>1781.2623100997228</v>
      </c>
      <c r="Z474" s="22">
        <v>1369.6433233358425</v>
      </c>
      <c r="AA474" s="22">
        <v>1022.7518567156511</v>
      </c>
      <c r="AB474" s="23">
        <v>19733.829371103544</v>
      </c>
      <c r="AC474" s="22">
        <v>636.14087410110869</v>
      </c>
      <c r="AD474" s="22">
        <v>1491.8489890036319</v>
      </c>
      <c r="AE474" s="22">
        <v>510.0246993521252</v>
      </c>
      <c r="AF474" s="22">
        <v>2135.7382234354304</v>
      </c>
      <c r="AG474" s="22">
        <v>1465.3270206476818</v>
      </c>
      <c r="AH474" s="22">
        <v>995.77010697756111</v>
      </c>
      <c r="AI474" s="22">
        <v>716.93872163370247</v>
      </c>
      <c r="AJ474" s="22">
        <v>513.72608408241308</v>
      </c>
      <c r="AK474" s="22">
        <v>585.59940180482374</v>
      </c>
      <c r="AL474" s="22">
        <v>470.21131483804896</v>
      </c>
      <c r="AM474" s="22">
        <v>672.27433566915636</v>
      </c>
      <c r="AN474" s="22">
        <v>605.62582780700257</v>
      </c>
      <c r="AO474" s="23">
        <v>10799.225599352687</v>
      </c>
      <c r="AP474" s="22">
        <v>399.77846923281464</v>
      </c>
      <c r="AQ474" s="22">
        <v>383.44303745101934</v>
      </c>
      <c r="AR474" s="22">
        <v>670.24920149367222</v>
      </c>
      <c r="AS474" s="22">
        <v>475.96567412903295</v>
      </c>
      <c r="AT474" s="22">
        <v>541.76292867345808</v>
      </c>
      <c r="AU474" s="22">
        <v>597.19513479033719</v>
      </c>
      <c r="AV474" s="22">
        <v>742.208174630126</v>
      </c>
      <c r="AW474" s="22">
        <v>562.35563222314556</v>
      </c>
      <c r="AX474" s="22">
        <v>478.45775329381354</v>
      </c>
      <c r="AY474" s="22">
        <v>443.24347311937521</v>
      </c>
      <c r="AZ474" s="22">
        <v>684.98507081628668</v>
      </c>
      <c r="BA474" s="22">
        <v>430.37748161444961</v>
      </c>
      <c r="BB474" s="23">
        <v>6410.0220314675316</v>
      </c>
      <c r="BC474" s="22">
        <v>413.68659259521849</v>
      </c>
      <c r="BD474" s="22">
        <v>610.95209747776789</v>
      </c>
      <c r="BE474" s="22">
        <v>415.08587757214588</v>
      </c>
      <c r="BF474" s="22">
        <v>644.74714333453596</v>
      </c>
      <c r="BG474" s="22">
        <v>521.78790927410432</v>
      </c>
      <c r="BH474" s="22">
        <v>499.02144521377312</v>
      </c>
      <c r="BI474" s="22">
        <v>610.35619361112833</v>
      </c>
      <c r="BJ474" s="22">
        <v>903.59185493166137</v>
      </c>
      <c r="BK474" s="22">
        <v>402.24174120198467</v>
      </c>
      <c r="BL474" s="22">
        <v>515.26370254820051</v>
      </c>
      <c r="BM474" s="22">
        <v>553.15888149959346</v>
      </c>
      <c r="BN474" s="22">
        <v>445.54225999999994</v>
      </c>
      <c r="BO474" s="23">
        <v>6535.4356992601151</v>
      </c>
      <c r="BP474" s="22">
        <v>1152.6584277979011</v>
      </c>
      <c r="BQ474" s="22">
        <v>903.82646055949203</v>
      </c>
      <c r="BR474" s="22">
        <v>489.49010735466521</v>
      </c>
      <c r="BS474" s="22">
        <v>460.67880465522876</v>
      </c>
      <c r="BT474" s="22">
        <v>819.26652242980538</v>
      </c>
      <c r="BU474" s="22">
        <v>1109.4145512872715</v>
      </c>
      <c r="BV474" s="22">
        <v>1528.7679528638039</v>
      </c>
      <c r="BW474" s="22">
        <v>1086.9044784468247</v>
      </c>
      <c r="BX474" s="22">
        <v>1135.0850738912989</v>
      </c>
      <c r="BY474" s="22">
        <v>668.19967494509694</v>
      </c>
      <c r="BZ474" s="22">
        <v>769.15869021934793</v>
      </c>
      <c r="CA474" s="22">
        <v>1103.6227990834402</v>
      </c>
      <c r="CB474" s="23">
        <v>11227.073543534178</v>
      </c>
    </row>
    <row r="475" spans="1:80" ht="30">
      <c r="A475" s="20">
        <v>4016</v>
      </c>
      <c r="B475" s="21" t="s">
        <v>445</v>
      </c>
      <c r="C475" s="22">
        <v>787.70011328789712</v>
      </c>
      <c r="D475" s="22">
        <v>856.84782393896182</v>
      </c>
      <c r="E475" s="22">
        <v>1146.2982539998643</v>
      </c>
      <c r="F475" s="22">
        <v>603.5403957942583</v>
      </c>
      <c r="G475" s="22">
        <v>554.94708933746438</v>
      </c>
      <c r="H475" s="22">
        <v>1201.0989307377104</v>
      </c>
      <c r="I475" s="22">
        <v>1104.9879638021466</v>
      </c>
      <c r="J475" s="22">
        <v>939.60187258327255</v>
      </c>
      <c r="K475" s="22">
        <v>949.34961960762416</v>
      </c>
      <c r="L475" s="22">
        <v>1075.9810908325826</v>
      </c>
      <c r="M475" s="22">
        <v>984.56117985894605</v>
      </c>
      <c r="N475" s="22">
        <v>1483.0133005718119</v>
      </c>
      <c r="O475" s="23">
        <v>11687.92763435254</v>
      </c>
      <c r="P475" s="22">
        <v>817.22337449813824</v>
      </c>
      <c r="Q475" s="22">
        <v>931.38930207140004</v>
      </c>
      <c r="R475" s="22">
        <v>1415.8747741359157</v>
      </c>
      <c r="S475" s="22">
        <v>1630.8285621465927</v>
      </c>
      <c r="T475" s="22">
        <v>1020.4996356173492</v>
      </c>
      <c r="U475" s="22">
        <v>1513.9642162169569</v>
      </c>
      <c r="V475" s="22">
        <v>1574.6603886984681</v>
      </c>
      <c r="W475" s="22">
        <v>1272.3479667844974</v>
      </c>
      <c r="X475" s="22">
        <v>2216.5556011264393</v>
      </c>
      <c r="Y475" s="22">
        <v>1529.6499753440576</v>
      </c>
      <c r="Z475" s="22">
        <v>1552.5043518583718</v>
      </c>
      <c r="AA475" s="22">
        <v>2148.9144324309468</v>
      </c>
      <c r="AB475" s="23">
        <v>17624.412580929133</v>
      </c>
      <c r="AC475" s="22">
        <v>1401.7995448243742</v>
      </c>
      <c r="AD475" s="22">
        <v>1804.8740500401798</v>
      </c>
      <c r="AE475" s="22">
        <v>1238.5762458679353</v>
      </c>
      <c r="AF475" s="22">
        <v>1436.2847757795887</v>
      </c>
      <c r="AG475" s="22">
        <v>1368.8360578309876</v>
      </c>
      <c r="AH475" s="22">
        <v>1433.8650011723478</v>
      </c>
      <c r="AI475" s="22">
        <v>1544.2423415971843</v>
      </c>
      <c r="AJ475" s="22">
        <v>2049.5243333330545</v>
      </c>
      <c r="AK475" s="22">
        <v>1452.6801227928149</v>
      </c>
      <c r="AL475" s="22">
        <v>1282.9171650029025</v>
      </c>
      <c r="AM475" s="22">
        <v>1737.0989467626475</v>
      </c>
      <c r="AN475" s="22">
        <v>1432.6805153189821</v>
      </c>
      <c r="AO475" s="23">
        <v>18183.379100323</v>
      </c>
      <c r="AP475" s="22">
        <v>1742.8875587059101</v>
      </c>
      <c r="AQ475" s="22">
        <v>1423.0180745330931</v>
      </c>
      <c r="AR475" s="22">
        <v>1487.9436092951371</v>
      </c>
      <c r="AS475" s="22">
        <v>1333.507487541269</v>
      </c>
      <c r="AT475" s="22">
        <v>1678.6430838479305</v>
      </c>
      <c r="AU475" s="22">
        <v>1589.8210081815494</v>
      </c>
      <c r="AV475" s="22">
        <v>1482.5545847987253</v>
      </c>
      <c r="AW475" s="22">
        <v>1917.6629758518282</v>
      </c>
      <c r="AX475" s="22">
        <v>1760.9109113178447</v>
      </c>
      <c r="AY475" s="22">
        <v>1687.3807718469691</v>
      </c>
      <c r="AZ475" s="22">
        <v>1405.4869068171856</v>
      </c>
      <c r="BA475" s="22">
        <v>1437.1671703248119</v>
      </c>
      <c r="BB475" s="23">
        <v>18946.984143062251</v>
      </c>
      <c r="BC475" s="22">
        <v>1135.3881205888877</v>
      </c>
      <c r="BD475" s="22">
        <v>1202.8644015626594</v>
      </c>
      <c r="BE475" s="22">
        <v>1159.234104165658</v>
      </c>
      <c r="BF475" s="22">
        <v>1341.5629583976092</v>
      </c>
      <c r="BG475" s="22">
        <v>1648.4934280409213</v>
      </c>
      <c r="BH475" s="22">
        <v>1336.9517519266997</v>
      </c>
      <c r="BI475" s="22">
        <v>1580.1639162564852</v>
      </c>
      <c r="BJ475" s="22">
        <v>1412.8590099037444</v>
      </c>
      <c r="BK475" s="22">
        <v>1213.1989405631314</v>
      </c>
      <c r="BL475" s="22">
        <v>1541.2660434754425</v>
      </c>
      <c r="BM475" s="22">
        <v>1612.9889204882527</v>
      </c>
      <c r="BN475" s="22">
        <v>1676.0835980398783</v>
      </c>
      <c r="BO475" s="23">
        <v>16861.055193409367</v>
      </c>
      <c r="BP475" s="22">
        <v>979.25661256479032</v>
      </c>
      <c r="BQ475" s="22">
        <v>1321.8551991282936</v>
      </c>
      <c r="BR475" s="22">
        <v>1813.6123629818119</v>
      </c>
      <c r="BS475" s="22">
        <v>1365.283934955715</v>
      </c>
      <c r="BT475" s="22">
        <v>1402.593857920084</v>
      </c>
      <c r="BU475" s="22">
        <v>1477.1109485420195</v>
      </c>
      <c r="BV475" s="22">
        <v>1681.0151897914759</v>
      </c>
      <c r="BW475" s="22">
        <v>1675.5798899570416</v>
      </c>
      <c r="BX475" s="22">
        <v>1351.5871269295596</v>
      </c>
      <c r="BY475" s="22">
        <v>1699.8069150526248</v>
      </c>
      <c r="BZ475" s="22">
        <v>1305.2952186120763</v>
      </c>
      <c r="CA475" s="22">
        <v>1388.0021236374232</v>
      </c>
      <c r="CB475" s="23">
        <v>17460.999380072917</v>
      </c>
    </row>
    <row r="476" spans="1:80" ht="30">
      <c r="A476" s="20">
        <v>4017</v>
      </c>
      <c r="B476" s="21" t="s">
        <v>446</v>
      </c>
      <c r="C476" s="22">
        <v>5.2023880597014932E-2</v>
      </c>
      <c r="D476" s="22">
        <v>0.37659933640765053</v>
      </c>
      <c r="E476" s="22">
        <v>0.17496438619608962</v>
      </c>
      <c r="F476" s="22">
        <v>0</v>
      </c>
      <c r="G476" s="22">
        <v>2.5000000000000001E-2</v>
      </c>
      <c r="H476" s="22">
        <v>3.0708108002102357</v>
      </c>
      <c r="I476" s="22">
        <v>16.684166836306911</v>
      </c>
      <c r="J476" s="22">
        <v>1.0338921742244214</v>
      </c>
      <c r="K476" s="22">
        <v>5.1959171211967158E-2</v>
      </c>
      <c r="L476" s="22">
        <v>0</v>
      </c>
      <c r="M476" s="22">
        <v>3.9748525706721844</v>
      </c>
      <c r="N476" s="22">
        <v>0.32193000000000005</v>
      </c>
      <c r="O476" s="23">
        <v>25.76619915582647</v>
      </c>
      <c r="P476" s="22">
        <v>0</v>
      </c>
      <c r="Q476" s="22">
        <v>0.61731307229582166</v>
      </c>
      <c r="R476" s="22">
        <v>0.60379944112797501</v>
      </c>
      <c r="S476" s="22">
        <v>1.7174782190658999</v>
      </c>
      <c r="T476" s="22">
        <v>0.26338696665373806</v>
      </c>
      <c r="U476" s="22">
        <v>3.6590644491407076</v>
      </c>
      <c r="V476" s="22">
        <v>0.61187000000000002</v>
      </c>
      <c r="W476" s="22">
        <v>3.6714887175425694</v>
      </c>
      <c r="X476" s="22">
        <v>1.5792712243130147</v>
      </c>
      <c r="Y476" s="22">
        <v>2.9745428346002112</v>
      </c>
      <c r="Z476" s="22">
        <v>0.85344078011718372</v>
      </c>
      <c r="AA476" s="22">
        <v>7.1336579107049518</v>
      </c>
      <c r="AB476" s="23">
        <v>23.68531361556207</v>
      </c>
      <c r="AC476" s="22">
        <v>5.4270641276041677E-2</v>
      </c>
      <c r="AD476" s="22">
        <v>9.4938274497191397</v>
      </c>
      <c r="AE476" s="22">
        <v>1.3453315686244633</v>
      </c>
      <c r="AF476" s="22">
        <v>0.66984575342465758</v>
      </c>
      <c r="AG476" s="22">
        <v>8.4573354118076161</v>
      </c>
      <c r="AH476" s="22">
        <v>1.3839701255366981</v>
      </c>
      <c r="AI476" s="22">
        <v>0.84884982062459802</v>
      </c>
      <c r="AJ476" s="22">
        <v>0.17146399595385017</v>
      </c>
      <c r="AK476" s="22">
        <v>0.29347036122092207</v>
      </c>
      <c r="AL476" s="22">
        <v>8.4250534213474531</v>
      </c>
      <c r="AM476" s="22">
        <v>8.6298561444460091</v>
      </c>
      <c r="AN476" s="22">
        <v>0.72692309363039409</v>
      </c>
      <c r="AO476" s="23">
        <v>40.500197787611846</v>
      </c>
      <c r="AP476" s="22">
        <v>3.8469299999999995</v>
      </c>
      <c r="AQ476" s="22">
        <v>0</v>
      </c>
      <c r="AR476" s="22">
        <v>13.090155870403612</v>
      </c>
      <c r="AS476" s="22">
        <v>3.2738200000000002</v>
      </c>
      <c r="AT476" s="22">
        <v>1.7965252819397373</v>
      </c>
      <c r="AU476" s="22">
        <v>0.60509568945096093</v>
      </c>
      <c r="AV476" s="22">
        <v>3.2902366317796297</v>
      </c>
      <c r="AW476" s="22">
        <v>8.5895483066220741</v>
      </c>
      <c r="AX476" s="22">
        <v>3.7270206807126112</v>
      </c>
      <c r="AY476" s="22">
        <v>0.73950961234175083</v>
      </c>
      <c r="AZ476" s="22">
        <v>5.66962774895915</v>
      </c>
      <c r="BA476" s="22">
        <v>7.9128390447004131</v>
      </c>
      <c r="BB476" s="23">
        <v>52.541308866909944</v>
      </c>
      <c r="BC476" s="22">
        <v>0</v>
      </c>
      <c r="BD476" s="22">
        <v>1.7203403413182952</v>
      </c>
      <c r="BE476" s="22">
        <v>0.85225905540000046</v>
      </c>
      <c r="BF476" s="22">
        <v>1.1821798335089728</v>
      </c>
      <c r="BG476" s="22">
        <v>0.19555676495305513</v>
      </c>
      <c r="BH476" s="22">
        <v>1.4214144623406306</v>
      </c>
      <c r="BI476" s="22">
        <v>8.8072226820813526</v>
      </c>
      <c r="BJ476" s="22">
        <v>0.46420000000000006</v>
      </c>
      <c r="BK476" s="22">
        <v>1.5070659518412541</v>
      </c>
      <c r="BL476" s="22">
        <v>0.64734999999999998</v>
      </c>
      <c r="BM476" s="22">
        <v>0.65637434342246403</v>
      </c>
      <c r="BN476" s="22">
        <v>4.20784</v>
      </c>
      <c r="BO476" s="23">
        <v>21.661803434866023</v>
      </c>
      <c r="BP476" s="22">
        <v>0.23519725133309632</v>
      </c>
      <c r="BQ476" s="22">
        <v>9.3240987699680513</v>
      </c>
      <c r="BR476" s="22">
        <v>1.6625048214285716</v>
      </c>
      <c r="BS476" s="22">
        <v>23.966657632953162</v>
      </c>
      <c r="BT476" s="22">
        <v>4.643075297824538</v>
      </c>
      <c r="BU476" s="22">
        <v>0</v>
      </c>
      <c r="BV476" s="22">
        <v>0</v>
      </c>
      <c r="BW476" s="22">
        <v>3.9378386039430842</v>
      </c>
      <c r="BX476" s="22">
        <v>12.915426492968878</v>
      </c>
      <c r="BY476" s="22">
        <v>1.1698975983772362</v>
      </c>
      <c r="BZ476" s="22">
        <v>2.213617013135829</v>
      </c>
      <c r="CA476" s="22">
        <v>5.0432525718135555</v>
      </c>
      <c r="CB476" s="23">
        <v>65.111566053746003</v>
      </c>
    </row>
    <row r="477" spans="1:80" ht="30">
      <c r="A477" s="20">
        <v>4101</v>
      </c>
      <c r="B477" s="21" t="s">
        <v>447</v>
      </c>
      <c r="C477" s="22">
        <v>0</v>
      </c>
      <c r="D477" s="22">
        <v>0</v>
      </c>
      <c r="E477" s="22">
        <v>0</v>
      </c>
      <c r="F477" s="22">
        <v>0</v>
      </c>
      <c r="G477" s="22">
        <v>0</v>
      </c>
      <c r="H477" s="22">
        <v>0</v>
      </c>
      <c r="I477" s="22">
        <v>0</v>
      </c>
      <c r="J477" s="22">
        <v>0</v>
      </c>
      <c r="K477" s="22">
        <v>4.1939999999999991</v>
      </c>
      <c r="L477" s="22">
        <v>0</v>
      </c>
      <c r="M477" s="22">
        <v>0</v>
      </c>
      <c r="N477" s="22">
        <v>0</v>
      </c>
      <c r="O477" s="23">
        <v>4.1939999999999991</v>
      </c>
      <c r="P477" s="22">
        <v>0</v>
      </c>
      <c r="Q477" s="22">
        <v>0</v>
      </c>
      <c r="R477" s="22">
        <v>0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3">
        <v>0</v>
      </c>
      <c r="AC477" s="22">
        <v>0</v>
      </c>
      <c r="AD477" s="22">
        <v>0</v>
      </c>
      <c r="AE477" s="22">
        <v>0</v>
      </c>
      <c r="AF477" s="22">
        <v>0</v>
      </c>
      <c r="AG477" s="22">
        <v>0</v>
      </c>
      <c r="AH477" s="22">
        <v>0</v>
      </c>
      <c r="AI477" s="22">
        <v>0</v>
      </c>
      <c r="AJ477" s="22">
        <v>0</v>
      </c>
      <c r="AK477" s="22">
        <v>0</v>
      </c>
      <c r="AL477" s="22">
        <v>0</v>
      </c>
      <c r="AM477" s="22">
        <v>0</v>
      </c>
      <c r="AN477" s="22">
        <v>0</v>
      </c>
      <c r="AO477" s="23">
        <v>0</v>
      </c>
      <c r="AP477" s="22">
        <v>0</v>
      </c>
      <c r="AQ477" s="22">
        <v>0</v>
      </c>
      <c r="AR477" s="22">
        <v>0</v>
      </c>
      <c r="AS477" s="22">
        <v>0</v>
      </c>
      <c r="AT477" s="22">
        <v>0</v>
      </c>
      <c r="AU477" s="22">
        <v>0</v>
      </c>
      <c r="AV477" s="22">
        <v>0</v>
      </c>
      <c r="AW477" s="22">
        <v>0</v>
      </c>
      <c r="AX477" s="22">
        <v>0</v>
      </c>
      <c r="AY477" s="22">
        <v>0</v>
      </c>
      <c r="AZ477" s="22">
        <v>0</v>
      </c>
      <c r="BA477" s="22">
        <v>0</v>
      </c>
      <c r="BB477" s="23">
        <v>0</v>
      </c>
      <c r="BC477" s="22">
        <v>0</v>
      </c>
      <c r="BD477" s="22">
        <v>0</v>
      </c>
      <c r="BE477" s="22">
        <v>0</v>
      </c>
      <c r="BF477" s="22">
        <v>0</v>
      </c>
      <c r="BG477" s="22">
        <v>0</v>
      </c>
      <c r="BH477" s="22">
        <v>0</v>
      </c>
      <c r="BI477" s="22">
        <v>0</v>
      </c>
      <c r="BJ477" s="22">
        <v>0</v>
      </c>
      <c r="BK477" s="22">
        <v>0</v>
      </c>
      <c r="BL477" s="22">
        <v>0</v>
      </c>
      <c r="BM477" s="22">
        <v>0</v>
      </c>
      <c r="BN477" s="22">
        <v>0</v>
      </c>
      <c r="BO477" s="23">
        <v>0</v>
      </c>
      <c r="BP477" s="22">
        <v>0</v>
      </c>
      <c r="BQ477" s="22">
        <v>0</v>
      </c>
      <c r="BR477" s="22">
        <v>0</v>
      </c>
      <c r="BS477" s="22">
        <v>0</v>
      </c>
      <c r="BT477" s="22">
        <v>0</v>
      </c>
      <c r="BU477" s="22">
        <v>0</v>
      </c>
      <c r="BV477" s="22">
        <v>0</v>
      </c>
      <c r="BW477" s="22">
        <v>0.19900000000000001</v>
      </c>
      <c r="BX477" s="22">
        <v>20.873470000000001</v>
      </c>
      <c r="BY477" s="22">
        <v>0</v>
      </c>
      <c r="BZ477" s="22">
        <v>0</v>
      </c>
      <c r="CA477" s="22">
        <v>0</v>
      </c>
      <c r="CB477" s="23">
        <v>21.072470000000003</v>
      </c>
    </row>
    <row r="478" spans="1:80" ht="45">
      <c r="A478" s="20">
        <v>4104</v>
      </c>
      <c r="B478" s="21" t="s">
        <v>1351</v>
      </c>
      <c r="C478" s="22">
        <v>0</v>
      </c>
      <c r="D478" s="22">
        <v>3.7296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3">
        <v>3.7296</v>
      </c>
      <c r="P478" s="22">
        <v>0</v>
      </c>
      <c r="Q478" s="22">
        <v>2.1270000000000001E-2</v>
      </c>
      <c r="R478" s="22">
        <v>36.604999999999997</v>
      </c>
      <c r="S478" s="22">
        <v>0</v>
      </c>
      <c r="T478" s="22">
        <v>0</v>
      </c>
      <c r="U478" s="22">
        <v>0</v>
      </c>
      <c r="V478" s="22">
        <v>6.3800720353813345E-2</v>
      </c>
      <c r="W478" s="22">
        <v>0</v>
      </c>
      <c r="X478" s="22">
        <v>0</v>
      </c>
      <c r="Y478" s="22">
        <v>0</v>
      </c>
      <c r="Z478" s="22">
        <v>0</v>
      </c>
      <c r="AA478" s="22">
        <v>0</v>
      </c>
      <c r="AB478" s="23">
        <v>36.690070720353809</v>
      </c>
      <c r="AC478" s="22">
        <v>0</v>
      </c>
      <c r="AD478" s="22">
        <v>0</v>
      </c>
      <c r="AE478" s="22">
        <v>0.95999334229171718</v>
      </c>
      <c r="AF478" s="22">
        <v>0</v>
      </c>
      <c r="AG478" s="22">
        <v>0</v>
      </c>
      <c r="AH478" s="22">
        <v>0</v>
      </c>
      <c r="AI478" s="22">
        <v>0</v>
      </c>
      <c r="AJ478" s="22">
        <v>0</v>
      </c>
      <c r="AK478" s="22">
        <v>3.1767632326946198</v>
      </c>
      <c r="AL478" s="22">
        <v>1.9699205283452117</v>
      </c>
      <c r="AM478" s="22">
        <v>1.8949184155904728</v>
      </c>
      <c r="AN478" s="22">
        <v>2.8750877728655162</v>
      </c>
      <c r="AO478" s="23">
        <v>10.876683291787538</v>
      </c>
      <c r="AP478" s="22">
        <v>1.0395128597558696</v>
      </c>
      <c r="AQ478" s="22">
        <v>2.1176240794686993</v>
      </c>
      <c r="AR478" s="22">
        <v>0.53216666666666657</v>
      </c>
      <c r="AS478" s="22">
        <v>1.38630223369714</v>
      </c>
      <c r="AT478" s="22">
        <v>5.4199251730623041</v>
      </c>
      <c r="AU478" s="22">
        <v>0.38948940670220866</v>
      </c>
      <c r="AV478" s="22">
        <v>0</v>
      </c>
      <c r="AW478" s="22">
        <v>0</v>
      </c>
      <c r="AX478" s="22">
        <v>0</v>
      </c>
      <c r="AY478" s="22">
        <v>0.21890750074117998</v>
      </c>
      <c r="AZ478" s="22">
        <v>0</v>
      </c>
      <c r="BA478" s="22">
        <v>0.23165433286464879</v>
      </c>
      <c r="BB478" s="23">
        <v>11.335582252958718</v>
      </c>
      <c r="BC478" s="22">
        <v>0.18108281290901609</v>
      </c>
      <c r="BD478" s="22">
        <v>9.289470923261392E-2</v>
      </c>
      <c r="BE478" s="22">
        <v>1.4081011438892235</v>
      </c>
      <c r="BF478" s="22">
        <v>1.6362769272217224</v>
      </c>
      <c r="BG478" s="22">
        <v>0.4692942541236178</v>
      </c>
      <c r="BH478" s="22">
        <v>0</v>
      </c>
      <c r="BI478" s="22">
        <v>1.9368722826191931</v>
      </c>
      <c r="BJ478" s="22">
        <v>12.138271977985198</v>
      </c>
      <c r="BK478" s="22">
        <v>5.8365400000000003</v>
      </c>
      <c r="BL478" s="22">
        <v>0.12785533648040401</v>
      </c>
      <c r="BM478" s="22">
        <v>7.5543959571973041</v>
      </c>
      <c r="BN478" s="22">
        <v>44.460190000000004</v>
      </c>
      <c r="BO478" s="23">
        <v>75.841775401658296</v>
      </c>
      <c r="BP478" s="22">
        <v>0</v>
      </c>
      <c r="BQ478" s="22">
        <v>0</v>
      </c>
      <c r="BR478" s="22">
        <v>7.3024867044151384E-2</v>
      </c>
      <c r="BS478" s="22">
        <v>0</v>
      </c>
      <c r="BT478" s="22">
        <v>0</v>
      </c>
      <c r="BU478" s="22">
        <v>0</v>
      </c>
      <c r="BV478" s="22">
        <v>8.2548999999999992</v>
      </c>
      <c r="BW478" s="22">
        <v>15.3788</v>
      </c>
      <c r="BX478" s="22">
        <v>8.3445999999999998</v>
      </c>
      <c r="BY478" s="22">
        <v>9.116200000000001</v>
      </c>
      <c r="BZ478" s="22">
        <v>26.09864</v>
      </c>
      <c r="CA478" s="22">
        <v>0</v>
      </c>
      <c r="CB478" s="23">
        <v>67.266164867044154</v>
      </c>
    </row>
    <row r="479" spans="1:80" ht="30">
      <c r="A479" s="20">
        <v>4105</v>
      </c>
      <c r="B479" s="21" t="s">
        <v>1352</v>
      </c>
      <c r="C479" s="22">
        <v>0</v>
      </c>
      <c r="D479" s="22">
        <v>0</v>
      </c>
      <c r="E479" s="22">
        <v>0</v>
      </c>
      <c r="F479" s="22">
        <v>0</v>
      </c>
      <c r="G479" s="22">
        <v>0</v>
      </c>
      <c r="H479" s="22">
        <v>0</v>
      </c>
      <c r="I479" s="22">
        <v>0</v>
      </c>
      <c r="J479" s="22">
        <v>0</v>
      </c>
      <c r="K479" s="22">
        <v>0</v>
      </c>
      <c r="L479" s="22">
        <v>0</v>
      </c>
      <c r="M479" s="22">
        <v>0</v>
      </c>
      <c r="N479" s="22">
        <v>0</v>
      </c>
      <c r="O479" s="23">
        <v>0</v>
      </c>
      <c r="P479" s="22">
        <v>0</v>
      </c>
      <c r="Q479" s="22">
        <v>0</v>
      </c>
      <c r="R479" s="22">
        <v>0.11</v>
      </c>
      <c r="S479" s="22">
        <v>0</v>
      </c>
      <c r="T479" s="22">
        <v>0</v>
      </c>
      <c r="U479" s="22">
        <v>0</v>
      </c>
      <c r="V479" s="22">
        <v>0</v>
      </c>
      <c r="W479" s="22">
        <v>0</v>
      </c>
      <c r="X479" s="22">
        <v>0</v>
      </c>
      <c r="Y479" s="22">
        <v>0</v>
      </c>
      <c r="Z479" s="22">
        <v>0</v>
      </c>
      <c r="AA479" s="22">
        <v>0</v>
      </c>
      <c r="AB479" s="23">
        <v>0.11</v>
      </c>
      <c r="AC479" s="22">
        <v>0</v>
      </c>
      <c r="AD479" s="22">
        <v>0</v>
      </c>
      <c r="AE479" s="22">
        <v>0</v>
      </c>
      <c r="AF479" s="22">
        <v>0</v>
      </c>
      <c r="AG479" s="22">
        <v>0</v>
      </c>
      <c r="AH479" s="22">
        <v>0</v>
      </c>
      <c r="AI479" s="22">
        <v>0</v>
      </c>
      <c r="AJ479" s="22">
        <v>0</v>
      </c>
      <c r="AK479" s="22">
        <v>0</v>
      </c>
      <c r="AL479" s="22">
        <v>0</v>
      </c>
      <c r="AM479" s="22">
        <v>0</v>
      </c>
      <c r="AN479" s="22">
        <v>0</v>
      </c>
      <c r="AO479" s="23">
        <v>0</v>
      </c>
      <c r="AP479" s="22">
        <v>0</v>
      </c>
      <c r="AQ479" s="22">
        <v>0</v>
      </c>
      <c r="AR479" s="22">
        <v>0</v>
      </c>
      <c r="AS479" s="22">
        <v>0</v>
      </c>
      <c r="AT479" s="22">
        <v>0</v>
      </c>
      <c r="AU479" s="22">
        <v>0</v>
      </c>
      <c r="AV479" s="22">
        <v>0</v>
      </c>
      <c r="AW479" s="22">
        <v>0</v>
      </c>
      <c r="AX479" s="22">
        <v>0</v>
      </c>
      <c r="AY479" s="22">
        <v>0</v>
      </c>
      <c r="AZ479" s="22">
        <v>0</v>
      </c>
      <c r="BA479" s="22">
        <v>0</v>
      </c>
      <c r="BB479" s="23">
        <v>0</v>
      </c>
      <c r="BC479" s="22">
        <v>0</v>
      </c>
      <c r="BD479" s="22">
        <v>0</v>
      </c>
      <c r="BE479" s="22">
        <v>0</v>
      </c>
      <c r="BF479" s="22">
        <v>0</v>
      </c>
      <c r="BG479" s="22">
        <v>0</v>
      </c>
      <c r="BH479" s="22">
        <v>0</v>
      </c>
      <c r="BI479" s="22">
        <v>0</v>
      </c>
      <c r="BJ479" s="22">
        <v>0</v>
      </c>
      <c r="BK479" s="22">
        <v>0</v>
      </c>
      <c r="BL479" s="22">
        <v>0</v>
      </c>
      <c r="BM479" s="22">
        <v>0</v>
      </c>
      <c r="BN479" s="22">
        <v>0</v>
      </c>
      <c r="BO479" s="23">
        <v>0</v>
      </c>
      <c r="BP479" s="22">
        <v>0</v>
      </c>
      <c r="BQ479" s="22">
        <v>0</v>
      </c>
      <c r="BR479" s="22">
        <v>0</v>
      </c>
      <c r="BS479" s="22">
        <v>0</v>
      </c>
      <c r="BT479" s="22">
        <v>0</v>
      </c>
      <c r="BU479" s="22">
        <v>0</v>
      </c>
      <c r="BV479" s="22">
        <v>0</v>
      </c>
      <c r="BW479" s="22">
        <v>0</v>
      </c>
      <c r="BX479" s="22">
        <v>0</v>
      </c>
      <c r="BY479" s="22">
        <v>0</v>
      </c>
      <c r="BZ479" s="22">
        <v>0</v>
      </c>
      <c r="CA479" s="22">
        <v>0</v>
      </c>
      <c r="CB479" s="23">
        <v>0</v>
      </c>
    </row>
    <row r="480" spans="1:80" ht="30">
      <c r="A480" s="20">
        <v>4106</v>
      </c>
      <c r="B480" s="21" t="s">
        <v>1353</v>
      </c>
      <c r="C480" s="22">
        <v>0</v>
      </c>
      <c r="D480" s="22">
        <v>48.883198690716632</v>
      </c>
      <c r="E480" s="22">
        <v>0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3">
        <v>48.883198690716632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2">
        <v>0</v>
      </c>
      <c r="Z480" s="22">
        <v>0</v>
      </c>
      <c r="AA480" s="22">
        <v>0</v>
      </c>
      <c r="AB480" s="23">
        <v>0</v>
      </c>
      <c r="AC480" s="22">
        <v>0</v>
      </c>
      <c r="AD480" s="22">
        <v>0</v>
      </c>
      <c r="AE480" s="22">
        <v>0</v>
      </c>
      <c r="AF480" s="22">
        <v>0</v>
      </c>
      <c r="AG480" s="22">
        <v>0</v>
      </c>
      <c r="AH480" s="22">
        <v>0</v>
      </c>
      <c r="AI480" s="22">
        <v>0</v>
      </c>
      <c r="AJ480" s="22">
        <v>0</v>
      </c>
      <c r="AK480" s="22">
        <v>0</v>
      </c>
      <c r="AL480" s="22">
        <v>0</v>
      </c>
      <c r="AM480" s="22">
        <v>0</v>
      </c>
      <c r="AN480" s="22">
        <v>0</v>
      </c>
      <c r="AO480" s="23">
        <v>0</v>
      </c>
      <c r="AP480" s="22">
        <v>0</v>
      </c>
      <c r="AQ480" s="22">
        <v>0</v>
      </c>
      <c r="AR480" s="22">
        <v>0</v>
      </c>
      <c r="AS480" s="22">
        <v>0</v>
      </c>
      <c r="AT480" s="22">
        <v>0</v>
      </c>
      <c r="AU480" s="22">
        <v>0</v>
      </c>
      <c r="AV480" s="22">
        <v>0</v>
      </c>
      <c r="AW480" s="22">
        <v>0</v>
      </c>
      <c r="AX480" s="22">
        <v>0</v>
      </c>
      <c r="AY480" s="22">
        <v>0</v>
      </c>
      <c r="AZ480" s="22">
        <v>0</v>
      </c>
      <c r="BA480" s="22">
        <v>0</v>
      </c>
      <c r="BB480" s="23">
        <v>0</v>
      </c>
      <c r="BC480" s="22">
        <v>0</v>
      </c>
      <c r="BD480" s="22">
        <v>0</v>
      </c>
      <c r="BE480" s="22">
        <v>0</v>
      </c>
      <c r="BF480" s="22">
        <v>0</v>
      </c>
      <c r="BG480" s="22">
        <v>0</v>
      </c>
      <c r="BH480" s="22">
        <v>0</v>
      </c>
      <c r="BI480" s="22">
        <v>0</v>
      </c>
      <c r="BJ480" s="22">
        <v>0</v>
      </c>
      <c r="BK480" s="22">
        <v>0</v>
      </c>
      <c r="BL480" s="22">
        <v>0</v>
      </c>
      <c r="BM480" s="22">
        <v>0</v>
      </c>
      <c r="BN480" s="22">
        <v>0</v>
      </c>
      <c r="BO480" s="23">
        <v>0</v>
      </c>
      <c r="BP480" s="22">
        <v>0</v>
      </c>
      <c r="BQ480" s="22">
        <v>0</v>
      </c>
      <c r="BR480" s="22">
        <v>0</v>
      </c>
      <c r="BS480" s="22">
        <v>0</v>
      </c>
      <c r="BT480" s="22">
        <v>0</v>
      </c>
      <c r="BU480" s="22">
        <v>0</v>
      </c>
      <c r="BV480" s="22">
        <v>0</v>
      </c>
      <c r="BW480" s="22">
        <v>0</v>
      </c>
      <c r="BX480" s="22">
        <v>0</v>
      </c>
      <c r="BY480" s="22">
        <v>0</v>
      </c>
      <c r="BZ480" s="22">
        <v>0</v>
      </c>
      <c r="CA480" s="22">
        <v>0</v>
      </c>
      <c r="CB480" s="23">
        <v>0</v>
      </c>
    </row>
    <row r="481" spans="1:80" ht="60">
      <c r="A481" s="20">
        <v>4107</v>
      </c>
      <c r="B481" s="21" t="s">
        <v>1354</v>
      </c>
      <c r="C481" s="22">
        <v>93.248595288089248</v>
      </c>
      <c r="D481" s="22">
        <v>130.89409981625928</v>
      </c>
      <c r="E481" s="22">
        <v>69.767236089710721</v>
      </c>
      <c r="F481" s="22">
        <v>0</v>
      </c>
      <c r="G481" s="22">
        <v>6.4051197031936118</v>
      </c>
      <c r="H481" s="22">
        <v>55.208297752738659</v>
      </c>
      <c r="I481" s="22">
        <v>33.111362490236601</v>
      </c>
      <c r="J481" s="22">
        <v>68.415047105978843</v>
      </c>
      <c r="K481" s="22">
        <v>108.2699538044416</v>
      </c>
      <c r="L481" s="22">
        <v>86.151543825810791</v>
      </c>
      <c r="M481" s="22">
        <v>65.062109629345372</v>
      </c>
      <c r="N481" s="22">
        <v>50.312634735104453</v>
      </c>
      <c r="O481" s="23">
        <v>766.84600024090923</v>
      </c>
      <c r="P481" s="22">
        <v>43.346962152126984</v>
      </c>
      <c r="Q481" s="22">
        <v>93.125685836015322</v>
      </c>
      <c r="R481" s="22">
        <v>81.381338411521369</v>
      </c>
      <c r="S481" s="22">
        <v>100.77256197602455</v>
      </c>
      <c r="T481" s="22">
        <v>53.898558056876801</v>
      </c>
      <c r="U481" s="22">
        <v>78.511404853634644</v>
      </c>
      <c r="V481" s="22">
        <v>62.071626296428278</v>
      </c>
      <c r="W481" s="22">
        <v>107.35949789669579</v>
      </c>
      <c r="X481" s="22">
        <v>111.72104833426708</v>
      </c>
      <c r="Y481" s="22">
        <v>121.16123018176098</v>
      </c>
      <c r="Z481" s="22">
        <v>131.88257289929484</v>
      </c>
      <c r="AA481" s="22">
        <v>147.93632039329876</v>
      </c>
      <c r="AB481" s="23">
        <v>1133.1688072879454</v>
      </c>
      <c r="AC481" s="22">
        <v>109.38655989204725</v>
      </c>
      <c r="AD481" s="22">
        <v>148.41458258673063</v>
      </c>
      <c r="AE481" s="22">
        <v>85.268121353791969</v>
      </c>
      <c r="AF481" s="22">
        <v>94.997629865830589</v>
      </c>
      <c r="AG481" s="22">
        <v>114.72949771965233</v>
      </c>
      <c r="AH481" s="22">
        <v>92.440707233883501</v>
      </c>
      <c r="AI481" s="22">
        <v>86.39383226601673</v>
      </c>
      <c r="AJ481" s="22">
        <v>162.85886907251009</v>
      </c>
      <c r="AK481" s="22">
        <v>140.53007542140855</v>
      </c>
      <c r="AL481" s="22">
        <v>203.97268615877766</v>
      </c>
      <c r="AM481" s="22">
        <v>129.54167765045329</v>
      </c>
      <c r="AN481" s="22">
        <v>121.67719586023193</v>
      </c>
      <c r="AO481" s="23">
        <v>1490.2114350813342</v>
      </c>
      <c r="AP481" s="22">
        <v>206.08425664016005</v>
      </c>
      <c r="AQ481" s="22">
        <v>116.53492358355345</v>
      </c>
      <c r="AR481" s="22">
        <v>87.360430275854156</v>
      </c>
      <c r="AS481" s="22">
        <v>120.88622976078859</v>
      </c>
      <c r="AT481" s="22">
        <v>179.9258509945667</v>
      </c>
      <c r="AU481" s="22">
        <v>86.881233196275119</v>
      </c>
      <c r="AV481" s="22">
        <v>138.69431395315507</v>
      </c>
      <c r="AW481" s="22">
        <v>157.23283179256006</v>
      </c>
      <c r="AX481" s="22">
        <v>135.80799054050365</v>
      </c>
      <c r="AY481" s="22">
        <v>174.29251831686304</v>
      </c>
      <c r="AZ481" s="22">
        <v>121.07401258134736</v>
      </c>
      <c r="BA481" s="22">
        <v>125.19435620303572</v>
      </c>
      <c r="BB481" s="23">
        <v>1649.9689478386631</v>
      </c>
      <c r="BC481" s="22">
        <v>117.17866687046195</v>
      </c>
      <c r="BD481" s="22">
        <v>174.36514306239749</v>
      </c>
      <c r="BE481" s="22">
        <v>112.47286674300396</v>
      </c>
      <c r="BF481" s="22">
        <v>128.97517860103903</v>
      </c>
      <c r="BG481" s="22">
        <v>92.335237200020913</v>
      </c>
      <c r="BH481" s="22">
        <v>134.94252704931546</v>
      </c>
      <c r="BI481" s="22">
        <v>151.34180364093842</v>
      </c>
      <c r="BJ481" s="22">
        <v>170.76292814135502</v>
      </c>
      <c r="BK481" s="22">
        <v>272.2016689175814</v>
      </c>
      <c r="BL481" s="22">
        <v>198.94059535331641</v>
      </c>
      <c r="BM481" s="22">
        <v>221.11783447119569</v>
      </c>
      <c r="BN481" s="22">
        <v>165.56993</v>
      </c>
      <c r="BO481" s="23">
        <v>1940.2043800506258</v>
      </c>
      <c r="BP481" s="22">
        <v>175.60722283171464</v>
      </c>
      <c r="BQ481" s="22">
        <v>85.692907309287847</v>
      </c>
      <c r="BR481" s="22">
        <v>113.96761268851496</v>
      </c>
      <c r="BS481" s="22">
        <v>51.271383625364578</v>
      </c>
      <c r="BT481" s="22">
        <v>84.549241620679808</v>
      </c>
      <c r="BU481" s="22">
        <v>71.79577679324008</v>
      </c>
      <c r="BV481" s="22">
        <v>47.332363820489221</v>
      </c>
      <c r="BW481" s="22">
        <v>71.774873287965391</v>
      </c>
      <c r="BX481" s="22">
        <v>85.509045790171371</v>
      </c>
      <c r="BY481" s="22">
        <v>169.79170987892496</v>
      </c>
      <c r="BZ481" s="22">
        <v>90.381915801556005</v>
      </c>
      <c r="CA481" s="22">
        <v>86.893303139107857</v>
      </c>
      <c r="CB481" s="23">
        <v>1134.567356587017</v>
      </c>
    </row>
    <row r="482" spans="1:80" ht="30">
      <c r="A482" s="20">
        <v>4112</v>
      </c>
      <c r="B482" s="21" t="s">
        <v>452</v>
      </c>
      <c r="C482" s="22">
        <v>4.9219999999999997</v>
      </c>
      <c r="D482" s="22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3.7367189023993767E-2</v>
      </c>
      <c r="K482" s="22">
        <v>0</v>
      </c>
      <c r="L482" s="22">
        <v>0</v>
      </c>
      <c r="M482" s="22">
        <v>0</v>
      </c>
      <c r="N482" s="22">
        <v>0</v>
      </c>
      <c r="O482" s="23">
        <v>4.9593671890239932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5.4513908804129638E-2</v>
      </c>
      <c r="Z482" s="22">
        <v>0</v>
      </c>
      <c r="AA482" s="22">
        <v>0</v>
      </c>
      <c r="AB482" s="23">
        <v>5.4513908804129638E-2</v>
      </c>
      <c r="AC482" s="22">
        <v>0</v>
      </c>
      <c r="AD482" s="22">
        <v>0</v>
      </c>
      <c r="AE482" s="22">
        <v>1.428957977033961E-2</v>
      </c>
      <c r="AF482" s="22">
        <v>0</v>
      </c>
      <c r="AG482" s="22">
        <v>1.3229643304505925</v>
      </c>
      <c r="AH482" s="22">
        <v>2.6965100000000004</v>
      </c>
      <c r="AI482" s="22">
        <v>0</v>
      </c>
      <c r="AJ482" s="22">
        <v>0</v>
      </c>
      <c r="AK482" s="22">
        <v>0</v>
      </c>
      <c r="AL482" s="22">
        <v>0</v>
      </c>
      <c r="AM482" s="22">
        <v>3.5002953337271117E-2</v>
      </c>
      <c r="AN482" s="22">
        <v>0</v>
      </c>
      <c r="AO482" s="23">
        <v>4.0687668635582028</v>
      </c>
      <c r="AP482" s="22">
        <v>0</v>
      </c>
      <c r="AQ482" s="22">
        <v>0</v>
      </c>
      <c r="AR482" s="22">
        <v>0</v>
      </c>
      <c r="AS482" s="22">
        <v>0</v>
      </c>
      <c r="AT482" s="22">
        <v>1.5257791737134574E-2</v>
      </c>
      <c r="AU482" s="22">
        <v>5.0700000000000002E-2</v>
      </c>
      <c r="AV482" s="22">
        <v>1.4227196766546187E-2</v>
      </c>
      <c r="AW482" s="22">
        <v>0</v>
      </c>
      <c r="AX482" s="22">
        <v>2.0665636418182509</v>
      </c>
      <c r="AY482" s="22">
        <v>4.6367570366534751E-2</v>
      </c>
      <c r="AZ482" s="22">
        <v>0</v>
      </c>
      <c r="BA482" s="22">
        <v>0</v>
      </c>
      <c r="BB482" s="23">
        <v>2.1931162006884666</v>
      </c>
      <c r="BC482" s="22">
        <v>7.3918504672897192E-2</v>
      </c>
      <c r="BD482" s="22">
        <v>0</v>
      </c>
      <c r="BE482" s="22">
        <v>0</v>
      </c>
      <c r="BF482" s="22">
        <v>3.1453418914406561E-2</v>
      </c>
      <c r="BG482" s="22">
        <v>0</v>
      </c>
      <c r="BH482" s="22">
        <v>6.8325278385443919</v>
      </c>
      <c r="BI482" s="22">
        <v>0</v>
      </c>
      <c r="BJ482" s="22">
        <v>0</v>
      </c>
      <c r="BK482" s="22">
        <v>0</v>
      </c>
      <c r="BL482" s="22">
        <v>0</v>
      </c>
      <c r="BM482" s="22">
        <v>0</v>
      </c>
      <c r="BN482" s="22">
        <v>0</v>
      </c>
      <c r="BO482" s="23">
        <v>6.9378997621316953</v>
      </c>
      <c r="BP482" s="22">
        <v>0</v>
      </c>
      <c r="BQ482" s="22">
        <v>0</v>
      </c>
      <c r="BR482" s="22">
        <v>0.13305641394178944</v>
      </c>
      <c r="BS482" s="22">
        <v>0</v>
      </c>
      <c r="BT482" s="22">
        <v>0</v>
      </c>
      <c r="BU482" s="22">
        <v>0</v>
      </c>
      <c r="BV482" s="22">
        <v>0</v>
      </c>
      <c r="BW482" s="22">
        <v>0</v>
      </c>
      <c r="BX482" s="22">
        <v>0</v>
      </c>
      <c r="BY482" s="22">
        <v>0.21985729570189999</v>
      </c>
      <c r="BZ482" s="22">
        <v>0</v>
      </c>
      <c r="CA482" s="22">
        <v>0</v>
      </c>
      <c r="CB482" s="23">
        <v>0.3529137096436894</v>
      </c>
    </row>
    <row r="483" spans="1:80" ht="30">
      <c r="A483" s="20">
        <v>4113</v>
      </c>
      <c r="B483" s="21" t="s">
        <v>453</v>
      </c>
      <c r="C483" s="22">
        <v>6.7596877983887902</v>
      </c>
      <c r="D483" s="22">
        <v>6.1423805445563273</v>
      </c>
      <c r="E483" s="22">
        <v>0.9570055017053456</v>
      </c>
      <c r="F483" s="22">
        <v>13.35491</v>
      </c>
      <c r="G483" s="22">
        <v>0</v>
      </c>
      <c r="H483" s="22">
        <v>8.1708805199724459</v>
      </c>
      <c r="I483" s="22">
        <v>0.41827996485633384</v>
      </c>
      <c r="J483" s="22">
        <v>6.9278959971063703</v>
      </c>
      <c r="K483" s="22">
        <v>9.3474447319255987</v>
      </c>
      <c r="L483" s="22">
        <v>6.6019488246996882</v>
      </c>
      <c r="M483" s="22">
        <v>3.0732492083649916</v>
      </c>
      <c r="N483" s="22">
        <v>4.1080228597654491</v>
      </c>
      <c r="O483" s="23">
        <v>65.861705951341349</v>
      </c>
      <c r="P483" s="22">
        <v>6.2586131975547756</v>
      </c>
      <c r="Q483" s="22">
        <v>4.8509652871269155</v>
      </c>
      <c r="R483" s="22">
        <v>22.659273047156539</v>
      </c>
      <c r="S483" s="22">
        <v>4.9847613694202604</v>
      </c>
      <c r="T483" s="22">
        <v>5.2604436580678531</v>
      </c>
      <c r="U483" s="22">
        <v>7.4669054223493667</v>
      </c>
      <c r="V483" s="22">
        <v>5.2765585644568063</v>
      </c>
      <c r="W483" s="22">
        <v>4.1127730555529647</v>
      </c>
      <c r="X483" s="22">
        <v>14.996025102299861</v>
      </c>
      <c r="Y483" s="22">
        <v>9.617052080893675</v>
      </c>
      <c r="Z483" s="22">
        <v>12.377612577893549</v>
      </c>
      <c r="AA483" s="22">
        <v>6.6430262125597528</v>
      </c>
      <c r="AB483" s="23">
        <v>104.5040095753323</v>
      </c>
      <c r="AC483" s="22">
        <v>14.033830077701422</v>
      </c>
      <c r="AD483" s="22">
        <v>6.9497809331075873</v>
      </c>
      <c r="AE483" s="22">
        <v>3.0830716814174668</v>
      </c>
      <c r="AF483" s="22">
        <v>6.1605934415842079</v>
      </c>
      <c r="AG483" s="22">
        <v>17.99929284498711</v>
      </c>
      <c r="AH483" s="22">
        <v>3.489066258452012</v>
      </c>
      <c r="AI483" s="22">
        <v>1.2577979380656188</v>
      </c>
      <c r="AJ483" s="22">
        <v>18.435590767397411</v>
      </c>
      <c r="AK483" s="22">
        <v>2.0529675017914473</v>
      </c>
      <c r="AL483" s="22">
        <v>1.7637317366337522</v>
      </c>
      <c r="AM483" s="22">
        <v>7.3362324257752238</v>
      </c>
      <c r="AN483" s="22">
        <v>0.96649154326006459</v>
      </c>
      <c r="AO483" s="23">
        <v>83.528447150173335</v>
      </c>
      <c r="AP483" s="22">
        <v>1.4239766241011025</v>
      </c>
      <c r="AQ483" s="22">
        <v>6.6331758846821103</v>
      </c>
      <c r="AR483" s="22">
        <v>4.2289415220282995</v>
      </c>
      <c r="AS483" s="22">
        <v>3.3374288197500022</v>
      </c>
      <c r="AT483" s="22">
        <v>8.5004900570985988</v>
      </c>
      <c r="AU483" s="22">
        <v>0</v>
      </c>
      <c r="AV483" s="22">
        <v>0</v>
      </c>
      <c r="AW483" s="22">
        <v>0</v>
      </c>
      <c r="AX483" s="22">
        <v>0</v>
      </c>
      <c r="AY483" s="22">
        <v>0</v>
      </c>
      <c r="AZ483" s="22">
        <v>0</v>
      </c>
      <c r="BA483" s="22">
        <v>0</v>
      </c>
      <c r="BB483" s="23">
        <v>24.124012907660113</v>
      </c>
      <c r="BC483" s="22">
        <v>0</v>
      </c>
      <c r="BD483" s="22">
        <v>2.6066789812514117</v>
      </c>
      <c r="BE483" s="22">
        <v>0</v>
      </c>
      <c r="BF483" s="22">
        <v>1.2922388741204063</v>
      </c>
      <c r="BG483" s="22">
        <v>0</v>
      </c>
      <c r="BH483" s="22">
        <v>0</v>
      </c>
      <c r="BI483" s="22">
        <v>0</v>
      </c>
      <c r="BJ483" s="22">
        <v>0</v>
      </c>
      <c r="BK483" s="22">
        <v>0</v>
      </c>
      <c r="BL483" s="22">
        <v>0</v>
      </c>
      <c r="BM483" s="22">
        <v>0.71399999999999997</v>
      </c>
      <c r="BN483" s="22">
        <v>0.38300000000000001</v>
      </c>
      <c r="BO483" s="23">
        <v>4.9959178553718173</v>
      </c>
      <c r="BP483" s="22">
        <v>0</v>
      </c>
      <c r="BQ483" s="22">
        <v>0</v>
      </c>
      <c r="BR483" s="22">
        <v>0</v>
      </c>
      <c r="BS483" s="22">
        <v>3.4476310736107053E-2</v>
      </c>
      <c r="BT483" s="22">
        <v>0</v>
      </c>
      <c r="BU483" s="22">
        <v>0</v>
      </c>
      <c r="BV483" s="22">
        <v>0</v>
      </c>
      <c r="BW483" s="22">
        <v>0.95760000000000001</v>
      </c>
      <c r="BX483" s="22">
        <v>0.67200000000000004</v>
      </c>
      <c r="BY483" s="22">
        <v>0</v>
      </c>
      <c r="BZ483" s="22">
        <v>0</v>
      </c>
      <c r="CA483" s="22">
        <v>0.77138815721171661</v>
      </c>
      <c r="CB483" s="23">
        <v>2.4354644679478237</v>
      </c>
    </row>
    <row r="484" spans="1:80" ht="30">
      <c r="A484" s="20">
        <v>4114</v>
      </c>
      <c r="B484" s="21" t="s">
        <v>454</v>
      </c>
      <c r="C484" s="22">
        <v>0</v>
      </c>
      <c r="D484" s="22">
        <v>0</v>
      </c>
      <c r="E484" s="22">
        <v>0.25098350902320243</v>
      </c>
      <c r="F484" s="22">
        <v>0</v>
      </c>
      <c r="G484" s="22">
        <v>0</v>
      </c>
      <c r="H484" s="22">
        <v>1.9342699999999999</v>
      </c>
      <c r="I484" s="22">
        <v>0</v>
      </c>
      <c r="J484" s="22">
        <v>2.0618500000000002</v>
      </c>
      <c r="K484" s="22">
        <v>0.18110095435415993</v>
      </c>
      <c r="L484" s="22">
        <v>0</v>
      </c>
      <c r="M484" s="22">
        <v>0.97014</v>
      </c>
      <c r="N484" s="22">
        <v>0.23102</v>
      </c>
      <c r="O484" s="23">
        <v>5.629364463377363</v>
      </c>
      <c r="P484" s="22">
        <v>0</v>
      </c>
      <c r="Q484" s="22">
        <v>3.7593056502079936</v>
      </c>
      <c r="R484" s="22">
        <v>0.12167336846860416</v>
      </c>
      <c r="S484" s="22">
        <v>8.7983126160631392E-2</v>
      </c>
      <c r="T484" s="22">
        <v>1.3564849581278626</v>
      </c>
      <c r="U484" s="22">
        <v>0.47094999999999998</v>
      </c>
      <c r="V484" s="22">
        <v>0</v>
      </c>
      <c r="W484" s="22">
        <v>0.29558000000000001</v>
      </c>
      <c r="X484" s="22">
        <v>0</v>
      </c>
      <c r="Y484" s="22">
        <v>0</v>
      </c>
      <c r="Z484" s="22">
        <v>0.31823034843543146</v>
      </c>
      <c r="AA484" s="22">
        <v>0.39486267295294913</v>
      </c>
      <c r="AB484" s="23">
        <v>6.8050701243534721</v>
      </c>
      <c r="AC484" s="22">
        <v>0</v>
      </c>
      <c r="AD484" s="22">
        <v>0</v>
      </c>
      <c r="AE484" s="22">
        <v>0</v>
      </c>
      <c r="AF484" s="22">
        <v>0</v>
      </c>
      <c r="AG484" s="22">
        <v>0</v>
      </c>
      <c r="AH484" s="22">
        <v>0.28738000000000008</v>
      </c>
      <c r="AI484" s="22">
        <v>0</v>
      </c>
      <c r="AJ484" s="22">
        <v>0</v>
      </c>
      <c r="AK484" s="22">
        <v>0.71979947835894553</v>
      </c>
      <c r="AL484" s="22">
        <v>0.69867547779751327</v>
      </c>
      <c r="AM484" s="22">
        <v>0</v>
      </c>
      <c r="AN484" s="22">
        <v>0</v>
      </c>
      <c r="AO484" s="23">
        <v>1.7058549561564589</v>
      </c>
      <c r="AP484" s="22">
        <v>0</v>
      </c>
      <c r="AQ484" s="22">
        <v>0.15</v>
      </c>
      <c r="AR484" s="22">
        <v>0.10261472809843573</v>
      </c>
      <c r="AS484" s="22">
        <v>0.12</v>
      </c>
      <c r="AT484" s="22">
        <v>2.2284867398433583</v>
      </c>
      <c r="AU484" s="22">
        <v>0</v>
      </c>
      <c r="AV484" s="22">
        <v>0.24582558620162739</v>
      </c>
      <c r="AW484" s="22">
        <v>0</v>
      </c>
      <c r="AX484" s="22">
        <v>0</v>
      </c>
      <c r="AY484" s="22">
        <v>0</v>
      </c>
      <c r="AZ484" s="22">
        <v>0</v>
      </c>
      <c r="BA484" s="22">
        <v>9.7376670644391365E-3</v>
      </c>
      <c r="BB484" s="23">
        <v>2.8566647212078604</v>
      </c>
      <c r="BC484" s="22">
        <v>0</v>
      </c>
      <c r="BD484" s="22">
        <v>0</v>
      </c>
      <c r="BE484" s="22">
        <v>1.1494960525344944</v>
      </c>
      <c r="BF484" s="22">
        <v>0</v>
      </c>
      <c r="BG484" s="22">
        <v>0</v>
      </c>
      <c r="BH484" s="22">
        <v>1.208502767286767</v>
      </c>
      <c r="BI484" s="22">
        <v>4.01451372810923E-2</v>
      </c>
      <c r="BJ484" s="22">
        <v>7.4062586117490184E-2</v>
      </c>
      <c r="BK484" s="22">
        <v>0</v>
      </c>
      <c r="BL484" s="22">
        <v>0</v>
      </c>
      <c r="BM484" s="22">
        <v>0</v>
      </c>
      <c r="BN484" s="22">
        <v>0.36604000000000003</v>
      </c>
      <c r="BO484" s="23">
        <v>2.8382465432198436</v>
      </c>
      <c r="BP484" s="22">
        <v>0</v>
      </c>
      <c r="BQ484" s="22">
        <v>0</v>
      </c>
      <c r="BR484" s="22">
        <v>0</v>
      </c>
      <c r="BS484" s="22">
        <v>0.85303999999999991</v>
      </c>
      <c r="BT484" s="22">
        <v>0</v>
      </c>
      <c r="BU484" s="22">
        <v>0</v>
      </c>
      <c r="BV484" s="22">
        <v>1.4708869581398776</v>
      </c>
      <c r="BW484" s="22">
        <v>0</v>
      </c>
      <c r="BX484" s="22">
        <v>0</v>
      </c>
      <c r="BY484" s="22">
        <v>0</v>
      </c>
      <c r="BZ484" s="22">
        <v>0</v>
      </c>
      <c r="CA484" s="22">
        <v>0</v>
      </c>
      <c r="CB484" s="23">
        <v>2.3239269581398774</v>
      </c>
    </row>
    <row r="485" spans="1:80" ht="30">
      <c r="A485" s="20">
        <v>4115</v>
      </c>
      <c r="B485" s="21" t="s">
        <v>455</v>
      </c>
      <c r="C485" s="22">
        <v>0</v>
      </c>
      <c r="D485" s="22">
        <v>0.98347000000000007</v>
      </c>
      <c r="E485" s="22">
        <v>0</v>
      </c>
      <c r="F485" s="22">
        <v>0</v>
      </c>
      <c r="G485" s="22">
        <v>0</v>
      </c>
      <c r="H485" s="22">
        <v>0</v>
      </c>
      <c r="I485" s="22">
        <v>1.7012547354800751</v>
      </c>
      <c r="J485" s="22">
        <v>6.5205911843218958E-2</v>
      </c>
      <c r="K485" s="22">
        <v>0</v>
      </c>
      <c r="L485" s="22">
        <v>1.687693510555121</v>
      </c>
      <c r="M485" s="22">
        <v>0.9886326177617395</v>
      </c>
      <c r="N485" s="22">
        <v>6.9668468250852983E-3</v>
      </c>
      <c r="O485" s="23">
        <v>5.4332236224652393</v>
      </c>
      <c r="P485" s="22">
        <v>0</v>
      </c>
      <c r="Q485" s="22">
        <v>0</v>
      </c>
      <c r="R485" s="22">
        <v>0</v>
      </c>
      <c r="S485" s="22">
        <v>0</v>
      </c>
      <c r="T485" s="22">
        <v>0</v>
      </c>
      <c r="U485" s="22">
        <v>0</v>
      </c>
      <c r="V485" s="22">
        <v>10.330817765239324</v>
      </c>
      <c r="W485" s="22">
        <v>0</v>
      </c>
      <c r="X485" s="22">
        <v>0</v>
      </c>
      <c r="Y485" s="22">
        <v>1.4697541220785202</v>
      </c>
      <c r="Z485" s="22">
        <v>0</v>
      </c>
      <c r="AA485" s="22">
        <v>2.6179472429699495</v>
      </c>
      <c r="AB485" s="23">
        <v>14.418519130287793</v>
      </c>
      <c r="AC485" s="22">
        <v>0</v>
      </c>
      <c r="AD485" s="22">
        <v>0</v>
      </c>
      <c r="AE485" s="22">
        <v>0</v>
      </c>
      <c r="AF485" s="22">
        <v>0</v>
      </c>
      <c r="AG485" s="22">
        <v>0</v>
      </c>
      <c r="AH485" s="22">
        <v>0</v>
      </c>
      <c r="AI485" s="22">
        <v>0</v>
      </c>
      <c r="AJ485" s="22">
        <v>0.70012497610448365</v>
      </c>
      <c r="AK485" s="22">
        <v>0</v>
      </c>
      <c r="AL485" s="22">
        <v>0.88260784098278011</v>
      </c>
      <c r="AM485" s="22">
        <v>0</v>
      </c>
      <c r="AN485" s="22">
        <v>0.59188062567421795</v>
      </c>
      <c r="AO485" s="23">
        <v>2.1746134427614816</v>
      </c>
      <c r="AP485" s="22">
        <v>0</v>
      </c>
      <c r="AQ485" s="22">
        <v>3.9703514849079453</v>
      </c>
      <c r="AR485" s="22">
        <v>0</v>
      </c>
      <c r="AS485" s="22">
        <v>0</v>
      </c>
      <c r="AT485" s="22">
        <v>0.2038028517558331</v>
      </c>
      <c r="AU485" s="22">
        <v>0</v>
      </c>
      <c r="AV485" s="22">
        <v>0.74710618123732608</v>
      </c>
      <c r="AW485" s="22">
        <v>0</v>
      </c>
      <c r="AX485" s="22">
        <v>0</v>
      </c>
      <c r="AY485" s="22">
        <v>0</v>
      </c>
      <c r="AZ485" s="22">
        <v>0.11264862462705807</v>
      </c>
      <c r="BA485" s="22">
        <v>0</v>
      </c>
      <c r="BB485" s="23">
        <v>5.0339091425281621</v>
      </c>
      <c r="BC485" s="22">
        <v>0</v>
      </c>
      <c r="BD485" s="22">
        <v>0</v>
      </c>
      <c r="BE485" s="22">
        <v>0</v>
      </c>
      <c r="BF485" s="22">
        <v>0.6841618926974663</v>
      </c>
      <c r="BG485" s="22">
        <v>0</v>
      </c>
      <c r="BH485" s="22">
        <v>0</v>
      </c>
      <c r="BI485" s="22">
        <v>1.34877</v>
      </c>
      <c r="BJ485" s="22">
        <v>5.2984554411437878E-3</v>
      </c>
      <c r="BK485" s="22">
        <v>0.30113558878157504</v>
      </c>
      <c r="BL485" s="22">
        <v>0.36643000000000003</v>
      </c>
      <c r="BM485" s="22">
        <v>0</v>
      </c>
      <c r="BN485" s="22">
        <v>0</v>
      </c>
      <c r="BO485" s="23">
        <v>2.7057959369201852</v>
      </c>
      <c r="BP485" s="22">
        <v>0</v>
      </c>
      <c r="BQ485" s="22">
        <v>0</v>
      </c>
      <c r="BR485" s="22">
        <v>0.73175723372993118</v>
      </c>
      <c r="BS485" s="22">
        <v>0.30623516681203666</v>
      </c>
      <c r="BT485" s="22">
        <v>0</v>
      </c>
      <c r="BU485" s="22">
        <v>2.5859602932981374</v>
      </c>
      <c r="BV485" s="22">
        <v>1.1465334482643632</v>
      </c>
      <c r="BW485" s="22">
        <v>0</v>
      </c>
      <c r="BX485" s="22">
        <v>0</v>
      </c>
      <c r="BY485" s="22">
        <v>11.788955918447609</v>
      </c>
      <c r="BZ485" s="22">
        <v>0</v>
      </c>
      <c r="CA485" s="22">
        <v>0</v>
      </c>
      <c r="CB485" s="23">
        <v>16.55944206055208</v>
      </c>
    </row>
    <row r="486" spans="1:80" ht="30">
      <c r="A486" s="20">
        <v>4201</v>
      </c>
      <c r="B486" s="21" t="s">
        <v>456</v>
      </c>
      <c r="C486" s="22">
        <v>25.982146365488418</v>
      </c>
      <c r="D486" s="22">
        <v>3.5038411629396382</v>
      </c>
      <c r="E486" s="22">
        <v>1.2985483495687169</v>
      </c>
      <c r="F486" s="22">
        <v>3.7452883851685441</v>
      </c>
      <c r="G486" s="22">
        <v>1.0908317835546799</v>
      </c>
      <c r="H486" s="22">
        <v>9.9466154088961218</v>
      </c>
      <c r="I486" s="22">
        <v>18.983735242774944</v>
      </c>
      <c r="J486" s="22">
        <v>0.80010000000000003</v>
      </c>
      <c r="K486" s="22">
        <v>2.3292617680258818</v>
      </c>
      <c r="L486" s="22">
        <v>34.487072752597669</v>
      </c>
      <c r="M486" s="22">
        <v>12.449931366498419</v>
      </c>
      <c r="N486" s="22">
        <v>28.755242814571041</v>
      </c>
      <c r="O486" s="23">
        <v>143.37261540008407</v>
      </c>
      <c r="P486" s="22">
        <v>1.8354000384240907</v>
      </c>
      <c r="Q486" s="22">
        <v>11.846064251272569</v>
      </c>
      <c r="R486" s="22">
        <v>11.398969931552289</v>
      </c>
      <c r="S486" s="22">
        <v>17.924007264584343</v>
      </c>
      <c r="T486" s="22">
        <v>4.5556685846099683</v>
      </c>
      <c r="U486" s="22">
        <v>25.308331478972399</v>
      </c>
      <c r="V486" s="22">
        <v>27.199911884632005</v>
      </c>
      <c r="W486" s="22">
        <v>33.980951789736885</v>
      </c>
      <c r="X486" s="22">
        <v>9.9338592973414173</v>
      </c>
      <c r="Y486" s="22">
        <v>71.074040423368245</v>
      </c>
      <c r="Z486" s="22">
        <v>22.327081261534513</v>
      </c>
      <c r="AA486" s="22">
        <v>52.752454250041886</v>
      </c>
      <c r="AB486" s="23">
        <v>290.13674045607064</v>
      </c>
      <c r="AC486" s="22">
        <v>46.8001850146984</v>
      </c>
      <c r="AD486" s="22">
        <v>9.6762578434760336</v>
      </c>
      <c r="AE486" s="22">
        <v>111.8301230936443</v>
      </c>
      <c r="AF486" s="22">
        <v>21.612892030644119</v>
      </c>
      <c r="AG486" s="22">
        <v>22.503551325739021</v>
      </c>
      <c r="AH486" s="22">
        <v>54.733682842909516</v>
      </c>
      <c r="AI486" s="22">
        <v>52.401908848320701</v>
      </c>
      <c r="AJ486" s="22">
        <v>38.342180172006628</v>
      </c>
      <c r="AK486" s="22">
        <v>14.135040387681146</v>
      </c>
      <c r="AL486" s="22">
        <v>11.331282598814418</v>
      </c>
      <c r="AM486" s="22">
        <v>39.412462006888084</v>
      </c>
      <c r="AN486" s="22">
        <v>31.602125542064751</v>
      </c>
      <c r="AO486" s="23">
        <v>454.38169170688712</v>
      </c>
      <c r="AP486" s="22">
        <v>22.217634198841932</v>
      </c>
      <c r="AQ486" s="22">
        <v>23.569602971517192</v>
      </c>
      <c r="AR486" s="22">
        <v>16.712254624839744</v>
      </c>
      <c r="AS486" s="22">
        <v>22.955616680807697</v>
      </c>
      <c r="AT486" s="22">
        <v>25.180078095861273</v>
      </c>
      <c r="AU486" s="22">
        <v>4.5658263048175396</v>
      </c>
      <c r="AV486" s="22">
        <v>58.438331093363331</v>
      </c>
      <c r="AW486" s="22">
        <v>66.771053183427995</v>
      </c>
      <c r="AX486" s="22">
        <v>36.164085118745433</v>
      </c>
      <c r="AY486" s="22">
        <v>93.376869939828637</v>
      </c>
      <c r="AZ486" s="22">
        <v>42.761712995228088</v>
      </c>
      <c r="BA486" s="22">
        <v>37.166093599642842</v>
      </c>
      <c r="BB486" s="23">
        <v>449.87915880692168</v>
      </c>
      <c r="BC486" s="22">
        <v>11.099291191867497</v>
      </c>
      <c r="BD486" s="22">
        <v>19.488171073334051</v>
      </c>
      <c r="BE486" s="22">
        <v>22.721038101438214</v>
      </c>
      <c r="BF486" s="22">
        <v>26.894901995687615</v>
      </c>
      <c r="BG486" s="22">
        <v>44.419396344098871</v>
      </c>
      <c r="BH486" s="22">
        <v>33.797877990901874</v>
      </c>
      <c r="BI486" s="22">
        <v>17.696439284109847</v>
      </c>
      <c r="BJ486" s="22">
        <v>24.720335589597664</v>
      </c>
      <c r="BK486" s="22">
        <v>26.113005475799437</v>
      </c>
      <c r="BL486" s="22">
        <v>22.574675176776729</v>
      </c>
      <c r="BM486" s="22">
        <v>32.115588753747481</v>
      </c>
      <c r="BN486" s="22">
        <v>35.617149999999995</v>
      </c>
      <c r="BO486" s="23">
        <v>317.25787097735929</v>
      </c>
      <c r="BP486" s="22">
        <v>50.496017527138243</v>
      </c>
      <c r="BQ486" s="22">
        <v>19.726294344041843</v>
      </c>
      <c r="BR486" s="22">
        <v>34.954746516966331</v>
      </c>
      <c r="BS486" s="22">
        <v>46.451047591316893</v>
      </c>
      <c r="BT486" s="22">
        <v>13.772993837571802</v>
      </c>
      <c r="BU486" s="22">
        <v>5.4558701130744387</v>
      </c>
      <c r="BV486" s="22">
        <v>97.261702393764168</v>
      </c>
      <c r="BW486" s="22">
        <v>101.39081822745578</v>
      </c>
      <c r="BX486" s="22">
        <v>19.410476579244055</v>
      </c>
      <c r="BY486" s="22">
        <v>58.923182941764011</v>
      </c>
      <c r="BZ486" s="22">
        <v>21.923045985435074</v>
      </c>
      <c r="CA486" s="22">
        <v>41.79750928627589</v>
      </c>
      <c r="CB486" s="23">
        <v>511.56370534404851</v>
      </c>
    </row>
    <row r="487" spans="1:80" ht="30">
      <c r="A487" s="20">
        <v>4202</v>
      </c>
      <c r="B487" s="21" t="s">
        <v>457</v>
      </c>
      <c r="C487" s="22">
        <v>1028.4971393460348</v>
      </c>
      <c r="D487" s="22">
        <v>1619.6374757851549</v>
      </c>
      <c r="E487" s="22">
        <v>1133.1942760331406</v>
      </c>
      <c r="F487" s="22">
        <v>296.81484645809439</v>
      </c>
      <c r="G487" s="22">
        <v>355.9705554664331</v>
      </c>
      <c r="H487" s="22">
        <v>584.47536458445836</v>
      </c>
      <c r="I487" s="22">
        <v>931.70900871540186</v>
      </c>
      <c r="J487" s="22">
        <v>1022.3212246934673</v>
      </c>
      <c r="K487" s="22">
        <v>718.91486174321335</v>
      </c>
      <c r="L487" s="22">
        <v>875.27185195778827</v>
      </c>
      <c r="M487" s="22">
        <v>1078.8591780194638</v>
      </c>
      <c r="N487" s="22">
        <v>597.00087981557272</v>
      </c>
      <c r="O487" s="23">
        <v>10242.666662618223</v>
      </c>
      <c r="P487" s="22">
        <v>349.82770652969458</v>
      </c>
      <c r="Q487" s="22">
        <v>661.66665422438143</v>
      </c>
      <c r="R487" s="22">
        <v>664.27916432084646</v>
      </c>
      <c r="S487" s="22">
        <v>945.23825480680887</v>
      </c>
      <c r="T487" s="22">
        <v>989.50078678471016</v>
      </c>
      <c r="U487" s="22">
        <v>1542.9603926213297</v>
      </c>
      <c r="V487" s="22">
        <v>1298.8141799254499</v>
      </c>
      <c r="W487" s="22">
        <v>1390.1810854242083</v>
      </c>
      <c r="X487" s="22">
        <v>1205.3475017389692</v>
      </c>
      <c r="Y487" s="22">
        <v>1366.7347326722982</v>
      </c>
      <c r="Z487" s="22">
        <v>1320.2650515082601</v>
      </c>
      <c r="AA487" s="22">
        <v>1124.9708394307841</v>
      </c>
      <c r="AB487" s="23">
        <v>12859.78634998774</v>
      </c>
      <c r="AC487" s="22">
        <v>1377.195235780732</v>
      </c>
      <c r="AD487" s="22">
        <v>1386.7402451003568</v>
      </c>
      <c r="AE487" s="22">
        <v>1643.0534047054916</v>
      </c>
      <c r="AF487" s="22">
        <v>1994.1433008010722</v>
      </c>
      <c r="AG487" s="22">
        <v>1963.6714202721637</v>
      </c>
      <c r="AH487" s="22">
        <v>1715.4959884854427</v>
      </c>
      <c r="AI487" s="22">
        <v>2615.9697764172838</v>
      </c>
      <c r="AJ487" s="22">
        <v>2054.7369659557457</v>
      </c>
      <c r="AK487" s="22">
        <v>1886.0268242186853</v>
      </c>
      <c r="AL487" s="22">
        <v>1531.9796430206782</v>
      </c>
      <c r="AM487" s="22">
        <v>2282.1197061512362</v>
      </c>
      <c r="AN487" s="22">
        <v>2841.2683763578248</v>
      </c>
      <c r="AO487" s="23">
        <v>23292.400887266711</v>
      </c>
      <c r="AP487" s="22">
        <v>1859.7737834367949</v>
      </c>
      <c r="AQ487" s="22">
        <v>1547.3007107628482</v>
      </c>
      <c r="AR487" s="22">
        <v>2301.2870056669713</v>
      </c>
      <c r="AS487" s="22">
        <v>2107.6218399717441</v>
      </c>
      <c r="AT487" s="22">
        <v>2316.1613745231703</v>
      </c>
      <c r="AU487" s="22">
        <v>3209.6093166102632</v>
      </c>
      <c r="AV487" s="22">
        <v>2735.602275708331</v>
      </c>
      <c r="AW487" s="22">
        <v>3931.5524205630113</v>
      </c>
      <c r="AX487" s="22">
        <v>3355.2885752220732</v>
      </c>
      <c r="AY487" s="22">
        <v>2690.0117909739488</v>
      </c>
      <c r="AZ487" s="22">
        <v>1877.6391236154914</v>
      </c>
      <c r="BA487" s="22">
        <v>2727.8584865034841</v>
      </c>
      <c r="BB487" s="23">
        <v>30659.706703558128</v>
      </c>
      <c r="BC487" s="22">
        <v>1813.0603821154577</v>
      </c>
      <c r="BD487" s="22">
        <v>2262.825617569647</v>
      </c>
      <c r="BE487" s="22">
        <v>2586.2400192329624</v>
      </c>
      <c r="BF487" s="22">
        <v>2477.443130373038</v>
      </c>
      <c r="BG487" s="22">
        <v>2840.0120165247577</v>
      </c>
      <c r="BH487" s="22">
        <v>2748.3129221884788</v>
      </c>
      <c r="BI487" s="22">
        <v>3919.2290566283377</v>
      </c>
      <c r="BJ487" s="22">
        <v>2992.1897013664443</v>
      </c>
      <c r="BK487" s="22">
        <v>2692.4998567088951</v>
      </c>
      <c r="BL487" s="22">
        <v>2858.0734890926442</v>
      </c>
      <c r="BM487" s="22">
        <v>2741.8631702787366</v>
      </c>
      <c r="BN487" s="22">
        <v>2564.3710833333366</v>
      </c>
      <c r="BO487" s="23">
        <v>32496.120445412733</v>
      </c>
      <c r="BP487" s="22">
        <v>2183.5452702110265</v>
      </c>
      <c r="BQ487" s="22">
        <v>1805.0975498906021</v>
      </c>
      <c r="BR487" s="22">
        <v>2811.4472475000862</v>
      </c>
      <c r="BS487" s="22">
        <v>2950.0717573221646</v>
      </c>
      <c r="BT487" s="22">
        <v>2233.1938599708574</v>
      </c>
      <c r="BU487" s="22">
        <v>3301.1595870564388</v>
      </c>
      <c r="BV487" s="22">
        <v>3532.5484116821749</v>
      </c>
      <c r="BW487" s="22">
        <v>3158.7265949072666</v>
      </c>
      <c r="BX487" s="22">
        <v>2923.3716659464326</v>
      </c>
      <c r="BY487" s="22">
        <v>3230.249426842317</v>
      </c>
      <c r="BZ487" s="22">
        <v>2744.505294034469</v>
      </c>
      <c r="CA487" s="22">
        <v>2521.0580937124141</v>
      </c>
      <c r="CB487" s="23">
        <v>33394.974759076256</v>
      </c>
    </row>
    <row r="488" spans="1:80" ht="30">
      <c r="A488" s="20">
        <v>4203</v>
      </c>
      <c r="B488" s="21" t="s">
        <v>458</v>
      </c>
      <c r="C488" s="22">
        <v>83.45116735501577</v>
      </c>
      <c r="D488" s="22">
        <v>125.28206572795075</v>
      </c>
      <c r="E488" s="22">
        <v>109.56361144766331</v>
      </c>
      <c r="F488" s="22">
        <v>30.511670035078737</v>
      </c>
      <c r="G488" s="22">
        <v>13.246525342518634</v>
      </c>
      <c r="H488" s="22">
        <v>24.36754538185993</v>
      </c>
      <c r="I488" s="22">
        <v>58.508111489335619</v>
      </c>
      <c r="J488" s="22">
        <v>60.855244405187008</v>
      </c>
      <c r="K488" s="22">
        <v>71.387299051055081</v>
      </c>
      <c r="L488" s="22">
        <v>142.56202750271342</v>
      </c>
      <c r="M488" s="22">
        <v>122.783522204745</v>
      </c>
      <c r="N488" s="22">
        <v>68.701758948484581</v>
      </c>
      <c r="O488" s="23">
        <v>911.22054889160779</v>
      </c>
      <c r="P488" s="22">
        <v>45.379398769744355</v>
      </c>
      <c r="Q488" s="22">
        <v>49.261667849061439</v>
      </c>
      <c r="R488" s="22">
        <v>84.083378124448899</v>
      </c>
      <c r="S488" s="22">
        <v>148.53227184336245</v>
      </c>
      <c r="T488" s="22">
        <v>77.276022057780835</v>
      </c>
      <c r="U488" s="22">
        <v>119.10185890357788</v>
      </c>
      <c r="V488" s="22">
        <v>64.642162487058158</v>
      </c>
      <c r="W488" s="22">
        <v>158.14326253557675</v>
      </c>
      <c r="X488" s="22">
        <v>132.9553233818061</v>
      </c>
      <c r="Y488" s="22">
        <v>212.22569050407785</v>
      </c>
      <c r="Z488" s="22">
        <v>188.84220939413058</v>
      </c>
      <c r="AA488" s="22">
        <v>162.57637231965657</v>
      </c>
      <c r="AB488" s="23">
        <v>1443.0196181702818</v>
      </c>
      <c r="AC488" s="22">
        <v>134.69854948687555</v>
      </c>
      <c r="AD488" s="22">
        <v>127.76947653957907</v>
      </c>
      <c r="AE488" s="22">
        <v>107.41725404067611</v>
      </c>
      <c r="AF488" s="22">
        <v>94.395738635586909</v>
      </c>
      <c r="AG488" s="22">
        <v>108.56819977273136</v>
      </c>
      <c r="AH488" s="22">
        <v>109.22883316620894</v>
      </c>
      <c r="AI488" s="22">
        <v>165.18438848419495</v>
      </c>
      <c r="AJ488" s="22">
        <v>152.37450193667317</v>
      </c>
      <c r="AK488" s="22">
        <v>234.46053598122128</v>
      </c>
      <c r="AL488" s="22">
        <v>158.10606773010096</v>
      </c>
      <c r="AM488" s="22">
        <v>231.10850574317001</v>
      </c>
      <c r="AN488" s="22">
        <v>186.95633526159148</v>
      </c>
      <c r="AO488" s="23">
        <v>1810.2683867786097</v>
      </c>
      <c r="AP488" s="22">
        <v>198.96556540265806</v>
      </c>
      <c r="AQ488" s="22">
        <v>151.07126328793754</v>
      </c>
      <c r="AR488" s="22">
        <v>201.92760213794381</v>
      </c>
      <c r="AS488" s="22">
        <v>285.78402301534948</v>
      </c>
      <c r="AT488" s="22">
        <v>138.08695465229985</v>
      </c>
      <c r="AU488" s="22">
        <v>174.67466354851661</v>
      </c>
      <c r="AV488" s="22">
        <v>133.69920532352327</v>
      </c>
      <c r="AW488" s="22">
        <v>330.0193842975404</v>
      </c>
      <c r="AX488" s="22">
        <v>254.55525151266775</v>
      </c>
      <c r="AY488" s="22">
        <v>375.66157047209765</v>
      </c>
      <c r="AZ488" s="22">
        <v>202.30985712264336</v>
      </c>
      <c r="BA488" s="22">
        <v>266.14229123066389</v>
      </c>
      <c r="BB488" s="23">
        <v>2712.8976320038419</v>
      </c>
      <c r="BC488" s="22">
        <v>240.42294040259773</v>
      </c>
      <c r="BD488" s="22">
        <v>309.53645835759221</v>
      </c>
      <c r="BE488" s="22">
        <v>210.99304673078967</v>
      </c>
      <c r="BF488" s="22">
        <v>200.03285923556876</v>
      </c>
      <c r="BG488" s="22">
        <v>153.21700309748266</v>
      </c>
      <c r="BH488" s="22">
        <v>170.29865240604545</v>
      </c>
      <c r="BI488" s="22">
        <v>266.71730833977375</v>
      </c>
      <c r="BJ488" s="22">
        <v>341.83691680897761</v>
      </c>
      <c r="BK488" s="22">
        <v>428.97352481834145</v>
      </c>
      <c r="BL488" s="22">
        <v>405.20218162437561</v>
      </c>
      <c r="BM488" s="22">
        <v>262.75646946330926</v>
      </c>
      <c r="BN488" s="22">
        <v>331.18442000000005</v>
      </c>
      <c r="BO488" s="23">
        <v>3321.1717812848542</v>
      </c>
      <c r="BP488" s="22">
        <v>246.90534729797636</v>
      </c>
      <c r="BQ488" s="22">
        <v>259.42805769136839</v>
      </c>
      <c r="BR488" s="22">
        <v>322.83310128800269</v>
      </c>
      <c r="BS488" s="22">
        <v>247.41035486222131</v>
      </c>
      <c r="BT488" s="22">
        <v>139.15093839659821</v>
      </c>
      <c r="BU488" s="22">
        <v>188.65693954617103</v>
      </c>
      <c r="BV488" s="22">
        <v>316.48502265427902</v>
      </c>
      <c r="BW488" s="22">
        <v>382.5306126448192</v>
      </c>
      <c r="BX488" s="22">
        <v>463.32452039317724</v>
      </c>
      <c r="BY488" s="22">
        <v>540.18730231264169</v>
      </c>
      <c r="BZ488" s="22">
        <v>421.93350869500728</v>
      </c>
      <c r="CA488" s="22">
        <v>503.68157901874355</v>
      </c>
      <c r="CB488" s="23">
        <v>4032.5272848010059</v>
      </c>
    </row>
    <row r="489" spans="1:80" ht="30">
      <c r="A489" s="20">
        <v>4205</v>
      </c>
      <c r="B489" s="21" t="s">
        <v>459</v>
      </c>
      <c r="C489" s="22">
        <v>8.8006274667595985</v>
      </c>
      <c r="D489" s="22">
        <v>13.988452160970287</v>
      </c>
      <c r="E489" s="22">
        <v>11.536950488263487</v>
      </c>
      <c r="F489" s="22">
        <v>5.2124169580419578E-2</v>
      </c>
      <c r="G489" s="22">
        <v>1.5185530949340564</v>
      </c>
      <c r="H489" s="22">
        <v>12.431036566609976</v>
      </c>
      <c r="I489" s="22">
        <v>6.180960528604805</v>
      </c>
      <c r="J489" s="22">
        <v>6.6686777825330434</v>
      </c>
      <c r="K489" s="22">
        <v>0.88847845572353268</v>
      </c>
      <c r="L489" s="22">
        <v>11.102809858017455</v>
      </c>
      <c r="M489" s="22">
        <v>6.1459329646992256</v>
      </c>
      <c r="N489" s="22">
        <v>31.258525221659827</v>
      </c>
      <c r="O489" s="23">
        <v>110.57312875835571</v>
      </c>
      <c r="P489" s="22">
        <v>10.850527262520806</v>
      </c>
      <c r="Q489" s="22">
        <v>13.520598935244026</v>
      </c>
      <c r="R489" s="22">
        <v>4.5718946197325998</v>
      </c>
      <c r="S489" s="22">
        <v>1.3331881854368464</v>
      </c>
      <c r="T489" s="22">
        <v>7.7716647315619252</v>
      </c>
      <c r="U489" s="22">
        <v>53.342646862880343</v>
      </c>
      <c r="V489" s="22">
        <v>16.563692951692957</v>
      </c>
      <c r="W489" s="22">
        <v>17.147095330426087</v>
      </c>
      <c r="X489" s="22">
        <v>12.308327112117226</v>
      </c>
      <c r="Y489" s="22">
        <v>11.932749896795515</v>
      </c>
      <c r="Z489" s="22">
        <v>23.151847570610588</v>
      </c>
      <c r="AA489" s="22">
        <v>11.84373584622185</v>
      </c>
      <c r="AB489" s="23">
        <v>184.33796930524073</v>
      </c>
      <c r="AC489" s="22">
        <v>3.3153463150355802</v>
      </c>
      <c r="AD489" s="22">
        <v>10.168674938756823</v>
      </c>
      <c r="AE489" s="22">
        <v>50.417583220386412</v>
      </c>
      <c r="AF489" s="22">
        <v>29.326537126513639</v>
      </c>
      <c r="AG489" s="22">
        <v>30.916027239494316</v>
      </c>
      <c r="AH489" s="22">
        <v>33.45338838848869</v>
      </c>
      <c r="AI489" s="22">
        <v>21.677424796997265</v>
      </c>
      <c r="AJ489" s="22">
        <v>25.844062629291543</v>
      </c>
      <c r="AK489" s="22">
        <v>21.680810299384085</v>
      </c>
      <c r="AL489" s="22">
        <v>8.0286665449021157</v>
      </c>
      <c r="AM489" s="22">
        <v>12.950887335013103</v>
      </c>
      <c r="AN489" s="22">
        <v>22.400634022413314</v>
      </c>
      <c r="AO489" s="23">
        <v>270.18004285667683</v>
      </c>
      <c r="AP489" s="22">
        <v>6.2492298368383938</v>
      </c>
      <c r="AQ489" s="22">
        <v>10.701354568433585</v>
      </c>
      <c r="AR489" s="22">
        <v>24.435996555201612</v>
      </c>
      <c r="AS489" s="22">
        <v>23.820702681224393</v>
      </c>
      <c r="AT489" s="22">
        <v>17.775208007874166</v>
      </c>
      <c r="AU489" s="22">
        <v>60.624010094474095</v>
      </c>
      <c r="AV489" s="22">
        <v>19.527666832903968</v>
      </c>
      <c r="AW489" s="22">
        <v>18.124320570783183</v>
      </c>
      <c r="AX489" s="22">
        <v>39.857919632156332</v>
      </c>
      <c r="AY489" s="22">
        <v>17.136757424448714</v>
      </c>
      <c r="AZ489" s="22">
        <v>15.406622028944012</v>
      </c>
      <c r="BA489" s="22">
        <v>38.384984046491823</v>
      </c>
      <c r="BB489" s="23">
        <v>292.04477227977429</v>
      </c>
      <c r="BC489" s="22">
        <v>35.190648930871035</v>
      </c>
      <c r="BD489" s="22">
        <v>28.474210138743729</v>
      </c>
      <c r="BE489" s="22">
        <v>14.545112699993428</v>
      </c>
      <c r="BF489" s="22">
        <v>37.739415575732195</v>
      </c>
      <c r="BG489" s="22">
        <v>40.225659749647463</v>
      </c>
      <c r="BH489" s="22">
        <v>44.318653164554462</v>
      </c>
      <c r="BI489" s="22">
        <v>71.077773291625761</v>
      </c>
      <c r="BJ489" s="22">
        <v>13.952419649007791</v>
      </c>
      <c r="BK489" s="22">
        <v>16.997932252778966</v>
      </c>
      <c r="BL489" s="22">
        <v>91.154823322053431</v>
      </c>
      <c r="BM489" s="22">
        <v>28.893136172694174</v>
      </c>
      <c r="BN489" s="22">
        <v>25.863000000000003</v>
      </c>
      <c r="BO489" s="23">
        <v>448.43278494770249</v>
      </c>
      <c r="BP489" s="22">
        <v>66.286881349946881</v>
      </c>
      <c r="BQ489" s="22">
        <v>83.387199250167882</v>
      </c>
      <c r="BR489" s="22">
        <v>19.019477814049765</v>
      </c>
      <c r="BS489" s="22">
        <v>76.507115784558565</v>
      </c>
      <c r="BT489" s="22">
        <v>18.901608353783182</v>
      </c>
      <c r="BU489" s="22">
        <v>49.139122684200501</v>
      </c>
      <c r="BV489" s="22">
        <v>39.611337755042001</v>
      </c>
      <c r="BW489" s="22">
        <v>14.448118983689785</v>
      </c>
      <c r="BX489" s="22">
        <v>15.188452177324523</v>
      </c>
      <c r="BY489" s="22">
        <v>26.37909471915766</v>
      </c>
      <c r="BZ489" s="22">
        <v>25.213539625375606</v>
      </c>
      <c r="CA489" s="22">
        <v>29.709475323543717</v>
      </c>
      <c r="CB489" s="23">
        <v>463.79142382084001</v>
      </c>
    </row>
    <row r="490" spans="1:80">
      <c r="A490" s="20">
        <v>4302</v>
      </c>
      <c r="B490" s="21" t="s">
        <v>461</v>
      </c>
      <c r="C490" s="22">
        <v>0.18661000000000003</v>
      </c>
      <c r="D490" s="22">
        <v>0</v>
      </c>
      <c r="E490" s="22">
        <v>0</v>
      </c>
      <c r="F490" s="22">
        <v>0</v>
      </c>
      <c r="G490" s="22">
        <v>0</v>
      </c>
      <c r="H490" s="22">
        <v>0.36551999999999996</v>
      </c>
      <c r="I490" s="22">
        <v>0</v>
      </c>
      <c r="J490" s="22">
        <v>2.1855258967435507</v>
      </c>
      <c r="K490" s="22">
        <v>0</v>
      </c>
      <c r="L490" s="22">
        <v>0</v>
      </c>
      <c r="M490" s="22">
        <v>1.3802270765682374</v>
      </c>
      <c r="N490" s="22">
        <v>0</v>
      </c>
      <c r="O490" s="23">
        <v>4.1178829733117883</v>
      </c>
      <c r="P490" s="22">
        <v>0</v>
      </c>
      <c r="Q490" s="22">
        <v>5.0367000000000024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4.6905621418512347</v>
      </c>
      <c r="X490" s="22">
        <v>0</v>
      </c>
      <c r="Y490" s="22">
        <v>0</v>
      </c>
      <c r="Z490" s="22">
        <v>0</v>
      </c>
      <c r="AA490" s="22">
        <v>0</v>
      </c>
      <c r="AB490" s="23">
        <v>9.7272621418512379</v>
      </c>
      <c r="AC490" s="22">
        <v>0</v>
      </c>
      <c r="AD490" s="22">
        <v>0</v>
      </c>
      <c r="AE490" s="22">
        <v>0.70258978629019198</v>
      </c>
      <c r="AF490" s="22">
        <v>0.11555755597997891</v>
      </c>
      <c r="AG490" s="22">
        <v>1.319993012698204</v>
      </c>
      <c r="AH490" s="22">
        <v>0</v>
      </c>
      <c r="AI490" s="22">
        <v>0</v>
      </c>
      <c r="AJ490" s="22">
        <v>0</v>
      </c>
      <c r="AK490" s="22">
        <v>0</v>
      </c>
      <c r="AL490" s="22">
        <v>0</v>
      </c>
      <c r="AM490" s="22">
        <v>0</v>
      </c>
      <c r="AN490" s="22">
        <v>0</v>
      </c>
      <c r="AO490" s="23">
        <v>2.1381403549683746</v>
      </c>
      <c r="AP490" s="22">
        <v>0.87643800945397687</v>
      </c>
      <c r="AQ490" s="22">
        <v>0</v>
      </c>
      <c r="AR490" s="22">
        <v>0</v>
      </c>
      <c r="AS490" s="22">
        <v>0</v>
      </c>
      <c r="AT490" s="22">
        <v>0.45547785843349825</v>
      </c>
      <c r="AU490" s="22">
        <v>0</v>
      </c>
      <c r="AV490" s="22">
        <v>3.9471477811063416</v>
      </c>
      <c r="AW490" s="22">
        <v>0</v>
      </c>
      <c r="AX490" s="22">
        <v>0.35460533711217196</v>
      </c>
      <c r="AY490" s="22">
        <v>0</v>
      </c>
      <c r="AZ490" s="22">
        <v>0.16039537820701852</v>
      </c>
      <c r="BA490" s="22">
        <v>2.1280665506540508</v>
      </c>
      <c r="BB490" s="23">
        <v>7.9221309149670587</v>
      </c>
      <c r="BC490" s="22">
        <v>2.6798720137132221</v>
      </c>
      <c r="BD490" s="22">
        <v>0</v>
      </c>
      <c r="BE490" s="22">
        <v>0.65413192651073571</v>
      </c>
      <c r="BF490" s="22">
        <v>1.6488552412781399</v>
      </c>
      <c r="BG490" s="22">
        <v>2.9143310437509351</v>
      </c>
      <c r="BH490" s="22">
        <v>0.51523600038634987</v>
      </c>
      <c r="BI490" s="22">
        <v>0.18012225836937951</v>
      </c>
      <c r="BJ490" s="22">
        <v>1.3255403532815264</v>
      </c>
      <c r="BK490" s="22">
        <v>7.5060600655404546</v>
      </c>
      <c r="BL490" s="22">
        <v>7.563428917491156</v>
      </c>
      <c r="BM490" s="22">
        <v>0</v>
      </c>
      <c r="BN490" s="22">
        <v>0</v>
      </c>
      <c r="BO490" s="23">
        <v>24.987577820321899</v>
      </c>
      <c r="BP490" s="22">
        <v>0</v>
      </c>
      <c r="BQ490" s="22">
        <v>0</v>
      </c>
      <c r="BR490" s="22">
        <v>0</v>
      </c>
      <c r="BS490" s="22">
        <v>0</v>
      </c>
      <c r="BT490" s="22">
        <v>0</v>
      </c>
      <c r="BU490" s="22">
        <v>0</v>
      </c>
      <c r="BV490" s="22">
        <v>0.19802432014149909</v>
      </c>
      <c r="BW490" s="22">
        <v>4.4701036653091455E-2</v>
      </c>
      <c r="BX490" s="22">
        <v>17.543883173301577</v>
      </c>
      <c r="BY490" s="22">
        <v>0</v>
      </c>
      <c r="BZ490" s="22">
        <v>0</v>
      </c>
      <c r="CA490" s="22">
        <v>0</v>
      </c>
      <c r="CB490" s="23">
        <v>17.786608530096167</v>
      </c>
    </row>
    <row r="491" spans="1:80" ht="30">
      <c r="A491" s="20">
        <v>4303</v>
      </c>
      <c r="B491" s="21" t="s">
        <v>462</v>
      </c>
      <c r="C491" s="22">
        <v>52.045997275903424</v>
      </c>
      <c r="D491" s="22">
        <v>23.422951968366164</v>
      </c>
      <c r="E491" s="22">
        <v>8.7395241051478774</v>
      </c>
      <c r="F491" s="22">
        <v>10.906941448280206</v>
      </c>
      <c r="G491" s="22">
        <v>2.9787987424812021</v>
      </c>
      <c r="H491" s="22">
        <v>13.082210703937836</v>
      </c>
      <c r="I491" s="22">
        <v>30.503026232652516</v>
      </c>
      <c r="J491" s="22">
        <v>0.10010576328549575</v>
      </c>
      <c r="K491" s="22">
        <v>3.0349999999999984</v>
      </c>
      <c r="L491" s="22">
        <v>5.5169595399453222</v>
      </c>
      <c r="M491" s="22">
        <v>1.0978923266953875</v>
      </c>
      <c r="N491" s="22">
        <v>5.3208514144163402E-2</v>
      </c>
      <c r="O491" s="23">
        <v>151.48261662083959</v>
      </c>
      <c r="P491" s="22">
        <v>1.8596660584030047</v>
      </c>
      <c r="Q491" s="22">
        <v>7.6085546632792864</v>
      </c>
      <c r="R491" s="22">
        <v>0.70457278456610717</v>
      </c>
      <c r="S491" s="22">
        <v>0</v>
      </c>
      <c r="T491" s="22">
        <v>0</v>
      </c>
      <c r="U491" s="22">
        <v>0</v>
      </c>
      <c r="V491" s="22">
        <v>7.9737712846924191</v>
      </c>
      <c r="W491" s="22">
        <v>10.122174181220446</v>
      </c>
      <c r="X491" s="22">
        <v>2.1544458205534696</v>
      </c>
      <c r="Y491" s="22">
        <v>30.1084500881114</v>
      </c>
      <c r="Z491" s="22">
        <v>8.0317835412506025</v>
      </c>
      <c r="AA491" s="22">
        <v>10.603222965777906</v>
      </c>
      <c r="AB491" s="23">
        <v>79.166641387854639</v>
      </c>
      <c r="AC491" s="22">
        <v>0.25484006485084304</v>
      </c>
      <c r="AD491" s="22">
        <v>2.3705060682691599</v>
      </c>
      <c r="AE491" s="22">
        <v>0.78954873176918206</v>
      </c>
      <c r="AF491" s="22">
        <v>5.7758152988099484E-2</v>
      </c>
      <c r="AG491" s="22">
        <v>0</v>
      </c>
      <c r="AH491" s="22">
        <v>11.331374398696852</v>
      </c>
      <c r="AI491" s="22">
        <v>0.49659856207043968</v>
      </c>
      <c r="AJ491" s="22">
        <v>3.3142217430046284</v>
      </c>
      <c r="AK491" s="22">
        <v>21.916503462634612</v>
      </c>
      <c r="AL491" s="22">
        <v>52.640971160348457</v>
      </c>
      <c r="AM491" s="22">
        <v>13.10726274609835</v>
      </c>
      <c r="AN491" s="22">
        <v>17.035651877361826</v>
      </c>
      <c r="AO491" s="23">
        <v>123.31523696809245</v>
      </c>
      <c r="AP491" s="22">
        <v>7.7674807706686018</v>
      </c>
      <c r="AQ491" s="22">
        <v>1.2742618191358175</v>
      </c>
      <c r="AR491" s="22">
        <v>1.6371390737413893</v>
      </c>
      <c r="AS491" s="22">
        <v>0.94200669252785107</v>
      </c>
      <c r="AT491" s="22">
        <v>2.9362719741666412</v>
      </c>
      <c r="AU491" s="22">
        <v>26.397965973712203</v>
      </c>
      <c r="AV491" s="22">
        <v>0.23044157683443495</v>
      </c>
      <c r="AW491" s="22">
        <v>12.488904569755601</v>
      </c>
      <c r="AX491" s="22">
        <v>9.0992999914952826</v>
      </c>
      <c r="AY491" s="22">
        <v>10.853037930907581</v>
      </c>
      <c r="AZ491" s="22">
        <v>16.607196060984894</v>
      </c>
      <c r="BA491" s="22">
        <v>17.292835700851278</v>
      </c>
      <c r="BB491" s="23">
        <v>107.52684213478156</v>
      </c>
      <c r="BC491" s="22">
        <v>3.0999175287994123</v>
      </c>
      <c r="BD491" s="22">
        <v>7.442627596620957</v>
      </c>
      <c r="BE491" s="22">
        <v>0.12792865956622002</v>
      </c>
      <c r="BF491" s="22">
        <v>2.8063947756068877</v>
      </c>
      <c r="BG491" s="22">
        <v>0.18391160564098721</v>
      </c>
      <c r="BH491" s="22">
        <v>0.36178636239569806</v>
      </c>
      <c r="BI491" s="22">
        <v>10.539689825957092</v>
      </c>
      <c r="BJ491" s="22">
        <v>19.346158170597146</v>
      </c>
      <c r="BK491" s="22">
        <v>59.571265608786724</v>
      </c>
      <c r="BL491" s="22">
        <v>129.0253771057605</v>
      </c>
      <c r="BM491" s="22">
        <v>74.968959357409162</v>
      </c>
      <c r="BN491" s="22">
        <v>5.42075</v>
      </c>
      <c r="BO491" s="23">
        <v>312.8947665971408</v>
      </c>
      <c r="BP491" s="22">
        <v>9.1067165496957411E-2</v>
      </c>
      <c r="BQ491" s="22">
        <v>0.94023969332936719</v>
      </c>
      <c r="BR491" s="22">
        <v>33.578025604721873</v>
      </c>
      <c r="BS491" s="22">
        <v>21.11551577142313</v>
      </c>
      <c r="BT491" s="22">
        <v>0.28347152389797836</v>
      </c>
      <c r="BU491" s="22">
        <v>2.5619437939110076E-2</v>
      </c>
      <c r="BV491" s="22">
        <v>19.564173707269774</v>
      </c>
      <c r="BW491" s="22">
        <v>28.691910804344822</v>
      </c>
      <c r="BX491" s="22">
        <v>26.059090844336769</v>
      </c>
      <c r="BY491" s="22">
        <v>84.954911275647433</v>
      </c>
      <c r="BZ491" s="22">
        <v>38.404059905186116</v>
      </c>
      <c r="CA491" s="22">
        <v>43.756070389783233</v>
      </c>
      <c r="CB491" s="23">
        <v>297.46415612337654</v>
      </c>
    </row>
    <row r="492" spans="1:80">
      <c r="A492" s="20">
        <v>4304</v>
      </c>
      <c r="B492" s="21" t="s">
        <v>463</v>
      </c>
      <c r="C492" s="22">
        <v>1.7558696823253286</v>
      </c>
      <c r="D492" s="22">
        <v>0.35057004343945464</v>
      </c>
      <c r="E492" s="22">
        <v>0.25800000000000006</v>
      </c>
      <c r="F492" s="22">
        <v>0</v>
      </c>
      <c r="G492" s="22">
        <v>0</v>
      </c>
      <c r="H492" s="22">
        <v>0</v>
      </c>
      <c r="I492" s="22">
        <v>14.327770284360614</v>
      </c>
      <c r="J492" s="22">
        <v>3.3720572321485465</v>
      </c>
      <c r="K492" s="22">
        <v>14.206910251579748</v>
      </c>
      <c r="L492" s="22">
        <v>21.317462418947372</v>
      </c>
      <c r="M492" s="22">
        <v>17.133530574525306</v>
      </c>
      <c r="N492" s="22">
        <v>4.0652569843909028</v>
      </c>
      <c r="O492" s="23">
        <v>76.787427471717265</v>
      </c>
      <c r="P492" s="22">
        <v>4.0491608251794861E-2</v>
      </c>
      <c r="Q492" s="22">
        <v>0</v>
      </c>
      <c r="R492" s="22">
        <v>0.12537111727251429</v>
      </c>
      <c r="S492" s="22">
        <v>0.18124001489042585</v>
      </c>
      <c r="T492" s="22">
        <v>2.6724983396727646</v>
      </c>
      <c r="U492" s="22">
        <v>0.18075496117089873</v>
      </c>
      <c r="V492" s="22">
        <v>2.2805884163563781</v>
      </c>
      <c r="W492" s="22">
        <v>12.263280163367238</v>
      </c>
      <c r="X492" s="22">
        <v>1.1331836212179043</v>
      </c>
      <c r="Y492" s="22">
        <v>11.763615919470961</v>
      </c>
      <c r="Z492" s="22">
        <v>21.201030233233379</v>
      </c>
      <c r="AA492" s="22">
        <v>12.7902717797206</v>
      </c>
      <c r="AB492" s="23">
        <v>64.632326174624851</v>
      </c>
      <c r="AC492" s="22">
        <v>7.1087544069901147</v>
      </c>
      <c r="AD492" s="22">
        <v>0.13067406233714171</v>
      </c>
      <c r="AE492" s="22">
        <v>0.24939924509772302</v>
      </c>
      <c r="AF492" s="22">
        <v>6.0230058009527826E-2</v>
      </c>
      <c r="AG492" s="22">
        <v>1.9902732852229046</v>
      </c>
      <c r="AH492" s="22">
        <v>0.86792079726198679</v>
      </c>
      <c r="AI492" s="22">
        <v>6.2917706485017382</v>
      </c>
      <c r="AJ492" s="22">
        <v>14.303750910110342</v>
      </c>
      <c r="AK492" s="22">
        <v>15.023309493758868</v>
      </c>
      <c r="AL492" s="22">
        <v>13.485191289205764</v>
      </c>
      <c r="AM492" s="22">
        <v>17.112555280215943</v>
      </c>
      <c r="AN492" s="22">
        <v>26.363194623631465</v>
      </c>
      <c r="AO492" s="23">
        <v>102.98702410034352</v>
      </c>
      <c r="AP492" s="22">
        <v>0.43109551457016315</v>
      </c>
      <c r="AQ492" s="22">
        <v>1.2163659196582608</v>
      </c>
      <c r="AR492" s="22">
        <v>1.4991467041547601</v>
      </c>
      <c r="AS492" s="22">
        <v>0.60018183413777959</v>
      </c>
      <c r="AT492" s="22">
        <v>0.58504027114527091</v>
      </c>
      <c r="AU492" s="22">
        <v>14.059374443973836</v>
      </c>
      <c r="AV492" s="22">
        <v>9.1824544008898457</v>
      </c>
      <c r="AW492" s="22">
        <v>23.552541888858649</v>
      </c>
      <c r="AX492" s="22">
        <v>28.964784519723171</v>
      </c>
      <c r="AY492" s="22">
        <v>66.634731610160586</v>
      </c>
      <c r="AZ492" s="22">
        <v>45.694572630427984</v>
      </c>
      <c r="BA492" s="22">
        <v>53.137656222891934</v>
      </c>
      <c r="BB492" s="23">
        <v>245.55794596059224</v>
      </c>
      <c r="BC492" s="22">
        <v>18.773369197133132</v>
      </c>
      <c r="BD492" s="22">
        <v>5.2329677070315066</v>
      </c>
      <c r="BE492" s="22">
        <v>0.49744494993696409</v>
      </c>
      <c r="BF492" s="22">
        <v>1.2139418092673042</v>
      </c>
      <c r="BG492" s="22">
        <v>0.8008536824520629</v>
      </c>
      <c r="BH492" s="22">
        <v>6.4266571541639035</v>
      </c>
      <c r="BI492" s="22">
        <v>4.0632580429169813</v>
      </c>
      <c r="BJ492" s="22">
        <v>19.447273582520225</v>
      </c>
      <c r="BK492" s="22">
        <v>50.106893161721366</v>
      </c>
      <c r="BL492" s="22">
        <v>143.00416609336023</v>
      </c>
      <c r="BM492" s="22">
        <v>198.53288895752078</v>
      </c>
      <c r="BN492" s="22">
        <v>135.51107000000002</v>
      </c>
      <c r="BO492" s="23">
        <v>583.61078433802447</v>
      </c>
      <c r="BP492" s="22">
        <v>27.613701578729529</v>
      </c>
      <c r="BQ492" s="22">
        <v>6.8462107068945866</v>
      </c>
      <c r="BR492" s="22">
        <v>0.2263232971058127</v>
      </c>
      <c r="BS492" s="22">
        <v>3.9645932202929068</v>
      </c>
      <c r="BT492" s="22">
        <v>5.494785620295989</v>
      </c>
      <c r="BU492" s="22">
        <v>16.954423493227949</v>
      </c>
      <c r="BV492" s="22">
        <v>12.52109870675933</v>
      </c>
      <c r="BW492" s="22">
        <v>29.306278440802902</v>
      </c>
      <c r="BX492" s="22">
        <v>133.15749193962122</v>
      </c>
      <c r="BY492" s="22">
        <v>359.13946470938208</v>
      </c>
      <c r="BZ492" s="22">
        <v>350.68493386252374</v>
      </c>
      <c r="CA492" s="22">
        <v>118.9200166285722</v>
      </c>
      <c r="CB492" s="23">
        <v>1064.8293222042082</v>
      </c>
    </row>
    <row r="493" spans="1:80" ht="30">
      <c r="A493" s="20">
        <v>4401</v>
      </c>
      <c r="B493" s="21" t="s">
        <v>464</v>
      </c>
      <c r="C493" s="22">
        <v>7.7318055067055997</v>
      </c>
      <c r="D493" s="22">
        <v>24.372058035010745</v>
      </c>
      <c r="E493" s="22">
        <v>54.542068990772435</v>
      </c>
      <c r="F493" s="22">
        <v>7.2896884792872472</v>
      </c>
      <c r="G493" s="22">
        <v>41.3528306361383</v>
      </c>
      <c r="H493" s="22">
        <v>43.8487540124502</v>
      </c>
      <c r="I493" s="22">
        <v>39.495962996022072</v>
      </c>
      <c r="J493" s="22">
        <v>59.196082742988942</v>
      </c>
      <c r="K493" s="22">
        <v>52.391192692468408</v>
      </c>
      <c r="L493" s="22">
        <v>21.446477177798499</v>
      </c>
      <c r="M493" s="22">
        <v>29.078139425183231</v>
      </c>
      <c r="N493" s="22">
        <v>66.174751500124643</v>
      </c>
      <c r="O493" s="23">
        <v>446.91981219495028</v>
      </c>
      <c r="P493" s="22">
        <v>1.4860351520755986</v>
      </c>
      <c r="Q493" s="22">
        <v>14.25920599981702</v>
      </c>
      <c r="R493" s="22">
        <v>29.894044862595017</v>
      </c>
      <c r="S493" s="22">
        <v>69.469460358688252</v>
      </c>
      <c r="T493" s="22">
        <v>50.931939135444622</v>
      </c>
      <c r="U493" s="22">
        <v>30.778870934255423</v>
      </c>
      <c r="V493" s="22">
        <v>16.489877852190201</v>
      </c>
      <c r="W493" s="22">
        <v>133.47128479561312</v>
      </c>
      <c r="X493" s="22">
        <v>16.305849240207298</v>
      </c>
      <c r="Y493" s="22">
        <v>13.810028136747583</v>
      </c>
      <c r="Z493" s="22">
        <v>46.010510290577493</v>
      </c>
      <c r="AA493" s="22">
        <v>52.224727452122011</v>
      </c>
      <c r="AB493" s="23">
        <v>475.13183421033364</v>
      </c>
      <c r="AC493" s="22">
        <v>16.989914584586465</v>
      </c>
      <c r="AD493" s="22">
        <v>44.981591569105689</v>
      </c>
      <c r="AE493" s="22">
        <v>30.615074950838903</v>
      </c>
      <c r="AF493" s="22">
        <v>19.348642009363644</v>
      </c>
      <c r="AG493" s="22">
        <v>12.433699672186096</v>
      </c>
      <c r="AH493" s="22">
        <v>38.503572751274945</v>
      </c>
      <c r="AI493" s="22">
        <v>6.4359800759970609</v>
      </c>
      <c r="AJ493" s="22">
        <v>132.66242830596704</v>
      </c>
      <c r="AK493" s="22">
        <v>69.011240359369936</v>
      </c>
      <c r="AL493" s="22">
        <v>173.2656934796405</v>
      </c>
      <c r="AM493" s="22">
        <v>56.663830408888572</v>
      </c>
      <c r="AN493" s="22">
        <v>170.94773199814722</v>
      </c>
      <c r="AO493" s="23">
        <v>771.85940016536608</v>
      </c>
      <c r="AP493" s="22">
        <v>165.6576249600993</v>
      </c>
      <c r="AQ493" s="22">
        <v>194.13319688684288</v>
      </c>
      <c r="AR493" s="22">
        <v>204.17753955462962</v>
      </c>
      <c r="AS493" s="22">
        <v>97.002064999772386</v>
      </c>
      <c r="AT493" s="22">
        <v>89.996397905322937</v>
      </c>
      <c r="AU493" s="22">
        <v>92.148045543699894</v>
      </c>
      <c r="AV493" s="22">
        <v>37.389933061586092</v>
      </c>
      <c r="AW493" s="22">
        <v>88.198171821383625</v>
      </c>
      <c r="AX493" s="22">
        <v>117.7328947122665</v>
      </c>
      <c r="AY493" s="22">
        <v>269.90213881898956</v>
      </c>
      <c r="AZ493" s="22">
        <v>426.68861917534463</v>
      </c>
      <c r="BA493" s="22">
        <v>370.58781205538799</v>
      </c>
      <c r="BB493" s="23">
        <v>2153.6144394953258</v>
      </c>
      <c r="BC493" s="22">
        <v>38.218745888202974</v>
      </c>
      <c r="BD493" s="22">
        <v>188.90563852187128</v>
      </c>
      <c r="BE493" s="22">
        <v>94.674674526353769</v>
      </c>
      <c r="BF493" s="22">
        <v>19.449768004618676</v>
      </c>
      <c r="BG493" s="22">
        <v>79.443193802834486</v>
      </c>
      <c r="BH493" s="22">
        <v>72.996354904989616</v>
      </c>
      <c r="BI493" s="22">
        <v>76.382493031227128</v>
      </c>
      <c r="BJ493" s="22">
        <v>131.44272471663757</v>
      </c>
      <c r="BK493" s="22">
        <v>89.155160756018248</v>
      </c>
      <c r="BL493" s="22">
        <v>235.16256530900279</v>
      </c>
      <c r="BM493" s="22">
        <v>203.07189382159146</v>
      </c>
      <c r="BN493" s="22">
        <v>381.13904000000002</v>
      </c>
      <c r="BO493" s="23">
        <v>1610.0422532833479</v>
      </c>
      <c r="BP493" s="22">
        <v>84.091436395564429</v>
      </c>
      <c r="BQ493" s="22">
        <v>82.747047690820295</v>
      </c>
      <c r="BR493" s="22">
        <v>37.085681874072023</v>
      </c>
      <c r="BS493" s="22">
        <v>63.023187815479844</v>
      </c>
      <c r="BT493" s="22">
        <v>57.879495231600252</v>
      </c>
      <c r="BU493" s="22">
        <v>83.727915779903853</v>
      </c>
      <c r="BV493" s="22">
        <v>21.304680376623789</v>
      </c>
      <c r="BW493" s="22">
        <v>60.654820141214046</v>
      </c>
      <c r="BX493" s="22">
        <v>70.211392783296375</v>
      </c>
      <c r="BY493" s="22">
        <v>72.929506459426875</v>
      </c>
      <c r="BZ493" s="22">
        <v>159.75541303470169</v>
      </c>
      <c r="CA493" s="22">
        <v>129.64009020306958</v>
      </c>
      <c r="CB493" s="23">
        <v>923.05066778577293</v>
      </c>
    </row>
    <row r="494" spans="1:80">
      <c r="A494" s="20">
        <v>4402</v>
      </c>
      <c r="B494" s="21" t="s">
        <v>465</v>
      </c>
      <c r="C494" s="22">
        <v>4.1868358774552688</v>
      </c>
      <c r="D494" s="22">
        <v>2.0714238778855001</v>
      </c>
      <c r="E494" s="22">
        <v>3.7643100916341976</v>
      </c>
      <c r="F494" s="22">
        <v>1.7249112056017417</v>
      </c>
      <c r="G494" s="22">
        <v>9.0633430359384981</v>
      </c>
      <c r="H494" s="22">
        <v>10.201407940574382</v>
      </c>
      <c r="I494" s="22">
        <v>8.6566247773390437</v>
      </c>
      <c r="J494" s="22">
        <v>2.6045612973430776</v>
      </c>
      <c r="K494" s="22">
        <v>6.8067449974733991</v>
      </c>
      <c r="L494" s="22">
        <v>4.2440714136973172</v>
      </c>
      <c r="M494" s="22">
        <v>5.4189932715773335</v>
      </c>
      <c r="N494" s="22">
        <v>1.61662817913132</v>
      </c>
      <c r="O494" s="23">
        <v>60.359855965651086</v>
      </c>
      <c r="P494" s="22">
        <v>49.195426551316629</v>
      </c>
      <c r="Q494" s="22">
        <v>2.4827996108225503</v>
      </c>
      <c r="R494" s="22">
        <v>5.894806346945348</v>
      </c>
      <c r="S494" s="22">
        <v>12.917524795198972</v>
      </c>
      <c r="T494" s="22">
        <v>8.21727857696564</v>
      </c>
      <c r="U494" s="22">
        <v>11.317252586741684</v>
      </c>
      <c r="V494" s="22">
        <v>2.5662539191723148</v>
      </c>
      <c r="W494" s="22">
        <v>25.762887985858082</v>
      </c>
      <c r="X494" s="22">
        <v>58.741114133793843</v>
      </c>
      <c r="Y494" s="22">
        <v>10.153207620772202</v>
      </c>
      <c r="Z494" s="22">
        <v>8.9310950252410954</v>
      </c>
      <c r="AA494" s="22">
        <v>13.197169729455839</v>
      </c>
      <c r="AB494" s="23">
        <v>209.37681688228423</v>
      </c>
      <c r="AC494" s="22">
        <v>17.306060589187439</v>
      </c>
      <c r="AD494" s="22">
        <v>12.095201397696004</v>
      </c>
      <c r="AE494" s="22">
        <v>79.009713357786083</v>
      </c>
      <c r="AF494" s="22">
        <v>44.011414262609243</v>
      </c>
      <c r="AG494" s="22">
        <v>27.05028467945651</v>
      </c>
      <c r="AH494" s="22">
        <v>65.560281161848479</v>
      </c>
      <c r="AI494" s="22">
        <v>102.07258217703551</v>
      </c>
      <c r="AJ494" s="22">
        <v>84.847608534057542</v>
      </c>
      <c r="AK494" s="22">
        <v>68.922668814740092</v>
      </c>
      <c r="AL494" s="22">
        <v>41.738056194014206</v>
      </c>
      <c r="AM494" s="22">
        <v>58.748977920307112</v>
      </c>
      <c r="AN494" s="22">
        <v>113.6470044425993</v>
      </c>
      <c r="AO494" s="23">
        <v>715.00985353133751</v>
      </c>
      <c r="AP494" s="22">
        <v>27.09702623262346</v>
      </c>
      <c r="AQ494" s="22">
        <v>160.12047369177978</v>
      </c>
      <c r="AR494" s="22">
        <v>58.650315255040368</v>
      </c>
      <c r="AS494" s="22">
        <v>76.981339430897151</v>
      </c>
      <c r="AT494" s="22">
        <v>145.99215469696711</v>
      </c>
      <c r="AU494" s="22">
        <v>42.734841571710589</v>
      </c>
      <c r="AV494" s="22">
        <v>78.36009802874338</v>
      </c>
      <c r="AW494" s="22">
        <v>152.4094215336018</v>
      </c>
      <c r="AX494" s="22">
        <v>89.068003815603291</v>
      </c>
      <c r="AY494" s="22">
        <v>161.552168599298</v>
      </c>
      <c r="AZ494" s="22">
        <v>158.7113549423519</v>
      </c>
      <c r="BA494" s="22">
        <v>120.4695516964189</v>
      </c>
      <c r="BB494" s="23">
        <v>1272.1467494950357</v>
      </c>
      <c r="BC494" s="22">
        <v>81.19944302290115</v>
      </c>
      <c r="BD494" s="22">
        <v>141.65051551304325</v>
      </c>
      <c r="BE494" s="22">
        <v>53.580417904879653</v>
      </c>
      <c r="BF494" s="22">
        <v>123.40818867838614</v>
      </c>
      <c r="BG494" s="22">
        <v>87.183136388846037</v>
      </c>
      <c r="BH494" s="22">
        <v>120.95356954593093</v>
      </c>
      <c r="BI494" s="22">
        <v>122.30634240063561</v>
      </c>
      <c r="BJ494" s="22">
        <v>179.37261039850284</v>
      </c>
      <c r="BK494" s="22">
        <v>208.10072863436608</v>
      </c>
      <c r="BL494" s="22">
        <v>102.13098250074781</v>
      </c>
      <c r="BM494" s="22">
        <v>169.52503172325751</v>
      </c>
      <c r="BN494" s="22">
        <v>123.39151000000001</v>
      </c>
      <c r="BO494" s="23">
        <v>1512.8024767114971</v>
      </c>
      <c r="BP494" s="22">
        <v>134.36805606442337</v>
      </c>
      <c r="BQ494" s="22">
        <v>67.794516194324757</v>
      </c>
      <c r="BR494" s="22">
        <v>173.61361124316414</v>
      </c>
      <c r="BS494" s="22">
        <v>140.09659998534937</v>
      </c>
      <c r="BT494" s="22">
        <v>160.87413739267902</v>
      </c>
      <c r="BU494" s="22">
        <v>174.65366083766224</v>
      </c>
      <c r="BV494" s="22">
        <v>308.08118716269985</v>
      </c>
      <c r="BW494" s="22">
        <v>246.04631025439926</v>
      </c>
      <c r="BX494" s="22">
        <v>164.7229445949059</v>
      </c>
      <c r="BY494" s="22">
        <v>126.68485198367206</v>
      </c>
      <c r="BZ494" s="22">
        <v>255.8349765852754</v>
      </c>
      <c r="CA494" s="22">
        <v>188.0832535188764</v>
      </c>
      <c r="CB494" s="23">
        <v>2140.8541058174319</v>
      </c>
    </row>
    <row r="495" spans="1:80">
      <c r="A495" s="20">
        <v>4403</v>
      </c>
      <c r="B495" s="21" t="s">
        <v>466</v>
      </c>
      <c r="C495" s="22">
        <v>135.92492000000001</v>
      </c>
      <c r="D495" s="22">
        <v>186.65491</v>
      </c>
      <c r="E495" s="22">
        <v>145.49762000000001</v>
      </c>
      <c r="F495" s="22">
        <v>227.84673000000004</v>
      </c>
      <c r="G495" s="22">
        <v>0</v>
      </c>
      <c r="H495" s="22">
        <v>303.66787000000005</v>
      </c>
      <c r="I495" s="22">
        <v>292.07804999999996</v>
      </c>
      <c r="J495" s="22">
        <v>313.90782999999999</v>
      </c>
      <c r="K495" s="22">
        <v>469.85436999999996</v>
      </c>
      <c r="L495" s="22">
        <v>216.79099999999997</v>
      </c>
      <c r="M495" s="22">
        <v>474.75074000000001</v>
      </c>
      <c r="N495" s="22">
        <v>324.72908000000001</v>
      </c>
      <c r="O495" s="23">
        <v>3091.7031200000001</v>
      </c>
      <c r="P495" s="22">
        <v>339.65735000000001</v>
      </c>
      <c r="Q495" s="22">
        <v>259.08611999999999</v>
      </c>
      <c r="R495" s="22">
        <v>388.13359000000003</v>
      </c>
      <c r="S495" s="22">
        <v>433.69306999999992</v>
      </c>
      <c r="T495" s="22">
        <v>69.123750000000001</v>
      </c>
      <c r="U495" s="22">
        <v>355.24984999999998</v>
      </c>
      <c r="V495" s="22">
        <v>598.68304999999998</v>
      </c>
      <c r="W495" s="22">
        <v>775.66747999999995</v>
      </c>
      <c r="X495" s="22">
        <v>515.49075999999991</v>
      </c>
      <c r="Y495" s="22">
        <v>382.90812000000011</v>
      </c>
      <c r="Z495" s="22">
        <v>497.62272000000002</v>
      </c>
      <c r="AA495" s="22">
        <v>745.35368000000017</v>
      </c>
      <c r="AB495" s="23">
        <v>5360.6695400000008</v>
      </c>
      <c r="AC495" s="22">
        <v>99.14139999999999</v>
      </c>
      <c r="AD495" s="22">
        <v>21.548099999999998</v>
      </c>
      <c r="AE495" s="22">
        <v>136.33906999999999</v>
      </c>
      <c r="AF495" s="22">
        <v>515.28140271232508</v>
      </c>
      <c r="AG495" s="22">
        <v>449.93599999999998</v>
      </c>
      <c r="AH495" s="22">
        <v>827.36203000000012</v>
      </c>
      <c r="AI495" s="22">
        <v>977.82585705251574</v>
      </c>
      <c r="AJ495" s="22">
        <v>175.5183812073968</v>
      </c>
      <c r="AK495" s="22">
        <v>36.204024658160215</v>
      </c>
      <c r="AL495" s="22">
        <v>173.81931267129477</v>
      </c>
      <c r="AM495" s="22">
        <v>526.46414000000004</v>
      </c>
      <c r="AN495" s="22">
        <v>622.40599048397792</v>
      </c>
      <c r="AO495" s="23">
        <v>4561.8457087856714</v>
      </c>
      <c r="AP495" s="22">
        <v>129.25500000000002</v>
      </c>
      <c r="AQ495" s="22">
        <v>48.18</v>
      </c>
      <c r="AR495" s="22">
        <v>33.439999999999991</v>
      </c>
      <c r="AS495" s="22">
        <v>0</v>
      </c>
      <c r="AT495" s="22">
        <v>93.59</v>
      </c>
      <c r="AU495" s="22">
        <v>131.36588753880946</v>
      </c>
      <c r="AV495" s="22">
        <v>293.16000000000003</v>
      </c>
      <c r="AW495" s="22">
        <v>655.62</v>
      </c>
      <c r="AX495" s="22">
        <v>181.75362000000004</v>
      </c>
      <c r="AY495" s="22">
        <v>76.02</v>
      </c>
      <c r="AZ495" s="22">
        <v>233.19135999999997</v>
      </c>
      <c r="BA495" s="22">
        <v>317.66496000000001</v>
      </c>
      <c r="BB495" s="23">
        <v>2193.2408275388093</v>
      </c>
      <c r="BC495" s="22">
        <v>190.84224</v>
      </c>
      <c r="BD495" s="22">
        <v>362.09099482888024</v>
      </c>
      <c r="BE495" s="22">
        <v>229.7003932467386</v>
      </c>
      <c r="BF495" s="22">
        <v>247.26629756000003</v>
      </c>
      <c r="BG495" s="22">
        <v>113.80000000000001</v>
      </c>
      <c r="BH495" s="22">
        <v>46.841560000000001</v>
      </c>
      <c r="BI495" s="22">
        <v>78.58</v>
      </c>
      <c r="BJ495" s="22">
        <v>69.274999999999991</v>
      </c>
      <c r="BK495" s="22">
        <v>156.95634274480759</v>
      </c>
      <c r="BL495" s="22">
        <v>104.64311627608099</v>
      </c>
      <c r="BM495" s="22">
        <v>362.21143890838181</v>
      </c>
      <c r="BN495" s="22">
        <v>38.69435</v>
      </c>
      <c r="BO495" s="23">
        <v>2000.9017335648894</v>
      </c>
      <c r="BP495" s="22">
        <v>0</v>
      </c>
      <c r="BQ495" s="22">
        <v>10.329280000000001</v>
      </c>
      <c r="BR495" s="22">
        <v>81.35353345903593</v>
      </c>
      <c r="BS495" s="22">
        <v>59.386528080939925</v>
      </c>
      <c r="BT495" s="22">
        <v>131.85636358956486</v>
      </c>
      <c r="BU495" s="22">
        <v>192.04591658899412</v>
      </c>
      <c r="BV495" s="22">
        <v>67.130523378324042</v>
      </c>
      <c r="BW495" s="22">
        <v>78.143819999999991</v>
      </c>
      <c r="BX495" s="22">
        <v>209.37234769176183</v>
      </c>
      <c r="BY495" s="22">
        <v>210.53483530062707</v>
      </c>
      <c r="BZ495" s="22">
        <v>204.90426771175174</v>
      </c>
      <c r="CA495" s="22">
        <v>111.84544999999999</v>
      </c>
      <c r="CB495" s="23">
        <v>1356.9028658009995</v>
      </c>
    </row>
    <row r="496" spans="1:80" ht="30">
      <c r="A496" s="20">
        <v>4404</v>
      </c>
      <c r="B496" s="21" t="s">
        <v>467</v>
      </c>
      <c r="C496" s="22">
        <v>123.51267181066308</v>
      </c>
      <c r="D496" s="22">
        <v>39.437090407341401</v>
      </c>
      <c r="E496" s="22">
        <v>58.060153166009911</v>
      </c>
      <c r="F496" s="22">
        <v>12.443671855432434</v>
      </c>
      <c r="G496" s="22">
        <v>10.76782880799875</v>
      </c>
      <c r="H496" s="22">
        <v>9.3938842460148599</v>
      </c>
      <c r="I496" s="22">
        <v>38.770183895217151</v>
      </c>
      <c r="J496" s="22">
        <v>0</v>
      </c>
      <c r="K496" s="22">
        <v>9.9662287732041985</v>
      </c>
      <c r="L496" s="22">
        <v>9.3016893008172978</v>
      </c>
      <c r="M496" s="22">
        <v>20.667400000000001</v>
      </c>
      <c r="N496" s="22">
        <v>118.81370548376938</v>
      </c>
      <c r="O496" s="23">
        <v>451.13450774646844</v>
      </c>
      <c r="P496" s="22">
        <v>75.611002271876131</v>
      </c>
      <c r="Q496" s="22">
        <v>21.703685684923229</v>
      </c>
      <c r="R496" s="22">
        <v>0</v>
      </c>
      <c r="S496" s="22">
        <v>2.6603933776037629</v>
      </c>
      <c r="T496" s="22">
        <v>34.133412755832133</v>
      </c>
      <c r="U496" s="22">
        <v>54.410321865057227</v>
      </c>
      <c r="V496" s="22">
        <v>40.770863570368455</v>
      </c>
      <c r="W496" s="22">
        <v>2.4110898499536106</v>
      </c>
      <c r="X496" s="22">
        <v>10.556138273344429</v>
      </c>
      <c r="Y496" s="22">
        <v>32.515639638222957</v>
      </c>
      <c r="Z496" s="22">
        <v>90.250314207550531</v>
      </c>
      <c r="AA496" s="22">
        <v>44.522798913097482</v>
      </c>
      <c r="AB496" s="23">
        <v>409.54566040782998</v>
      </c>
      <c r="AC496" s="22">
        <v>10.643996963503652</v>
      </c>
      <c r="AD496" s="22">
        <v>42.724454769633574</v>
      </c>
      <c r="AE496" s="22">
        <v>30.504500724883549</v>
      </c>
      <c r="AF496" s="22">
        <v>0</v>
      </c>
      <c r="AG496" s="22">
        <v>45.123171129362092</v>
      </c>
      <c r="AH496" s="22">
        <v>0</v>
      </c>
      <c r="AI496" s="22">
        <v>23.901410190293976</v>
      </c>
      <c r="AJ496" s="22">
        <v>62.784145911624663</v>
      </c>
      <c r="AK496" s="22">
        <v>114.28247759047913</v>
      </c>
      <c r="AL496" s="22">
        <v>82.530877803465259</v>
      </c>
      <c r="AM496" s="22">
        <v>103.29255907048474</v>
      </c>
      <c r="AN496" s="22">
        <v>58.372990001474236</v>
      </c>
      <c r="AO496" s="23">
        <v>574.1605841552049</v>
      </c>
      <c r="AP496" s="22">
        <v>49.267559102004583</v>
      </c>
      <c r="AQ496" s="22">
        <v>32.617748080632346</v>
      </c>
      <c r="AR496" s="22">
        <v>31.800909020906317</v>
      </c>
      <c r="AS496" s="22">
        <v>32.949043455644045</v>
      </c>
      <c r="AT496" s="22">
        <v>65.721432326841793</v>
      </c>
      <c r="AU496" s="22">
        <v>0</v>
      </c>
      <c r="AV496" s="22">
        <v>33.459518566090608</v>
      </c>
      <c r="AW496" s="22">
        <v>135.55004030975493</v>
      </c>
      <c r="AX496" s="22">
        <v>64.972866380961989</v>
      </c>
      <c r="AY496" s="22">
        <v>112.88942414914274</v>
      </c>
      <c r="AZ496" s="22">
        <v>38.624624819370851</v>
      </c>
      <c r="BA496" s="22">
        <v>59.069000000000003</v>
      </c>
      <c r="BB496" s="23">
        <v>656.92216621135015</v>
      </c>
      <c r="BC496" s="22">
        <v>5.1116999999999999</v>
      </c>
      <c r="BD496" s="22">
        <v>5.0275499999999971</v>
      </c>
      <c r="BE496" s="22">
        <v>18.131049999999998</v>
      </c>
      <c r="BF496" s="22">
        <v>7.2111492682198353E-2</v>
      </c>
      <c r="BG496" s="22">
        <v>33.857999999999997</v>
      </c>
      <c r="BH496" s="22">
        <v>35.205999999999996</v>
      </c>
      <c r="BI496" s="22">
        <v>48.181899999999992</v>
      </c>
      <c r="BJ496" s="22">
        <v>45.779699999999991</v>
      </c>
      <c r="BK496" s="22">
        <v>54.48884465325861</v>
      </c>
      <c r="BL496" s="22">
        <v>34.547585536074529</v>
      </c>
      <c r="BM496" s="22">
        <v>0</v>
      </c>
      <c r="BN496" s="22">
        <v>0.09</v>
      </c>
      <c r="BO496" s="23">
        <v>280.49444168201529</v>
      </c>
      <c r="BP496" s="22">
        <v>8.7609999999999992</v>
      </c>
      <c r="BQ496" s="22">
        <v>0</v>
      </c>
      <c r="BR496" s="22">
        <v>0</v>
      </c>
      <c r="BS496" s="22">
        <v>8.6176499999999994</v>
      </c>
      <c r="BT496" s="22">
        <v>16.5778</v>
      </c>
      <c r="BU496" s="22">
        <v>0</v>
      </c>
      <c r="BV496" s="22">
        <v>0</v>
      </c>
      <c r="BW496" s="22">
        <v>0</v>
      </c>
      <c r="BX496" s="22">
        <v>34.601498665207075</v>
      </c>
      <c r="BY496" s="22">
        <v>29.370820000000002</v>
      </c>
      <c r="BZ496" s="22">
        <v>0</v>
      </c>
      <c r="CA496" s="22">
        <v>16.578250000000001</v>
      </c>
      <c r="CB496" s="23">
        <v>114.50701866520708</v>
      </c>
    </row>
    <row r="497" spans="1:80">
      <c r="A497" s="20">
        <v>4405</v>
      </c>
      <c r="B497" s="21" t="s">
        <v>468</v>
      </c>
      <c r="C497" s="22">
        <v>0</v>
      </c>
      <c r="D497" s="22">
        <v>0</v>
      </c>
      <c r="E497" s="22">
        <v>0</v>
      </c>
      <c r="F497" s="22">
        <v>0</v>
      </c>
      <c r="G497" s="22">
        <v>0</v>
      </c>
      <c r="H497" s="22">
        <v>0</v>
      </c>
      <c r="I497" s="22">
        <v>0</v>
      </c>
      <c r="J497" s="22">
        <v>0</v>
      </c>
      <c r="K497" s="22">
        <v>0</v>
      </c>
      <c r="L497" s="22">
        <v>0</v>
      </c>
      <c r="M497" s="22">
        <v>0</v>
      </c>
      <c r="N497" s="22">
        <v>0</v>
      </c>
      <c r="O497" s="23">
        <v>0</v>
      </c>
      <c r="P497" s="22">
        <v>0</v>
      </c>
      <c r="Q497" s="22">
        <v>0</v>
      </c>
      <c r="R497" s="22">
        <v>6.103889245923301E-2</v>
      </c>
      <c r="S497" s="22">
        <v>2.5499999999999998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3">
        <v>2.6110388924592329</v>
      </c>
      <c r="AC497" s="22">
        <v>0</v>
      </c>
      <c r="AD497" s="22">
        <v>0</v>
      </c>
      <c r="AE497" s="22">
        <v>0</v>
      </c>
      <c r="AF497" s="22">
        <v>0</v>
      </c>
      <c r="AG497" s="22">
        <v>0</v>
      </c>
      <c r="AH497" s="22">
        <v>0</v>
      </c>
      <c r="AI497" s="22">
        <v>0</v>
      </c>
      <c r="AJ497" s="22">
        <v>0</v>
      </c>
      <c r="AK497" s="22">
        <v>0</v>
      </c>
      <c r="AL497" s="22">
        <v>0</v>
      </c>
      <c r="AM497" s="22">
        <v>8.3224194391285117E-2</v>
      </c>
      <c r="AN497" s="22">
        <v>0</v>
      </c>
      <c r="AO497" s="23">
        <v>8.3224194391285117E-2</v>
      </c>
      <c r="AP497" s="22">
        <v>0</v>
      </c>
      <c r="AQ497" s="22">
        <v>0</v>
      </c>
      <c r="AR497" s="22">
        <v>0</v>
      </c>
      <c r="AS497" s="22">
        <v>0.1661562055006548</v>
      </c>
      <c r="AT497" s="22">
        <v>0</v>
      </c>
      <c r="AU497" s="22">
        <v>0</v>
      </c>
      <c r="AV497" s="22">
        <v>0</v>
      </c>
      <c r="AW497" s="22">
        <v>0</v>
      </c>
      <c r="AX497" s="22">
        <v>0</v>
      </c>
      <c r="AY497" s="22">
        <v>3.5639560930424028</v>
      </c>
      <c r="AZ497" s="22">
        <v>0</v>
      </c>
      <c r="BA497" s="22">
        <v>0</v>
      </c>
      <c r="BB497" s="23">
        <v>3.7301122985430575</v>
      </c>
      <c r="BC497" s="22">
        <v>0</v>
      </c>
      <c r="BD497" s="22">
        <v>0</v>
      </c>
      <c r="BE497" s="22">
        <v>0</v>
      </c>
      <c r="BF497" s="22">
        <v>0</v>
      </c>
      <c r="BG497" s="22">
        <v>0</v>
      </c>
      <c r="BH497" s="22">
        <v>0</v>
      </c>
      <c r="BI497" s="22">
        <v>0</v>
      </c>
      <c r="BJ497" s="22">
        <v>0</v>
      </c>
      <c r="BK497" s="22">
        <v>0</v>
      </c>
      <c r="BL497" s="22">
        <v>0</v>
      </c>
      <c r="BM497" s="22">
        <v>0</v>
      </c>
      <c r="BN497" s="22">
        <v>0</v>
      </c>
      <c r="BO497" s="23">
        <v>0</v>
      </c>
      <c r="BP497" s="22">
        <v>0</v>
      </c>
      <c r="BQ497" s="22">
        <v>0</v>
      </c>
      <c r="BR497" s="22">
        <v>0</v>
      </c>
      <c r="BS497" s="22">
        <v>0</v>
      </c>
      <c r="BT497" s="22">
        <v>0</v>
      </c>
      <c r="BU497" s="22">
        <v>0</v>
      </c>
      <c r="BV497" s="22">
        <v>0</v>
      </c>
      <c r="BW497" s="22">
        <v>0</v>
      </c>
      <c r="BX497" s="22">
        <v>0</v>
      </c>
      <c r="BY497" s="22">
        <v>0</v>
      </c>
      <c r="BZ497" s="22">
        <v>0</v>
      </c>
      <c r="CA497" s="22">
        <v>0</v>
      </c>
      <c r="CB497" s="23">
        <v>0</v>
      </c>
    </row>
    <row r="498" spans="1:80">
      <c r="A498" s="20">
        <v>4406</v>
      </c>
      <c r="B498" s="21" t="s">
        <v>469</v>
      </c>
      <c r="C498" s="22">
        <v>51.978290000000001</v>
      </c>
      <c r="D498" s="22">
        <v>0</v>
      </c>
      <c r="E498" s="22">
        <v>0</v>
      </c>
      <c r="F498" s="22">
        <v>0</v>
      </c>
      <c r="G498" s="22">
        <v>31.196300000000008</v>
      </c>
      <c r="H498" s="22">
        <v>76.599199999999996</v>
      </c>
      <c r="I498" s="22">
        <v>25.456000000000003</v>
      </c>
      <c r="J498" s="22">
        <v>30.247401459913419</v>
      </c>
      <c r="K498" s="22">
        <v>0</v>
      </c>
      <c r="L498" s="22">
        <v>33.050255673879967</v>
      </c>
      <c r="M498" s="22">
        <v>43.444107299323228</v>
      </c>
      <c r="N498" s="22">
        <v>47.453999999999994</v>
      </c>
      <c r="O498" s="23">
        <v>339.42555443311664</v>
      </c>
      <c r="P498" s="22">
        <v>0</v>
      </c>
      <c r="Q498" s="22">
        <v>0</v>
      </c>
      <c r="R498" s="22">
        <v>0</v>
      </c>
      <c r="S498" s="22">
        <v>7.6</v>
      </c>
      <c r="T498" s="22">
        <v>0</v>
      </c>
      <c r="U498" s="22">
        <v>24.184999999999999</v>
      </c>
      <c r="V498" s="22">
        <v>32.417499999999997</v>
      </c>
      <c r="W498" s="22">
        <v>0</v>
      </c>
      <c r="X498" s="22">
        <v>0</v>
      </c>
      <c r="Y498" s="22">
        <v>14.4</v>
      </c>
      <c r="Z498" s="22">
        <v>150.52737604677313</v>
      </c>
      <c r="AA498" s="22">
        <v>25.200000000000003</v>
      </c>
      <c r="AB498" s="23">
        <v>254.32987604677311</v>
      </c>
      <c r="AC498" s="22">
        <v>109.20000000000003</v>
      </c>
      <c r="AD498" s="22">
        <v>6.44</v>
      </c>
      <c r="AE498" s="22">
        <v>8.4</v>
      </c>
      <c r="AF498" s="22">
        <v>87.888869999999997</v>
      </c>
      <c r="AG498" s="22">
        <v>60.674316372929738</v>
      </c>
      <c r="AH498" s="22">
        <v>139.39749999999998</v>
      </c>
      <c r="AI498" s="22">
        <v>166.02999999999997</v>
      </c>
      <c r="AJ498" s="22">
        <v>204.47</v>
      </c>
      <c r="AK498" s="22">
        <v>286.14484999999996</v>
      </c>
      <c r="AL498" s="22">
        <v>337.99364180373004</v>
      </c>
      <c r="AM498" s="22">
        <v>82.918024424468314</v>
      </c>
      <c r="AN498" s="22">
        <v>231.88385526861035</v>
      </c>
      <c r="AO498" s="23">
        <v>1721.4410578697384</v>
      </c>
      <c r="AP498" s="22">
        <v>495.39254</v>
      </c>
      <c r="AQ498" s="22">
        <v>39.046720000000001</v>
      </c>
      <c r="AR498" s="22">
        <v>368.99008461210116</v>
      </c>
      <c r="AS498" s="22">
        <v>245.64431091149152</v>
      </c>
      <c r="AT498" s="22">
        <v>198.88905</v>
      </c>
      <c r="AU498" s="22">
        <v>233.81811344774979</v>
      </c>
      <c r="AV498" s="22">
        <v>152.51177253189022</v>
      </c>
      <c r="AW498" s="22">
        <v>182.32994000000002</v>
      </c>
      <c r="AX498" s="22">
        <v>214.88430664469919</v>
      </c>
      <c r="AY498" s="22">
        <v>30.640050000000002</v>
      </c>
      <c r="AZ498" s="22">
        <v>39.279229999999998</v>
      </c>
      <c r="BA498" s="22">
        <v>14.258239999999999</v>
      </c>
      <c r="BB498" s="23">
        <v>2215.684358147932</v>
      </c>
      <c r="BC498" s="22">
        <v>49.886949999999999</v>
      </c>
      <c r="BD498" s="22">
        <v>45.16</v>
      </c>
      <c r="BE498" s="22">
        <v>28.03961</v>
      </c>
      <c r="BF498" s="22">
        <v>49.184340000000006</v>
      </c>
      <c r="BG498" s="22">
        <v>129.14774289065119</v>
      </c>
      <c r="BH498" s="22">
        <v>113.79364</v>
      </c>
      <c r="BI498" s="22">
        <v>199.11424353468217</v>
      </c>
      <c r="BJ498" s="22">
        <v>117.77968</v>
      </c>
      <c r="BK498" s="22">
        <v>146.95231427649671</v>
      </c>
      <c r="BL498" s="22">
        <v>104.53746387587432</v>
      </c>
      <c r="BM498" s="22">
        <v>57.029946235461409</v>
      </c>
      <c r="BN498" s="22">
        <v>120.39393</v>
      </c>
      <c r="BO498" s="23">
        <v>1161.0198608131657</v>
      </c>
      <c r="BP498" s="22">
        <v>114.38338403114788</v>
      </c>
      <c r="BQ498" s="22">
        <v>82.338846626334274</v>
      </c>
      <c r="BR498" s="22">
        <v>175.43966000000003</v>
      </c>
      <c r="BS498" s="22">
        <v>168.48045999999999</v>
      </c>
      <c r="BT498" s="22">
        <v>192.63426000000001</v>
      </c>
      <c r="BU498" s="22">
        <v>94.754540000000006</v>
      </c>
      <c r="BV498" s="22">
        <v>58.875526522332464</v>
      </c>
      <c r="BW498" s="22">
        <v>30.06494</v>
      </c>
      <c r="BX498" s="22">
        <v>7.5031600000000003</v>
      </c>
      <c r="BY498" s="22">
        <v>14.995200000000001</v>
      </c>
      <c r="BZ498" s="22">
        <v>27.388380302560694</v>
      </c>
      <c r="CA498" s="22">
        <v>33.904234819277107</v>
      </c>
      <c r="CB498" s="23">
        <v>1000.7625923016525</v>
      </c>
    </row>
    <row r="499" spans="1:80" ht="30">
      <c r="A499" s="20">
        <v>4407</v>
      </c>
      <c r="B499" s="21" t="s">
        <v>470</v>
      </c>
      <c r="C499" s="22">
        <v>903.63905839302186</v>
      </c>
      <c r="D499" s="22">
        <v>494.41752096906873</v>
      </c>
      <c r="E499" s="22">
        <v>419.79281421345399</v>
      </c>
      <c r="F499" s="22">
        <v>213.00861189268582</v>
      </c>
      <c r="G499" s="22">
        <v>381.47177277257941</v>
      </c>
      <c r="H499" s="22">
        <v>806.479527055174</v>
      </c>
      <c r="I499" s="22">
        <v>532.41225334220439</v>
      </c>
      <c r="J499" s="22">
        <v>340.98803388277474</v>
      </c>
      <c r="K499" s="22">
        <v>369.08340145118655</v>
      </c>
      <c r="L499" s="22">
        <v>245.8159305760272</v>
      </c>
      <c r="M499" s="22">
        <v>252.39354898517647</v>
      </c>
      <c r="N499" s="22">
        <v>264.65375291111417</v>
      </c>
      <c r="O499" s="23">
        <v>5224.1562264444665</v>
      </c>
      <c r="P499" s="22">
        <v>248.09953924543677</v>
      </c>
      <c r="Q499" s="22">
        <v>72.786429731529125</v>
      </c>
      <c r="R499" s="22">
        <v>83.075469551984099</v>
      </c>
      <c r="S499" s="22">
        <v>211.23418690962865</v>
      </c>
      <c r="T499" s="22">
        <v>230.54471028958142</v>
      </c>
      <c r="U499" s="22">
        <v>591.08402565991355</v>
      </c>
      <c r="V499" s="22">
        <v>263.33865695641038</v>
      </c>
      <c r="W499" s="22">
        <v>268.54187433769027</v>
      </c>
      <c r="X499" s="22">
        <v>127.17707194055832</v>
      </c>
      <c r="Y499" s="22">
        <v>131.75907182247877</v>
      </c>
      <c r="Z499" s="22">
        <v>165.96157896366529</v>
      </c>
      <c r="AA499" s="22">
        <v>207.58861496245547</v>
      </c>
      <c r="AB499" s="23">
        <v>2601.191230371332</v>
      </c>
      <c r="AC499" s="22">
        <v>80.985578566585303</v>
      </c>
      <c r="AD499" s="22">
        <v>100.17300671632158</v>
      </c>
      <c r="AE499" s="22">
        <v>122.26603039315893</v>
      </c>
      <c r="AF499" s="22">
        <v>295.04018612985038</v>
      </c>
      <c r="AG499" s="22">
        <v>187.94279024158828</v>
      </c>
      <c r="AH499" s="22">
        <v>273.71425633323122</v>
      </c>
      <c r="AI499" s="22">
        <v>394.67202817462839</v>
      </c>
      <c r="AJ499" s="22">
        <v>581.17715060495709</v>
      </c>
      <c r="AK499" s="22">
        <v>788.35983888718386</v>
      </c>
      <c r="AL499" s="22">
        <v>773.57117350854844</v>
      </c>
      <c r="AM499" s="22">
        <v>315.3723311273348</v>
      </c>
      <c r="AN499" s="22">
        <v>500.78355041882168</v>
      </c>
      <c r="AO499" s="23">
        <v>4414.0579211022095</v>
      </c>
      <c r="AP499" s="22">
        <v>454.44529181344444</v>
      </c>
      <c r="AQ499" s="22">
        <v>271.57116742653977</v>
      </c>
      <c r="AR499" s="22">
        <v>458.76168706483298</v>
      </c>
      <c r="AS499" s="22">
        <v>569.27877953836798</v>
      </c>
      <c r="AT499" s="22">
        <v>905.25421895132149</v>
      </c>
      <c r="AU499" s="22">
        <v>863.95799303101944</v>
      </c>
      <c r="AV499" s="22">
        <v>1230.4901018909784</v>
      </c>
      <c r="AW499" s="22">
        <v>1026.6053311560063</v>
      </c>
      <c r="AX499" s="22">
        <v>990.35707146066363</v>
      </c>
      <c r="AY499" s="22">
        <v>880.27616056376348</v>
      </c>
      <c r="AZ499" s="22">
        <v>862.57770148601742</v>
      </c>
      <c r="BA499" s="22">
        <v>635.8296644769581</v>
      </c>
      <c r="BB499" s="23">
        <v>9149.4051688599138</v>
      </c>
      <c r="BC499" s="22">
        <v>813.83439292359446</v>
      </c>
      <c r="BD499" s="22">
        <v>658.95707860660548</v>
      </c>
      <c r="BE499" s="22">
        <v>594.03965260192967</v>
      </c>
      <c r="BF499" s="22">
        <v>1502.3791874295287</v>
      </c>
      <c r="BG499" s="22">
        <v>1497.5810931139861</v>
      </c>
      <c r="BH499" s="22">
        <v>1241.3751674295811</v>
      </c>
      <c r="BI499" s="22">
        <v>958.82994665153274</v>
      </c>
      <c r="BJ499" s="22">
        <v>919.89296594288476</v>
      </c>
      <c r="BK499" s="22">
        <v>960.49756373300534</v>
      </c>
      <c r="BL499" s="22">
        <v>1089.8243407722096</v>
      </c>
      <c r="BM499" s="22">
        <v>559.43478105516999</v>
      </c>
      <c r="BN499" s="22">
        <v>754.11117000000002</v>
      </c>
      <c r="BO499" s="23">
        <v>11550.757340260026</v>
      </c>
      <c r="BP499" s="22">
        <v>622.52589681901691</v>
      </c>
      <c r="BQ499" s="22">
        <v>573.24373208817474</v>
      </c>
      <c r="BR499" s="22">
        <v>679.4331496572745</v>
      </c>
      <c r="BS499" s="22">
        <v>994.3339237519483</v>
      </c>
      <c r="BT499" s="22">
        <v>1264.0837336114621</v>
      </c>
      <c r="BU499" s="22">
        <v>1451.1103526452589</v>
      </c>
      <c r="BV499" s="22">
        <v>1223.558614708674</v>
      </c>
      <c r="BW499" s="22">
        <v>1054.5475943257625</v>
      </c>
      <c r="BX499" s="22">
        <v>1075.1460388691994</v>
      </c>
      <c r="BY499" s="22">
        <v>1472.4441751280051</v>
      </c>
      <c r="BZ499" s="22">
        <v>1642.3308062585938</v>
      </c>
      <c r="CA499" s="22">
        <v>2239.6532777398011</v>
      </c>
      <c r="CB499" s="23">
        <v>14292.411295603169</v>
      </c>
    </row>
    <row r="500" spans="1:80" ht="45">
      <c r="A500" s="20">
        <v>4408</v>
      </c>
      <c r="B500" s="21" t="s">
        <v>1355</v>
      </c>
      <c r="C500" s="22">
        <v>37.66608289367958</v>
      </c>
      <c r="D500" s="22">
        <v>33.675275114939652</v>
      </c>
      <c r="E500" s="22">
        <v>48.674559733523871</v>
      </c>
      <c r="F500" s="22">
        <v>9.6187900394201424</v>
      </c>
      <c r="G500" s="22">
        <v>79.092585595215837</v>
      </c>
      <c r="H500" s="22">
        <v>10.481976800153891</v>
      </c>
      <c r="I500" s="22">
        <v>54.694946786882404</v>
      </c>
      <c r="J500" s="22">
        <v>22.553402926415895</v>
      </c>
      <c r="K500" s="22">
        <v>41.529034457596495</v>
      </c>
      <c r="L500" s="22">
        <v>0</v>
      </c>
      <c r="M500" s="22">
        <v>8.721083141489391</v>
      </c>
      <c r="N500" s="22">
        <v>51.417126894156731</v>
      </c>
      <c r="O500" s="23">
        <v>398.12486438347389</v>
      </c>
      <c r="P500" s="22">
        <v>16.129568615944553</v>
      </c>
      <c r="Q500" s="22">
        <v>8.6313728080747207</v>
      </c>
      <c r="R500" s="22">
        <v>10.720620133592671</v>
      </c>
      <c r="S500" s="22">
        <v>15.381798221285264</v>
      </c>
      <c r="T500" s="22">
        <v>52.150091753067692</v>
      </c>
      <c r="U500" s="22">
        <v>33.774596509216444</v>
      </c>
      <c r="V500" s="22">
        <v>19.61564920533722</v>
      </c>
      <c r="W500" s="22">
        <v>61.696708093043476</v>
      </c>
      <c r="X500" s="22">
        <v>10.480958397534671</v>
      </c>
      <c r="Y500" s="22">
        <v>6.3814830589586524</v>
      </c>
      <c r="Z500" s="22">
        <v>0.99407999999999996</v>
      </c>
      <c r="AA500" s="22">
        <v>22.110177931346275</v>
      </c>
      <c r="AB500" s="23">
        <v>258.06710472740161</v>
      </c>
      <c r="AC500" s="22">
        <v>112.20183353595094</v>
      </c>
      <c r="AD500" s="22">
        <v>67.58476723860916</v>
      </c>
      <c r="AE500" s="22">
        <v>8.3701102506669933</v>
      </c>
      <c r="AF500" s="22">
        <v>0</v>
      </c>
      <c r="AG500" s="22">
        <v>13.055689922825763</v>
      </c>
      <c r="AH500" s="22">
        <v>71.68935088589005</v>
      </c>
      <c r="AI500" s="22">
        <v>9.716483443550251</v>
      </c>
      <c r="AJ500" s="22">
        <v>8.7777616101826101</v>
      </c>
      <c r="AK500" s="22">
        <v>36.570505837093293</v>
      </c>
      <c r="AL500" s="22">
        <v>205.1711517495666</v>
      </c>
      <c r="AM500" s="22">
        <v>302.96958307348063</v>
      </c>
      <c r="AN500" s="22">
        <v>240.28385174042432</v>
      </c>
      <c r="AO500" s="23">
        <v>1076.3910892882407</v>
      </c>
      <c r="AP500" s="22">
        <v>346.68465938422111</v>
      </c>
      <c r="AQ500" s="22">
        <v>584.29922474990769</v>
      </c>
      <c r="AR500" s="22">
        <v>441.99512329382696</v>
      </c>
      <c r="AS500" s="22">
        <v>404.82463082282959</v>
      </c>
      <c r="AT500" s="22">
        <v>685.52819150149207</v>
      </c>
      <c r="AU500" s="22">
        <v>893.75828231092748</v>
      </c>
      <c r="AV500" s="22">
        <v>502.29103051877109</v>
      </c>
      <c r="AW500" s="22">
        <v>620.59925286942678</v>
      </c>
      <c r="AX500" s="22">
        <v>498.84015668215778</v>
      </c>
      <c r="AY500" s="22">
        <v>571.68427178858644</v>
      </c>
      <c r="AZ500" s="22">
        <v>418.88832392959114</v>
      </c>
      <c r="BA500" s="22">
        <v>884.21381174340729</v>
      </c>
      <c r="BB500" s="23">
        <v>6853.6069595951449</v>
      </c>
      <c r="BC500" s="22">
        <v>1182.8643629537389</v>
      </c>
      <c r="BD500" s="22">
        <v>786.82828701010101</v>
      </c>
      <c r="BE500" s="22">
        <v>982.72229589711378</v>
      </c>
      <c r="BF500" s="22">
        <v>1108.7132876527357</v>
      </c>
      <c r="BG500" s="22">
        <v>1272.3284270142735</v>
      </c>
      <c r="BH500" s="22">
        <v>970.45046108687529</v>
      </c>
      <c r="BI500" s="22">
        <v>1629.2822789674358</v>
      </c>
      <c r="BJ500" s="22">
        <v>1370.018663187675</v>
      </c>
      <c r="BK500" s="22">
        <v>1237.127955610888</v>
      </c>
      <c r="BL500" s="22">
        <v>1040.185909217611</v>
      </c>
      <c r="BM500" s="22">
        <v>1354.5918962475662</v>
      </c>
      <c r="BN500" s="22">
        <v>1068.8745000000004</v>
      </c>
      <c r="BO500" s="23">
        <v>14003.988324846014</v>
      </c>
      <c r="BP500" s="22">
        <v>991.50202599379509</v>
      </c>
      <c r="BQ500" s="22">
        <v>1093.0655872926195</v>
      </c>
      <c r="BR500" s="22">
        <v>2198.3908623440025</v>
      </c>
      <c r="BS500" s="22">
        <v>2566.6984539439959</v>
      </c>
      <c r="BT500" s="22">
        <v>2285.7254655266697</v>
      </c>
      <c r="BU500" s="22">
        <v>1895.7058355032316</v>
      </c>
      <c r="BV500" s="22">
        <v>1587.5244098392495</v>
      </c>
      <c r="BW500" s="22">
        <v>2188.4329489927304</v>
      </c>
      <c r="BX500" s="22">
        <v>1421.4093552208581</v>
      </c>
      <c r="BY500" s="22">
        <v>1348.1816931527212</v>
      </c>
      <c r="BZ500" s="22">
        <v>1312.6302687628308</v>
      </c>
      <c r="CA500" s="22">
        <v>1339.4201049136605</v>
      </c>
      <c r="CB500" s="23">
        <v>20228.687011486363</v>
      </c>
    </row>
    <row r="501" spans="1:80">
      <c r="A501" s="20">
        <v>4409</v>
      </c>
      <c r="B501" s="21" t="s">
        <v>472</v>
      </c>
      <c r="C501" s="22">
        <v>325.84046986524356</v>
      </c>
      <c r="D501" s="22">
        <v>266.69665134070243</v>
      </c>
      <c r="E501" s="22">
        <v>411.01383802907992</v>
      </c>
      <c r="F501" s="22">
        <v>167.91222617961333</v>
      </c>
      <c r="G501" s="22">
        <v>180.66694438723326</v>
      </c>
      <c r="H501" s="22">
        <v>553.98892364155836</v>
      </c>
      <c r="I501" s="22">
        <v>429.7420170251595</v>
      </c>
      <c r="J501" s="22">
        <v>401.79902758328944</v>
      </c>
      <c r="K501" s="22">
        <v>421.93781856546536</v>
      </c>
      <c r="L501" s="22">
        <v>495.74850502044461</v>
      </c>
      <c r="M501" s="22">
        <v>389.75488043881808</v>
      </c>
      <c r="N501" s="22">
        <v>377.90501121762264</v>
      </c>
      <c r="O501" s="23">
        <v>4423.0063132942305</v>
      </c>
      <c r="P501" s="22">
        <v>190.05551124332985</v>
      </c>
      <c r="Q501" s="22">
        <v>315.63030962756494</v>
      </c>
      <c r="R501" s="22">
        <v>260.6101087816869</v>
      </c>
      <c r="S501" s="22">
        <v>612.69396000015229</v>
      </c>
      <c r="T501" s="22">
        <v>320.84358183235912</v>
      </c>
      <c r="U501" s="22">
        <v>652.56029495531584</v>
      </c>
      <c r="V501" s="22">
        <v>610.81539775242311</v>
      </c>
      <c r="W501" s="22">
        <v>647.63092149608929</v>
      </c>
      <c r="X501" s="22">
        <v>509.01622665285254</v>
      </c>
      <c r="Y501" s="22">
        <v>544.30209512490444</v>
      </c>
      <c r="Z501" s="22">
        <v>556.63974201601184</v>
      </c>
      <c r="AA501" s="22">
        <v>354.46700386546627</v>
      </c>
      <c r="AB501" s="23">
        <v>5575.2651533481567</v>
      </c>
      <c r="AC501" s="22">
        <v>363.19501648504183</v>
      </c>
      <c r="AD501" s="22">
        <v>339.4211509614733</v>
      </c>
      <c r="AE501" s="22">
        <v>194.56680653171156</v>
      </c>
      <c r="AF501" s="22">
        <v>485.36231824743504</v>
      </c>
      <c r="AG501" s="22">
        <v>715.22315863834331</v>
      </c>
      <c r="AH501" s="22">
        <v>692.38465985340349</v>
      </c>
      <c r="AI501" s="22">
        <v>461.891768651316</v>
      </c>
      <c r="AJ501" s="22">
        <v>1069.5019274925364</v>
      </c>
      <c r="AK501" s="22">
        <v>494.53852252002793</v>
      </c>
      <c r="AL501" s="22">
        <v>838.26103175224387</v>
      </c>
      <c r="AM501" s="22">
        <v>562.04726287736196</v>
      </c>
      <c r="AN501" s="22">
        <v>634.21567003332541</v>
      </c>
      <c r="AO501" s="23">
        <v>6850.6092940442204</v>
      </c>
      <c r="AP501" s="22">
        <v>641.48230981845495</v>
      </c>
      <c r="AQ501" s="22">
        <v>376.69993000469339</v>
      </c>
      <c r="AR501" s="22">
        <v>505.59770603054636</v>
      </c>
      <c r="AS501" s="22">
        <v>538.47484378136392</v>
      </c>
      <c r="AT501" s="22">
        <v>933.17278472512396</v>
      </c>
      <c r="AU501" s="22">
        <v>732.13924561836131</v>
      </c>
      <c r="AV501" s="22">
        <v>1034.6687955880598</v>
      </c>
      <c r="AW501" s="22">
        <v>872.4401596625878</v>
      </c>
      <c r="AX501" s="22">
        <v>641.81600743521278</v>
      </c>
      <c r="AY501" s="22">
        <v>931.23188945755294</v>
      </c>
      <c r="AZ501" s="22">
        <v>502.25665673607659</v>
      </c>
      <c r="BA501" s="22">
        <v>633.76611630688853</v>
      </c>
      <c r="BB501" s="23">
        <v>8343.7464451649212</v>
      </c>
      <c r="BC501" s="22">
        <v>1242.6853298411741</v>
      </c>
      <c r="BD501" s="22">
        <v>1447.0024932957344</v>
      </c>
      <c r="BE501" s="22">
        <v>1330.8076753419318</v>
      </c>
      <c r="BF501" s="22">
        <v>1955.2880942360348</v>
      </c>
      <c r="BG501" s="22">
        <v>1635.2360144032584</v>
      </c>
      <c r="BH501" s="22">
        <v>1329.6486886219564</v>
      </c>
      <c r="BI501" s="22">
        <v>1395.1118944453608</v>
      </c>
      <c r="BJ501" s="22">
        <v>1952.6377990276399</v>
      </c>
      <c r="BK501" s="22">
        <v>1644.6997733230846</v>
      </c>
      <c r="BL501" s="22">
        <v>1905.9602800365442</v>
      </c>
      <c r="BM501" s="22">
        <v>1112.5673797322293</v>
      </c>
      <c r="BN501" s="22">
        <v>1772.5721500000002</v>
      </c>
      <c r="BO501" s="23">
        <v>18724.217572304948</v>
      </c>
      <c r="BP501" s="22">
        <v>1354.4391071539098</v>
      </c>
      <c r="BQ501" s="22">
        <v>685.10282441259096</v>
      </c>
      <c r="BR501" s="22">
        <v>1102.2551945795572</v>
      </c>
      <c r="BS501" s="22">
        <v>1626.9419240483141</v>
      </c>
      <c r="BT501" s="22">
        <v>1699.342826580825</v>
      </c>
      <c r="BU501" s="22">
        <v>1677.8904194838926</v>
      </c>
      <c r="BV501" s="22">
        <v>1848.9471211339878</v>
      </c>
      <c r="BW501" s="22">
        <v>1868.4748035960852</v>
      </c>
      <c r="BX501" s="22">
        <v>1480.0181710948455</v>
      </c>
      <c r="BY501" s="22">
        <v>1338.5472820549523</v>
      </c>
      <c r="BZ501" s="22">
        <v>1908.7302102903379</v>
      </c>
      <c r="CA501" s="22">
        <v>1921.307954795855</v>
      </c>
      <c r="CB501" s="23">
        <v>18511.997839225154</v>
      </c>
    </row>
    <row r="502" spans="1:80">
      <c r="A502" s="20">
        <v>4410</v>
      </c>
      <c r="B502" s="21" t="s">
        <v>473</v>
      </c>
      <c r="C502" s="22">
        <v>2508.1585676172235</v>
      </c>
      <c r="D502" s="22">
        <v>3576.0002060054135</v>
      </c>
      <c r="E502" s="22">
        <v>988.45000323678676</v>
      </c>
      <c r="F502" s="22">
        <v>648.80122331847247</v>
      </c>
      <c r="G502" s="22">
        <v>1132.7933509247196</v>
      </c>
      <c r="H502" s="22">
        <v>2808.9978298607398</v>
      </c>
      <c r="I502" s="22">
        <v>2665.897013392736</v>
      </c>
      <c r="J502" s="22">
        <v>1818.5636111588876</v>
      </c>
      <c r="K502" s="22">
        <v>4472.1806519382399</v>
      </c>
      <c r="L502" s="22">
        <v>2437.5815955416438</v>
      </c>
      <c r="M502" s="22">
        <v>1833.2096509933117</v>
      </c>
      <c r="N502" s="22">
        <v>3295.2219775868757</v>
      </c>
      <c r="O502" s="23">
        <v>28185.855681575053</v>
      </c>
      <c r="P502" s="22">
        <v>1935.8631765227433</v>
      </c>
      <c r="Q502" s="22">
        <v>1864.9755859505754</v>
      </c>
      <c r="R502" s="22">
        <v>1333.9948271288094</v>
      </c>
      <c r="S502" s="22">
        <v>5338.1568619159634</v>
      </c>
      <c r="T502" s="22">
        <v>3326.7728563495716</v>
      </c>
      <c r="U502" s="22">
        <v>2747.1801988421075</v>
      </c>
      <c r="V502" s="22">
        <v>3757.9318815340062</v>
      </c>
      <c r="W502" s="22">
        <v>3804.2397220442208</v>
      </c>
      <c r="X502" s="22">
        <v>3629.2819888269928</v>
      </c>
      <c r="Y502" s="22">
        <v>3689.1610674762633</v>
      </c>
      <c r="Z502" s="22">
        <v>5881.8446795186965</v>
      </c>
      <c r="AA502" s="22">
        <v>3849.1142958396017</v>
      </c>
      <c r="AB502" s="23">
        <v>41158.517141949545</v>
      </c>
      <c r="AC502" s="22">
        <v>4190.2769359819522</v>
      </c>
      <c r="AD502" s="22">
        <v>2225.7993455185706</v>
      </c>
      <c r="AE502" s="22">
        <v>3201.7479927689274</v>
      </c>
      <c r="AF502" s="22">
        <v>2378.742864315142</v>
      </c>
      <c r="AG502" s="22">
        <v>1981.5419059214007</v>
      </c>
      <c r="AH502" s="22">
        <v>5482.7203373817101</v>
      </c>
      <c r="AI502" s="22">
        <v>4507.3997364345778</v>
      </c>
      <c r="AJ502" s="22">
        <v>8040.7283591888681</v>
      </c>
      <c r="AK502" s="22">
        <v>4997.1661097722626</v>
      </c>
      <c r="AL502" s="22">
        <v>4639.958865547168</v>
      </c>
      <c r="AM502" s="22">
        <v>4758.3999329259641</v>
      </c>
      <c r="AN502" s="22">
        <v>2343.7798684234835</v>
      </c>
      <c r="AO502" s="23">
        <v>48748.262254180016</v>
      </c>
      <c r="AP502" s="22">
        <v>4867.7273609354943</v>
      </c>
      <c r="AQ502" s="22">
        <v>1625.6403458126674</v>
      </c>
      <c r="AR502" s="22">
        <v>4367.5419513234101</v>
      </c>
      <c r="AS502" s="22">
        <v>4254.1033531665462</v>
      </c>
      <c r="AT502" s="22">
        <v>5298.9082643710381</v>
      </c>
      <c r="AU502" s="22">
        <v>3974.9799993677889</v>
      </c>
      <c r="AV502" s="22">
        <v>4328.5323697043077</v>
      </c>
      <c r="AW502" s="22">
        <v>3046.3904689456417</v>
      </c>
      <c r="AX502" s="22">
        <v>4968.5508156909045</v>
      </c>
      <c r="AY502" s="22">
        <v>4259.2168552908561</v>
      </c>
      <c r="AZ502" s="22">
        <v>3124.7664673977065</v>
      </c>
      <c r="BA502" s="22">
        <v>4020.9620580920273</v>
      </c>
      <c r="BB502" s="23">
        <v>48137.320310098381</v>
      </c>
      <c r="BC502" s="22">
        <v>3472.7872725802099</v>
      </c>
      <c r="BD502" s="22">
        <v>2659.4485363052986</v>
      </c>
      <c r="BE502" s="22">
        <v>2500.3996441542754</v>
      </c>
      <c r="BF502" s="22">
        <v>4178.8568610979455</v>
      </c>
      <c r="BG502" s="22">
        <v>5549.9711453109167</v>
      </c>
      <c r="BH502" s="22">
        <v>2024.10009070249</v>
      </c>
      <c r="BI502" s="22">
        <v>3894.2584289211941</v>
      </c>
      <c r="BJ502" s="22">
        <v>4468.2419191121762</v>
      </c>
      <c r="BK502" s="22">
        <v>3084.0468144720903</v>
      </c>
      <c r="BL502" s="22">
        <v>5642.8926968401665</v>
      </c>
      <c r="BM502" s="22">
        <v>3520.8111355794013</v>
      </c>
      <c r="BN502" s="22">
        <v>2726.9538999999986</v>
      </c>
      <c r="BO502" s="23">
        <v>43722.768445076166</v>
      </c>
      <c r="BP502" s="22">
        <v>6293.70905624431</v>
      </c>
      <c r="BQ502" s="22">
        <v>2569.6897821092593</v>
      </c>
      <c r="BR502" s="22">
        <v>6999.5597249383509</v>
      </c>
      <c r="BS502" s="22">
        <v>2314.2912813388502</v>
      </c>
      <c r="BT502" s="22">
        <v>5313.3800998385923</v>
      </c>
      <c r="BU502" s="22">
        <v>4090.8631013205904</v>
      </c>
      <c r="BV502" s="22">
        <v>6677.8856148975283</v>
      </c>
      <c r="BW502" s="22">
        <v>3454.6573466992431</v>
      </c>
      <c r="BX502" s="22">
        <v>5817.9110854201699</v>
      </c>
      <c r="BY502" s="22">
        <v>3020.6631951288755</v>
      </c>
      <c r="BZ502" s="22">
        <v>6795.8594292243615</v>
      </c>
      <c r="CA502" s="22">
        <v>3922.8539571781539</v>
      </c>
      <c r="CB502" s="23">
        <v>57271.32367433828</v>
      </c>
    </row>
    <row r="503" spans="1:80" ht="30">
      <c r="A503" s="20">
        <v>4411</v>
      </c>
      <c r="B503" s="21" t="s">
        <v>474</v>
      </c>
      <c r="C503" s="22">
        <v>1912.1949456639093</v>
      </c>
      <c r="D503" s="22">
        <v>2031.8270032979606</v>
      </c>
      <c r="E503" s="22">
        <v>2741.6922682720892</v>
      </c>
      <c r="F503" s="22">
        <v>657.28355747676426</v>
      </c>
      <c r="G503" s="22">
        <v>2575.050613782822</v>
      </c>
      <c r="H503" s="22">
        <v>2088.5315485854012</v>
      </c>
      <c r="I503" s="22">
        <v>2684.5326494279511</v>
      </c>
      <c r="J503" s="22">
        <v>2325.5031223858641</v>
      </c>
      <c r="K503" s="22">
        <v>3688.2427991328977</v>
      </c>
      <c r="L503" s="22">
        <v>3661.2197057521794</v>
      </c>
      <c r="M503" s="22">
        <v>2019.758744516663</v>
      </c>
      <c r="N503" s="22">
        <v>2688.1816443691641</v>
      </c>
      <c r="O503" s="23">
        <v>29074.018602663669</v>
      </c>
      <c r="P503" s="22">
        <v>1833.5276376561137</v>
      </c>
      <c r="Q503" s="22">
        <v>2353.6303985787245</v>
      </c>
      <c r="R503" s="22">
        <v>2664.9008281041974</v>
      </c>
      <c r="S503" s="22">
        <v>3332.5189864322274</v>
      </c>
      <c r="T503" s="22">
        <v>3280.4986344874715</v>
      </c>
      <c r="U503" s="22">
        <v>2936.828307430731</v>
      </c>
      <c r="V503" s="22">
        <v>3828.3322384526841</v>
      </c>
      <c r="W503" s="22">
        <v>4158.5586823644435</v>
      </c>
      <c r="X503" s="22">
        <v>3007.4219017586347</v>
      </c>
      <c r="Y503" s="22">
        <v>3219.2432633632761</v>
      </c>
      <c r="Z503" s="22">
        <v>4504.9304059229453</v>
      </c>
      <c r="AA503" s="22">
        <v>4016.7196444492401</v>
      </c>
      <c r="AB503" s="23">
        <v>39137.110929000686</v>
      </c>
      <c r="AC503" s="22">
        <v>3409.6147797118829</v>
      </c>
      <c r="AD503" s="22">
        <v>2950.7883648741545</v>
      </c>
      <c r="AE503" s="22">
        <v>3977.1235212235165</v>
      </c>
      <c r="AF503" s="22">
        <v>2714.2579058871297</v>
      </c>
      <c r="AG503" s="22">
        <v>4228.4465929260423</v>
      </c>
      <c r="AH503" s="22">
        <v>6335.104322457285</v>
      </c>
      <c r="AI503" s="22">
        <v>5375.9019509375566</v>
      </c>
      <c r="AJ503" s="22">
        <v>4818.0852872974938</v>
      </c>
      <c r="AK503" s="22">
        <v>3952.227413597439</v>
      </c>
      <c r="AL503" s="22">
        <v>5023.0794307136021</v>
      </c>
      <c r="AM503" s="22">
        <v>3167.9673058764624</v>
      </c>
      <c r="AN503" s="22">
        <v>3701.0088261253181</v>
      </c>
      <c r="AO503" s="23">
        <v>49653.605701627879</v>
      </c>
      <c r="AP503" s="22">
        <v>3150.0849044076331</v>
      </c>
      <c r="AQ503" s="22">
        <v>2780.7846934404843</v>
      </c>
      <c r="AR503" s="22">
        <v>4083.5435093884498</v>
      </c>
      <c r="AS503" s="22">
        <v>4577.4338998736303</v>
      </c>
      <c r="AT503" s="22">
        <v>4272.2767556734743</v>
      </c>
      <c r="AU503" s="22">
        <v>4422.472455450953</v>
      </c>
      <c r="AV503" s="22">
        <v>4272.3925419556908</v>
      </c>
      <c r="AW503" s="22">
        <v>4562.7839566955163</v>
      </c>
      <c r="AX503" s="22">
        <v>5201.4846411555181</v>
      </c>
      <c r="AY503" s="22">
        <v>3691.9240260373094</v>
      </c>
      <c r="AZ503" s="22">
        <v>3915.3669984303733</v>
      </c>
      <c r="BA503" s="22">
        <v>6313.0701866927693</v>
      </c>
      <c r="BB503" s="23">
        <v>51243.618569201804</v>
      </c>
      <c r="BC503" s="22">
        <v>2839.690836455904</v>
      </c>
      <c r="BD503" s="22">
        <v>2952.9747491741755</v>
      </c>
      <c r="BE503" s="22">
        <v>3465.9768999128728</v>
      </c>
      <c r="BF503" s="22">
        <v>5656.5779626987287</v>
      </c>
      <c r="BG503" s="22">
        <v>5221.120976048167</v>
      </c>
      <c r="BH503" s="22">
        <v>3647.4619272187224</v>
      </c>
      <c r="BI503" s="22">
        <v>4536.7728472940025</v>
      </c>
      <c r="BJ503" s="22">
        <v>3775.6647451713247</v>
      </c>
      <c r="BK503" s="22">
        <v>3753.7072749627523</v>
      </c>
      <c r="BL503" s="22">
        <v>4454.909590309303</v>
      </c>
      <c r="BM503" s="22">
        <v>3000.4822294264927</v>
      </c>
      <c r="BN503" s="22">
        <v>3898.7864975154557</v>
      </c>
      <c r="BO503" s="23">
        <v>47204.126536187912</v>
      </c>
      <c r="BP503" s="22">
        <v>4270.5128826216105</v>
      </c>
      <c r="BQ503" s="22">
        <v>2894.2639710147459</v>
      </c>
      <c r="BR503" s="22">
        <v>3644.7096722186729</v>
      </c>
      <c r="BS503" s="22">
        <v>4346.8164073972739</v>
      </c>
      <c r="BT503" s="22">
        <v>5052.5526088708093</v>
      </c>
      <c r="BU503" s="22">
        <v>4602.0408758973681</v>
      </c>
      <c r="BV503" s="22">
        <v>5086.2203115071516</v>
      </c>
      <c r="BW503" s="22">
        <v>4489.5823589971915</v>
      </c>
      <c r="BX503" s="22">
        <v>4563.0606405931621</v>
      </c>
      <c r="BY503" s="22">
        <v>3557.9065282036199</v>
      </c>
      <c r="BZ503" s="22">
        <v>4609.8332625955827</v>
      </c>
      <c r="CA503" s="22">
        <v>5969.3751981385822</v>
      </c>
      <c r="CB503" s="23">
        <v>53086.874718055762</v>
      </c>
    </row>
    <row r="504" spans="1:80" ht="30">
      <c r="A504" s="20">
        <v>4412</v>
      </c>
      <c r="B504" s="21" t="s">
        <v>475</v>
      </c>
      <c r="C504" s="22">
        <v>1090.5758134698722</v>
      </c>
      <c r="D504" s="22">
        <v>1174.7009869669703</v>
      </c>
      <c r="E504" s="22">
        <v>1164.0191902374138</v>
      </c>
      <c r="F504" s="22">
        <v>313.94127791094854</v>
      </c>
      <c r="G504" s="22">
        <v>1018.4265794486187</v>
      </c>
      <c r="H504" s="22">
        <v>1442.490287325754</v>
      </c>
      <c r="I504" s="22">
        <v>691.82101098829764</v>
      </c>
      <c r="J504" s="22">
        <v>1276.8385068140583</v>
      </c>
      <c r="K504" s="22">
        <v>1177.8257141836793</v>
      </c>
      <c r="L504" s="22">
        <v>733.33752714796128</v>
      </c>
      <c r="M504" s="22">
        <v>1229.9424795644939</v>
      </c>
      <c r="N504" s="22">
        <v>1962.5023767077439</v>
      </c>
      <c r="O504" s="23">
        <v>13276.42175076581</v>
      </c>
      <c r="P504" s="22">
        <v>1799.0991819803223</v>
      </c>
      <c r="Q504" s="22">
        <v>810.20735406652977</v>
      </c>
      <c r="R504" s="22">
        <v>979.62184146459617</v>
      </c>
      <c r="S504" s="22">
        <v>1311.180477606928</v>
      </c>
      <c r="T504" s="22">
        <v>1387.2871498917191</v>
      </c>
      <c r="U504" s="22">
        <v>1963.4342596697029</v>
      </c>
      <c r="V504" s="22">
        <v>1426.4206454470377</v>
      </c>
      <c r="W504" s="22">
        <v>2502.6551243390627</v>
      </c>
      <c r="X504" s="22">
        <v>1439.163552042608</v>
      </c>
      <c r="Y504" s="22">
        <v>1761.7077274873388</v>
      </c>
      <c r="Z504" s="22">
        <v>1397.7338936819178</v>
      </c>
      <c r="AA504" s="22">
        <v>2229.3187630959983</v>
      </c>
      <c r="AB504" s="23">
        <v>19007.829970773764</v>
      </c>
      <c r="AC504" s="22">
        <v>2804.1858369286547</v>
      </c>
      <c r="AD504" s="22">
        <v>1920.3908589488576</v>
      </c>
      <c r="AE504" s="22">
        <v>1068.8482247912598</v>
      </c>
      <c r="AF504" s="22">
        <v>3288.7208543156662</v>
      </c>
      <c r="AG504" s="22">
        <v>4005.1082009709912</v>
      </c>
      <c r="AH504" s="22">
        <v>3837.3868777458347</v>
      </c>
      <c r="AI504" s="22">
        <v>2123.9890682156501</v>
      </c>
      <c r="AJ504" s="22">
        <v>1707.2471017151911</v>
      </c>
      <c r="AK504" s="22">
        <v>2232.1284101066353</v>
      </c>
      <c r="AL504" s="22">
        <v>1641.969366359993</v>
      </c>
      <c r="AM504" s="22">
        <v>1928.996784373928</v>
      </c>
      <c r="AN504" s="22">
        <v>2241.792047944401</v>
      </c>
      <c r="AO504" s="23">
        <v>28800.763632417063</v>
      </c>
      <c r="AP504" s="22">
        <v>1240.8120438312953</v>
      </c>
      <c r="AQ504" s="22">
        <v>1379.9099768942942</v>
      </c>
      <c r="AR504" s="22">
        <v>1408.4673792313927</v>
      </c>
      <c r="AS504" s="22">
        <v>1291.8287461605657</v>
      </c>
      <c r="AT504" s="22">
        <v>1984.285787134427</v>
      </c>
      <c r="AU504" s="22">
        <v>2047.7033781493944</v>
      </c>
      <c r="AV504" s="22">
        <v>3098.3952077594572</v>
      </c>
      <c r="AW504" s="22">
        <v>2334.8523503095598</v>
      </c>
      <c r="AX504" s="22">
        <v>2303.1822610333511</v>
      </c>
      <c r="AY504" s="22">
        <v>1664.5086067537313</v>
      </c>
      <c r="AZ504" s="22">
        <v>1976.9445634305655</v>
      </c>
      <c r="BA504" s="22">
        <v>1480.568662020069</v>
      </c>
      <c r="BB504" s="23">
        <v>22211.4589627081</v>
      </c>
      <c r="BC504" s="22">
        <v>1489.2768881635441</v>
      </c>
      <c r="BD504" s="22">
        <v>1552.7120024801359</v>
      </c>
      <c r="BE504" s="22">
        <v>2054.4860894787471</v>
      </c>
      <c r="BF504" s="22">
        <v>2654.1687738105961</v>
      </c>
      <c r="BG504" s="22">
        <v>2422.7714408109268</v>
      </c>
      <c r="BH504" s="22">
        <v>1355.4147233753631</v>
      </c>
      <c r="BI504" s="22">
        <v>2188.5465743449836</v>
      </c>
      <c r="BJ504" s="22">
        <v>2121.1403839336745</v>
      </c>
      <c r="BK504" s="22">
        <v>1814.4008266740329</v>
      </c>
      <c r="BL504" s="22">
        <v>1862.5910324556298</v>
      </c>
      <c r="BM504" s="22">
        <v>1634.9256281229975</v>
      </c>
      <c r="BN504" s="22">
        <v>1844.4434100000005</v>
      </c>
      <c r="BO504" s="23">
        <v>22994.877773650631</v>
      </c>
      <c r="BP504" s="22">
        <v>2224.9200663686861</v>
      </c>
      <c r="BQ504" s="22">
        <v>2881.3081104462808</v>
      </c>
      <c r="BR504" s="22">
        <v>2189.6449697057087</v>
      </c>
      <c r="BS504" s="22">
        <v>3216.1169563231501</v>
      </c>
      <c r="BT504" s="22">
        <v>1747.3549742203593</v>
      </c>
      <c r="BU504" s="22">
        <v>2184.275207654372</v>
      </c>
      <c r="BV504" s="22">
        <v>2526.0247851876857</v>
      </c>
      <c r="BW504" s="22">
        <v>2563.1725878654665</v>
      </c>
      <c r="BX504" s="22">
        <v>1912.2743440777347</v>
      </c>
      <c r="BY504" s="22">
        <v>1351.3661813546796</v>
      </c>
      <c r="BZ504" s="22">
        <v>1838.6920351703029</v>
      </c>
      <c r="CA504" s="22">
        <v>2245.1503180376208</v>
      </c>
      <c r="CB504" s="23">
        <v>26880.300536412044</v>
      </c>
    </row>
    <row r="505" spans="1:80" ht="30">
      <c r="A505" s="20">
        <v>4413</v>
      </c>
      <c r="B505" s="21" t="s">
        <v>476</v>
      </c>
      <c r="C505" s="22">
        <v>5.2697355774431927</v>
      </c>
      <c r="D505" s="22">
        <v>15.696624967660734</v>
      </c>
      <c r="E505" s="22">
        <v>2.2406894744331356</v>
      </c>
      <c r="F505" s="22">
        <v>0</v>
      </c>
      <c r="G505" s="22">
        <v>0</v>
      </c>
      <c r="H505" s="22">
        <v>7.9020860653403995</v>
      </c>
      <c r="I505" s="22">
        <v>11.828429053062587</v>
      </c>
      <c r="J505" s="22">
        <v>6.649927469653715</v>
      </c>
      <c r="K505" s="22">
        <v>7.021850612690784</v>
      </c>
      <c r="L505" s="22">
        <v>9.1622772488197075</v>
      </c>
      <c r="M505" s="22">
        <v>14.033093442142533</v>
      </c>
      <c r="N505" s="22">
        <v>3.6068440413751142</v>
      </c>
      <c r="O505" s="23">
        <v>83.411557952621891</v>
      </c>
      <c r="P505" s="22">
        <v>6.5410784610724006E-4</v>
      </c>
      <c r="Q505" s="22">
        <v>5.2842252927414242</v>
      </c>
      <c r="R505" s="22">
        <v>0</v>
      </c>
      <c r="S505" s="22">
        <v>7.2777422879680076</v>
      </c>
      <c r="T505" s="22">
        <v>0.63623292786010721</v>
      </c>
      <c r="U505" s="22">
        <v>5.8515842661497892</v>
      </c>
      <c r="V505" s="22">
        <v>4.792261744493107</v>
      </c>
      <c r="W505" s="22">
        <v>3.1964871162790702</v>
      </c>
      <c r="X505" s="22">
        <v>5.5572275175761181</v>
      </c>
      <c r="Y505" s="22">
        <v>10.646219924876881</v>
      </c>
      <c r="Z505" s="22">
        <v>8.3375025795338971</v>
      </c>
      <c r="AA505" s="22">
        <v>16.427490864295343</v>
      </c>
      <c r="AB505" s="23">
        <v>68.007628629619859</v>
      </c>
      <c r="AC505" s="22">
        <v>16.694619430136914</v>
      </c>
      <c r="AD505" s="22">
        <v>24.714647742292968</v>
      </c>
      <c r="AE505" s="22">
        <v>0</v>
      </c>
      <c r="AF505" s="22">
        <v>28.579858651190108</v>
      </c>
      <c r="AG505" s="22">
        <v>2.048295209446068</v>
      </c>
      <c r="AH505" s="22">
        <v>41.751658188099157</v>
      </c>
      <c r="AI505" s="22">
        <v>51.474239234768234</v>
      </c>
      <c r="AJ505" s="22">
        <v>1.9519251914593085</v>
      </c>
      <c r="AK505" s="22">
        <v>5.1676812198340336</v>
      </c>
      <c r="AL505" s="22">
        <v>5.6535569691738603</v>
      </c>
      <c r="AM505" s="22">
        <v>1.4133951136949003</v>
      </c>
      <c r="AN505" s="22">
        <v>3.0055211153046582</v>
      </c>
      <c r="AO505" s="23">
        <v>182.45539806540017</v>
      </c>
      <c r="AP505" s="22">
        <v>0</v>
      </c>
      <c r="AQ505" s="22">
        <v>0.93153331381733051</v>
      </c>
      <c r="AR505" s="22">
        <v>6.5490331912302063E-3</v>
      </c>
      <c r="AS505" s="22">
        <v>0</v>
      </c>
      <c r="AT505" s="22">
        <v>0</v>
      </c>
      <c r="AU505" s="22">
        <v>9.3387291072315435</v>
      </c>
      <c r="AV505" s="22">
        <v>0</v>
      </c>
      <c r="AW505" s="22">
        <v>38.46388331441868</v>
      </c>
      <c r="AX505" s="22">
        <v>3.3718611694837817</v>
      </c>
      <c r="AY505" s="22">
        <v>2.179859140103781</v>
      </c>
      <c r="AZ505" s="22">
        <v>0</v>
      </c>
      <c r="BA505" s="22">
        <v>0</v>
      </c>
      <c r="BB505" s="23">
        <v>54.292415078246343</v>
      </c>
      <c r="BC505" s="22">
        <v>0</v>
      </c>
      <c r="BD505" s="22">
        <v>0</v>
      </c>
      <c r="BE505" s="22">
        <v>1.2728539800000001</v>
      </c>
      <c r="BF505" s="22">
        <v>54.457591892200803</v>
      </c>
      <c r="BG505" s="22">
        <v>1.1678145393141028</v>
      </c>
      <c r="BH505" s="22">
        <v>0</v>
      </c>
      <c r="BI505" s="22">
        <v>0.58899999999999997</v>
      </c>
      <c r="BJ505" s="22">
        <v>11.68285123991601</v>
      </c>
      <c r="BK505" s="22">
        <v>1.92134986238362</v>
      </c>
      <c r="BL505" s="22">
        <v>6.1682755354971794</v>
      </c>
      <c r="BM505" s="22">
        <v>0</v>
      </c>
      <c r="BN505" s="22">
        <v>4.0452600000000007</v>
      </c>
      <c r="BO505" s="23">
        <v>81.304997049311709</v>
      </c>
      <c r="BP505" s="22">
        <v>3.1226758003634843E-2</v>
      </c>
      <c r="BQ505" s="22">
        <v>0</v>
      </c>
      <c r="BR505" s="22">
        <v>19.209323738467667</v>
      </c>
      <c r="BS505" s="22">
        <v>10.049500764447899</v>
      </c>
      <c r="BT505" s="22">
        <v>3.1620947297149318</v>
      </c>
      <c r="BU505" s="22">
        <v>0.89434999999999998</v>
      </c>
      <c r="BV505" s="22">
        <v>8.4237423616236136</v>
      </c>
      <c r="BW505" s="22">
        <v>0</v>
      </c>
      <c r="BX505" s="22">
        <v>0.65142663572224291</v>
      </c>
      <c r="BY505" s="22">
        <v>2.1791106783539389</v>
      </c>
      <c r="BZ505" s="22">
        <v>0</v>
      </c>
      <c r="CA505" s="22">
        <v>4.273136576155439</v>
      </c>
      <c r="CB505" s="23">
        <v>48.873912242489368</v>
      </c>
    </row>
    <row r="506" spans="1:80" ht="30">
      <c r="A506" s="20">
        <v>4414</v>
      </c>
      <c r="B506" s="21" t="s">
        <v>477</v>
      </c>
      <c r="C506" s="22">
        <v>4.8333726104339307</v>
      </c>
      <c r="D506" s="22">
        <v>10.937107856046401</v>
      </c>
      <c r="E506" s="22">
        <v>4.8996174120430718</v>
      </c>
      <c r="F506" s="22">
        <v>0.52126424286209794</v>
      </c>
      <c r="G506" s="22">
        <v>2.2768647214379514</v>
      </c>
      <c r="H506" s="22">
        <v>9.3050206933691531</v>
      </c>
      <c r="I506" s="22">
        <v>19.528067426754234</v>
      </c>
      <c r="J506" s="22">
        <v>2.1713413162944519</v>
      </c>
      <c r="K506" s="22">
        <v>10.721135152026983</v>
      </c>
      <c r="L506" s="22">
        <v>22.132592810978334</v>
      </c>
      <c r="M506" s="22">
        <v>4.5491213537275499</v>
      </c>
      <c r="N506" s="22">
        <v>1.755657748648136</v>
      </c>
      <c r="O506" s="23">
        <v>93.631163344622308</v>
      </c>
      <c r="P506" s="22">
        <v>2.2102789116743455</v>
      </c>
      <c r="Q506" s="22">
        <v>0.56154511700276255</v>
      </c>
      <c r="R506" s="22">
        <v>2.3872085207791933</v>
      </c>
      <c r="S506" s="22">
        <v>6.957845042874645</v>
      </c>
      <c r="T506" s="22">
        <v>8.1684484082973725</v>
      </c>
      <c r="U506" s="22">
        <v>9.5143674421680782</v>
      </c>
      <c r="V506" s="22">
        <v>3.908911055277394</v>
      </c>
      <c r="W506" s="22">
        <v>5.6171806448259129</v>
      </c>
      <c r="X506" s="22">
        <v>4.4409417000193541</v>
      </c>
      <c r="Y506" s="22">
        <v>10.73213749355263</v>
      </c>
      <c r="Z506" s="22">
        <v>16.690756147716574</v>
      </c>
      <c r="AA506" s="22">
        <v>12.452194526205622</v>
      </c>
      <c r="AB506" s="23">
        <v>83.64181501039387</v>
      </c>
      <c r="AC506" s="22">
        <v>4.7499013963170604</v>
      </c>
      <c r="AD506" s="22">
        <v>6.3813241643325274</v>
      </c>
      <c r="AE506" s="22">
        <v>14.12083717036656</v>
      </c>
      <c r="AF506" s="22">
        <v>15.114120349516174</v>
      </c>
      <c r="AG506" s="22">
        <v>6.7217663888590655</v>
      </c>
      <c r="AH506" s="22">
        <v>14.339619551443246</v>
      </c>
      <c r="AI506" s="22">
        <v>9.3181992865769043</v>
      </c>
      <c r="AJ506" s="22">
        <v>4.9990070168617944</v>
      </c>
      <c r="AK506" s="22">
        <v>10.461548718008078</v>
      </c>
      <c r="AL506" s="22">
        <v>6.1179196443058084</v>
      </c>
      <c r="AM506" s="22">
        <v>22.22530806592707</v>
      </c>
      <c r="AN506" s="22">
        <v>31.761428591006744</v>
      </c>
      <c r="AO506" s="23">
        <v>146.31098034352104</v>
      </c>
      <c r="AP506" s="22">
        <v>3.1442195460154139</v>
      </c>
      <c r="AQ506" s="22">
        <v>5.8981484384844904</v>
      </c>
      <c r="AR506" s="22">
        <v>11.21391904226588</v>
      </c>
      <c r="AS506" s="22">
        <v>14.67667341778319</v>
      </c>
      <c r="AT506" s="22">
        <v>7.7901596215964428</v>
      </c>
      <c r="AU506" s="22">
        <v>28.569055005783255</v>
      </c>
      <c r="AV506" s="22">
        <v>17.902976812442073</v>
      </c>
      <c r="AW506" s="22">
        <v>16.353494288914195</v>
      </c>
      <c r="AX506" s="22">
        <v>23.83980873558583</v>
      </c>
      <c r="AY506" s="22">
        <v>18.806055617737297</v>
      </c>
      <c r="AZ506" s="22">
        <v>12.927519482759465</v>
      </c>
      <c r="BA506" s="22">
        <v>13.665773830266421</v>
      </c>
      <c r="BB506" s="23">
        <v>174.78780383963397</v>
      </c>
      <c r="BC506" s="22">
        <v>6.1503898263687899</v>
      </c>
      <c r="BD506" s="22">
        <v>23.146580838964081</v>
      </c>
      <c r="BE506" s="22">
        <v>3.4840374590622494</v>
      </c>
      <c r="BF506" s="22">
        <v>10.255061365720874</v>
      </c>
      <c r="BG506" s="22">
        <v>18.493534996901193</v>
      </c>
      <c r="BH506" s="22">
        <v>11.993455549590465</v>
      </c>
      <c r="BI506" s="22">
        <v>19.826661935474778</v>
      </c>
      <c r="BJ506" s="22">
        <v>48.475143923436228</v>
      </c>
      <c r="BK506" s="22">
        <v>10.005733834187955</v>
      </c>
      <c r="BL506" s="22">
        <v>13.537471516900785</v>
      </c>
      <c r="BM506" s="22">
        <v>20.602447958214753</v>
      </c>
      <c r="BN506" s="22">
        <v>20.526590000000002</v>
      </c>
      <c r="BO506" s="23">
        <v>206.49710920482215</v>
      </c>
      <c r="BP506" s="22">
        <v>31.487602351007183</v>
      </c>
      <c r="BQ506" s="22">
        <v>8.375509915673673</v>
      </c>
      <c r="BR506" s="22">
        <v>35.177829891394843</v>
      </c>
      <c r="BS506" s="22">
        <v>8.1753001634956153</v>
      </c>
      <c r="BT506" s="22">
        <v>13.908994133352488</v>
      </c>
      <c r="BU506" s="22">
        <v>25.224448667801649</v>
      </c>
      <c r="BV506" s="22">
        <v>17.08787780658222</v>
      </c>
      <c r="BW506" s="22">
        <v>22.635877743137186</v>
      </c>
      <c r="BX506" s="22">
        <v>2.0496037378049516</v>
      </c>
      <c r="BY506" s="22">
        <v>10.652010232119453</v>
      </c>
      <c r="BZ506" s="22">
        <v>15.99334259225707</v>
      </c>
      <c r="CA506" s="22">
        <v>8.9044090165503214</v>
      </c>
      <c r="CB506" s="23">
        <v>199.67280625117667</v>
      </c>
    </row>
    <row r="507" spans="1:80">
      <c r="A507" s="20">
        <v>4415</v>
      </c>
      <c r="B507" s="21" t="s">
        <v>478</v>
      </c>
      <c r="C507" s="22">
        <v>59.570626653305936</v>
      </c>
      <c r="D507" s="22">
        <v>62.293997961490803</v>
      </c>
      <c r="E507" s="22">
        <v>207.38419749997928</v>
      </c>
      <c r="F507" s="22">
        <v>46.580946677712035</v>
      </c>
      <c r="G507" s="22">
        <v>48.142422809185803</v>
      </c>
      <c r="H507" s="22">
        <v>164.87086848152219</v>
      </c>
      <c r="I507" s="22">
        <v>61.607237212032146</v>
      </c>
      <c r="J507" s="22">
        <v>45.391691477971811</v>
      </c>
      <c r="K507" s="22">
        <v>80.89973825743273</v>
      </c>
      <c r="L507" s="22">
        <v>110.36192985697672</v>
      </c>
      <c r="M507" s="22">
        <v>97.903629915500218</v>
      </c>
      <c r="N507" s="22">
        <v>110.27673980186994</v>
      </c>
      <c r="O507" s="23">
        <v>1095.2840266049798</v>
      </c>
      <c r="P507" s="22">
        <v>92.155292000679125</v>
      </c>
      <c r="Q507" s="22">
        <v>56.157330639066153</v>
      </c>
      <c r="R507" s="22">
        <v>70.80354220325529</v>
      </c>
      <c r="S507" s="22">
        <v>96.831679149178655</v>
      </c>
      <c r="T507" s="22">
        <v>66.096820290540549</v>
      </c>
      <c r="U507" s="22">
        <v>121.21376042351241</v>
      </c>
      <c r="V507" s="22">
        <v>120.6114169184915</v>
      </c>
      <c r="W507" s="22">
        <v>263.32837996001285</v>
      </c>
      <c r="X507" s="22">
        <v>114.20386962218413</v>
      </c>
      <c r="Y507" s="22">
        <v>112.37560740761614</v>
      </c>
      <c r="Z507" s="22">
        <v>41.312320619109855</v>
      </c>
      <c r="AA507" s="22">
        <v>167.00547856136944</v>
      </c>
      <c r="AB507" s="23">
        <v>1322.0954977950162</v>
      </c>
      <c r="AC507" s="22">
        <v>54.39541379329895</v>
      </c>
      <c r="AD507" s="22">
        <v>44.04981600813958</v>
      </c>
      <c r="AE507" s="22">
        <v>31.59952165511028</v>
      </c>
      <c r="AF507" s="22">
        <v>219.18233098434413</v>
      </c>
      <c r="AG507" s="22">
        <v>143.27048788325268</v>
      </c>
      <c r="AH507" s="22">
        <v>122.67577686194835</v>
      </c>
      <c r="AI507" s="22">
        <v>325.53891779364079</v>
      </c>
      <c r="AJ507" s="22">
        <v>503.54551039434102</v>
      </c>
      <c r="AK507" s="22">
        <v>176.79097957080239</v>
      </c>
      <c r="AL507" s="22">
        <v>449.88095247769598</v>
      </c>
      <c r="AM507" s="22">
        <v>365.5516029145532</v>
      </c>
      <c r="AN507" s="22">
        <v>486.28465292780646</v>
      </c>
      <c r="AO507" s="23">
        <v>2922.7659632649338</v>
      </c>
      <c r="AP507" s="22">
        <v>90.278945034203502</v>
      </c>
      <c r="AQ507" s="22">
        <v>211.94321090675373</v>
      </c>
      <c r="AR507" s="22">
        <v>165.48389305619088</v>
      </c>
      <c r="AS507" s="22">
        <v>240.28613522121142</v>
      </c>
      <c r="AT507" s="22">
        <v>291.08725784896558</v>
      </c>
      <c r="AU507" s="22">
        <v>174.47390552909252</v>
      </c>
      <c r="AV507" s="22">
        <v>169.36020646719555</v>
      </c>
      <c r="AW507" s="22">
        <v>142.19930339020843</v>
      </c>
      <c r="AX507" s="22">
        <v>86.667045371804946</v>
      </c>
      <c r="AY507" s="22">
        <v>195.69923706122273</v>
      </c>
      <c r="AZ507" s="22">
        <v>192.51169594406838</v>
      </c>
      <c r="BA507" s="22">
        <v>154.64155222768682</v>
      </c>
      <c r="BB507" s="23">
        <v>2114.6323880586042</v>
      </c>
      <c r="BC507" s="22">
        <v>150.53424101200875</v>
      </c>
      <c r="BD507" s="22">
        <v>140.20861740064612</v>
      </c>
      <c r="BE507" s="22">
        <v>134.43527755981955</v>
      </c>
      <c r="BF507" s="22">
        <v>140.79024564113971</v>
      </c>
      <c r="BG507" s="22">
        <v>91.012016616344496</v>
      </c>
      <c r="BH507" s="22">
        <v>70.493689909221018</v>
      </c>
      <c r="BI507" s="22">
        <v>167.66637196160084</v>
      </c>
      <c r="BJ507" s="22">
        <v>149.72240651732199</v>
      </c>
      <c r="BK507" s="22">
        <v>116.65107402490712</v>
      </c>
      <c r="BL507" s="22">
        <v>106.65093934588714</v>
      </c>
      <c r="BM507" s="22">
        <v>150.92251401968025</v>
      </c>
      <c r="BN507" s="22">
        <v>217.92707999999996</v>
      </c>
      <c r="BO507" s="23">
        <v>1637.0144740085768</v>
      </c>
      <c r="BP507" s="22">
        <v>182.15328123692393</v>
      </c>
      <c r="BQ507" s="22">
        <v>96.294653574192381</v>
      </c>
      <c r="BR507" s="22">
        <v>196.90983596074173</v>
      </c>
      <c r="BS507" s="22">
        <v>98.973080703011817</v>
      </c>
      <c r="BT507" s="22">
        <v>218.76518979966428</v>
      </c>
      <c r="BU507" s="22">
        <v>148.2082727577255</v>
      </c>
      <c r="BV507" s="22">
        <v>199.40389221991637</v>
      </c>
      <c r="BW507" s="22">
        <v>109.4850311407918</v>
      </c>
      <c r="BX507" s="22">
        <v>99.079958800113545</v>
      </c>
      <c r="BY507" s="22">
        <v>251.08068834207563</v>
      </c>
      <c r="BZ507" s="22">
        <v>119.77621020296937</v>
      </c>
      <c r="CA507" s="22">
        <v>264.56413291415214</v>
      </c>
      <c r="CB507" s="23">
        <v>1984.6942276522784</v>
      </c>
    </row>
    <row r="508" spans="1:80" ht="30">
      <c r="A508" s="20">
        <v>4416</v>
      </c>
      <c r="B508" s="21" t="s">
        <v>479</v>
      </c>
      <c r="C508" s="22">
        <v>252.15259914353885</v>
      </c>
      <c r="D508" s="22">
        <v>54.457889069539149</v>
      </c>
      <c r="E508" s="22">
        <v>263.64896041515732</v>
      </c>
      <c r="F508" s="22">
        <v>11.398879673387174</v>
      </c>
      <c r="G508" s="22">
        <v>210.63029382064187</v>
      </c>
      <c r="H508" s="22">
        <v>157.60027647050953</v>
      </c>
      <c r="I508" s="22">
        <v>249.56009530721633</v>
      </c>
      <c r="J508" s="22">
        <v>228.49634086053638</v>
      </c>
      <c r="K508" s="22">
        <v>190.48210552359649</v>
      </c>
      <c r="L508" s="22">
        <v>242.66228219572162</v>
      </c>
      <c r="M508" s="22">
        <v>12.39837416043113</v>
      </c>
      <c r="N508" s="22">
        <v>249.35546958708682</v>
      </c>
      <c r="O508" s="23">
        <v>2122.8435662273628</v>
      </c>
      <c r="P508" s="22">
        <v>41.712138855173997</v>
      </c>
      <c r="Q508" s="22">
        <v>115.41865424248631</v>
      </c>
      <c r="R508" s="22">
        <v>151.14171045877697</v>
      </c>
      <c r="S508" s="22">
        <v>73.931964291035854</v>
      </c>
      <c r="T508" s="22">
        <v>113.22868100015341</v>
      </c>
      <c r="U508" s="22">
        <v>10.538742739593419</v>
      </c>
      <c r="V508" s="22">
        <v>288.02165440843288</v>
      </c>
      <c r="W508" s="22">
        <v>15.057959695400793</v>
      </c>
      <c r="X508" s="22">
        <v>23.074318552814123</v>
      </c>
      <c r="Y508" s="22">
        <v>76.464256992028709</v>
      </c>
      <c r="Z508" s="22">
        <v>15.733241141650979</v>
      </c>
      <c r="AA508" s="22">
        <v>56.68788591359683</v>
      </c>
      <c r="AB508" s="23">
        <v>981.01120829114427</v>
      </c>
      <c r="AC508" s="22">
        <v>33.529762519564997</v>
      </c>
      <c r="AD508" s="22">
        <v>0</v>
      </c>
      <c r="AE508" s="22">
        <v>26.782448304857361</v>
      </c>
      <c r="AF508" s="22">
        <v>35.993499992732794</v>
      </c>
      <c r="AG508" s="22">
        <v>59.631161834836234</v>
      </c>
      <c r="AH508" s="22">
        <v>59.184019589069315</v>
      </c>
      <c r="AI508" s="22">
        <v>115.22308533256793</v>
      </c>
      <c r="AJ508" s="22">
        <v>213.81884505354421</v>
      </c>
      <c r="AK508" s="22">
        <v>10.816056916725703</v>
      </c>
      <c r="AL508" s="22">
        <v>188.98628271718565</v>
      </c>
      <c r="AM508" s="22">
        <v>64.642789838882294</v>
      </c>
      <c r="AN508" s="22">
        <v>149.01971913459482</v>
      </c>
      <c r="AO508" s="23">
        <v>957.62767123456138</v>
      </c>
      <c r="AP508" s="22">
        <v>67.430686550975821</v>
      </c>
      <c r="AQ508" s="22">
        <v>172.3016897872586</v>
      </c>
      <c r="AR508" s="22">
        <v>104.41634186889007</v>
      </c>
      <c r="AS508" s="22">
        <v>13.681570353131516</v>
      </c>
      <c r="AT508" s="22">
        <v>64.094843498282728</v>
      </c>
      <c r="AU508" s="22">
        <v>46.580185009104454</v>
      </c>
      <c r="AV508" s="22">
        <v>115.41329370606233</v>
      </c>
      <c r="AW508" s="22">
        <v>57.360777218239228</v>
      </c>
      <c r="AX508" s="22">
        <v>89.939033446275914</v>
      </c>
      <c r="AY508" s="22">
        <v>138.90362635719686</v>
      </c>
      <c r="AZ508" s="22">
        <v>264.31276248282961</v>
      </c>
      <c r="BA508" s="22">
        <v>168.04324463450664</v>
      </c>
      <c r="BB508" s="23">
        <v>1302.4780549127538</v>
      </c>
      <c r="BC508" s="22">
        <v>126.99710157005734</v>
      </c>
      <c r="BD508" s="22">
        <v>76.558248599820089</v>
      </c>
      <c r="BE508" s="22">
        <v>155.91947827303551</v>
      </c>
      <c r="BF508" s="22">
        <v>1.4172940871146069E-2</v>
      </c>
      <c r="BG508" s="22">
        <v>68.165848442609729</v>
      </c>
      <c r="BH508" s="22">
        <v>24.606799734634052</v>
      </c>
      <c r="BI508" s="22">
        <v>23.599933488269166</v>
      </c>
      <c r="BJ508" s="22">
        <v>9.9223764159009242</v>
      </c>
      <c r="BK508" s="22">
        <v>36.615801224474822</v>
      </c>
      <c r="BL508" s="22">
        <v>84.812934898235525</v>
      </c>
      <c r="BM508" s="22">
        <v>40.029707130717028</v>
      </c>
      <c r="BN508" s="22">
        <v>91.666539999999998</v>
      </c>
      <c r="BO508" s="23">
        <v>738.90894271862544</v>
      </c>
      <c r="BP508" s="22">
        <v>107.7616164506066</v>
      </c>
      <c r="BQ508" s="22">
        <v>61.54860368531736</v>
      </c>
      <c r="BR508" s="22">
        <v>42.127395422662111</v>
      </c>
      <c r="BS508" s="22">
        <v>21.147985652916393</v>
      </c>
      <c r="BT508" s="22">
        <v>159.11169431842416</v>
      </c>
      <c r="BU508" s="22">
        <v>361.54052537189841</v>
      </c>
      <c r="BV508" s="22">
        <v>503.17992694619744</v>
      </c>
      <c r="BW508" s="22">
        <v>339.52475671151535</v>
      </c>
      <c r="BX508" s="22">
        <v>155.77906386142018</v>
      </c>
      <c r="BY508" s="22">
        <v>87.420081932687609</v>
      </c>
      <c r="BZ508" s="22">
        <v>319.70033687245439</v>
      </c>
      <c r="CA508" s="22">
        <v>364.8432838168365</v>
      </c>
      <c r="CB508" s="23">
        <v>2523.6852710429362</v>
      </c>
    </row>
    <row r="509" spans="1:80" ht="30">
      <c r="A509" s="20">
        <v>4417</v>
      </c>
      <c r="B509" s="21" t="s">
        <v>480</v>
      </c>
      <c r="C509" s="22">
        <v>0.97039935349073603</v>
      </c>
      <c r="D509" s="22">
        <v>3.2796615137593235</v>
      </c>
      <c r="E509" s="22">
        <v>1.0903491197287682</v>
      </c>
      <c r="F509" s="22">
        <v>6.6202308026632171</v>
      </c>
      <c r="G509" s="22">
        <v>25.508925331328765</v>
      </c>
      <c r="H509" s="22">
        <v>8.5307107958770825</v>
      </c>
      <c r="I509" s="22">
        <v>13.43491194645749</v>
      </c>
      <c r="J509" s="22">
        <v>20.586395660610368</v>
      </c>
      <c r="K509" s="22">
        <v>3.6266678024662218</v>
      </c>
      <c r="L509" s="22">
        <v>13.72103421422722</v>
      </c>
      <c r="M509" s="22">
        <v>9.7878454138039288</v>
      </c>
      <c r="N509" s="22">
        <v>2.5953901579352148</v>
      </c>
      <c r="O509" s="23">
        <v>109.75252211234832</v>
      </c>
      <c r="P509" s="22">
        <v>1.1464032699083098</v>
      </c>
      <c r="Q509" s="22">
        <v>3.0541845521736644</v>
      </c>
      <c r="R509" s="22">
        <v>2.3544428072851487</v>
      </c>
      <c r="S509" s="22">
        <v>16.052794200230451</v>
      </c>
      <c r="T509" s="22">
        <v>20.626320223969554</v>
      </c>
      <c r="U509" s="22">
        <v>5.4742119713108535</v>
      </c>
      <c r="V509" s="22">
        <v>1.9846059126298949</v>
      </c>
      <c r="W509" s="22">
        <v>4.9692265041862731</v>
      </c>
      <c r="X509" s="22">
        <v>19.413643504021021</v>
      </c>
      <c r="Y509" s="22">
        <v>15.101446054086114</v>
      </c>
      <c r="Z509" s="22">
        <v>24.161664877513086</v>
      </c>
      <c r="AA509" s="22">
        <v>6.0059035716171154</v>
      </c>
      <c r="AB509" s="23">
        <v>120.34484744893149</v>
      </c>
      <c r="AC509" s="22">
        <v>39.209396400985227</v>
      </c>
      <c r="AD509" s="22">
        <v>4.7470951531668106</v>
      </c>
      <c r="AE509" s="22">
        <v>9.1649562461409353</v>
      </c>
      <c r="AF509" s="22">
        <v>8.8451916946364939</v>
      </c>
      <c r="AG509" s="22">
        <v>2.3521714139099519</v>
      </c>
      <c r="AH509" s="22">
        <v>8.8050112513339585</v>
      </c>
      <c r="AI509" s="22">
        <v>5.6601851143881108</v>
      </c>
      <c r="AJ509" s="22">
        <v>11.728914261165233</v>
      </c>
      <c r="AK509" s="22">
        <v>38.609031666840309</v>
      </c>
      <c r="AL509" s="22">
        <v>38.415948072518802</v>
      </c>
      <c r="AM509" s="22">
        <v>8.3376925007454155</v>
      </c>
      <c r="AN509" s="22">
        <v>30.013569155215926</v>
      </c>
      <c r="AO509" s="23">
        <v>205.88916293104717</v>
      </c>
      <c r="AP509" s="22">
        <v>10.027894200638487</v>
      </c>
      <c r="AQ509" s="22">
        <v>9.4676897369369275</v>
      </c>
      <c r="AR509" s="22">
        <v>22.303362587594943</v>
      </c>
      <c r="AS509" s="22">
        <v>11.381571998528411</v>
      </c>
      <c r="AT509" s="22">
        <v>37.698047793050065</v>
      </c>
      <c r="AU509" s="22">
        <v>40.42419335597171</v>
      </c>
      <c r="AV509" s="22">
        <v>51.288795825731427</v>
      </c>
      <c r="AW509" s="22">
        <v>16.057329620906888</v>
      </c>
      <c r="AX509" s="22">
        <v>23.425484283819486</v>
      </c>
      <c r="AY509" s="22">
        <v>39.020449494193031</v>
      </c>
      <c r="AZ509" s="22">
        <v>45.897961084134387</v>
      </c>
      <c r="BA509" s="22">
        <v>4.3374522451266797</v>
      </c>
      <c r="BB509" s="23">
        <v>311.33023222663246</v>
      </c>
      <c r="BC509" s="22">
        <v>3.8528493948477314</v>
      </c>
      <c r="BD509" s="22">
        <v>36.813047300511393</v>
      </c>
      <c r="BE509" s="22">
        <v>15.870850172921067</v>
      </c>
      <c r="BF509" s="22">
        <v>44.819040896829449</v>
      </c>
      <c r="BG509" s="22">
        <v>45.936562542799564</v>
      </c>
      <c r="BH509" s="22">
        <v>9.899843234153284</v>
      </c>
      <c r="BI509" s="22">
        <v>29.633931056740874</v>
      </c>
      <c r="BJ509" s="22">
        <v>31.036260481796411</v>
      </c>
      <c r="BK509" s="22">
        <v>21.109689170712564</v>
      </c>
      <c r="BL509" s="22">
        <v>44.276995557955274</v>
      </c>
      <c r="BM509" s="22">
        <v>12.684904569953135</v>
      </c>
      <c r="BN509" s="22">
        <v>35.774900000000009</v>
      </c>
      <c r="BO509" s="23">
        <v>331.70887437922067</v>
      </c>
      <c r="BP509" s="22">
        <v>4.6922062127478572</v>
      </c>
      <c r="BQ509" s="22">
        <v>1.613984255574894</v>
      </c>
      <c r="BR509" s="22">
        <v>32.635614938708883</v>
      </c>
      <c r="BS509" s="22">
        <v>42.330717208430528</v>
      </c>
      <c r="BT509" s="22">
        <v>28.583026950782639</v>
      </c>
      <c r="BU509" s="22">
        <v>25.080874307057279</v>
      </c>
      <c r="BV509" s="22">
        <v>23.557506238535431</v>
      </c>
      <c r="BW509" s="22">
        <v>8.4889288374425362</v>
      </c>
      <c r="BX509" s="22">
        <v>35.373720785177753</v>
      </c>
      <c r="BY509" s="22">
        <v>17.499615477531016</v>
      </c>
      <c r="BZ509" s="22">
        <v>24.486832306844889</v>
      </c>
      <c r="CA509" s="22">
        <v>2.9120816313116298</v>
      </c>
      <c r="CB509" s="23">
        <v>247.25510915014533</v>
      </c>
    </row>
    <row r="510" spans="1:80">
      <c r="A510" s="20">
        <v>4418</v>
      </c>
      <c r="B510" s="21" t="s">
        <v>481</v>
      </c>
      <c r="C510" s="22">
        <v>1042.270468012141</v>
      </c>
      <c r="D510" s="22">
        <v>1233.2375523644541</v>
      </c>
      <c r="E510" s="22">
        <v>1230.0486745187118</v>
      </c>
      <c r="F510" s="22">
        <v>859.87445779881716</v>
      </c>
      <c r="G510" s="22">
        <v>1129.5891117184758</v>
      </c>
      <c r="H510" s="22">
        <v>1049.7361593004168</v>
      </c>
      <c r="I510" s="22">
        <v>1720.1079044613393</v>
      </c>
      <c r="J510" s="22">
        <v>1807.7416273555102</v>
      </c>
      <c r="K510" s="22">
        <v>1470.4620550248007</v>
      </c>
      <c r="L510" s="22">
        <v>1911.3649384518133</v>
      </c>
      <c r="M510" s="22">
        <v>1457.8262272181344</v>
      </c>
      <c r="N510" s="22">
        <v>1622.0576916344892</v>
      </c>
      <c r="O510" s="23">
        <v>16534.316867859103</v>
      </c>
      <c r="P510" s="22">
        <v>794.10838233694608</v>
      </c>
      <c r="Q510" s="22">
        <v>688.75727133789508</v>
      </c>
      <c r="R510" s="22">
        <v>887.97071019511259</v>
      </c>
      <c r="S510" s="22">
        <v>1155.4332259888736</v>
      </c>
      <c r="T510" s="22">
        <v>1362.6244194328126</v>
      </c>
      <c r="U510" s="22">
        <v>1952.0547907018288</v>
      </c>
      <c r="V510" s="22">
        <v>1447.2657467124579</v>
      </c>
      <c r="W510" s="22">
        <v>1428.7266981608348</v>
      </c>
      <c r="X510" s="22">
        <v>1270.7656318838672</v>
      </c>
      <c r="Y510" s="22">
        <v>1546.659123358952</v>
      </c>
      <c r="Z510" s="22">
        <v>1640.0308103943119</v>
      </c>
      <c r="AA510" s="22">
        <v>1655.0541415435785</v>
      </c>
      <c r="AB510" s="23">
        <v>15829.450952047471</v>
      </c>
      <c r="AC510" s="22">
        <v>1647.7116034087176</v>
      </c>
      <c r="AD510" s="22">
        <v>1665.510826035777</v>
      </c>
      <c r="AE510" s="22">
        <v>1409.9352872711715</v>
      </c>
      <c r="AF510" s="22">
        <v>1809.1960698598582</v>
      </c>
      <c r="AG510" s="22">
        <v>2654.0345088208269</v>
      </c>
      <c r="AH510" s="22">
        <v>2019.7203585128696</v>
      </c>
      <c r="AI510" s="22">
        <v>3041.6877184863074</v>
      </c>
      <c r="AJ510" s="22">
        <v>2531.6962690511859</v>
      </c>
      <c r="AK510" s="22">
        <v>2133.0864866689144</v>
      </c>
      <c r="AL510" s="22">
        <v>2812.3320271798998</v>
      </c>
      <c r="AM510" s="22">
        <v>2819.2984180416865</v>
      </c>
      <c r="AN510" s="22">
        <v>2412.5016946618734</v>
      </c>
      <c r="AO510" s="23">
        <v>26956.71126799909</v>
      </c>
      <c r="AP510" s="22">
        <v>1754.1294574123076</v>
      </c>
      <c r="AQ510" s="22">
        <v>2360.5356564910057</v>
      </c>
      <c r="AR510" s="22">
        <v>2531.3841827629731</v>
      </c>
      <c r="AS510" s="22">
        <v>3020.2589355855976</v>
      </c>
      <c r="AT510" s="22">
        <v>2989.5205089747233</v>
      </c>
      <c r="AU510" s="22">
        <v>2687.9083028737118</v>
      </c>
      <c r="AV510" s="22">
        <v>3188.6228900832466</v>
      </c>
      <c r="AW510" s="22">
        <v>2665.3862710915118</v>
      </c>
      <c r="AX510" s="22">
        <v>2985.7394806820466</v>
      </c>
      <c r="AY510" s="22">
        <v>3387.8932028407271</v>
      </c>
      <c r="AZ510" s="22">
        <v>2960.8379706939991</v>
      </c>
      <c r="BA510" s="22">
        <v>1971.7084653536685</v>
      </c>
      <c r="BB510" s="23">
        <v>32503.925324845521</v>
      </c>
      <c r="BC510" s="22">
        <v>2223.2402925269002</v>
      </c>
      <c r="BD510" s="22">
        <v>2523.6763893170378</v>
      </c>
      <c r="BE510" s="22">
        <v>2107.3352704704157</v>
      </c>
      <c r="BF510" s="22">
        <v>3504.1679413958523</v>
      </c>
      <c r="BG510" s="22">
        <v>2702.1838731111529</v>
      </c>
      <c r="BH510" s="22">
        <v>2593.3150309914831</v>
      </c>
      <c r="BI510" s="22">
        <v>3509.0261830907443</v>
      </c>
      <c r="BJ510" s="22">
        <v>3349.4558427416159</v>
      </c>
      <c r="BK510" s="22">
        <v>1806.2626796972336</v>
      </c>
      <c r="BL510" s="22">
        <v>2922.7825956325096</v>
      </c>
      <c r="BM510" s="22">
        <v>4408.2586702068074</v>
      </c>
      <c r="BN510" s="22">
        <v>2252.0230499999993</v>
      </c>
      <c r="BO510" s="23">
        <v>33901.727819181753</v>
      </c>
      <c r="BP510" s="22">
        <v>2535.2667198739318</v>
      </c>
      <c r="BQ510" s="22">
        <v>1723.1269198003779</v>
      </c>
      <c r="BR510" s="22">
        <v>2739.8391288231564</v>
      </c>
      <c r="BS510" s="22">
        <v>2702.6295050016656</v>
      </c>
      <c r="BT510" s="22">
        <v>2221.7425149947171</v>
      </c>
      <c r="BU510" s="22">
        <v>2824.8679850778499</v>
      </c>
      <c r="BV510" s="22">
        <v>2693.0957753725156</v>
      </c>
      <c r="BW510" s="22">
        <v>2607.4970679937464</v>
      </c>
      <c r="BX510" s="22">
        <v>2047.8807511657442</v>
      </c>
      <c r="BY510" s="22">
        <v>2754.3633146011807</v>
      </c>
      <c r="BZ510" s="22">
        <v>2940.2830902531869</v>
      </c>
      <c r="CA510" s="22">
        <v>2984.4318453872647</v>
      </c>
      <c r="CB510" s="23">
        <v>30775.024618345338</v>
      </c>
    </row>
    <row r="511" spans="1:80">
      <c r="A511" s="20">
        <v>4419</v>
      </c>
      <c r="B511" s="21" t="s">
        <v>482</v>
      </c>
      <c r="C511" s="22">
        <v>39.279367853465864</v>
      </c>
      <c r="D511" s="22">
        <v>45.503180273852628</v>
      </c>
      <c r="E511" s="22">
        <v>65.248585751948866</v>
      </c>
      <c r="F511" s="22">
        <v>11.608992019830046</v>
      </c>
      <c r="G511" s="22">
        <v>48.860830462452384</v>
      </c>
      <c r="H511" s="22">
        <v>33.516366510417122</v>
      </c>
      <c r="I511" s="22">
        <v>75.657212326791438</v>
      </c>
      <c r="J511" s="22">
        <v>157.98623132908764</v>
      </c>
      <c r="K511" s="22">
        <v>54.951466544158777</v>
      </c>
      <c r="L511" s="22">
        <v>35.115173043092547</v>
      </c>
      <c r="M511" s="22">
        <v>32.144510567628281</v>
      </c>
      <c r="N511" s="22">
        <v>55.614502194110884</v>
      </c>
      <c r="O511" s="23">
        <v>655.48641887683641</v>
      </c>
      <c r="P511" s="22">
        <v>35.993942845987888</v>
      </c>
      <c r="Q511" s="22">
        <v>23.069473887806243</v>
      </c>
      <c r="R511" s="22">
        <v>60.48020642277875</v>
      </c>
      <c r="S511" s="22">
        <v>45.562907061188618</v>
      </c>
      <c r="T511" s="22">
        <v>52.514837087973945</v>
      </c>
      <c r="U511" s="22">
        <v>72.889200268616548</v>
      </c>
      <c r="V511" s="22">
        <v>164.90787385943122</v>
      </c>
      <c r="W511" s="22">
        <v>124.75013750319044</v>
      </c>
      <c r="X511" s="22">
        <v>101.8914887967413</v>
      </c>
      <c r="Y511" s="22">
        <v>128.61729303893168</v>
      </c>
      <c r="Z511" s="22">
        <v>62.676160971786281</v>
      </c>
      <c r="AA511" s="22">
        <v>113.6916320545278</v>
      </c>
      <c r="AB511" s="23">
        <v>987.04515379896065</v>
      </c>
      <c r="AC511" s="22">
        <v>40.315936912251985</v>
      </c>
      <c r="AD511" s="22">
        <v>133.48349990748605</v>
      </c>
      <c r="AE511" s="22">
        <v>82.981806576392174</v>
      </c>
      <c r="AF511" s="22">
        <v>116.13650830148372</v>
      </c>
      <c r="AG511" s="22">
        <v>128.37485506027522</v>
      </c>
      <c r="AH511" s="22">
        <v>231.86603870350538</v>
      </c>
      <c r="AI511" s="22">
        <v>308.91394904571928</v>
      </c>
      <c r="AJ511" s="22">
        <v>188.80118824371078</v>
      </c>
      <c r="AK511" s="22">
        <v>135.10747804693634</v>
      </c>
      <c r="AL511" s="22">
        <v>128.47812364212919</v>
      </c>
      <c r="AM511" s="22">
        <v>138.75709819367677</v>
      </c>
      <c r="AN511" s="22">
        <v>176.72325692561267</v>
      </c>
      <c r="AO511" s="23">
        <v>1809.93973955918</v>
      </c>
      <c r="AP511" s="22">
        <v>77.274968552588717</v>
      </c>
      <c r="AQ511" s="22">
        <v>142.14375124214882</v>
      </c>
      <c r="AR511" s="22">
        <v>193.51692252739628</v>
      </c>
      <c r="AS511" s="22">
        <v>85.786450971162736</v>
      </c>
      <c r="AT511" s="22">
        <v>182.03682759201902</v>
      </c>
      <c r="AU511" s="22">
        <v>258.75417593089094</v>
      </c>
      <c r="AV511" s="22">
        <v>358.96946363774771</v>
      </c>
      <c r="AW511" s="22">
        <v>193.10115569435604</v>
      </c>
      <c r="AX511" s="22">
        <v>167.55908353353317</v>
      </c>
      <c r="AY511" s="22">
        <v>167.05602019331656</v>
      </c>
      <c r="AZ511" s="22">
        <v>177.13155447115639</v>
      </c>
      <c r="BA511" s="22">
        <v>131.37349842582688</v>
      </c>
      <c r="BB511" s="23">
        <v>2134.7038727721429</v>
      </c>
      <c r="BC511" s="22">
        <v>93.880025472917708</v>
      </c>
      <c r="BD511" s="22">
        <v>155.44897558820409</v>
      </c>
      <c r="BE511" s="22">
        <v>106.96354854417855</v>
      </c>
      <c r="BF511" s="22">
        <v>177.4119953223406</v>
      </c>
      <c r="BG511" s="22">
        <v>255.0675345601914</v>
      </c>
      <c r="BH511" s="22">
        <v>213.05323458630161</v>
      </c>
      <c r="BI511" s="22">
        <v>163.89206936998895</v>
      </c>
      <c r="BJ511" s="22">
        <v>171.00120303896915</v>
      </c>
      <c r="BK511" s="22">
        <v>179.82053985877531</v>
      </c>
      <c r="BL511" s="22">
        <v>323.47051216799855</v>
      </c>
      <c r="BM511" s="22">
        <v>167.38997292775022</v>
      </c>
      <c r="BN511" s="22">
        <v>216.65478999999982</v>
      </c>
      <c r="BO511" s="23">
        <v>2224.054401437616</v>
      </c>
      <c r="BP511" s="22">
        <v>136.96382593459299</v>
      </c>
      <c r="BQ511" s="22">
        <v>248.02909399363426</v>
      </c>
      <c r="BR511" s="22">
        <v>211.91576199351749</v>
      </c>
      <c r="BS511" s="22">
        <v>267.63958591587067</v>
      </c>
      <c r="BT511" s="22">
        <v>226.54535041373825</v>
      </c>
      <c r="BU511" s="22">
        <v>160.95446893386415</v>
      </c>
      <c r="BV511" s="22">
        <v>226.38047683903847</v>
      </c>
      <c r="BW511" s="22">
        <v>516.56163278752376</v>
      </c>
      <c r="BX511" s="22">
        <v>291.89163673663001</v>
      </c>
      <c r="BY511" s="22">
        <v>220.3214406353581</v>
      </c>
      <c r="BZ511" s="22">
        <v>163.92557271555086</v>
      </c>
      <c r="CA511" s="22">
        <v>190.36090899272097</v>
      </c>
      <c r="CB511" s="23">
        <v>2861.4897558920402</v>
      </c>
    </row>
    <row r="512" spans="1:80">
      <c r="A512" s="20">
        <v>4420</v>
      </c>
      <c r="B512" s="21" t="s">
        <v>483</v>
      </c>
      <c r="C512" s="22">
        <v>236.58035069945922</v>
      </c>
      <c r="D512" s="22">
        <v>52.720579256060525</v>
      </c>
      <c r="E512" s="22">
        <v>11.557379358098469</v>
      </c>
      <c r="F512" s="22">
        <v>12.945500825529992</v>
      </c>
      <c r="G512" s="22">
        <v>280.79587628089126</v>
      </c>
      <c r="H512" s="22">
        <v>112.11554362534964</v>
      </c>
      <c r="I512" s="22">
        <v>157.48244601116676</v>
      </c>
      <c r="J512" s="22">
        <v>78.758904949633902</v>
      </c>
      <c r="K512" s="22">
        <v>33.310470438000358</v>
      </c>
      <c r="L512" s="22">
        <v>352.08148451291908</v>
      </c>
      <c r="M512" s="22">
        <v>76.992899355042823</v>
      </c>
      <c r="N512" s="22">
        <v>307.38411851441828</v>
      </c>
      <c r="O512" s="23">
        <v>1712.7255538265704</v>
      </c>
      <c r="P512" s="22">
        <v>270.07906823424446</v>
      </c>
      <c r="Q512" s="22">
        <v>265.67473772104313</v>
      </c>
      <c r="R512" s="22">
        <v>36.525835608026547</v>
      </c>
      <c r="S512" s="22">
        <v>189.86779738386338</v>
      </c>
      <c r="T512" s="22">
        <v>152.16092534610155</v>
      </c>
      <c r="U512" s="22">
        <v>48.951401666631881</v>
      </c>
      <c r="V512" s="22">
        <v>174.46348259096672</v>
      </c>
      <c r="W512" s="22">
        <v>44.458429738758468</v>
      </c>
      <c r="X512" s="22">
        <v>109.20239319501258</v>
      </c>
      <c r="Y512" s="22">
        <v>92.806209122169932</v>
      </c>
      <c r="Z512" s="22">
        <v>110.26376893609522</v>
      </c>
      <c r="AA512" s="22">
        <v>232.68702053166624</v>
      </c>
      <c r="AB512" s="23">
        <v>1727.1410700745801</v>
      </c>
      <c r="AC512" s="22">
        <v>278.94655022655741</v>
      </c>
      <c r="AD512" s="22">
        <v>255.64404729035837</v>
      </c>
      <c r="AE512" s="22">
        <v>242.95331403750498</v>
      </c>
      <c r="AF512" s="22">
        <v>298.24205387172231</v>
      </c>
      <c r="AG512" s="22">
        <v>150.49186199996095</v>
      </c>
      <c r="AH512" s="22">
        <v>21.613887908242443</v>
      </c>
      <c r="AI512" s="22">
        <v>173.39052126352212</v>
      </c>
      <c r="AJ512" s="22">
        <v>348.33575955622689</v>
      </c>
      <c r="AK512" s="22">
        <v>397.06428149947709</v>
      </c>
      <c r="AL512" s="22">
        <v>67.062150734848487</v>
      </c>
      <c r="AM512" s="22">
        <v>110.0195597601742</v>
      </c>
      <c r="AN512" s="22">
        <v>36.45236554385265</v>
      </c>
      <c r="AO512" s="23">
        <v>2380.2163536924472</v>
      </c>
      <c r="AP512" s="22">
        <v>69.994796976571337</v>
      </c>
      <c r="AQ512" s="22">
        <v>78.052604738984328</v>
      </c>
      <c r="AR512" s="22">
        <v>152.18951264027243</v>
      </c>
      <c r="AS512" s="22">
        <v>175.95349702714401</v>
      </c>
      <c r="AT512" s="22">
        <v>47.237906975830661</v>
      </c>
      <c r="AU512" s="22">
        <v>173.18384582745875</v>
      </c>
      <c r="AV512" s="22">
        <v>69.769691822174721</v>
      </c>
      <c r="AW512" s="22">
        <v>85.004582632801359</v>
      </c>
      <c r="AX512" s="22">
        <v>71.038044844652859</v>
      </c>
      <c r="AY512" s="22">
        <v>115.69531891570196</v>
      </c>
      <c r="AZ512" s="22">
        <v>105.43659600326855</v>
      </c>
      <c r="BA512" s="22">
        <v>178.16076291292518</v>
      </c>
      <c r="BB512" s="23">
        <v>1321.7171613177861</v>
      </c>
      <c r="BC512" s="22">
        <v>28.464145018491038</v>
      </c>
      <c r="BD512" s="22">
        <v>37.743935779641134</v>
      </c>
      <c r="BE512" s="22">
        <v>47.635378657008339</v>
      </c>
      <c r="BF512" s="22">
        <v>23.7082949752728</v>
      </c>
      <c r="BG512" s="22">
        <v>32.750487013765046</v>
      </c>
      <c r="BH512" s="22">
        <v>114.60890473820849</v>
      </c>
      <c r="BI512" s="22">
        <v>38.948917794105448</v>
      </c>
      <c r="BJ512" s="22">
        <v>50.890078053497156</v>
      </c>
      <c r="BK512" s="22">
        <v>55.264996071760336</v>
      </c>
      <c r="BL512" s="22">
        <v>98.497898386087058</v>
      </c>
      <c r="BM512" s="22">
        <v>76.307305327741688</v>
      </c>
      <c r="BN512" s="22">
        <v>165.03405000000001</v>
      </c>
      <c r="BO512" s="23">
        <v>769.85439181557854</v>
      </c>
      <c r="BP512" s="22">
        <v>53.927643389201847</v>
      </c>
      <c r="BQ512" s="22">
        <v>39.442500135275793</v>
      </c>
      <c r="BR512" s="22">
        <v>81.710512147808842</v>
      </c>
      <c r="BS512" s="22">
        <v>71.374919219915824</v>
      </c>
      <c r="BT512" s="22">
        <v>123.62884023712118</v>
      </c>
      <c r="BU512" s="22">
        <v>114.25126246138949</v>
      </c>
      <c r="BV512" s="22">
        <v>70.183883658054214</v>
      </c>
      <c r="BW512" s="22">
        <v>32.729928598753176</v>
      </c>
      <c r="BX512" s="22">
        <v>57.716543872007172</v>
      </c>
      <c r="BY512" s="22">
        <v>216.3305098293813</v>
      </c>
      <c r="BZ512" s="22">
        <v>53.634571736620813</v>
      </c>
      <c r="CA512" s="22">
        <v>111.95903202614646</v>
      </c>
      <c r="CB512" s="23">
        <v>1026.8901473116762</v>
      </c>
    </row>
    <row r="513" spans="1:80">
      <c r="A513" s="20">
        <v>4421</v>
      </c>
      <c r="B513" s="21" t="s">
        <v>484</v>
      </c>
      <c r="C513" s="22">
        <v>74.77748579090769</v>
      </c>
      <c r="D513" s="22">
        <v>253.40984378852434</v>
      </c>
      <c r="E513" s="22">
        <v>98.563031091195811</v>
      </c>
      <c r="F513" s="22">
        <v>25.086700974982076</v>
      </c>
      <c r="G513" s="22">
        <v>149.37216104022826</v>
      </c>
      <c r="H513" s="22">
        <v>89.134772479001256</v>
      </c>
      <c r="I513" s="22">
        <v>130.45278579667351</v>
      </c>
      <c r="J513" s="22">
        <v>412.94443741697319</v>
      </c>
      <c r="K513" s="22">
        <v>248.06041785359625</v>
      </c>
      <c r="L513" s="22">
        <v>199.43934387683831</v>
      </c>
      <c r="M513" s="22">
        <v>185.74749923822267</v>
      </c>
      <c r="N513" s="22">
        <v>89.728197852522314</v>
      </c>
      <c r="O513" s="23">
        <v>1956.7166771996656</v>
      </c>
      <c r="P513" s="22">
        <v>138.18171872464904</v>
      </c>
      <c r="Q513" s="22">
        <v>57.090453822383708</v>
      </c>
      <c r="R513" s="22">
        <v>114.76968033795893</v>
      </c>
      <c r="S513" s="22">
        <v>139.72351244885633</v>
      </c>
      <c r="T513" s="22">
        <v>107.25086450653185</v>
      </c>
      <c r="U513" s="22">
        <v>158.18634965822113</v>
      </c>
      <c r="V513" s="22">
        <v>156.03629901460508</v>
      </c>
      <c r="W513" s="22">
        <v>93.751896572655511</v>
      </c>
      <c r="X513" s="22">
        <v>120.8832098657592</v>
      </c>
      <c r="Y513" s="22">
        <v>130.8453402715962</v>
      </c>
      <c r="Z513" s="22">
        <v>136.66861527955459</v>
      </c>
      <c r="AA513" s="22">
        <v>159.1480112690808</v>
      </c>
      <c r="AB513" s="23">
        <v>1512.5359517718525</v>
      </c>
      <c r="AC513" s="22">
        <v>121.38866623928403</v>
      </c>
      <c r="AD513" s="22">
        <v>81.947203634378397</v>
      </c>
      <c r="AE513" s="22">
        <v>199.43266950223921</v>
      </c>
      <c r="AF513" s="22">
        <v>238.18146736660509</v>
      </c>
      <c r="AG513" s="22">
        <v>303.39148507626624</v>
      </c>
      <c r="AH513" s="22">
        <v>153.62306458145827</v>
      </c>
      <c r="AI513" s="22">
        <v>240.77896855227056</v>
      </c>
      <c r="AJ513" s="22">
        <v>161.3933098881464</v>
      </c>
      <c r="AK513" s="22">
        <v>184.50509122212955</v>
      </c>
      <c r="AL513" s="22">
        <v>242.40061108495567</v>
      </c>
      <c r="AM513" s="22">
        <v>225.76986521309098</v>
      </c>
      <c r="AN513" s="22">
        <v>232.58072747848033</v>
      </c>
      <c r="AO513" s="23">
        <v>2385.3931298393045</v>
      </c>
      <c r="AP513" s="22">
        <v>159.75713807438979</v>
      </c>
      <c r="AQ513" s="22">
        <v>131.76095834977633</v>
      </c>
      <c r="AR513" s="22">
        <v>213.56056894125976</v>
      </c>
      <c r="AS513" s="22">
        <v>194.38319361961348</v>
      </c>
      <c r="AT513" s="22">
        <v>161.89028543712837</v>
      </c>
      <c r="AU513" s="22">
        <v>287.08006860883114</v>
      </c>
      <c r="AV513" s="22">
        <v>226.60127750912534</v>
      </c>
      <c r="AW513" s="22">
        <v>341.15703825598143</v>
      </c>
      <c r="AX513" s="22">
        <v>174.68570365300042</v>
      </c>
      <c r="AY513" s="22">
        <v>268.64266972448615</v>
      </c>
      <c r="AZ513" s="22">
        <v>109.20721673167161</v>
      </c>
      <c r="BA513" s="22">
        <v>245.13599257871704</v>
      </c>
      <c r="BB513" s="23">
        <v>2513.8621114839807</v>
      </c>
      <c r="BC513" s="22">
        <v>95.834326366793249</v>
      </c>
      <c r="BD513" s="22">
        <v>176.26506842292042</v>
      </c>
      <c r="BE513" s="22">
        <v>257.32166301521943</v>
      </c>
      <c r="BF513" s="22">
        <v>451.97271915445714</v>
      </c>
      <c r="BG513" s="22">
        <v>508.19778488532813</v>
      </c>
      <c r="BH513" s="22">
        <v>608.25594598846828</v>
      </c>
      <c r="BI513" s="22">
        <v>461.62334962178841</v>
      </c>
      <c r="BJ513" s="22">
        <v>472.54713617506712</v>
      </c>
      <c r="BK513" s="22">
        <v>501.03695166817272</v>
      </c>
      <c r="BL513" s="22">
        <v>354.66256753049856</v>
      </c>
      <c r="BM513" s="22">
        <v>831.26815259190573</v>
      </c>
      <c r="BN513" s="22">
        <v>571.17679236226718</v>
      </c>
      <c r="BO513" s="23">
        <v>5290.1624577828861</v>
      </c>
      <c r="BP513" s="22">
        <v>847.53100606881026</v>
      </c>
      <c r="BQ513" s="22">
        <v>1049.6292683844574</v>
      </c>
      <c r="BR513" s="22">
        <v>577.29944032498179</v>
      </c>
      <c r="BS513" s="22">
        <v>338.23634523439404</v>
      </c>
      <c r="BT513" s="22">
        <v>460.2204522410957</v>
      </c>
      <c r="BU513" s="22">
        <v>287.87889437023858</v>
      </c>
      <c r="BV513" s="22">
        <v>384.58652372476871</v>
      </c>
      <c r="BW513" s="22">
        <v>231.55987354128797</v>
      </c>
      <c r="BX513" s="22">
        <v>242.94605114905639</v>
      </c>
      <c r="BY513" s="22">
        <v>276.85107583964725</v>
      </c>
      <c r="BZ513" s="22">
        <v>995.03808285359992</v>
      </c>
      <c r="CA513" s="22">
        <v>560.53981027222051</v>
      </c>
      <c r="CB513" s="23">
        <v>6252.316824004557</v>
      </c>
    </row>
    <row r="514" spans="1:80" ht="30">
      <c r="A514" s="20">
        <v>4501</v>
      </c>
      <c r="B514" s="21" t="s">
        <v>485</v>
      </c>
      <c r="C514" s="22">
        <v>0</v>
      </c>
      <c r="D514" s="22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3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  <c r="Z514" s="22">
        <v>0</v>
      </c>
      <c r="AA514" s="22">
        <v>0</v>
      </c>
      <c r="AB514" s="23">
        <v>0</v>
      </c>
      <c r="AC514" s="22">
        <v>0</v>
      </c>
      <c r="AD514" s="22">
        <v>0</v>
      </c>
      <c r="AE514" s="22">
        <v>0</v>
      </c>
      <c r="AF514" s="22">
        <v>0</v>
      </c>
      <c r="AG514" s="22">
        <v>0</v>
      </c>
      <c r="AH514" s="22">
        <v>0</v>
      </c>
      <c r="AI514" s="22">
        <v>0</v>
      </c>
      <c r="AJ514" s="22">
        <v>0</v>
      </c>
      <c r="AK514" s="22">
        <v>0</v>
      </c>
      <c r="AL514" s="22">
        <v>0</v>
      </c>
      <c r="AM514" s="22">
        <v>0</v>
      </c>
      <c r="AN514" s="22">
        <v>0</v>
      </c>
      <c r="AO514" s="23">
        <v>0</v>
      </c>
      <c r="AP514" s="22">
        <v>0</v>
      </c>
      <c r="AQ514" s="22">
        <v>0</v>
      </c>
      <c r="AR514" s="22">
        <v>0</v>
      </c>
      <c r="AS514" s="22">
        <v>0</v>
      </c>
      <c r="AT514" s="22">
        <v>0</v>
      </c>
      <c r="AU514" s="22">
        <v>0</v>
      </c>
      <c r="AV514" s="22">
        <v>0</v>
      </c>
      <c r="AW514" s="22">
        <v>0</v>
      </c>
      <c r="AX514" s="22">
        <v>0</v>
      </c>
      <c r="AY514" s="22">
        <v>0</v>
      </c>
      <c r="AZ514" s="22">
        <v>0</v>
      </c>
      <c r="BA514" s="22">
        <v>33.235921548508834</v>
      </c>
      <c r="BB514" s="23">
        <v>33.235921548508834</v>
      </c>
      <c r="BC514" s="22">
        <v>0</v>
      </c>
      <c r="BD514" s="22">
        <v>0</v>
      </c>
      <c r="BE514" s="22">
        <v>0</v>
      </c>
      <c r="BF514" s="22">
        <v>0</v>
      </c>
      <c r="BG514" s="22">
        <v>0.20438051278326499</v>
      </c>
      <c r="BH514" s="22">
        <v>1.011756431153001</v>
      </c>
      <c r="BI514" s="22">
        <v>0</v>
      </c>
      <c r="BJ514" s="22">
        <v>0</v>
      </c>
      <c r="BK514" s="22">
        <v>0</v>
      </c>
      <c r="BL514" s="22">
        <v>0</v>
      </c>
      <c r="BM514" s="22">
        <v>0</v>
      </c>
      <c r="BN514" s="22">
        <v>0</v>
      </c>
      <c r="BO514" s="23">
        <v>1.2161369439362659</v>
      </c>
      <c r="BP514" s="22">
        <v>0</v>
      </c>
      <c r="BQ514" s="22">
        <v>0</v>
      </c>
      <c r="BR514" s="22">
        <v>0</v>
      </c>
      <c r="BS514" s="22">
        <v>0</v>
      </c>
      <c r="BT514" s="22">
        <v>0</v>
      </c>
      <c r="BU514" s="22">
        <v>0</v>
      </c>
      <c r="BV514" s="22">
        <v>0</v>
      </c>
      <c r="BW514" s="22">
        <v>0</v>
      </c>
      <c r="BX514" s="22">
        <v>0</v>
      </c>
      <c r="BY514" s="22">
        <v>0</v>
      </c>
      <c r="BZ514" s="22">
        <v>0</v>
      </c>
      <c r="CA514" s="22">
        <v>0</v>
      </c>
      <c r="CB514" s="23">
        <v>0</v>
      </c>
    </row>
    <row r="515" spans="1:80" ht="45">
      <c r="A515" s="20">
        <v>4502</v>
      </c>
      <c r="B515" s="21" t="s">
        <v>1356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3.2050799999999997</v>
      </c>
      <c r="M515" s="22">
        <v>0</v>
      </c>
      <c r="N515" s="22">
        <v>0</v>
      </c>
      <c r="O515" s="23">
        <v>3.2050799999999997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  <c r="Z515" s="22">
        <v>0</v>
      </c>
      <c r="AA515" s="22">
        <v>0</v>
      </c>
      <c r="AB515" s="23">
        <v>0</v>
      </c>
      <c r="AC515" s="22">
        <v>0</v>
      </c>
      <c r="AD515" s="22">
        <v>0</v>
      </c>
      <c r="AE515" s="22">
        <v>0</v>
      </c>
      <c r="AF515" s="22">
        <v>0</v>
      </c>
      <c r="AG515" s="22">
        <v>0</v>
      </c>
      <c r="AH515" s="22">
        <v>0</v>
      </c>
      <c r="AI515" s="22">
        <v>0</v>
      </c>
      <c r="AJ515" s="22">
        <v>0</v>
      </c>
      <c r="AK515" s="22">
        <v>64.882433860045097</v>
      </c>
      <c r="AL515" s="22">
        <v>67.129964280307163</v>
      </c>
      <c r="AM515" s="22">
        <v>0</v>
      </c>
      <c r="AN515" s="22">
        <v>0</v>
      </c>
      <c r="AO515" s="23">
        <v>132.01239814035227</v>
      </c>
      <c r="AP515" s="22">
        <v>0</v>
      </c>
      <c r="AQ515" s="22">
        <v>0</v>
      </c>
      <c r="AR515" s="22">
        <v>0</v>
      </c>
      <c r="AS515" s="22">
        <v>0</v>
      </c>
      <c r="AT515" s="22">
        <v>0</v>
      </c>
      <c r="AU515" s="22">
        <v>0</v>
      </c>
      <c r="AV515" s="22">
        <v>2.1279569172408461E-2</v>
      </c>
      <c r="AW515" s="22">
        <v>0</v>
      </c>
      <c r="AX515" s="22">
        <v>0</v>
      </c>
      <c r="AY515" s="22">
        <v>0</v>
      </c>
      <c r="AZ515" s="22">
        <v>0</v>
      </c>
      <c r="BA515" s="22">
        <v>0</v>
      </c>
      <c r="BB515" s="23">
        <v>2.1279569172408461E-2</v>
      </c>
      <c r="BC515" s="22">
        <v>0</v>
      </c>
      <c r="BD515" s="22">
        <v>0</v>
      </c>
      <c r="BE515" s="22">
        <v>0</v>
      </c>
      <c r="BF515" s="22">
        <v>0</v>
      </c>
      <c r="BG515" s="22">
        <v>0</v>
      </c>
      <c r="BH515" s="22">
        <v>0</v>
      </c>
      <c r="BI515" s="22">
        <v>0</v>
      </c>
      <c r="BJ515" s="22">
        <v>0</v>
      </c>
      <c r="BK515" s="22">
        <v>0</v>
      </c>
      <c r="BL515" s="22">
        <v>0</v>
      </c>
      <c r="BM515" s="22">
        <v>0</v>
      </c>
      <c r="BN515" s="22">
        <v>0</v>
      </c>
      <c r="BO515" s="23">
        <v>0</v>
      </c>
      <c r="BP515" s="22">
        <v>0</v>
      </c>
      <c r="BQ515" s="22">
        <v>0</v>
      </c>
      <c r="BR515" s="22">
        <v>0</v>
      </c>
      <c r="BS515" s="22">
        <v>0</v>
      </c>
      <c r="BT515" s="22">
        <v>0</v>
      </c>
      <c r="BU515" s="22">
        <v>0</v>
      </c>
      <c r="BV515" s="22">
        <v>0</v>
      </c>
      <c r="BW515" s="22">
        <v>0</v>
      </c>
      <c r="BX515" s="22">
        <v>13.167831804167749</v>
      </c>
      <c r="BY515" s="22">
        <v>0</v>
      </c>
      <c r="BZ515" s="22">
        <v>0</v>
      </c>
      <c r="CA515" s="22">
        <v>0</v>
      </c>
      <c r="CB515" s="23">
        <v>13.167831804167749</v>
      </c>
    </row>
    <row r="516" spans="1:80">
      <c r="A516" s="20">
        <v>4503</v>
      </c>
      <c r="B516" s="21" t="s">
        <v>487</v>
      </c>
      <c r="C516" s="22">
        <v>205.87576304109226</v>
      </c>
      <c r="D516" s="22">
        <v>404.32050833023709</v>
      </c>
      <c r="E516" s="22">
        <v>453.31637882324645</v>
      </c>
      <c r="F516" s="22">
        <v>76.988330823398783</v>
      </c>
      <c r="G516" s="22">
        <v>579.48558677416861</v>
      </c>
      <c r="H516" s="22">
        <v>448.71076471682056</v>
      </c>
      <c r="I516" s="22">
        <v>262.80908735406274</v>
      </c>
      <c r="J516" s="22">
        <v>325.56755379362392</v>
      </c>
      <c r="K516" s="22">
        <v>365.8895140934178</v>
      </c>
      <c r="L516" s="22">
        <v>267.72071113160558</v>
      </c>
      <c r="M516" s="22">
        <v>374.99685628587787</v>
      </c>
      <c r="N516" s="22">
        <v>353.46916107461641</v>
      </c>
      <c r="O516" s="23">
        <v>4119.1502162421684</v>
      </c>
      <c r="P516" s="22">
        <v>63.298778106240874</v>
      </c>
      <c r="Q516" s="22">
        <v>259.78902670376237</v>
      </c>
      <c r="R516" s="22">
        <v>221.47891003320089</v>
      </c>
      <c r="S516" s="22">
        <v>511.6172028192135</v>
      </c>
      <c r="T516" s="22">
        <v>403.24331696161727</v>
      </c>
      <c r="U516" s="22">
        <v>284.25631311900412</v>
      </c>
      <c r="V516" s="22">
        <v>225.06699839204094</v>
      </c>
      <c r="W516" s="22">
        <v>531.16059086232781</v>
      </c>
      <c r="X516" s="22">
        <v>46.905536928750223</v>
      </c>
      <c r="Y516" s="22">
        <v>198.26815023212222</v>
      </c>
      <c r="Z516" s="22">
        <v>257.39461226788751</v>
      </c>
      <c r="AA516" s="22">
        <v>234.90101938808598</v>
      </c>
      <c r="AB516" s="23">
        <v>3237.3804558142533</v>
      </c>
      <c r="AC516" s="22">
        <v>417.4921262736994</v>
      </c>
      <c r="AD516" s="22">
        <v>269.79486495369292</v>
      </c>
      <c r="AE516" s="22">
        <v>184.87410046597319</v>
      </c>
      <c r="AF516" s="22">
        <v>140.83750174180631</v>
      </c>
      <c r="AG516" s="22">
        <v>370.61293736383328</v>
      </c>
      <c r="AH516" s="22">
        <v>216.15546750915621</v>
      </c>
      <c r="AI516" s="22">
        <v>209.9958233639459</v>
      </c>
      <c r="AJ516" s="22">
        <v>411.51768403495578</v>
      </c>
      <c r="AK516" s="22">
        <v>158.69784379386974</v>
      </c>
      <c r="AL516" s="22">
        <v>341.07218578458628</v>
      </c>
      <c r="AM516" s="22">
        <v>639.04374894011642</v>
      </c>
      <c r="AN516" s="22">
        <v>180.02854132927001</v>
      </c>
      <c r="AO516" s="23">
        <v>3540.1228255549054</v>
      </c>
      <c r="AP516" s="22">
        <v>217.12434529535173</v>
      </c>
      <c r="AQ516" s="22">
        <v>315.10676498562009</v>
      </c>
      <c r="AR516" s="22">
        <v>47.217677411583331</v>
      </c>
      <c r="AS516" s="22">
        <v>641.30558761460043</v>
      </c>
      <c r="AT516" s="22">
        <v>387.3678647791142</v>
      </c>
      <c r="AU516" s="22">
        <v>137.19946819357338</v>
      </c>
      <c r="AV516" s="22">
        <v>229.80905017508462</v>
      </c>
      <c r="AW516" s="22">
        <v>357.39591586879459</v>
      </c>
      <c r="AX516" s="22">
        <v>84.230586105281958</v>
      </c>
      <c r="AY516" s="22">
        <v>319.04216332030768</v>
      </c>
      <c r="AZ516" s="22">
        <v>273.56836610386932</v>
      </c>
      <c r="BA516" s="22">
        <v>330.35806970535623</v>
      </c>
      <c r="BB516" s="23">
        <v>3339.7258595585372</v>
      </c>
      <c r="BC516" s="22">
        <v>135.34486725598438</v>
      </c>
      <c r="BD516" s="22">
        <v>19.897933680934585</v>
      </c>
      <c r="BE516" s="22">
        <v>39.469746833157046</v>
      </c>
      <c r="BF516" s="22">
        <v>81.270334619101931</v>
      </c>
      <c r="BG516" s="22">
        <v>114.21744839624216</v>
      </c>
      <c r="BH516" s="22">
        <v>137.60067372571655</v>
      </c>
      <c r="BI516" s="22">
        <v>140.79500928772501</v>
      </c>
      <c r="BJ516" s="22">
        <v>92.317217661179328</v>
      </c>
      <c r="BK516" s="22">
        <v>18.256252489228213</v>
      </c>
      <c r="BL516" s="22">
        <v>19.789025869355839</v>
      </c>
      <c r="BM516" s="22">
        <v>31.782243606156769</v>
      </c>
      <c r="BN516" s="22">
        <v>164.83077695343772</v>
      </c>
      <c r="BO516" s="23">
        <v>995.57153037821956</v>
      </c>
      <c r="BP516" s="22">
        <v>0.21305556975125803</v>
      </c>
      <c r="BQ516" s="22">
        <v>41.612836312064005</v>
      </c>
      <c r="BR516" s="22">
        <v>26.262570243214487</v>
      </c>
      <c r="BS516" s="22">
        <v>197.25745834404168</v>
      </c>
      <c r="BT516" s="22">
        <v>53.406145963530335</v>
      </c>
      <c r="BU516" s="22">
        <v>30.307340444273937</v>
      </c>
      <c r="BV516" s="22">
        <v>284.25190522718003</v>
      </c>
      <c r="BW516" s="22">
        <v>119.06966631944881</v>
      </c>
      <c r="BX516" s="22">
        <v>110.42744658569833</v>
      </c>
      <c r="BY516" s="22">
        <v>152.78263856429976</v>
      </c>
      <c r="BZ516" s="22">
        <v>33.727444201883017</v>
      </c>
      <c r="CA516" s="22">
        <v>53.243669308118619</v>
      </c>
      <c r="CB516" s="23">
        <v>1102.5621770835044</v>
      </c>
    </row>
    <row r="517" spans="1:80">
      <c r="A517" s="20">
        <v>4504</v>
      </c>
      <c r="B517" s="21" t="s">
        <v>488</v>
      </c>
      <c r="C517" s="22">
        <v>556.06855133285774</v>
      </c>
      <c r="D517" s="22">
        <v>512.02806153993868</v>
      </c>
      <c r="E517" s="22">
        <v>353.87054621020371</v>
      </c>
      <c r="F517" s="22">
        <v>402.40150813738398</v>
      </c>
      <c r="G517" s="22">
        <v>534.4398878140521</v>
      </c>
      <c r="H517" s="22">
        <v>409.21358214013549</v>
      </c>
      <c r="I517" s="22">
        <v>291.20628288082872</v>
      </c>
      <c r="J517" s="22">
        <v>956.77972444975069</v>
      </c>
      <c r="K517" s="22">
        <v>344.84868886317213</v>
      </c>
      <c r="L517" s="22">
        <v>484.54266105606376</v>
      </c>
      <c r="M517" s="22">
        <v>454.76376468688869</v>
      </c>
      <c r="N517" s="22">
        <v>541.75212628771385</v>
      </c>
      <c r="O517" s="23">
        <v>5841.9153853989883</v>
      </c>
      <c r="P517" s="22">
        <v>242.33027546790981</v>
      </c>
      <c r="Q517" s="22">
        <v>283.98387813965752</v>
      </c>
      <c r="R517" s="22">
        <v>372.43764114995736</v>
      </c>
      <c r="S517" s="22">
        <v>293.47868835250136</v>
      </c>
      <c r="T517" s="22">
        <v>730.43853312244744</v>
      </c>
      <c r="U517" s="22">
        <v>413.57282082435404</v>
      </c>
      <c r="V517" s="22">
        <v>806.60909615579703</v>
      </c>
      <c r="W517" s="22">
        <v>631.77697724961638</v>
      </c>
      <c r="X517" s="22">
        <v>430.04040798660952</v>
      </c>
      <c r="Y517" s="22">
        <v>961.4497279020195</v>
      </c>
      <c r="Z517" s="22">
        <v>1126.4863258617754</v>
      </c>
      <c r="AA517" s="22">
        <v>750.77793715554833</v>
      </c>
      <c r="AB517" s="23">
        <v>7043.3823093681931</v>
      </c>
      <c r="AC517" s="22">
        <v>361.70606667496673</v>
      </c>
      <c r="AD517" s="22">
        <v>393.95191159375048</v>
      </c>
      <c r="AE517" s="22">
        <v>446.30840573451849</v>
      </c>
      <c r="AF517" s="22">
        <v>410.65621374944539</v>
      </c>
      <c r="AG517" s="22">
        <v>464.37874509743159</v>
      </c>
      <c r="AH517" s="22">
        <v>670.49682938064484</v>
      </c>
      <c r="AI517" s="22">
        <v>646.86137847779548</v>
      </c>
      <c r="AJ517" s="22">
        <v>1135.2506312535079</v>
      </c>
      <c r="AK517" s="22">
        <v>836.86237932731785</v>
      </c>
      <c r="AL517" s="22">
        <v>1154.1368648180819</v>
      </c>
      <c r="AM517" s="22">
        <v>670.20864637201112</v>
      </c>
      <c r="AN517" s="22">
        <v>1106.3358156484371</v>
      </c>
      <c r="AO517" s="23">
        <v>8297.1538881279102</v>
      </c>
      <c r="AP517" s="22">
        <v>985.27409499874125</v>
      </c>
      <c r="AQ517" s="22">
        <v>526.25814099916249</v>
      </c>
      <c r="AR517" s="22">
        <v>676.81911616071977</v>
      </c>
      <c r="AS517" s="22">
        <v>1004.9493549806814</v>
      </c>
      <c r="AT517" s="22">
        <v>1041.0728340213236</v>
      </c>
      <c r="AU517" s="22">
        <v>874.13648318936737</v>
      </c>
      <c r="AV517" s="22">
        <v>751.51238319066636</v>
      </c>
      <c r="AW517" s="22">
        <v>1021.1902700765228</v>
      </c>
      <c r="AX517" s="22">
        <v>340.42175388229822</v>
      </c>
      <c r="AY517" s="22">
        <v>1374.4633436146355</v>
      </c>
      <c r="AZ517" s="22">
        <v>1038.8511961846802</v>
      </c>
      <c r="BA517" s="22">
        <v>1000.9736321326033</v>
      </c>
      <c r="BB517" s="23">
        <v>10635.922603431403</v>
      </c>
      <c r="BC517" s="22">
        <v>738.15578773180926</v>
      </c>
      <c r="BD517" s="22">
        <v>1202.6330908862449</v>
      </c>
      <c r="BE517" s="22">
        <v>915.34871944740757</v>
      </c>
      <c r="BF517" s="22">
        <v>1414.3264101370239</v>
      </c>
      <c r="BG517" s="22">
        <v>780.03975655938552</v>
      </c>
      <c r="BH517" s="22">
        <v>554.56041696073839</v>
      </c>
      <c r="BI517" s="22">
        <v>1649.4732160513133</v>
      </c>
      <c r="BJ517" s="22">
        <v>1138.7066631842542</v>
      </c>
      <c r="BK517" s="22">
        <v>626.59485724898389</v>
      </c>
      <c r="BL517" s="22">
        <v>754.53691614380807</v>
      </c>
      <c r="BM517" s="22">
        <v>943.63869585661473</v>
      </c>
      <c r="BN517" s="22">
        <v>1338.760910666479</v>
      </c>
      <c r="BO517" s="23">
        <v>12056.775440874062</v>
      </c>
      <c r="BP517" s="22">
        <v>494.71210265702291</v>
      </c>
      <c r="BQ517" s="22">
        <v>635.28569968970521</v>
      </c>
      <c r="BR517" s="22">
        <v>837.83241029040425</v>
      </c>
      <c r="BS517" s="22">
        <v>1159.424270334634</v>
      </c>
      <c r="BT517" s="22">
        <v>813.91446197900427</v>
      </c>
      <c r="BU517" s="22">
        <v>1180.7774743066554</v>
      </c>
      <c r="BV517" s="22">
        <v>1305.1161630214428</v>
      </c>
      <c r="BW517" s="22">
        <v>1188.9193503506431</v>
      </c>
      <c r="BX517" s="22">
        <v>917.28306489232591</v>
      </c>
      <c r="BY517" s="22">
        <v>1181.9110163416108</v>
      </c>
      <c r="BZ517" s="22">
        <v>1095.2624196639231</v>
      </c>
      <c r="CA517" s="22">
        <v>1219.0517506202934</v>
      </c>
      <c r="CB517" s="23">
        <v>12029.490184147666</v>
      </c>
    </row>
    <row r="518" spans="1:80">
      <c r="A518" s="20">
        <v>4601</v>
      </c>
      <c r="B518" s="21" t="s">
        <v>489</v>
      </c>
      <c r="C518" s="22">
        <v>1.5524808191941921</v>
      </c>
      <c r="D518" s="22">
        <v>1.3758301412067278</v>
      </c>
      <c r="E518" s="22">
        <v>4.7311869364954449</v>
      </c>
      <c r="F518" s="22">
        <v>1.2221027648663181</v>
      </c>
      <c r="G518" s="22">
        <v>13.85323</v>
      </c>
      <c r="H518" s="22">
        <v>3.589708182092104</v>
      </c>
      <c r="I518" s="22">
        <v>0.95336632024484469</v>
      </c>
      <c r="J518" s="22">
        <v>0.90357026098247328</v>
      </c>
      <c r="K518" s="22">
        <v>1.7181967464424199</v>
      </c>
      <c r="L518" s="22">
        <v>0.80838417078765179</v>
      </c>
      <c r="M518" s="22">
        <v>0.15319364213993547</v>
      </c>
      <c r="N518" s="22">
        <v>1.7043691338677989</v>
      </c>
      <c r="O518" s="23">
        <v>32.565619118319908</v>
      </c>
      <c r="P518" s="22">
        <v>0.18901565874734388</v>
      </c>
      <c r="Q518" s="22">
        <v>0.62241989504757411</v>
      </c>
      <c r="R518" s="22">
        <v>3.3414982411532166</v>
      </c>
      <c r="S518" s="22">
        <v>1.235443589686152</v>
      </c>
      <c r="T518" s="22">
        <v>1.5945773086589754</v>
      </c>
      <c r="U518" s="22">
        <v>18.658186543135784</v>
      </c>
      <c r="V518" s="22">
        <v>10.106000529007908</v>
      </c>
      <c r="W518" s="22">
        <v>1.0848686528902691</v>
      </c>
      <c r="X518" s="22">
        <v>1.8408277116266529</v>
      </c>
      <c r="Y518" s="22">
        <v>15.800769284620579</v>
      </c>
      <c r="Z518" s="22">
        <v>3.0242732064435347</v>
      </c>
      <c r="AA518" s="22">
        <v>3.4370232101956706</v>
      </c>
      <c r="AB518" s="23">
        <v>60.934903831213653</v>
      </c>
      <c r="AC518" s="22">
        <v>1.7438584397739163</v>
      </c>
      <c r="AD518" s="22">
        <v>7.7011158569074354</v>
      </c>
      <c r="AE518" s="22">
        <v>14.813586522121064</v>
      </c>
      <c r="AF518" s="22">
        <v>5.6297986813211693</v>
      </c>
      <c r="AG518" s="22">
        <v>2.0729238189493406</v>
      </c>
      <c r="AH518" s="22">
        <v>3.9739818949128334</v>
      </c>
      <c r="AI518" s="22">
        <v>7.1917878775854165</v>
      </c>
      <c r="AJ518" s="22">
        <v>14.299333312831969</v>
      </c>
      <c r="AK518" s="22">
        <v>2.0387982565123326</v>
      </c>
      <c r="AL518" s="22">
        <v>5.8253281270241519</v>
      </c>
      <c r="AM518" s="22">
        <v>3.7199696742686554</v>
      </c>
      <c r="AN518" s="22">
        <v>2.1450964684688052</v>
      </c>
      <c r="AO518" s="23">
        <v>71.155578930677095</v>
      </c>
      <c r="AP518" s="22">
        <v>8.7597796450581278</v>
      </c>
      <c r="AQ518" s="22">
        <v>3.9632268539222406</v>
      </c>
      <c r="AR518" s="22">
        <v>8.8470322712902885</v>
      </c>
      <c r="AS518" s="22">
        <v>10.101751503960662</v>
      </c>
      <c r="AT518" s="22">
        <v>2.8299632776100716</v>
      </c>
      <c r="AU518" s="22">
        <v>24.030223449196942</v>
      </c>
      <c r="AV518" s="22">
        <v>12.57596963259099</v>
      </c>
      <c r="AW518" s="22">
        <v>7.0965038549860928</v>
      </c>
      <c r="AX518" s="22">
        <v>5.5419167050158107</v>
      </c>
      <c r="AY518" s="22">
        <v>15.436013396601625</v>
      </c>
      <c r="AZ518" s="22">
        <v>4.1277340589508924</v>
      </c>
      <c r="BA518" s="22">
        <v>15.061383513710746</v>
      </c>
      <c r="BB518" s="23">
        <v>118.3714981628945</v>
      </c>
      <c r="BC518" s="22">
        <v>5.4153861204869393</v>
      </c>
      <c r="BD518" s="22">
        <v>5.2537889365908175</v>
      </c>
      <c r="BE518" s="22">
        <v>3.6999689761213617</v>
      </c>
      <c r="BF518" s="22">
        <v>8.1351049211369908</v>
      </c>
      <c r="BG518" s="22">
        <v>8.6018177887409326</v>
      </c>
      <c r="BH518" s="22">
        <v>3.9747920370603382</v>
      </c>
      <c r="BI518" s="22">
        <v>36.022974781244734</v>
      </c>
      <c r="BJ518" s="22">
        <v>6.207622518187474</v>
      </c>
      <c r="BK518" s="22">
        <v>23.274751367592266</v>
      </c>
      <c r="BL518" s="22">
        <v>23.867018973816972</v>
      </c>
      <c r="BM518" s="22">
        <v>8.0382470250209241</v>
      </c>
      <c r="BN518" s="22">
        <v>1.8492999999999999</v>
      </c>
      <c r="BO518" s="23">
        <v>134.34077344599976</v>
      </c>
      <c r="BP518" s="22">
        <v>1.6974635659374482</v>
      </c>
      <c r="BQ518" s="22">
        <v>3.2519904033503244</v>
      </c>
      <c r="BR518" s="22">
        <v>9.2162115347796103</v>
      </c>
      <c r="BS518" s="22">
        <v>12.995000516952063</v>
      </c>
      <c r="BT518" s="22">
        <v>3.4764050374613316</v>
      </c>
      <c r="BU518" s="22">
        <v>9.9610440253865562</v>
      </c>
      <c r="BV518" s="22">
        <v>4.5848193460159345</v>
      </c>
      <c r="BW518" s="22">
        <v>6.4920603932649668</v>
      </c>
      <c r="BX518" s="22">
        <v>11.951402904770919</v>
      </c>
      <c r="BY518" s="22">
        <v>12.23848483887196</v>
      </c>
      <c r="BZ518" s="22">
        <v>3.2501019453093618</v>
      </c>
      <c r="CA518" s="22">
        <v>3.6352145734194274</v>
      </c>
      <c r="CB518" s="23">
        <v>82.75019908551991</v>
      </c>
    </row>
    <row r="519" spans="1:80">
      <c r="A519" s="20">
        <v>4602</v>
      </c>
      <c r="B519" s="21" t="s">
        <v>1357</v>
      </c>
      <c r="C519" s="22">
        <v>14.091582967400095</v>
      </c>
      <c r="D519" s="22">
        <v>40.999441531860185</v>
      </c>
      <c r="E519" s="22">
        <v>10.723430754370458</v>
      </c>
      <c r="F519" s="22">
        <v>7.1774888697197401</v>
      </c>
      <c r="G519" s="22">
        <v>35.986770780981715</v>
      </c>
      <c r="H519" s="22">
        <v>13.158004365223842</v>
      </c>
      <c r="I519" s="22">
        <v>17.028857429847232</v>
      </c>
      <c r="J519" s="22">
        <v>16.168535967858311</v>
      </c>
      <c r="K519" s="22">
        <v>8.1359666631065544</v>
      </c>
      <c r="L519" s="22">
        <v>34.595941927866441</v>
      </c>
      <c r="M519" s="22">
        <v>35.515076195144154</v>
      </c>
      <c r="N519" s="22">
        <v>24.679455724451984</v>
      </c>
      <c r="O519" s="23">
        <v>258.26055317783073</v>
      </c>
      <c r="P519" s="22">
        <v>4.393757000169046</v>
      </c>
      <c r="Q519" s="22">
        <v>6.8879012295860109</v>
      </c>
      <c r="R519" s="22">
        <v>22.810382666743802</v>
      </c>
      <c r="S519" s="22">
        <v>12.814711507766951</v>
      </c>
      <c r="T519" s="22">
        <v>10.733196475431789</v>
      </c>
      <c r="U519" s="22">
        <v>25.515868572534764</v>
      </c>
      <c r="V519" s="22">
        <v>14.143371877860879</v>
      </c>
      <c r="W519" s="22">
        <v>16.123946035813368</v>
      </c>
      <c r="X519" s="22">
        <v>22.497604540749485</v>
      </c>
      <c r="Y519" s="22">
        <v>10.831436481230293</v>
      </c>
      <c r="Z519" s="22">
        <v>38.554349761235954</v>
      </c>
      <c r="AA519" s="22">
        <v>24.499775646000415</v>
      </c>
      <c r="AB519" s="23">
        <v>209.80630179512275</v>
      </c>
      <c r="AC519" s="22">
        <v>17.742026174827227</v>
      </c>
      <c r="AD519" s="22">
        <v>26.190380730974546</v>
      </c>
      <c r="AE519" s="22">
        <v>39.921288658616916</v>
      </c>
      <c r="AF519" s="22">
        <v>51.072056441553841</v>
      </c>
      <c r="AG519" s="22">
        <v>41.799358643134305</v>
      </c>
      <c r="AH519" s="22">
        <v>27.464940177765246</v>
      </c>
      <c r="AI519" s="22">
        <v>45.080505426580608</v>
      </c>
      <c r="AJ519" s="22">
        <v>63.986193920074243</v>
      </c>
      <c r="AK519" s="22">
        <v>40.60671702518087</v>
      </c>
      <c r="AL519" s="22">
        <v>53.253466978375741</v>
      </c>
      <c r="AM519" s="22">
        <v>54.421941069697347</v>
      </c>
      <c r="AN519" s="22">
        <v>37.603694235659027</v>
      </c>
      <c r="AO519" s="23">
        <v>499.14256948243991</v>
      </c>
      <c r="AP519" s="22">
        <v>33.860306881687968</v>
      </c>
      <c r="AQ519" s="22">
        <v>45.325279491528121</v>
      </c>
      <c r="AR519" s="22">
        <v>59.728048679119787</v>
      </c>
      <c r="AS519" s="22">
        <v>74.607258672881045</v>
      </c>
      <c r="AT519" s="22">
        <v>42.980025536121751</v>
      </c>
      <c r="AU519" s="22">
        <v>39.193708593533941</v>
      </c>
      <c r="AV519" s="22">
        <v>42.64067406116812</v>
      </c>
      <c r="AW519" s="22">
        <v>27.404225856762388</v>
      </c>
      <c r="AX519" s="22">
        <v>38.040381669755085</v>
      </c>
      <c r="AY519" s="22">
        <v>95.044294655947311</v>
      </c>
      <c r="AZ519" s="22">
        <v>65.834713948925128</v>
      </c>
      <c r="BA519" s="22">
        <v>38.528363854455705</v>
      </c>
      <c r="BB519" s="23">
        <v>603.18728190188631</v>
      </c>
      <c r="BC519" s="22">
        <v>24.126859304126477</v>
      </c>
      <c r="BD519" s="22">
        <v>68.656820699239091</v>
      </c>
      <c r="BE519" s="22">
        <v>51.861264414841855</v>
      </c>
      <c r="BF519" s="22">
        <v>58.194925856479095</v>
      </c>
      <c r="BG519" s="22">
        <v>74.653572162318753</v>
      </c>
      <c r="BH519" s="22">
        <v>62.099951307057431</v>
      </c>
      <c r="BI519" s="22">
        <v>81.029886311796787</v>
      </c>
      <c r="BJ519" s="22">
        <v>79.968282262305323</v>
      </c>
      <c r="BK519" s="22">
        <v>124.68630606979904</v>
      </c>
      <c r="BL519" s="22">
        <v>134.68969390929254</v>
      </c>
      <c r="BM519" s="22">
        <v>75.494432217677243</v>
      </c>
      <c r="BN519" s="22">
        <v>35.144839999999981</v>
      </c>
      <c r="BO519" s="23">
        <v>870.60683451493355</v>
      </c>
      <c r="BP519" s="22">
        <v>26.856785583457292</v>
      </c>
      <c r="BQ519" s="22">
        <v>70.462186995638447</v>
      </c>
      <c r="BR519" s="22">
        <v>50.839992319779817</v>
      </c>
      <c r="BS519" s="22">
        <v>87.118014624725973</v>
      </c>
      <c r="BT519" s="22">
        <v>58.751532169175178</v>
      </c>
      <c r="BU519" s="22">
        <v>85.444900000371746</v>
      </c>
      <c r="BV519" s="22">
        <v>79.720394505972749</v>
      </c>
      <c r="BW519" s="22">
        <v>148.93479880262299</v>
      </c>
      <c r="BX519" s="22">
        <v>127.02108487089967</v>
      </c>
      <c r="BY519" s="22">
        <v>124.5648479806223</v>
      </c>
      <c r="BZ519" s="22">
        <v>70.029449680852892</v>
      </c>
      <c r="CA519" s="22">
        <v>49.705744026903702</v>
      </c>
      <c r="CB519" s="23">
        <v>979.44973156102287</v>
      </c>
    </row>
    <row r="520" spans="1:80">
      <c r="A520" s="20">
        <v>4701</v>
      </c>
      <c r="B520" s="21" t="s">
        <v>491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3.1366900000000002</v>
      </c>
      <c r="M520" s="22">
        <v>0</v>
      </c>
      <c r="N520" s="22">
        <v>0</v>
      </c>
      <c r="O520" s="23">
        <v>3.1366900000000002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  <c r="Z520" s="22">
        <v>0</v>
      </c>
      <c r="AA520" s="22">
        <v>0</v>
      </c>
      <c r="AB520" s="23">
        <v>0</v>
      </c>
      <c r="AC520" s="22">
        <v>0</v>
      </c>
      <c r="AD520" s="22">
        <v>0</v>
      </c>
      <c r="AE520" s="22">
        <v>0</v>
      </c>
      <c r="AF520" s="22">
        <v>0</v>
      </c>
      <c r="AG520" s="22">
        <v>0</v>
      </c>
      <c r="AH520" s="22">
        <v>0</v>
      </c>
      <c r="AI520" s="22">
        <v>0</v>
      </c>
      <c r="AJ520" s="22">
        <v>0</v>
      </c>
      <c r="AK520" s="22">
        <v>6.0959274790330538</v>
      </c>
      <c r="AL520" s="22">
        <v>0</v>
      </c>
      <c r="AM520" s="22">
        <v>7.4678999999999993</v>
      </c>
      <c r="AN520" s="22">
        <v>0</v>
      </c>
      <c r="AO520" s="23">
        <v>13.563827479033053</v>
      </c>
      <c r="AP520" s="22">
        <v>0</v>
      </c>
      <c r="AQ520" s="22">
        <v>0</v>
      </c>
      <c r="AR520" s="22">
        <v>0</v>
      </c>
      <c r="AS520" s="22">
        <v>0</v>
      </c>
      <c r="AT520" s="22">
        <v>15.46411</v>
      </c>
      <c r="AU520" s="22">
        <v>0</v>
      </c>
      <c r="AV520" s="22">
        <v>0</v>
      </c>
      <c r="AW520" s="22">
        <v>0</v>
      </c>
      <c r="AX520" s="22">
        <v>0</v>
      </c>
      <c r="AY520" s="22">
        <v>0</v>
      </c>
      <c r="AZ520" s="22">
        <v>0</v>
      </c>
      <c r="BA520" s="22">
        <v>0</v>
      </c>
      <c r="BB520" s="23">
        <v>15.46411</v>
      </c>
      <c r="BC520" s="22">
        <v>0</v>
      </c>
      <c r="BD520" s="22">
        <v>0</v>
      </c>
      <c r="BE520" s="22">
        <v>0</v>
      </c>
      <c r="BF520" s="22">
        <v>0</v>
      </c>
      <c r="BG520" s="22">
        <v>0</v>
      </c>
      <c r="BH520" s="22">
        <v>0</v>
      </c>
      <c r="BI520" s="22">
        <v>0</v>
      </c>
      <c r="BJ520" s="22">
        <v>0</v>
      </c>
      <c r="BK520" s="22">
        <v>23.96</v>
      </c>
      <c r="BL520" s="22">
        <v>0</v>
      </c>
      <c r="BM520" s="22">
        <v>0</v>
      </c>
      <c r="BN520" s="22">
        <v>0</v>
      </c>
      <c r="BO520" s="23">
        <v>23.96</v>
      </c>
      <c r="BP520" s="22">
        <v>0</v>
      </c>
      <c r="BQ520" s="22">
        <v>0</v>
      </c>
      <c r="BR520" s="22">
        <v>0</v>
      </c>
      <c r="BS520" s="22">
        <v>0</v>
      </c>
      <c r="BT520" s="22">
        <v>0</v>
      </c>
      <c r="BU520" s="22">
        <v>11.273969999999998</v>
      </c>
      <c r="BV520" s="22">
        <v>0</v>
      </c>
      <c r="BW520" s="22">
        <v>0</v>
      </c>
      <c r="BX520" s="22">
        <v>0</v>
      </c>
      <c r="BY520" s="22">
        <v>0</v>
      </c>
      <c r="BZ520" s="22">
        <v>0</v>
      </c>
      <c r="CA520" s="22">
        <v>0</v>
      </c>
      <c r="CB520" s="23">
        <v>11.273969999999998</v>
      </c>
    </row>
    <row r="521" spans="1:80">
      <c r="A521" s="20">
        <v>4702</v>
      </c>
      <c r="B521" s="21" t="s">
        <v>492</v>
      </c>
      <c r="C521" s="22">
        <v>0</v>
      </c>
      <c r="D521" s="22">
        <v>4.0615800000000002</v>
      </c>
      <c r="E521" s="22">
        <v>0</v>
      </c>
      <c r="F521" s="22">
        <v>0</v>
      </c>
      <c r="G521" s="22">
        <v>0</v>
      </c>
      <c r="H521" s="22">
        <v>6.0473699999999999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3">
        <v>10.10895</v>
      </c>
      <c r="P521" s="22">
        <v>2.1270000000000016</v>
      </c>
      <c r="Q521" s="22">
        <v>0</v>
      </c>
      <c r="R521" s="22">
        <v>0</v>
      </c>
      <c r="S521" s="22">
        <v>6.0609999999999999</v>
      </c>
      <c r="T521" s="22">
        <v>0</v>
      </c>
      <c r="U521" s="22">
        <v>0</v>
      </c>
      <c r="V521" s="22">
        <v>0</v>
      </c>
      <c r="W521" s="22">
        <v>6.0110000000000001</v>
      </c>
      <c r="X521" s="22">
        <v>0</v>
      </c>
      <c r="Y521" s="22">
        <v>0</v>
      </c>
      <c r="Z521" s="22">
        <v>0</v>
      </c>
      <c r="AA521" s="22">
        <v>0</v>
      </c>
      <c r="AB521" s="23">
        <v>14.199000000000002</v>
      </c>
      <c r="AC521" s="22">
        <v>6.7771016184896276</v>
      </c>
      <c r="AD521" s="22">
        <v>0</v>
      </c>
      <c r="AE521" s="22">
        <v>0</v>
      </c>
      <c r="AF521" s="22">
        <v>0</v>
      </c>
      <c r="AG521" s="22">
        <v>6.7571000000000003</v>
      </c>
      <c r="AH521" s="22">
        <v>0</v>
      </c>
      <c r="AI521" s="22">
        <v>0</v>
      </c>
      <c r="AJ521" s="22">
        <v>7.0275844855188465</v>
      </c>
      <c r="AK521" s="22">
        <v>0</v>
      </c>
      <c r="AL521" s="22">
        <v>0</v>
      </c>
      <c r="AM521" s="22">
        <v>0</v>
      </c>
      <c r="AN521" s="22">
        <v>4.8319999999999999</v>
      </c>
      <c r="AO521" s="23">
        <v>25.393786104008477</v>
      </c>
      <c r="AP521" s="22">
        <v>0</v>
      </c>
      <c r="AQ521" s="22">
        <v>0</v>
      </c>
      <c r="AR521" s="22">
        <v>0</v>
      </c>
      <c r="AS521" s="22">
        <v>7.0929148400650055</v>
      </c>
      <c r="AT521" s="22">
        <v>0</v>
      </c>
      <c r="AU521" s="22">
        <v>0</v>
      </c>
      <c r="AV521" s="22">
        <v>4.8318378793163603</v>
      </c>
      <c r="AW521" s="22">
        <v>0</v>
      </c>
      <c r="AX521" s="22">
        <v>0</v>
      </c>
      <c r="AY521" s="22">
        <v>4.4816428269807735</v>
      </c>
      <c r="AZ521" s="22">
        <v>0</v>
      </c>
      <c r="BA521" s="22">
        <v>0</v>
      </c>
      <c r="BB521" s="23">
        <v>16.406395546362141</v>
      </c>
      <c r="BC521" s="22">
        <v>0</v>
      </c>
      <c r="BD521" s="22">
        <v>4.5627919487372779</v>
      </c>
      <c r="BE521" s="22">
        <v>0</v>
      </c>
      <c r="BF521" s="22">
        <v>6.7638932312530429</v>
      </c>
      <c r="BG521" s="22">
        <v>0</v>
      </c>
      <c r="BH521" s="22">
        <v>0</v>
      </c>
      <c r="BI521" s="22">
        <v>0</v>
      </c>
      <c r="BJ521" s="22">
        <v>6.8078053313587565</v>
      </c>
      <c r="BK521" s="22">
        <v>0</v>
      </c>
      <c r="BL521" s="22">
        <v>0</v>
      </c>
      <c r="BM521" s="22">
        <v>0</v>
      </c>
      <c r="BN521" s="22">
        <v>0</v>
      </c>
      <c r="BO521" s="23">
        <v>18.134490511349078</v>
      </c>
      <c r="BP521" s="22">
        <v>0</v>
      </c>
      <c r="BQ521" s="22">
        <v>0</v>
      </c>
      <c r="BR521" s="22">
        <v>0</v>
      </c>
      <c r="BS521" s="22">
        <v>0</v>
      </c>
      <c r="BT521" s="22">
        <v>4.9449488568621032</v>
      </c>
      <c r="BU521" s="22">
        <v>0</v>
      </c>
      <c r="BV521" s="22">
        <v>5.0942566038431742</v>
      </c>
      <c r="BW521" s="22">
        <v>0</v>
      </c>
      <c r="BX521" s="22">
        <v>5.1542380449788476</v>
      </c>
      <c r="BY521" s="22">
        <v>0</v>
      </c>
      <c r="BZ521" s="22">
        <v>0</v>
      </c>
      <c r="CA521" s="22">
        <v>0</v>
      </c>
      <c r="CB521" s="23">
        <v>15.193443505684126</v>
      </c>
    </row>
    <row r="522" spans="1:80" ht="30">
      <c r="A522" s="20">
        <v>4703</v>
      </c>
      <c r="B522" s="21" t="s">
        <v>493</v>
      </c>
      <c r="C522" s="22">
        <v>0</v>
      </c>
      <c r="D522" s="22">
        <v>0</v>
      </c>
      <c r="E522" s="22">
        <v>6.9726860174502043</v>
      </c>
      <c r="F522" s="22">
        <v>0</v>
      </c>
      <c r="G522" s="22">
        <v>18.697520000000001</v>
      </c>
      <c r="H522" s="22">
        <v>0</v>
      </c>
      <c r="I522" s="22">
        <v>0</v>
      </c>
      <c r="J522" s="22">
        <v>0</v>
      </c>
      <c r="K522" s="22">
        <v>4.6882746900855317</v>
      </c>
      <c r="L522" s="22">
        <v>0</v>
      </c>
      <c r="M522" s="22">
        <v>0</v>
      </c>
      <c r="N522" s="22">
        <v>0</v>
      </c>
      <c r="O522" s="23">
        <v>30.358480707535737</v>
      </c>
      <c r="P522" s="22">
        <v>0</v>
      </c>
      <c r="Q522" s="22">
        <v>0</v>
      </c>
      <c r="R522" s="22">
        <v>0</v>
      </c>
      <c r="S522" s="22">
        <v>0</v>
      </c>
      <c r="T522" s="22">
        <v>21.542939999999998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  <c r="Z522" s="22">
        <v>0</v>
      </c>
      <c r="AA522" s="22">
        <v>24.24</v>
      </c>
      <c r="AB522" s="23">
        <v>45.782939999999996</v>
      </c>
      <c r="AC522" s="22">
        <v>0</v>
      </c>
      <c r="AD522" s="22">
        <v>0</v>
      </c>
      <c r="AE522" s="22">
        <v>0</v>
      </c>
      <c r="AF522" s="22">
        <v>0</v>
      </c>
      <c r="AG522" s="22">
        <v>0</v>
      </c>
      <c r="AH522" s="22">
        <v>0</v>
      </c>
      <c r="AI522" s="22">
        <v>34.529477702072747</v>
      </c>
      <c r="AJ522" s="22">
        <v>58.223570115338276</v>
      </c>
      <c r="AK522" s="22">
        <v>0</v>
      </c>
      <c r="AL522" s="22">
        <v>0</v>
      </c>
      <c r="AM522" s="22">
        <v>0</v>
      </c>
      <c r="AN522" s="22">
        <v>0</v>
      </c>
      <c r="AO522" s="23">
        <v>92.753047817411016</v>
      </c>
      <c r="AP522" s="22">
        <v>0</v>
      </c>
      <c r="AQ522" s="22">
        <v>0</v>
      </c>
      <c r="AR522" s="22">
        <v>0</v>
      </c>
      <c r="AS522" s="22">
        <v>0</v>
      </c>
      <c r="AT522" s="22">
        <v>0</v>
      </c>
      <c r="AU522" s="22">
        <v>0</v>
      </c>
      <c r="AV522" s="22">
        <v>0</v>
      </c>
      <c r="AW522" s="22">
        <v>0</v>
      </c>
      <c r="AX522" s="22">
        <v>0</v>
      </c>
      <c r="AY522" s="22">
        <v>0</v>
      </c>
      <c r="AZ522" s="22">
        <v>0</v>
      </c>
      <c r="BA522" s="22">
        <v>0</v>
      </c>
      <c r="BB522" s="23">
        <v>0</v>
      </c>
      <c r="BC522" s="22">
        <v>0</v>
      </c>
      <c r="BD522" s="22">
        <v>0</v>
      </c>
      <c r="BE522" s="22">
        <v>0</v>
      </c>
      <c r="BF522" s="22">
        <v>0</v>
      </c>
      <c r="BG522" s="22">
        <v>0</v>
      </c>
      <c r="BH522" s="22">
        <v>0</v>
      </c>
      <c r="BI522" s="22">
        <v>0</v>
      </c>
      <c r="BJ522" s="22">
        <v>0</v>
      </c>
      <c r="BK522" s="22">
        <v>0</v>
      </c>
      <c r="BL522" s="22">
        <v>0</v>
      </c>
      <c r="BM522" s="22">
        <v>0</v>
      </c>
      <c r="BN522" s="22">
        <v>0</v>
      </c>
      <c r="BO522" s="23">
        <v>0</v>
      </c>
      <c r="BP522" s="22">
        <v>0</v>
      </c>
      <c r="BQ522" s="22">
        <v>0</v>
      </c>
      <c r="BR522" s="22">
        <v>0</v>
      </c>
      <c r="BS522" s="22">
        <v>0</v>
      </c>
      <c r="BT522" s="22">
        <v>32.294720026262077</v>
      </c>
      <c r="BU522" s="22">
        <v>0</v>
      </c>
      <c r="BV522" s="22">
        <v>0</v>
      </c>
      <c r="BW522" s="22">
        <v>0</v>
      </c>
      <c r="BX522" s="22">
        <v>2.7542541259130178</v>
      </c>
      <c r="BY522" s="22">
        <v>0</v>
      </c>
      <c r="BZ522" s="22">
        <v>0</v>
      </c>
      <c r="CA522" s="22">
        <v>27.124368300266511</v>
      </c>
      <c r="CB522" s="23">
        <v>62.173342452441602</v>
      </c>
    </row>
    <row r="523" spans="1:80">
      <c r="A523" s="20">
        <v>4704</v>
      </c>
      <c r="B523" s="21" t="s">
        <v>494</v>
      </c>
      <c r="C523" s="22">
        <v>0.3182165289074847</v>
      </c>
      <c r="D523" s="22">
        <v>3.5069369541939732</v>
      </c>
      <c r="E523" s="22">
        <v>2.0938226886512306</v>
      </c>
      <c r="F523" s="22">
        <v>1.504586593260979</v>
      </c>
      <c r="G523" s="22">
        <v>0</v>
      </c>
      <c r="H523" s="22">
        <v>0.9400389402325201</v>
      </c>
      <c r="I523" s="22">
        <v>2.9571748706638057</v>
      </c>
      <c r="J523" s="22">
        <v>4.6830791731451082</v>
      </c>
      <c r="K523" s="22">
        <v>3.174581288165784</v>
      </c>
      <c r="L523" s="22">
        <v>0.12765627072852617</v>
      </c>
      <c r="M523" s="22">
        <v>1.0201371924615199</v>
      </c>
      <c r="N523" s="22">
        <v>0</v>
      </c>
      <c r="O523" s="23">
        <v>20.326230500410929</v>
      </c>
      <c r="P523" s="22">
        <v>0</v>
      </c>
      <c r="Q523" s="22">
        <v>1.9832166080014515</v>
      </c>
      <c r="R523" s="22">
        <v>0</v>
      </c>
      <c r="S523" s="22">
        <v>7.1747118220336255</v>
      </c>
      <c r="T523" s="22">
        <v>0</v>
      </c>
      <c r="U523" s="22">
        <v>9.2808003425961141E-2</v>
      </c>
      <c r="V523" s="22">
        <v>0.16405047814337945</v>
      </c>
      <c r="W523" s="22">
        <v>2.3376845374690305</v>
      </c>
      <c r="X523" s="22">
        <v>5.9668311107337146</v>
      </c>
      <c r="Y523" s="22">
        <v>0.16317027275913717</v>
      </c>
      <c r="Z523" s="22">
        <v>0.99473253707794285</v>
      </c>
      <c r="AA523" s="22">
        <v>2.2467115089804803</v>
      </c>
      <c r="AB523" s="23">
        <v>21.123916878624726</v>
      </c>
      <c r="AC523" s="22">
        <v>0</v>
      </c>
      <c r="AD523" s="22">
        <v>2.9647217754334139</v>
      </c>
      <c r="AE523" s="22">
        <v>2.0795344022270452</v>
      </c>
      <c r="AF523" s="22">
        <v>0</v>
      </c>
      <c r="AG523" s="22">
        <v>0</v>
      </c>
      <c r="AH523" s="22">
        <v>1.9417203580669968</v>
      </c>
      <c r="AI523" s="22">
        <v>0.37440657309701886</v>
      </c>
      <c r="AJ523" s="22">
        <v>2.5889593033298826</v>
      </c>
      <c r="AK523" s="22">
        <v>8.1419179059545268</v>
      </c>
      <c r="AL523" s="22">
        <v>0.24675</v>
      </c>
      <c r="AM523" s="22">
        <v>5.8049485223449073</v>
      </c>
      <c r="AN523" s="22">
        <v>4.3223969702596463</v>
      </c>
      <c r="AO523" s="23">
        <v>28.46535581071344</v>
      </c>
      <c r="AP523" s="22">
        <v>2.6779333283001767</v>
      </c>
      <c r="AQ523" s="22">
        <v>0</v>
      </c>
      <c r="AR523" s="22">
        <v>2.6531394864341071</v>
      </c>
      <c r="AS523" s="22">
        <v>0</v>
      </c>
      <c r="AT523" s="22">
        <v>1.0469525060884597</v>
      </c>
      <c r="AU523" s="22">
        <v>7.0732772469407097</v>
      </c>
      <c r="AV523" s="22">
        <v>0</v>
      </c>
      <c r="AW523" s="22">
        <v>6.5404047344789049</v>
      </c>
      <c r="AX523" s="22">
        <v>2.9475845753602203</v>
      </c>
      <c r="AY523" s="22">
        <v>5.5508789024936487</v>
      </c>
      <c r="AZ523" s="22">
        <v>2.954945720288999</v>
      </c>
      <c r="BA523" s="22">
        <v>0</v>
      </c>
      <c r="BB523" s="23">
        <v>31.445116500385229</v>
      </c>
      <c r="BC523" s="22">
        <v>2.917267976745936</v>
      </c>
      <c r="BD523" s="22">
        <v>0</v>
      </c>
      <c r="BE523" s="22">
        <v>2.8508241370882832</v>
      </c>
      <c r="BF523" s="22">
        <v>7.7251482789584234</v>
      </c>
      <c r="BG523" s="22">
        <v>6.1672259555174076</v>
      </c>
      <c r="BH523" s="22">
        <v>12.177512994654034</v>
      </c>
      <c r="BI523" s="22">
        <v>2.5626859371758783</v>
      </c>
      <c r="BJ523" s="22">
        <v>25.738763810940146</v>
      </c>
      <c r="BK523" s="22">
        <v>6.1121511369720398</v>
      </c>
      <c r="BL523" s="22">
        <v>2.7289752185574039</v>
      </c>
      <c r="BM523" s="22">
        <v>1.2129905670593404</v>
      </c>
      <c r="BN523" s="22">
        <v>9.9322900000000001</v>
      </c>
      <c r="BO523" s="23">
        <v>80.125836013668888</v>
      </c>
      <c r="BP523" s="22">
        <v>0</v>
      </c>
      <c r="BQ523" s="22">
        <v>1.3085136304324574</v>
      </c>
      <c r="BR523" s="22">
        <v>0</v>
      </c>
      <c r="BS523" s="22">
        <v>2.339162761619515</v>
      </c>
      <c r="BT523" s="22">
        <v>7.1036442296684008</v>
      </c>
      <c r="BU523" s="22">
        <v>0</v>
      </c>
      <c r="BV523" s="22">
        <v>0</v>
      </c>
      <c r="BW523" s="22">
        <v>8.7353833899420401</v>
      </c>
      <c r="BX523" s="22">
        <v>0</v>
      </c>
      <c r="BY523" s="22">
        <v>3.7415761545039627</v>
      </c>
      <c r="BZ523" s="22">
        <v>0</v>
      </c>
      <c r="CA523" s="22">
        <v>7.3148383904533922</v>
      </c>
      <c r="CB523" s="23">
        <v>30.543118556619767</v>
      </c>
    </row>
    <row r="524" spans="1:80">
      <c r="A524" s="20">
        <v>4706</v>
      </c>
      <c r="B524" s="21" t="s">
        <v>495</v>
      </c>
      <c r="C524" s="22">
        <v>6.2135725396660804E-2</v>
      </c>
      <c r="D524" s="22">
        <v>0</v>
      </c>
      <c r="E524" s="22">
        <v>2.8045168318695111</v>
      </c>
      <c r="F524" s="22">
        <v>0</v>
      </c>
      <c r="G524" s="22">
        <v>16.400628726625662</v>
      </c>
      <c r="H524" s="22">
        <v>0</v>
      </c>
      <c r="I524" s="22">
        <v>0.64325541487358695</v>
      </c>
      <c r="J524" s="22">
        <v>20.586211864489478</v>
      </c>
      <c r="K524" s="22">
        <v>7.382250659614189</v>
      </c>
      <c r="L524" s="22">
        <v>0</v>
      </c>
      <c r="M524" s="22">
        <v>0</v>
      </c>
      <c r="N524" s="22">
        <v>0</v>
      </c>
      <c r="O524" s="23">
        <v>47.878999222869083</v>
      </c>
      <c r="P524" s="22">
        <v>0</v>
      </c>
      <c r="Q524" s="22">
        <v>0</v>
      </c>
      <c r="R524" s="22">
        <v>0</v>
      </c>
      <c r="S524" s="22">
        <v>0.16072720539014521</v>
      </c>
      <c r="T524" s="22">
        <v>0</v>
      </c>
      <c r="U524" s="22">
        <v>0</v>
      </c>
      <c r="V524" s="22">
        <v>0</v>
      </c>
      <c r="W524" s="22">
        <v>0</v>
      </c>
      <c r="X524" s="22">
        <v>0.69961652542372876</v>
      </c>
      <c r="Y524" s="22">
        <v>0</v>
      </c>
      <c r="Z524" s="22">
        <v>0</v>
      </c>
      <c r="AA524" s="22">
        <v>8.0180330734360865</v>
      </c>
      <c r="AB524" s="23">
        <v>8.8783768042499602</v>
      </c>
      <c r="AC524" s="22">
        <v>0</v>
      </c>
      <c r="AD524" s="22">
        <v>0</v>
      </c>
      <c r="AE524" s="22">
        <v>5.8971414382817611E-2</v>
      </c>
      <c r="AF524" s="22">
        <v>0</v>
      </c>
      <c r="AG524" s="22">
        <v>0</v>
      </c>
      <c r="AH524" s="22">
        <v>0</v>
      </c>
      <c r="AI524" s="22">
        <v>0.22713927291702896</v>
      </c>
      <c r="AJ524" s="22">
        <v>0</v>
      </c>
      <c r="AK524" s="22">
        <v>0</v>
      </c>
      <c r="AL524" s="22">
        <v>2.75</v>
      </c>
      <c r="AM524" s="22">
        <v>0</v>
      </c>
      <c r="AN524" s="22">
        <v>0.89162359386686618</v>
      </c>
      <c r="AO524" s="23">
        <v>3.9277342811667131</v>
      </c>
      <c r="AP524" s="22">
        <v>0</v>
      </c>
      <c r="AQ524" s="22">
        <v>0</v>
      </c>
      <c r="AR524" s="22">
        <v>19.252646690372544</v>
      </c>
      <c r="AS524" s="22">
        <v>0.48467490986214223</v>
      </c>
      <c r="AT524" s="22">
        <v>29.736078706194043</v>
      </c>
      <c r="AU524" s="22">
        <v>13.920095123787499</v>
      </c>
      <c r="AV524" s="22">
        <v>0</v>
      </c>
      <c r="AW524" s="22">
        <v>0</v>
      </c>
      <c r="AX524" s="22">
        <v>0.58940854367452677</v>
      </c>
      <c r="AY524" s="22">
        <v>8.5074297333632032</v>
      </c>
      <c r="AZ524" s="22">
        <v>3.1295999999999999</v>
      </c>
      <c r="BA524" s="22">
        <v>0.45735553515234539</v>
      </c>
      <c r="BB524" s="23">
        <v>76.077289242406309</v>
      </c>
      <c r="BC524" s="22">
        <v>0</v>
      </c>
      <c r="BD524" s="22">
        <v>17.764590104360515</v>
      </c>
      <c r="BE524" s="22">
        <v>1.0955678326422915</v>
      </c>
      <c r="BF524" s="22">
        <v>0</v>
      </c>
      <c r="BG524" s="22">
        <v>19.687894443425972</v>
      </c>
      <c r="BH524" s="22">
        <v>6.1131088413924326</v>
      </c>
      <c r="BI524" s="22">
        <v>14.331284453955137</v>
      </c>
      <c r="BJ524" s="22">
        <v>4.7998315151515154</v>
      </c>
      <c r="BK524" s="22">
        <v>0</v>
      </c>
      <c r="BL524" s="22">
        <v>21.814719378153104</v>
      </c>
      <c r="BM524" s="22">
        <v>7.0470218372664872</v>
      </c>
      <c r="BN524" s="22">
        <v>0</v>
      </c>
      <c r="BO524" s="23">
        <v>92.654018406347447</v>
      </c>
      <c r="BP524" s="22">
        <v>0</v>
      </c>
      <c r="BQ524" s="22">
        <v>0</v>
      </c>
      <c r="BR524" s="22">
        <v>19.147158668853404</v>
      </c>
      <c r="BS524" s="22">
        <v>0</v>
      </c>
      <c r="BT524" s="22">
        <v>7.886642050460555</v>
      </c>
      <c r="BU524" s="22">
        <v>13.418809999999999</v>
      </c>
      <c r="BV524" s="22">
        <v>0</v>
      </c>
      <c r="BW524" s="22">
        <v>1.3756039320691045</v>
      </c>
      <c r="BX524" s="22">
        <v>0</v>
      </c>
      <c r="BY524" s="22">
        <v>0</v>
      </c>
      <c r="BZ524" s="22">
        <v>0</v>
      </c>
      <c r="CA524" s="22">
        <v>3.1186879414922695</v>
      </c>
      <c r="CB524" s="23">
        <v>44.946902592875333</v>
      </c>
    </row>
    <row r="525" spans="1:80" ht="30">
      <c r="A525" s="20">
        <v>4707</v>
      </c>
      <c r="B525" s="21" t="s">
        <v>496</v>
      </c>
      <c r="C525" s="22">
        <v>0</v>
      </c>
      <c r="D525" s="22">
        <v>0</v>
      </c>
      <c r="E525" s="22">
        <v>0</v>
      </c>
      <c r="F525" s="22">
        <v>5</v>
      </c>
      <c r="G525" s="22">
        <v>2.2739400000000001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3">
        <v>7.2739399999999996</v>
      </c>
      <c r="P525" s="22">
        <v>0</v>
      </c>
      <c r="Q525" s="22">
        <v>3.294</v>
      </c>
      <c r="R525" s="22">
        <v>1.3524770667068213</v>
      </c>
      <c r="S525" s="22">
        <v>4.9556005127313814</v>
      </c>
      <c r="T525" s="22">
        <v>0.56227739696059276</v>
      </c>
      <c r="U525" s="22">
        <v>0</v>
      </c>
      <c r="V525" s="22">
        <v>6.8048444743676058</v>
      </c>
      <c r="W525" s="22">
        <v>7.9005867112431627E-2</v>
      </c>
      <c r="X525" s="22">
        <v>2.42</v>
      </c>
      <c r="Y525" s="22">
        <v>2.6816272029553199</v>
      </c>
      <c r="Z525" s="22">
        <v>4.5785999999999998</v>
      </c>
      <c r="AA525" s="22">
        <v>1.55</v>
      </c>
      <c r="AB525" s="23">
        <v>28.278432520834155</v>
      </c>
      <c r="AC525" s="22">
        <v>8.4890000000000008</v>
      </c>
      <c r="AD525" s="22">
        <v>3.3460000000000001</v>
      </c>
      <c r="AE525" s="22">
        <v>0</v>
      </c>
      <c r="AF525" s="22">
        <v>3.6095399999999995</v>
      </c>
      <c r="AG525" s="22">
        <v>1.8</v>
      </c>
      <c r="AH525" s="22">
        <v>1.84</v>
      </c>
      <c r="AI525" s="22">
        <v>1.975535732988863</v>
      </c>
      <c r="AJ525" s="22">
        <v>0</v>
      </c>
      <c r="AK525" s="22">
        <v>7.7553495746664675E-2</v>
      </c>
      <c r="AL525" s="22">
        <v>8.742088218047563</v>
      </c>
      <c r="AM525" s="22">
        <v>17.500454812834224</v>
      </c>
      <c r="AN525" s="22">
        <v>8.8667424750344903</v>
      </c>
      <c r="AO525" s="23">
        <v>56.246914734651803</v>
      </c>
      <c r="AP525" s="22">
        <v>7.3838883556080681E-3</v>
      </c>
      <c r="AQ525" s="22">
        <v>2.0790728177295338E-3</v>
      </c>
      <c r="AR525" s="22">
        <v>0</v>
      </c>
      <c r="AS525" s="22">
        <v>2.400864311152015E-2</v>
      </c>
      <c r="AT525" s="22">
        <v>6.4799999999999996E-2</v>
      </c>
      <c r="AU525" s="22">
        <v>0</v>
      </c>
      <c r="AV525" s="22">
        <v>0</v>
      </c>
      <c r="AW525" s="22">
        <v>1.527592132900516E-2</v>
      </c>
      <c r="AX525" s="22">
        <v>0</v>
      </c>
      <c r="AY525" s="22">
        <v>0</v>
      </c>
      <c r="AZ525" s="22">
        <v>0</v>
      </c>
      <c r="BA525" s="22">
        <v>2.2300687604534474E-2</v>
      </c>
      <c r="BB525" s="23">
        <v>0.13584821321839738</v>
      </c>
      <c r="BC525" s="22">
        <v>0</v>
      </c>
      <c r="BD525" s="22">
        <v>1.8901447850905383E-2</v>
      </c>
      <c r="BE525" s="22">
        <v>0</v>
      </c>
      <c r="BF525" s="22">
        <v>1.4576313416641727E-2</v>
      </c>
      <c r="BG525" s="22">
        <v>0</v>
      </c>
      <c r="BH525" s="22">
        <v>5.5827694281331386</v>
      </c>
      <c r="BI525" s="22">
        <v>0</v>
      </c>
      <c r="BJ525" s="22">
        <v>0.3007549502079348</v>
      </c>
      <c r="BK525" s="22">
        <v>0</v>
      </c>
      <c r="BL525" s="22">
        <v>0.15132910549396084</v>
      </c>
      <c r="BM525" s="22">
        <v>0</v>
      </c>
      <c r="BN525" s="22">
        <v>4.1399999999999997</v>
      </c>
      <c r="BO525" s="23">
        <v>10.208331245102581</v>
      </c>
      <c r="BP525" s="22">
        <v>3.176632722140512E-2</v>
      </c>
      <c r="BQ525" s="22">
        <v>4.2916458299187651E-2</v>
      </c>
      <c r="BR525" s="22">
        <v>2.9249999999999998</v>
      </c>
      <c r="BS525" s="22">
        <v>5.1619600755342603</v>
      </c>
      <c r="BT525" s="22">
        <v>23.666553318527686</v>
      </c>
      <c r="BU525" s="22">
        <v>25.15208250283797</v>
      </c>
      <c r="BV525" s="22">
        <v>3.3153794901817323E-2</v>
      </c>
      <c r="BW525" s="22">
        <v>12.95547</v>
      </c>
      <c r="BX525" s="22">
        <v>13.283073551644963</v>
      </c>
      <c r="BY525" s="22">
        <v>91.272651736933625</v>
      </c>
      <c r="BZ525" s="22">
        <v>79.584659848907933</v>
      </c>
      <c r="CA525" s="22">
        <v>157.33708867947257</v>
      </c>
      <c r="CB525" s="23">
        <v>411.44637629428144</v>
      </c>
    </row>
    <row r="526" spans="1:80">
      <c r="A526" s="20">
        <v>4801</v>
      </c>
      <c r="B526" s="21" t="s">
        <v>497</v>
      </c>
      <c r="C526" s="22">
        <v>55.548467539164733</v>
      </c>
      <c r="D526" s="22">
        <v>40.490203499267935</v>
      </c>
      <c r="E526" s="22">
        <v>56.109360000000002</v>
      </c>
      <c r="F526" s="22">
        <v>27.105693951517232</v>
      </c>
      <c r="G526" s="22">
        <v>8.9099600000000052</v>
      </c>
      <c r="H526" s="22">
        <v>63.711759999999991</v>
      </c>
      <c r="I526" s="22">
        <v>49.045681188468315</v>
      </c>
      <c r="J526" s="22">
        <v>41.329111740858032</v>
      </c>
      <c r="K526" s="22">
        <v>17.118580000000001</v>
      </c>
      <c r="L526" s="22">
        <v>65.311890000000005</v>
      </c>
      <c r="M526" s="22">
        <v>70.919116326558182</v>
      </c>
      <c r="N526" s="22">
        <v>29.222310000000007</v>
      </c>
      <c r="O526" s="23">
        <v>524.82213424583449</v>
      </c>
      <c r="P526" s="22">
        <v>3.8552970654319112</v>
      </c>
      <c r="Q526" s="22">
        <v>8.5671299999999988</v>
      </c>
      <c r="R526" s="22">
        <v>54.336170000000003</v>
      </c>
      <c r="S526" s="22">
        <v>10.313691766667665</v>
      </c>
      <c r="T526" s="22">
        <v>89.513854464664689</v>
      </c>
      <c r="U526" s="22">
        <v>70.859516864986972</v>
      </c>
      <c r="V526" s="22">
        <v>55.267756089496345</v>
      </c>
      <c r="W526" s="22">
        <v>72.771710000000013</v>
      </c>
      <c r="X526" s="22">
        <v>23.552929999999996</v>
      </c>
      <c r="Y526" s="22">
        <v>53.44776920792394</v>
      </c>
      <c r="Z526" s="22">
        <v>90.170475329433089</v>
      </c>
      <c r="AA526" s="22">
        <v>11.8083007393172</v>
      </c>
      <c r="AB526" s="23">
        <v>544.4646015279219</v>
      </c>
      <c r="AC526" s="22">
        <v>41.175807512760358</v>
      </c>
      <c r="AD526" s="22">
        <v>75.20898404940516</v>
      </c>
      <c r="AE526" s="22">
        <v>0</v>
      </c>
      <c r="AF526" s="22">
        <v>126.78375224914501</v>
      </c>
      <c r="AG526" s="22">
        <v>197.9062744689397</v>
      </c>
      <c r="AH526" s="22">
        <v>51.173960910762943</v>
      </c>
      <c r="AI526" s="22">
        <v>97.196496127165076</v>
      </c>
      <c r="AJ526" s="22">
        <v>1.0458579589179806</v>
      </c>
      <c r="AK526" s="22">
        <v>79.864195943650159</v>
      </c>
      <c r="AL526" s="22">
        <v>44.878280341746574</v>
      </c>
      <c r="AM526" s="22">
        <v>33.29692</v>
      </c>
      <c r="AN526" s="22">
        <v>0</v>
      </c>
      <c r="AO526" s="23">
        <v>748.53052956249303</v>
      </c>
      <c r="AP526" s="22">
        <v>127.76678066228067</v>
      </c>
      <c r="AQ526" s="22">
        <v>5.4702004993568902</v>
      </c>
      <c r="AR526" s="22">
        <v>26.853650000000002</v>
      </c>
      <c r="AS526" s="22">
        <v>78.13415949929697</v>
      </c>
      <c r="AT526" s="22">
        <v>0</v>
      </c>
      <c r="AU526" s="22">
        <v>82.555225303295686</v>
      </c>
      <c r="AV526" s="22">
        <v>111.20447882345309</v>
      </c>
      <c r="AW526" s="22">
        <v>39.962752819045448</v>
      </c>
      <c r="AX526" s="22">
        <v>36.815152941276686</v>
      </c>
      <c r="AY526" s="22">
        <v>82.027579245830566</v>
      </c>
      <c r="AZ526" s="22">
        <v>22.984232918367347</v>
      </c>
      <c r="BA526" s="22">
        <v>14.43816</v>
      </c>
      <c r="BB526" s="23">
        <v>628.21237271220332</v>
      </c>
      <c r="BC526" s="22">
        <v>51.907344036610475</v>
      </c>
      <c r="BD526" s="22">
        <v>10.946629026774968</v>
      </c>
      <c r="BE526" s="22">
        <v>90.145705426025856</v>
      </c>
      <c r="BF526" s="22">
        <v>21.643135367183191</v>
      </c>
      <c r="BG526" s="22">
        <v>13.661049999999999</v>
      </c>
      <c r="BH526" s="22">
        <v>88.879964322317903</v>
      </c>
      <c r="BI526" s="22">
        <v>22.301661750932894</v>
      </c>
      <c r="BJ526" s="22">
        <v>66.592806223570818</v>
      </c>
      <c r="BK526" s="22">
        <v>68.628803687798012</v>
      </c>
      <c r="BL526" s="22">
        <v>107.63693379345924</v>
      </c>
      <c r="BM526" s="22">
        <v>45.210771267301467</v>
      </c>
      <c r="BN526" s="22">
        <v>34.430869999999999</v>
      </c>
      <c r="BO526" s="23">
        <v>621.98567490197479</v>
      </c>
      <c r="BP526" s="22">
        <v>10.618093742872173</v>
      </c>
      <c r="BQ526" s="22">
        <v>16.909291958254002</v>
      </c>
      <c r="BR526" s="22">
        <v>80.156614011585376</v>
      </c>
      <c r="BS526" s="22">
        <v>46.688147300496013</v>
      </c>
      <c r="BT526" s="22">
        <v>47.036929993497104</v>
      </c>
      <c r="BU526" s="22">
        <v>60.143797194371146</v>
      </c>
      <c r="BV526" s="22">
        <v>35.324812366634319</v>
      </c>
      <c r="BW526" s="22">
        <v>74.13476013239935</v>
      </c>
      <c r="BX526" s="22">
        <v>30.857698633471603</v>
      </c>
      <c r="BY526" s="22">
        <v>23.590464549423864</v>
      </c>
      <c r="BZ526" s="22">
        <v>69.171548766968186</v>
      </c>
      <c r="CA526" s="22">
        <v>96.207781338502954</v>
      </c>
      <c r="CB526" s="23">
        <v>590.83993998847609</v>
      </c>
    </row>
    <row r="527" spans="1:80" ht="30">
      <c r="A527" s="20">
        <v>4802</v>
      </c>
      <c r="B527" s="21" t="s">
        <v>498</v>
      </c>
      <c r="C527" s="22">
        <v>705.65007441752414</v>
      </c>
      <c r="D527" s="22">
        <v>924.39001080936873</v>
      </c>
      <c r="E527" s="22">
        <v>779.7209309361167</v>
      </c>
      <c r="F527" s="22">
        <v>1569.6827157348223</v>
      </c>
      <c r="G527" s="22">
        <v>861.43634611464188</v>
      </c>
      <c r="H527" s="22">
        <v>699.83796999863057</v>
      </c>
      <c r="I527" s="22">
        <v>868.55832415407758</v>
      </c>
      <c r="J527" s="22">
        <v>725.65521157235924</v>
      </c>
      <c r="K527" s="22">
        <v>644.7313824147634</v>
      </c>
      <c r="L527" s="22">
        <v>685.5393963921058</v>
      </c>
      <c r="M527" s="22">
        <v>439.74993460419569</v>
      </c>
      <c r="N527" s="22">
        <v>1050.3771594140933</v>
      </c>
      <c r="O527" s="23">
        <v>9955.3294565626984</v>
      </c>
      <c r="P527" s="22">
        <v>231.4102293319755</v>
      </c>
      <c r="Q527" s="22">
        <v>447.41984347220227</v>
      </c>
      <c r="R527" s="22">
        <v>388.89839357655842</v>
      </c>
      <c r="S527" s="22">
        <v>1072.4624279413265</v>
      </c>
      <c r="T527" s="22">
        <v>682.19682201735145</v>
      </c>
      <c r="U527" s="22">
        <v>540.0889724621403</v>
      </c>
      <c r="V527" s="22">
        <v>744.76399261239737</v>
      </c>
      <c r="W527" s="22">
        <v>1124.0196854067508</v>
      </c>
      <c r="X527" s="22">
        <v>922.21845190505223</v>
      </c>
      <c r="Y527" s="22">
        <v>744.91250133665869</v>
      </c>
      <c r="Z527" s="22">
        <v>1230.8822441816137</v>
      </c>
      <c r="AA527" s="22">
        <v>1007.7902649727324</v>
      </c>
      <c r="AB527" s="23">
        <v>9137.0638292167605</v>
      </c>
      <c r="AC527" s="22">
        <v>502.34341517152495</v>
      </c>
      <c r="AD527" s="22">
        <v>637.04273335961659</v>
      </c>
      <c r="AE527" s="22">
        <v>857.61485198642436</v>
      </c>
      <c r="AF527" s="22">
        <v>2851.1317310202326</v>
      </c>
      <c r="AG527" s="22">
        <v>2083.744424140265</v>
      </c>
      <c r="AH527" s="22">
        <v>1637.5046915963949</v>
      </c>
      <c r="AI527" s="22">
        <v>713.69674589400472</v>
      </c>
      <c r="AJ527" s="22">
        <v>1121.2911341856411</v>
      </c>
      <c r="AK527" s="22">
        <v>1579.1017314590249</v>
      </c>
      <c r="AL527" s="22">
        <v>942.42995658084692</v>
      </c>
      <c r="AM527" s="22">
        <v>1286.2964295680538</v>
      </c>
      <c r="AN527" s="22">
        <v>638.17214501420733</v>
      </c>
      <c r="AO527" s="23">
        <v>14850.369989976236</v>
      </c>
      <c r="AP527" s="22">
        <v>1260.1204310859985</v>
      </c>
      <c r="AQ527" s="22">
        <v>1682.7380704595537</v>
      </c>
      <c r="AR527" s="22">
        <v>2697.1866058391856</v>
      </c>
      <c r="AS527" s="22">
        <v>2199.7069623258781</v>
      </c>
      <c r="AT527" s="22">
        <v>1190.2417854707701</v>
      </c>
      <c r="AU527" s="22">
        <v>1189.0620356797101</v>
      </c>
      <c r="AV527" s="22">
        <v>1333.9317874623111</v>
      </c>
      <c r="AW527" s="22">
        <v>1231.8146523675418</v>
      </c>
      <c r="AX527" s="22">
        <v>1039.980824645744</v>
      </c>
      <c r="AY527" s="22">
        <v>1583.8709041400762</v>
      </c>
      <c r="AZ527" s="22">
        <v>599.63361123873301</v>
      </c>
      <c r="BA527" s="22">
        <v>453.82731330196987</v>
      </c>
      <c r="BB527" s="23">
        <v>16462.114984017469</v>
      </c>
      <c r="BC527" s="22">
        <v>768.22695412085932</v>
      </c>
      <c r="BD527" s="22">
        <v>782.71732713801737</v>
      </c>
      <c r="BE527" s="22">
        <v>544.7082084983449</v>
      </c>
      <c r="BF527" s="22">
        <v>986.11661721721225</v>
      </c>
      <c r="BG527" s="22">
        <v>1672.3977850248687</v>
      </c>
      <c r="BH527" s="22">
        <v>1332.9513539138554</v>
      </c>
      <c r="BI527" s="22">
        <v>1348.7312044473122</v>
      </c>
      <c r="BJ527" s="22">
        <v>1312.5346874114791</v>
      </c>
      <c r="BK527" s="22">
        <v>1576.5519150716984</v>
      </c>
      <c r="BL527" s="22">
        <v>900.77065539322859</v>
      </c>
      <c r="BM527" s="22">
        <v>1762.4689996140933</v>
      </c>
      <c r="BN527" s="22">
        <v>1126.7656199999999</v>
      </c>
      <c r="BO527" s="23">
        <v>14114.941327850971</v>
      </c>
      <c r="BP527" s="22">
        <v>1252.0420183031267</v>
      </c>
      <c r="BQ527" s="22">
        <v>1033.1883540700298</v>
      </c>
      <c r="BR527" s="22">
        <v>539.55458093951108</v>
      </c>
      <c r="BS527" s="22">
        <v>1669.9992045778811</v>
      </c>
      <c r="BT527" s="22">
        <v>1364.1792612081388</v>
      </c>
      <c r="BU527" s="22">
        <v>1236.0570927923281</v>
      </c>
      <c r="BV527" s="22">
        <v>589.08974720225365</v>
      </c>
      <c r="BW527" s="22">
        <v>602.12828990591379</v>
      </c>
      <c r="BX527" s="22">
        <v>781.89743874772159</v>
      </c>
      <c r="BY527" s="22">
        <v>1016.5850433890943</v>
      </c>
      <c r="BZ527" s="22">
        <v>1211.5423508565198</v>
      </c>
      <c r="CA527" s="22">
        <v>863.96910736250845</v>
      </c>
      <c r="CB527" s="23">
        <v>12160.232489355027</v>
      </c>
    </row>
    <row r="528" spans="1:80" ht="30">
      <c r="A528" s="20">
        <v>4803</v>
      </c>
      <c r="B528" s="21" t="s">
        <v>1358</v>
      </c>
      <c r="C528" s="22">
        <v>533.32379910031273</v>
      </c>
      <c r="D528" s="22">
        <v>571.04496465239299</v>
      </c>
      <c r="E528" s="22">
        <v>639.11795059410065</v>
      </c>
      <c r="F528" s="22">
        <v>376.80885171643229</v>
      </c>
      <c r="G528" s="22">
        <v>599.93483510738031</v>
      </c>
      <c r="H528" s="22">
        <v>348.00728923113491</v>
      </c>
      <c r="I528" s="22">
        <v>473.39912996614936</v>
      </c>
      <c r="J528" s="22">
        <v>376.47577653699778</v>
      </c>
      <c r="K528" s="22">
        <v>547.60701301389099</v>
      </c>
      <c r="L528" s="22">
        <v>534.695159673798</v>
      </c>
      <c r="M528" s="22">
        <v>697.08517686798427</v>
      </c>
      <c r="N528" s="22">
        <v>460.92517601200126</v>
      </c>
      <c r="O528" s="23">
        <v>6158.4251224725758</v>
      </c>
      <c r="P528" s="22">
        <v>449.18907441585827</v>
      </c>
      <c r="Q528" s="22">
        <v>190.89479705948168</v>
      </c>
      <c r="R528" s="22">
        <v>682.24095531681621</v>
      </c>
      <c r="S528" s="22">
        <v>697.4825090145107</v>
      </c>
      <c r="T528" s="22">
        <v>696.08310195351442</v>
      </c>
      <c r="U528" s="22">
        <v>933.02428379537514</v>
      </c>
      <c r="V528" s="22">
        <v>491.90692074465159</v>
      </c>
      <c r="W528" s="22">
        <v>730.7083892367724</v>
      </c>
      <c r="X528" s="22">
        <v>902.61194541320106</v>
      </c>
      <c r="Y528" s="22">
        <v>664.08582981976247</v>
      </c>
      <c r="Z528" s="22">
        <v>667.54722530757613</v>
      </c>
      <c r="AA528" s="22">
        <v>883.80096221296344</v>
      </c>
      <c r="AB528" s="23">
        <v>7989.5759942904842</v>
      </c>
      <c r="AC528" s="22">
        <v>753.11188579781685</v>
      </c>
      <c r="AD528" s="22">
        <v>654.97503483544961</v>
      </c>
      <c r="AE528" s="22">
        <v>613.53945302805482</v>
      </c>
      <c r="AF528" s="22">
        <v>845.41749626953151</v>
      </c>
      <c r="AG528" s="22">
        <v>1537.5711087652132</v>
      </c>
      <c r="AH528" s="22">
        <v>1090.2571137407826</v>
      </c>
      <c r="AI528" s="22">
        <v>1314.6758319367727</v>
      </c>
      <c r="AJ528" s="22">
        <v>1267.2071188366133</v>
      </c>
      <c r="AK528" s="22">
        <v>1150.2267740840518</v>
      </c>
      <c r="AL528" s="22">
        <v>1270.5731927298868</v>
      </c>
      <c r="AM528" s="22">
        <v>1302.0235563829867</v>
      </c>
      <c r="AN528" s="22">
        <v>1440.6954655265797</v>
      </c>
      <c r="AO528" s="23">
        <v>13240.274031933741</v>
      </c>
      <c r="AP528" s="22">
        <v>1067.4238815218382</v>
      </c>
      <c r="AQ528" s="22">
        <v>749.65936561331091</v>
      </c>
      <c r="AR528" s="22">
        <v>1223.1029501897481</v>
      </c>
      <c r="AS528" s="22">
        <v>1249.6225084770367</v>
      </c>
      <c r="AT528" s="22">
        <v>1143.457812212991</v>
      </c>
      <c r="AU528" s="22">
        <v>973.2313495959977</v>
      </c>
      <c r="AV528" s="22">
        <v>982.00992892127954</v>
      </c>
      <c r="AW528" s="22">
        <v>834.25408984045964</v>
      </c>
      <c r="AX528" s="22">
        <v>1113.3158897454157</v>
      </c>
      <c r="AY528" s="22">
        <v>1100.7123971847675</v>
      </c>
      <c r="AZ528" s="22">
        <v>1120.8440099760739</v>
      </c>
      <c r="BA528" s="22">
        <v>1062.3172942757224</v>
      </c>
      <c r="BB528" s="23">
        <v>12619.951477554641</v>
      </c>
      <c r="BC528" s="22">
        <v>699.29602621909544</v>
      </c>
      <c r="BD528" s="22">
        <v>859.7213926159925</v>
      </c>
      <c r="BE528" s="22">
        <v>1005.3848849240912</v>
      </c>
      <c r="BF528" s="22">
        <v>964.76308969750653</v>
      </c>
      <c r="BG528" s="22">
        <v>1333.9643695468644</v>
      </c>
      <c r="BH528" s="22">
        <v>1010.5113268725005</v>
      </c>
      <c r="BI528" s="22">
        <v>1089.3638029172537</v>
      </c>
      <c r="BJ528" s="22">
        <v>1016.6870335168454</v>
      </c>
      <c r="BK528" s="22">
        <v>1088.8383254173866</v>
      </c>
      <c r="BL528" s="22">
        <v>1142.1663539955211</v>
      </c>
      <c r="BM528" s="22">
        <v>1197.3984490854696</v>
      </c>
      <c r="BN528" s="22">
        <v>1260.08059</v>
      </c>
      <c r="BO528" s="23">
        <v>12668.175644808525</v>
      </c>
      <c r="BP528" s="22">
        <v>912.01894304724829</v>
      </c>
      <c r="BQ528" s="22">
        <v>750.70419199096682</v>
      </c>
      <c r="BR528" s="22">
        <v>1002.6124826155527</v>
      </c>
      <c r="BS528" s="22">
        <v>961.10418314537048</v>
      </c>
      <c r="BT528" s="22">
        <v>1335.1847797583025</v>
      </c>
      <c r="BU528" s="22">
        <v>1244.2916549346151</v>
      </c>
      <c r="BV528" s="22">
        <v>1301.5621741615143</v>
      </c>
      <c r="BW528" s="22">
        <v>1101.6814284817115</v>
      </c>
      <c r="BX528" s="22">
        <v>1434.513954653843</v>
      </c>
      <c r="BY528" s="22">
        <v>1337.7845208707076</v>
      </c>
      <c r="BZ528" s="22">
        <v>1105.7285938551686</v>
      </c>
      <c r="CA528" s="22">
        <v>1094.6723319898535</v>
      </c>
      <c r="CB528" s="23">
        <v>13581.859239504854</v>
      </c>
    </row>
    <row r="529" spans="1:80" ht="30">
      <c r="A529" s="20">
        <v>4804</v>
      </c>
      <c r="B529" s="21" t="s">
        <v>500</v>
      </c>
      <c r="C529" s="22">
        <v>191.69066214105888</v>
      </c>
      <c r="D529" s="22">
        <v>142.82677858368942</v>
      </c>
      <c r="E529" s="22">
        <v>186.89494309050431</v>
      </c>
      <c r="F529" s="22">
        <v>110.33916399745786</v>
      </c>
      <c r="G529" s="22">
        <v>210.65546558298513</v>
      </c>
      <c r="H529" s="22">
        <v>189.50496525972221</v>
      </c>
      <c r="I529" s="22">
        <v>108.85461389681424</v>
      </c>
      <c r="J529" s="22">
        <v>263.20297865083126</v>
      </c>
      <c r="K529" s="22">
        <v>90.580771241674938</v>
      </c>
      <c r="L529" s="22">
        <v>79.36417913838855</v>
      </c>
      <c r="M529" s="22">
        <v>148.42049804376632</v>
      </c>
      <c r="N529" s="22">
        <v>135.94313645011442</v>
      </c>
      <c r="O529" s="23">
        <v>1858.2781560770079</v>
      </c>
      <c r="P529" s="22">
        <v>57.776425952375384</v>
      </c>
      <c r="Q529" s="22">
        <v>248.10664966511652</v>
      </c>
      <c r="R529" s="22">
        <v>157.15576353885839</v>
      </c>
      <c r="S529" s="22">
        <v>224.98530901297977</v>
      </c>
      <c r="T529" s="22">
        <v>227.98238316313507</v>
      </c>
      <c r="U529" s="22">
        <v>298.54031823465357</v>
      </c>
      <c r="V529" s="22">
        <v>278.51804002892874</v>
      </c>
      <c r="W529" s="22">
        <v>222.49202623460678</v>
      </c>
      <c r="X529" s="22">
        <v>401.35223121125068</v>
      </c>
      <c r="Y529" s="22">
        <v>209.81062210556365</v>
      </c>
      <c r="Z529" s="22">
        <v>279.56089468427268</v>
      </c>
      <c r="AA529" s="22">
        <v>189.87195192389962</v>
      </c>
      <c r="AB529" s="23">
        <v>2796.1526157556409</v>
      </c>
      <c r="AC529" s="22">
        <v>210.64550987236427</v>
      </c>
      <c r="AD529" s="22">
        <v>256.88106209623714</v>
      </c>
      <c r="AE529" s="22">
        <v>271.39237024006826</v>
      </c>
      <c r="AF529" s="22">
        <v>31.189550988058695</v>
      </c>
      <c r="AG529" s="22">
        <v>612.78292212230133</v>
      </c>
      <c r="AH529" s="22">
        <v>253.08751453702985</v>
      </c>
      <c r="AI529" s="22">
        <v>320.05297689182737</v>
      </c>
      <c r="AJ529" s="22">
        <v>294.10857103475928</v>
      </c>
      <c r="AK529" s="22">
        <v>264.09134205295697</v>
      </c>
      <c r="AL529" s="22">
        <v>268.45154906241197</v>
      </c>
      <c r="AM529" s="22">
        <v>294.79350986859936</v>
      </c>
      <c r="AN529" s="22">
        <v>495.32850984424078</v>
      </c>
      <c r="AO529" s="23">
        <v>3572.8053886108555</v>
      </c>
      <c r="AP529" s="22">
        <v>511.62040270084862</v>
      </c>
      <c r="AQ529" s="22">
        <v>334.86136374265374</v>
      </c>
      <c r="AR529" s="22">
        <v>471.04475833227667</v>
      </c>
      <c r="AS529" s="22">
        <v>192.76531862783381</v>
      </c>
      <c r="AT529" s="22">
        <v>166.16309236928609</v>
      </c>
      <c r="AU529" s="22">
        <v>569.4677372742907</v>
      </c>
      <c r="AV529" s="22">
        <v>385.35061153904269</v>
      </c>
      <c r="AW529" s="22">
        <v>98.708857703693653</v>
      </c>
      <c r="AX529" s="22">
        <v>181.2391144302581</v>
      </c>
      <c r="AY529" s="22">
        <v>192.66980795933239</v>
      </c>
      <c r="AZ529" s="22">
        <v>118.08854212715576</v>
      </c>
      <c r="BA529" s="22">
        <v>321.41581698290202</v>
      </c>
      <c r="BB529" s="23">
        <v>3543.395423789575</v>
      </c>
      <c r="BC529" s="22">
        <v>248.9635572804664</v>
      </c>
      <c r="BD529" s="22">
        <v>332.78628652593716</v>
      </c>
      <c r="BE529" s="22">
        <v>375.65153414547791</v>
      </c>
      <c r="BF529" s="22">
        <v>240.14219405181737</v>
      </c>
      <c r="BG529" s="22">
        <v>229.49065444116769</v>
      </c>
      <c r="BH529" s="22">
        <v>236.5503464944957</v>
      </c>
      <c r="BI529" s="22">
        <v>253.81062056159297</v>
      </c>
      <c r="BJ529" s="22">
        <v>199.81685567644669</v>
      </c>
      <c r="BK529" s="22">
        <v>419.26096798169277</v>
      </c>
      <c r="BL529" s="22">
        <v>139.49055886828108</v>
      </c>
      <c r="BM529" s="22">
        <v>411.21719118546559</v>
      </c>
      <c r="BN529" s="22">
        <v>162.88659000000001</v>
      </c>
      <c r="BO529" s="23">
        <v>3250.0673572128412</v>
      </c>
      <c r="BP529" s="22">
        <v>369.08090819431811</v>
      </c>
      <c r="BQ529" s="22">
        <v>298.47473640406253</v>
      </c>
      <c r="BR529" s="22">
        <v>399.89561238010549</v>
      </c>
      <c r="BS529" s="22">
        <v>387.25826193858251</v>
      </c>
      <c r="BT529" s="22">
        <v>712.76055168939763</v>
      </c>
      <c r="BU529" s="22">
        <v>321.42495388670301</v>
      </c>
      <c r="BV529" s="22">
        <v>360.48887107161005</v>
      </c>
      <c r="BW529" s="22">
        <v>94.285969448036383</v>
      </c>
      <c r="BX529" s="22">
        <v>348.06569373572</v>
      </c>
      <c r="BY529" s="22">
        <v>421.70370573768633</v>
      </c>
      <c r="BZ529" s="22">
        <v>228.9294040045784</v>
      </c>
      <c r="CA529" s="22">
        <v>256.65975501080572</v>
      </c>
      <c r="CB529" s="23">
        <v>4199.0284235016061</v>
      </c>
    </row>
    <row r="530" spans="1:80" ht="30">
      <c r="A530" s="20">
        <v>4805</v>
      </c>
      <c r="B530" s="21" t="s">
        <v>501</v>
      </c>
      <c r="C530" s="22">
        <v>571.09572412303964</v>
      </c>
      <c r="D530" s="22">
        <v>1164.7307725175235</v>
      </c>
      <c r="E530" s="22">
        <v>296.98547404537243</v>
      </c>
      <c r="F530" s="22">
        <v>387.32530574257942</v>
      </c>
      <c r="G530" s="22">
        <v>891.31787220090087</v>
      </c>
      <c r="H530" s="22">
        <v>364.55251237667841</v>
      </c>
      <c r="I530" s="22">
        <v>701.5379879177915</v>
      </c>
      <c r="J530" s="22">
        <v>466.82401759973618</v>
      </c>
      <c r="K530" s="22">
        <v>597.58498687841802</v>
      </c>
      <c r="L530" s="22">
        <v>613.49486673834633</v>
      </c>
      <c r="M530" s="22">
        <v>559.31541513997558</v>
      </c>
      <c r="N530" s="22">
        <v>732.14706791886158</v>
      </c>
      <c r="O530" s="23">
        <v>7346.9120031992234</v>
      </c>
      <c r="P530" s="22">
        <v>280.26477318836578</v>
      </c>
      <c r="Q530" s="22">
        <v>769.80350598296752</v>
      </c>
      <c r="R530" s="22">
        <v>687.71338229931314</v>
      </c>
      <c r="S530" s="22">
        <v>1150.0415086476391</v>
      </c>
      <c r="T530" s="22">
        <v>1131.4379852168327</v>
      </c>
      <c r="U530" s="22">
        <v>1505.6000436784232</v>
      </c>
      <c r="V530" s="22">
        <v>837.83613332019172</v>
      </c>
      <c r="W530" s="22">
        <v>842.52838096538858</v>
      </c>
      <c r="X530" s="22">
        <v>1033.8941850573617</v>
      </c>
      <c r="Y530" s="22">
        <v>889.89496142957125</v>
      </c>
      <c r="Z530" s="22">
        <v>1197.4326320216906</v>
      </c>
      <c r="AA530" s="22">
        <v>1636.4053887467339</v>
      </c>
      <c r="AB530" s="23">
        <v>11962.852880554477</v>
      </c>
      <c r="AC530" s="22">
        <v>1166.4606009757733</v>
      </c>
      <c r="AD530" s="22">
        <v>1050.3546498481819</v>
      </c>
      <c r="AE530" s="22">
        <v>1301.6549616788743</v>
      </c>
      <c r="AF530" s="22">
        <v>992.7030040608571</v>
      </c>
      <c r="AG530" s="22">
        <v>1253.8807380249714</v>
      </c>
      <c r="AH530" s="22">
        <v>530.34522470383024</v>
      </c>
      <c r="AI530" s="22">
        <v>1974.7612901742052</v>
      </c>
      <c r="AJ530" s="22">
        <v>1081.7561292893326</v>
      </c>
      <c r="AK530" s="22">
        <v>1758.3347592168582</v>
      </c>
      <c r="AL530" s="22">
        <v>1605.0263291312542</v>
      </c>
      <c r="AM530" s="22">
        <v>1103.9088814115594</v>
      </c>
      <c r="AN530" s="22">
        <v>1040.8584475439225</v>
      </c>
      <c r="AO530" s="23">
        <v>14860.045016059621</v>
      </c>
      <c r="AP530" s="22">
        <v>903.66671588428255</v>
      </c>
      <c r="AQ530" s="22">
        <v>1146.0479321235582</v>
      </c>
      <c r="AR530" s="22">
        <v>1077.449679749597</v>
      </c>
      <c r="AS530" s="22">
        <v>1257.9186903679581</v>
      </c>
      <c r="AT530" s="22">
        <v>584.20238566767136</v>
      </c>
      <c r="AU530" s="22">
        <v>954.26120520621657</v>
      </c>
      <c r="AV530" s="22">
        <v>434.68619741421196</v>
      </c>
      <c r="AW530" s="22">
        <v>773.82398729528995</v>
      </c>
      <c r="AX530" s="22">
        <v>867.05819516284123</v>
      </c>
      <c r="AY530" s="22">
        <v>867.22658881321013</v>
      </c>
      <c r="AZ530" s="22">
        <v>405.36369607217404</v>
      </c>
      <c r="BA530" s="22">
        <v>918.24828641278839</v>
      </c>
      <c r="BB530" s="23">
        <v>10189.953560169801</v>
      </c>
      <c r="BC530" s="22">
        <v>847.54332301976149</v>
      </c>
      <c r="BD530" s="22">
        <v>1269.2110207167602</v>
      </c>
      <c r="BE530" s="22">
        <v>830.72958390817632</v>
      </c>
      <c r="BF530" s="22">
        <v>756.28164849233781</v>
      </c>
      <c r="BG530" s="22">
        <v>913.90015320924988</v>
      </c>
      <c r="BH530" s="22">
        <v>1122.1124724755557</v>
      </c>
      <c r="BI530" s="22">
        <v>1198.2288953639056</v>
      </c>
      <c r="BJ530" s="22">
        <v>561.59222552971733</v>
      </c>
      <c r="BK530" s="22">
        <v>1060.4143752108955</v>
      </c>
      <c r="BL530" s="22">
        <v>1709.946877569361</v>
      </c>
      <c r="BM530" s="22">
        <v>635.60229257290848</v>
      </c>
      <c r="BN530" s="22">
        <v>475.19893999999999</v>
      </c>
      <c r="BO530" s="23">
        <v>11380.761808068628</v>
      </c>
      <c r="BP530" s="22">
        <v>421.22412016016762</v>
      </c>
      <c r="BQ530" s="22">
        <v>845.80222815695049</v>
      </c>
      <c r="BR530" s="22">
        <v>604.54398001787172</v>
      </c>
      <c r="BS530" s="22">
        <v>723.07697903158498</v>
      </c>
      <c r="BT530" s="22">
        <v>920.33205934384114</v>
      </c>
      <c r="BU530" s="22">
        <v>571.79126785001813</v>
      </c>
      <c r="BV530" s="22">
        <v>2102.7719844283233</v>
      </c>
      <c r="BW530" s="22">
        <v>1364.1615007999326</v>
      </c>
      <c r="BX530" s="22">
        <v>1561.2023034295726</v>
      </c>
      <c r="BY530" s="22">
        <v>1084.9726213047184</v>
      </c>
      <c r="BZ530" s="22">
        <v>805.82451548170661</v>
      </c>
      <c r="CA530" s="22">
        <v>953.80775482260844</v>
      </c>
      <c r="CB530" s="23">
        <v>11959.511314827294</v>
      </c>
    </row>
    <row r="531" spans="1:80" ht="30">
      <c r="A531" s="20">
        <v>4806</v>
      </c>
      <c r="B531" s="21" t="s">
        <v>1359</v>
      </c>
      <c r="C531" s="22">
        <v>6.6426943950095474</v>
      </c>
      <c r="D531" s="22">
        <v>40.853912350105965</v>
      </c>
      <c r="E531" s="22">
        <v>17.653947007773223</v>
      </c>
      <c r="F531" s="22">
        <v>13.47268436735175</v>
      </c>
      <c r="G531" s="22">
        <v>1.4820381930223934</v>
      </c>
      <c r="H531" s="22">
        <v>11.710907865165701</v>
      </c>
      <c r="I531" s="22">
        <v>7.3663217151801135</v>
      </c>
      <c r="J531" s="22">
        <v>21.1646061252119</v>
      </c>
      <c r="K531" s="22">
        <v>21.824672722583955</v>
      </c>
      <c r="L531" s="22">
        <v>34.796812052632632</v>
      </c>
      <c r="M531" s="22">
        <v>22.315463912615733</v>
      </c>
      <c r="N531" s="22">
        <v>4.7650750127712795</v>
      </c>
      <c r="O531" s="23">
        <v>204.04913571942421</v>
      </c>
      <c r="P531" s="22">
        <v>12.430367369193714</v>
      </c>
      <c r="Q531" s="22">
        <v>41.601090341592084</v>
      </c>
      <c r="R531" s="22">
        <v>15.704816343060651</v>
      </c>
      <c r="S531" s="22">
        <v>68.244349191465744</v>
      </c>
      <c r="T531" s="22">
        <v>42.129475872284829</v>
      </c>
      <c r="U531" s="22">
        <v>9.2394829443560287</v>
      </c>
      <c r="V531" s="22">
        <v>16.462014917148302</v>
      </c>
      <c r="W531" s="22">
        <v>23.167128553087352</v>
      </c>
      <c r="X531" s="22">
        <v>7.9567585079969554</v>
      </c>
      <c r="Y531" s="22">
        <v>20.385041126091675</v>
      </c>
      <c r="Z531" s="22">
        <v>80.883645315392911</v>
      </c>
      <c r="AA531" s="22">
        <v>26.578978008101917</v>
      </c>
      <c r="AB531" s="23">
        <v>364.7831484897722</v>
      </c>
      <c r="AC531" s="22">
        <v>13.882842342424826</v>
      </c>
      <c r="AD531" s="22">
        <v>67.883531493192052</v>
      </c>
      <c r="AE531" s="22">
        <v>27.096713678590493</v>
      </c>
      <c r="AF531" s="22">
        <v>74.918358419782422</v>
      </c>
      <c r="AG531" s="22">
        <v>52.730029493997598</v>
      </c>
      <c r="AH531" s="22">
        <v>36.31440641393327</v>
      </c>
      <c r="AI531" s="22">
        <v>110.40131633280158</v>
      </c>
      <c r="AJ531" s="22">
        <v>31.43653954540919</v>
      </c>
      <c r="AK531" s="22">
        <v>100.91722342673648</v>
      </c>
      <c r="AL531" s="22">
        <v>27.648436152748417</v>
      </c>
      <c r="AM531" s="22">
        <v>31.58970298045918</v>
      </c>
      <c r="AN531" s="22">
        <v>132.60855868386301</v>
      </c>
      <c r="AO531" s="23">
        <v>707.42765896393848</v>
      </c>
      <c r="AP531" s="22">
        <v>24.6215876032281</v>
      </c>
      <c r="AQ531" s="22">
        <v>19.330719434570717</v>
      </c>
      <c r="AR531" s="22">
        <v>28.963204948152942</v>
      </c>
      <c r="AS531" s="22">
        <v>84.379840135051282</v>
      </c>
      <c r="AT531" s="22">
        <v>46.688260178283876</v>
      </c>
      <c r="AU531" s="22">
        <v>29.698550921481964</v>
      </c>
      <c r="AV531" s="22">
        <v>137.06216211157417</v>
      </c>
      <c r="AW531" s="22">
        <v>38.214270711527085</v>
      </c>
      <c r="AX531" s="22">
        <v>18.780122216198965</v>
      </c>
      <c r="AY531" s="22">
        <v>32.271057992655216</v>
      </c>
      <c r="AZ531" s="22">
        <v>66.801967116223508</v>
      </c>
      <c r="BA531" s="22">
        <v>53.177651497409386</v>
      </c>
      <c r="BB531" s="23">
        <v>579.98939486635709</v>
      </c>
      <c r="BC531" s="22">
        <v>43.478319806585425</v>
      </c>
      <c r="BD531" s="22">
        <v>21.922917143376129</v>
      </c>
      <c r="BE531" s="22">
        <v>133.83279050722891</v>
      </c>
      <c r="BF531" s="22">
        <v>29.866414120410887</v>
      </c>
      <c r="BG531" s="22">
        <v>87.243908830566312</v>
      </c>
      <c r="BH531" s="22">
        <v>26.664822294246431</v>
      </c>
      <c r="BI531" s="22">
        <v>104.20226983006945</v>
      </c>
      <c r="BJ531" s="22">
        <v>31.240779716058928</v>
      </c>
      <c r="BK531" s="22">
        <v>107.20896769176001</v>
      </c>
      <c r="BL531" s="22">
        <v>39.494547799958688</v>
      </c>
      <c r="BM531" s="22">
        <v>168.06206295020533</v>
      </c>
      <c r="BN531" s="22">
        <v>71.385680000000008</v>
      </c>
      <c r="BO531" s="23">
        <v>864.60348069046654</v>
      </c>
      <c r="BP531" s="22">
        <v>24.853483878626047</v>
      </c>
      <c r="BQ531" s="22">
        <v>17.020902529998448</v>
      </c>
      <c r="BR531" s="22">
        <v>45.293558528090166</v>
      </c>
      <c r="BS531" s="22">
        <v>74.932658829744625</v>
      </c>
      <c r="BT531" s="22">
        <v>205.87983884795443</v>
      </c>
      <c r="BU531" s="22">
        <v>81.675595946284275</v>
      </c>
      <c r="BV531" s="22">
        <v>199.63448858011068</v>
      </c>
      <c r="BW531" s="22">
        <v>41.477339880917704</v>
      </c>
      <c r="BX531" s="22">
        <v>55.650889403812364</v>
      </c>
      <c r="BY531" s="22">
        <v>107.14590836210265</v>
      </c>
      <c r="BZ531" s="22">
        <v>117.90107803412747</v>
      </c>
      <c r="CA531" s="22">
        <v>104.25190897940151</v>
      </c>
      <c r="CB531" s="23">
        <v>1075.7176518011704</v>
      </c>
    </row>
    <row r="532" spans="1:80">
      <c r="A532" s="20">
        <v>4807</v>
      </c>
      <c r="B532" s="21" t="s">
        <v>1360</v>
      </c>
      <c r="C532" s="22">
        <v>0.66200000000000014</v>
      </c>
      <c r="D532" s="22">
        <v>23.554908050403643</v>
      </c>
      <c r="E532" s="22">
        <v>1.1966936079953834</v>
      </c>
      <c r="F532" s="22">
        <v>0.36895</v>
      </c>
      <c r="G532" s="22">
        <v>22.344186996020703</v>
      </c>
      <c r="H532" s="22">
        <v>20.161733440276009</v>
      </c>
      <c r="I532" s="22">
        <v>10.38547</v>
      </c>
      <c r="J532" s="22">
        <v>7.0263130657637385</v>
      </c>
      <c r="K532" s="22">
        <v>8.8183183657081372</v>
      </c>
      <c r="L532" s="22">
        <v>6.1607958269305287</v>
      </c>
      <c r="M532" s="22">
        <v>0.35472217724206817</v>
      </c>
      <c r="N532" s="22">
        <v>14.097351675613316</v>
      </c>
      <c r="O532" s="23">
        <v>115.13144320595352</v>
      </c>
      <c r="P532" s="22">
        <v>0.63719000000000003</v>
      </c>
      <c r="Q532" s="22">
        <v>13.15096019677179</v>
      </c>
      <c r="R532" s="22">
        <v>32.982191497798929</v>
      </c>
      <c r="S532" s="22">
        <v>16.928105471170479</v>
      </c>
      <c r="T532" s="22">
        <v>56.189283290443079</v>
      </c>
      <c r="U532" s="22">
        <v>4.354690866223633</v>
      </c>
      <c r="V532" s="22">
        <v>18.042803873809873</v>
      </c>
      <c r="W532" s="22">
        <v>36.034497806282545</v>
      </c>
      <c r="X532" s="22">
        <v>7.2979016581176817</v>
      </c>
      <c r="Y532" s="22">
        <v>22.989934058637882</v>
      </c>
      <c r="Z532" s="22">
        <v>3.6927992645140089</v>
      </c>
      <c r="AA532" s="22">
        <v>17.850499008401147</v>
      </c>
      <c r="AB532" s="23">
        <v>230.15085699217107</v>
      </c>
      <c r="AC532" s="22">
        <v>6.1618343585239472</v>
      </c>
      <c r="AD532" s="22">
        <v>26.518638057796942</v>
      </c>
      <c r="AE532" s="22">
        <v>6.5456244985885936</v>
      </c>
      <c r="AF532" s="22">
        <v>21.9399228873888</v>
      </c>
      <c r="AG532" s="22">
        <v>90.455304507931345</v>
      </c>
      <c r="AH532" s="22">
        <v>18.951304216318757</v>
      </c>
      <c r="AI532" s="22">
        <v>29.230696126420085</v>
      </c>
      <c r="AJ532" s="22">
        <v>55.177769621453713</v>
      </c>
      <c r="AK532" s="22">
        <v>45.644379480304281</v>
      </c>
      <c r="AL532" s="22">
        <v>1.0502023509732799</v>
      </c>
      <c r="AM532" s="22">
        <v>4.9102307707150414</v>
      </c>
      <c r="AN532" s="22">
        <v>4.8449371644645494</v>
      </c>
      <c r="AO532" s="23">
        <v>311.43084404087932</v>
      </c>
      <c r="AP532" s="22">
        <v>19.103084433800792</v>
      </c>
      <c r="AQ532" s="22">
        <v>28.49071307199462</v>
      </c>
      <c r="AR532" s="22">
        <v>0.23255666700514493</v>
      </c>
      <c r="AS532" s="22">
        <v>5.3390576724774306</v>
      </c>
      <c r="AT532" s="22">
        <v>44.279226458779007</v>
      </c>
      <c r="AU532" s="22">
        <v>29.620809683536887</v>
      </c>
      <c r="AV532" s="22">
        <v>2.2620199997786172</v>
      </c>
      <c r="AW532" s="22">
        <v>19.973229999999997</v>
      </c>
      <c r="AX532" s="22">
        <v>16.207796080993845</v>
      </c>
      <c r="AY532" s="22">
        <v>6.4220679787918081E-2</v>
      </c>
      <c r="AZ532" s="22">
        <v>3.5351652473623831</v>
      </c>
      <c r="BA532" s="22">
        <v>59.324881447362415</v>
      </c>
      <c r="BB532" s="23">
        <v>228.4327614428791</v>
      </c>
      <c r="BC532" s="22">
        <v>7.7341850149923479</v>
      </c>
      <c r="BD532" s="22">
        <v>25.879556044725881</v>
      </c>
      <c r="BE532" s="22">
        <v>7.1497505699494495</v>
      </c>
      <c r="BF532" s="22">
        <v>13.456577969610239</v>
      </c>
      <c r="BG532" s="22">
        <v>60.086360365284094</v>
      </c>
      <c r="BH532" s="22">
        <v>9.7588239298094095</v>
      </c>
      <c r="BI532" s="22">
        <v>45.801639569322916</v>
      </c>
      <c r="BJ532" s="22">
        <v>3.7028496362828429</v>
      </c>
      <c r="BK532" s="22">
        <v>5.8189099999999998</v>
      </c>
      <c r="BL532" s="22">
        <v>15.747303549568832</v>
      </c>
      <c r="BM532" s="22">
        <v>34.597045735209775</v>
      </c>
      <c r="BN532" s="22">
        <v>39.592979999999997</v>
      </c>
      <c r="BO532" s="23">
        <v>269.32598238475578</v>
      </c>
      <c r="BP532" s="22">
        <v>5.3381424706943181E-2</v>
      </c>
      <c r="BQ532" s="22">
        <v>3.0981800000000002</v>
      </c>
      <c r="BR532" s="22">
        <v>3.760721433081212</v>
      </c>
      <c r="BS532" s="22">
        <v>55.846871883473121</v>
      </c>
      <c r="BT532" s="22">
        <v>38.432339279933295</v>
      </c>
      <c r="BU532" s="22">
        <v>1.0163386763412492</v>
      </c>
      <c r="BV532" s="22">
        <v>6.6990295981452856</v>
      </c>
      <c r="BW532" s="22">
        <v>4.1629371671899538</v>
      </c>
      <c r="BX532" s="22">
        <v>27.675049311235732</v>
      </c>
      <c r="BY532" s="22">
        <v>0.66227945856352033</v>
      </c>
      <c r="BZ532" s="22">
        <v>21.56626543468299</v>
      </c>
      <c r="CA532" s="22">
        <v>12.664882860391586</v>
      </c>
      <c r="CB532" s="23">
        <v>175.63827652774489</v>
      </c>
    </row>
    <row r="533" spans="1:80">
      <c r="A533" s="20">
        <v>4808</v>
      </c>
      <c r="B533" s="21" t="s">
        <v>1361</v>
      </c>
      <c r="C533" s="22">
        <v>97.839449575925499</v>
      </c>
      <c r="D533" s="22">
        <v>37.816957430939375</v>
      </c>
      <c r="E533" s="22">
        <v>65.962706156023685</v>
      </c>
      <c r="F533" s="22">
        <v>7.9561775372042005</v>
      </c>
      <c r="G533" s="22">
        <v>15.156369049121878</v>
      </c>
      <c r="H533" s="22">
        <v>40.952718831764038</v>
      </c>
      <c r="I533" s="22">
        <v>25.857360906809667</v>
      </c>
      <c r="J533" s="22">
        <v>35.141750699379521</v>
      </c>
      <c r="K533" s="22">
        <v>38.76301253086114</v>
      </c>
      <c r="L533" s="22">
        <v>51.250415984512038</v>
      </c>
      <c r="M533" s="22">
        <v>42.064356846696171</v>
      </c>
      <c r="N533" s="22">
        <v>97.649911430043886</v>
      </c>
      <c r="O533" s="23">
        <v>556.41118697928107</v>
      </c>
      <c r="P533" s="22">
        <v>2.8852322750742889</v>
      </c>
      <c r="Q533" s="22">
        <v>73.879643854138209</v>
      </c>
      <c r="R533" s="22">
        <v>88.285276463193497</v>
      </c>
      <c r="S533" s="22">
        <v>53.582038895643386</v>
      </c>
      <c r="T533" s="22">
        <v>69.44341799181062</v>
      </c>
      <c r="U533" s="22">
        <v>34.406205971328966</v>
      </c>
      <c r="V533" s="22">
        <v>69.802737925250113</v>
      </c>
      <c r="W533" s="22">
        <v>108.64300605410024</v>
      </c>
      <c r="X533" s="22">
        <v>96.442279823575078</v>
      </c>
      <c r="Y533" s="22">
        <v>105.95098459621084</v>
      </c>
      <c r="Z533" s="22">
        <v>103.54827383654973</v>
      </c>
      <c r="AA533" s="22">
        <v>113.4814293997822</v>
      </c>
      <c r="AB533" s="23">
        <v>920.35052708665717</v>
      </c>
      <c r="AC533" s="22">
        <v>41.596411403792388</v>
      </c>
      <c r="AD533" s="22">
        <v>152.42664014148312</v>
      </c>
      <c r="AE533" s="22">
        <v>125.57568875518092</v>
      </c>
      <c r="AF533" s="22">
        <v>104.15349617410104</v>
      </c>
      <c r="AG533" s="22">
        <v>120.92171334200123</v>
      </c>
      <c r="AH533" s="22">
        <v>130.83160671320667</v>
      </c>
      <c r="AI533" s="22">
        <v>172.32176418412593</v>
      </c>
      <c r="AJ533" s="22">
        <v>210.71086229531406</v>
      </c>
      <c r="AK533" s="22">
        <v>189.74685989541968</v>
      </c>
      <c r="AL533" s="22">
        <v>239.56550535589497</v>
      </c>
      <c r="AM533" s="22">
        <v>223.16086620978461</v>
      </c>
      <c r="AN533" s="22">
        <v>271.31478607359787</v>
      </c>
      <c r="AO533" s="23">
        <v>1982.3262005439021</v>
      </c>
      <c r="AP533" s="22">
        <v>102.54836815127459</v>
      </c>
      <c r="AQ533" s="22">
        <v>137.68388275141629</v>
      </c>
      <c r="AR533" s="22">
        <v>173.14953136386052</v>
      </c>
      <c r="AS533" s="22">
        <v>307.3543189656732</v>
      </c>
      <c r="AT533" s="22">
        <v>159.48829723040916</v>
      </c>
      <c r="AU533" s="22">
        <v>277.11763310848079</v>
      </c>
      <c r="AV533" s="22">
        <v>195.34287513357657</v>
      </c>
      <c r="AW533" s="22">
        <v>297.67959245519006</v>
      </c>
      <c r="AX533" s="22">
        <v>369.62977592434476</v>
      </c>
      <c r="AY533" s="22">
        <v>309.77788815846526</v>
      </c>
      <c r="AZ533" s="22">
        <v>246.68262351923838</v>
      </c>
      <c r="BA533" s="22">
        <v>367.54329274888318</v>
      </c>
      <c r="BB533" s="23">
        <v>2943.9980795108131</v>
      </c>
      <c r="BC533" s="22">
        <v>195.80737272246196</v>
      </c>
      <c r="BD533" s="22">
        <v>211.75091921330502</v>
      </c>
      <c r="BE533" s="22">
        <v>332.82307898158166</v>
      </c>
      <c r="BF533" s="22">
        <v>204.72993349559007</v>
      </c>
      <c r="BG533" s="22">
        <v>291.88226070493886</v>
      </c>
      <c r="BH533" s="22">
        <v>268.74072957379605</v>
      </c>
      <c r="BI533" s="22">
        <v>337.45974394036887</v>
      </c>
      <c r="BJ533" s="22">
        <v>293.6056623461858</v>
      </c>
      <c r="BK533" s="22">
        <v>489.94773717048031</v>
      </c>
      <c r="BL533" s="22">
        <v>402.05956616331582</v>
      </c>
      <c r="BM533" s="22">
        <v>364.11160322743217</v>
      </c>
      <c r="BN533" s="22">
        <v>426.98909999999989</v>
      </c>
      <c r="BO533" s="23">
        <v>3819.9077075394562</v>
      </c>
      <c r="BP533" s="22">
        <v>194.29682219724666</v>
      </c>
      <c r="BQ533" s="22">
        <v>217.22951716471033</v>
      </c>
      <c r="BR533" s="22">
        <v>327.77042245626353</v>
      </c>
      <c r="BS533" s="22">
        <v>257.5714748307268</v>
      </c>
      <c r="BT533" s="22">
        <v>312.49827732515587</v>
      </c>
      <c r="BU533" s="22">
        <v>291.64038236882328</v>
      </c>
      <c r="BV533" s="22">
        <v>389.58642037241304</v>
      </c>
      <c r="BW533" s="22">
        <v>304.99521624879401</v>
      </c>
      <c r="BX533" s="22">
        <v>144.29687608685023</v>
      </c>
      <c r="BY533" s="22">
        <v>329.17686966637541</v>
      </c>
      <c r="BZ533" s="22">
        <v>403.92302392830055</v>
      </c>
      <c r="CA533" s="22">
        <v>534.68197401538782</v>
      </c>
      <c r="CB533" s="23">
        <v>3707.6672766610473</v>
      </c>
    </row>
    <row r="534" spans="1:80" ht="45">
      <c r="A534" s="20">
        <v>4809</v>
      </c>
      <c r="B534" s="21" t="s">
        <v>505</v>
      </c>
      <c r="C534" s="22">
        <v>26.420930000000002</v>
      </c>
      <c r="D534" s="22">
        <v>25.089495603378211</v>
      </c>
      <c r="E534" s="22">
        <v>1.1676641647184556</v>
      </c>
      <c r="F534" s="22">
        <v>3.3971600000000004</v>
      </c>
      <c r="G534" s="22">
        <v>8.6631709762525784</v>
      </c>
      <c r="H534" s="22">
        <v>24.562016284041576</v>
      </c>
      <c r="I534" s="22">
        <v>4.0372842647874468E-2</v>
      </c>
      <c r="J534" s="22">
        <v>0.17971999999999999</v>
      </c>
      <c r="K534" s="22">
        <v>14.158395993059864</v>
      </c>
      <c r="L534" s="22">
        <v>22.699712031944316</v>
      </c>
      <c r="M534" s="22">
        <v>1.67998</v>
      </c>
      <c r="N534" s="22">
        <v>2.1075400000000002</v>
      </c>
      <c r="O534" s="23">
        <v>130.16615789604288</v>
      </c>
      <c r="P534" s="22">
        <v>0.32</v>
      </c>
      <c r="Q534" s="22">
        <v>27.169619999999998</v>
      </c>
      <c r="R534" s="22">
        <v>0</v>
      </c>
      <c r="S534" s="22">
        <v>1.1859922939162497</v>
      </c>
      <c r="T534" s="22">
        <v>24.317832634166322</v>
      </c>
      <c r="U534" s="22">
        <v>7.4880000000000002E-2</v>
      </c>
      <c r="V534" s="22">
        <v>24.535039999999999</v>
      </c>
      <c r="W534" s="22">
        <v>8.3211673554038388</v>
      </c>
      <c r="X534" s="22">
        <v>23.522305401412972</v>
      </c>
      <c r="Y534" s="22">
        <v>51.312958423991063</v>
      </c>
      <c r="Z534" s="22">
        <v>3.2626001876278345</v>
      </c>
      <c r="AA534" s="22">
        <v>1.860793174700283</v>
      </c>
      <c r="AB534" s="23">
        <v>165.88318947121857</v>
      </c>
      <c r="AC534" s="22">
        <v>0</v>
      </c>
      <c r="AD534" s="22">
        <v>2.1619211735249859</v>
      </c>
      <c r="AE534" s="22">
        <v>0.12644495664364699</v>
      </c>
      <c r="AF534" s="22">
        <v>47.345730000000017</v>
      </c>
      <c r="AG534" s="22">
        <v>0</v>
      </c>
      <c r="AH534" s="22">
        <v>150.03145000000001</v>
      </c>
      <c r="AI534" s="22">
        <v>0.4773747994127488</v>
      </c>
      <c r="AJ534" s="22">
        <v>3.0699999999999998E-3</v>
      </c>
      <c r="AK534" s="22">
        <v>8.6348394794431488E-2</v>
      </c>
      <c r="AL534" s="22">
        <v>1.4145000000000003</v>
      </c>
      <c r="AM534" s="22">
        <v>1.32046</v>
      </c>
      <c r="AN534" s="22">
        <v>39.637457939380312</v>
      </c>
      <c r="AO534" s="23">
        <v>242.60475726375617</v>
      </c>
      <c r="AP534" s="22">
        <v>0.25807429310663449</v>
      </c>
      <c r="AQ534" s="22">
        <v>2.3618921860111515</v>
      </c>
      <c r="AR534" s="22">
        <v>14.043000000000001</v>
      </c>
      <c r="AS534" s="22">
        <v>0.76017300981420799</v>
      </c>
      <c r="AT534" s="22">
        <v>0</v>
      </c>
      <c r="AU534" s="22">
        <v>4.4185625571243392</v>
      </c>
      <c r="AV534" s="22">
        <v>38.627589999999991</v>
      </c>
      <c r="AW534" s="22">
        <v>4.5710748086929911</v>
      </c>
      <c r="AX534" s="22">
        <v>27.071019182289888</v>
      </c>
      <c r="AY534" s="22">
        <v>28.600699522313032</v>
      </c>
      <c r="AZ534" s="22">
        <v>25.605085840066366</v>
      </c>
      <c r="BA534" s="22">
        <v>3.5931505333939358</v>
      </c>
      <c r="BB534" s="23">
        <v>149.91032193281254</v>
      </c>
      <c r="BC534" s="22">
        <v>26.078413009880379</v>
      </c>
      <c r="BD534" s="22">
        <v>44.36986121459595</v>
      </c>
      <c r="BE534" s="22">
        <v>2.2557983229346767</v>
      </c>
      <c r="BF534" s="22">
        <v>5.6780236555165384</v>
      </c>
      <c r="BG534" s="22">
        <v>18.327474792292385</v>
      </c>
      <c r="BH534" s="22">
        <v>63.561867097474035</v>
      </c>
      <c r="BI534" s="22">
        <v>45.786034109921168</v>
      </c>
      <c r="BJ534" s="22">
        <v>38.002202861903001</v>
      </c>
      <c r="BK534" s="22">
        <v>9.9770028071542516</v>
      </c>
      <c r="BL534" s="22">
        <v>1.2529577922077924</v>
      </c>
      <c r="BM534" s="22">
        <v>119.85668426880054</v>
      </c>
      <c r="BN534" s="22">
        <v>0.78452</v>
      </c>
      <c r="BO534" s="23">
        <v>375.93083993268073</v>
      </c>
      <c r="BP534" s="22">
        <v>0</v>
      </c>
      <c r="BQ534" s="22">
        <v>0</v>
      </c>
      <c r="BR534" s="22">
        <v>72.726382123636682</v>
      </c>
      <c r="BS534" s="22">
        <v>41.692185880311584</v>
      </c>
      <c r="BT534" s="22">
        <v>15.223863768327908</v>
      </c>
      <c r="BU534" s="22">
        <v>0.17621999999999999</v>
      </c>
      <c r="BV534" s="22">
        <v>44.341608989568641</v>
      </c>
      <c r="BW534" s="22">
        <v>5.3352541741518813</v>
      </c>
      <c r="BX534" s="22">
        <v>6.8574597075008308</v>
      </c>
      <c r="BY534" s="22">
        <v>0.77754999999999996</v>
      </c>
      <c r="BZ534" s="22">
        <v>23.592380000000002</v>
      </c>
      <c r="CA534" s="22">
        <v>36.596703178226257</v>
      </c>
      <c r="CB534" s="23">
        <v>247.31960782172376</v>
      </c>
    </row>
    <row r="535" spans="1:80" ht="30">
      <c r="A535" s="20">
        <v>4810</v>
      </c>
      <c r="B535" s="21" t="s">
        <v>506</v>
      </c>
      <c r="C535" s="22">
        <v>553.72276125068686</v>
      </c>
      <c r="D535" s="22">
        <v>459.83041308136268</v>
      </c>
      <c r="E535" s="22">
        <v>305.31211775048558</v>
      </c>
      <c r="F535" s="22">
        <v>296.29000671893039</v>
      </c>
      <c r="G535" s="22">
        <v>747.66604882929244</v>
      </c>
      <c r="H535" s="22">
        <v>833.05187088398259</v>
      </c>
      <c r="I535" s="22">
        <v>318.83929671445446</v>
      </c>
      <c r="J535" s="22">
        <v>238.8816463352847</v>
      </c>
      <c r="K535" s="22">
        <v>334.10355802685615</v>
      </c>
      <c r="L535" s="22">
        <v>479.11095324246759</v>
      </c>
      <c r="M535" s="22">
        <v>355.30577839214203</v>
      </c>
      <c r="N535" s="22">
        <v>435.21398822264638</v>
      </c>
      <c r="O535" s="23">
        <v>5357.3284394485927</v>
      </c>
      <c r="P535" s="22">
        <v>343.93818965309362</v>
      </c>
      <c r="Q535" s="22">
        <v>399.49688724447498</v>
      </c>
      <c r="R535" s="22">
        <v>601.0834424172607</v>
      </c>
      <c r="S535" s="22">
        <v>391.90925689038841</v>
      </c>
      <c r="T535" s="22">
        <v>823.26141633894235</v>
      </c>
      <c r="U535" s="22">
        <v>822.24432190303708</v>
      </c>
      <c r="V535" s="22">
        <v>574.02172632103793</v>
      </c>
      <c r="W535" s="22">
        <v>757.59049056884714</v>
      </c>
      <c r="X535" s="22">
        <v>1274.7409556327093</v>
      </c>
      <c r="Y535" s="22">
        <v>773.71193710537034</v>
      </c>
      <c r="Z535" s="22">
        <v>883.58641738660697</v>
      </c>
      <c r="AA535" s="22">
        <v>650.22648447598533</v>
      </c>
      <c r="AB535" s="23">
        <v>8295.8115259377537</v>
      </c>
      <c r="AC535" s="22">
        <v>518.83668438688517</v>
      </c>
      <c r="AD535" s="22">
        <v>1517.4160335776646</v>
      </c>
      <c r="AE535" s="22">
        <v>701.88198705396837</v>
      </c>
      <c r="AF535" s="22">
        <v>1213.665132820234</v>
      </c>
      <c r="AG535" s="22">
        <v>1133.7821479218658</v>
      </c>
      <c r="AH535" s="22">
        <v>1794.9881161976894</v>
      </c>
      <c r="AI535" s="22">
        <v>1010.4073156360474</v>
      </c>
      <c r="AJ535" s="22">
        <v>921.43710619642661</v>
      </c>
      <c r="AK535" s="22">
        <v>964.58952958074974</v>
      </c>
      <c r="AL535" s="22">
        <v>873.4662021395925</v>
      </c>
      <c r="AM535" s="22">
        <v>1087.1880457502164</v>
      </c>
      <c r="AN535" s="22">
        <v>620.9063071700815</v>
      </c>
      <c r="AO535" s="23">
        <v>12358.564608431419</v>
      </c>
      <c r="AP535" s="22">
        <v>376.37124320729816</v>
      </c>
      <c r="AQ535" s="22">
        <v>603.82750029482372</v>
      </c>
      <c r="AR535" s="22">
        <v>936.88238539973759</v>
      </c>
      <c r="AS535" s="22">
        <v>660.02604443915698</v>
      </c>
      <c r="AT535" s="22">
        <v>878.57105357080798</v>
      </c>
      <c r="AU535" s="22">
        <v>849.03167066526669</v>
      </c>
      <c r="AV535" s="22">
        <v>792.35352798616179</v>
      </c>
      <c r="AW535" s="22">
        <v>810.6316363390182</v>
      </c>
      <c r="AX535" s="22">
        <v>898.9718180723313</v>
      </c>
      <c r="AY535" s="22">
        <v>346.17550640439657</v>
      </c>
      <c r="AZ535" s="22">
        <v>584.7053582325151</v>
      </c>
      <c r="BA535" s="22">
        <v>378.82936063066688</v>
      </c>
      <c r="BB535" s="23">
        <v>8116.3771052421807</v>
      </c>
      <c r="BC535" s="22">
        <v>320.14014997716174</v>
      </c>
      <c r="BD535" s="22">
        <v>413.94091929893267</v>
      </c>
      <c r="BE535" s="22">
        <v>427.36204362448626</v>
      </c>
      <c r="BF535" s="22">
        <v>662.78086785456969</v>
      </c>
      <c r="BG535" s="22">
        <v>761.4666023229446</v>
      </c>
      <c r="BH535" s="22">
        <v>649.948488660522</v>
      </c>
      <c r="BI535" s="22">
        <v>509.9207773980051</v>
      </c>
      <c r="BJ535" s="22">
        <v>487.27683609483631</v>
      </c>
      <c r="BK535" s="22">
        <v>674.36638992930591</v>
      </c>
      <c r="BL535" s="22">
        <v>539.60102433408338</v>
      </c>
      <c r="BM535" s="22">
        <v>847.68340312124235</v>
      </c>
      <c r="BN535" s="22">
        <v>488.45126216210144</v>
      </c>
      <c r="BO535" s="23">
        <v>6782.9387647781914</v>
      </c>
      <c r="BP535" s="22">
        <v>554.84170491710563</v>
      </c>
      <c r="BQ535" s="22">
        <v>574.18665433995136</v>
      </c>
      <c r="BR535" s="22">
        <v>454.1982216573125</v>
      </c>
      <c r="BS535" s="22">
        <v>621.5356187957384</v>
      </c>
      <c r="BT535" s="22">
        <v>782.18157139041898</v>
      </c>
      <c r="BU535" s="22">
        <v>669.30087903670756</v>
      </c>
      <c r="BV535" s="22">
        <v>853.81227577625248</v>
      </c>
      <c r="BW535" s="22">
        <v>550.48078416018427</v>
      </c>
      <c r="BX535" s="22">
        <v>542.75509125932683</v>
      </c>
      <c r="BY535" s="22">
        <v>416.91332800390012</v>
      </c>
      <c r="BZ535" s="22">
        <v>468.61243987161356</v>
      </c>
      <c r="CA535" s="22">
        <v>512.80898164400514</v>
      </c>
      <c r="CB535" s="23">
        <v>7001.6275508525168</v>
      </c>
    </row>
    <row r="536" spans="1:80" ht="45">
      <c r="A536" s="20">
        <v>4811</v>
      </c>
      <c r="B536" s="21" t="s">
        <v>1362</v>
      </c>
      <c r="C536" s="22">
        <v>1176.4072417435402</v>
      </c>
      <c r="D536" s="22">
        <v>754.42238434925218</v>
      </c>
      <c r="E536" s="22">
        <v>962.48060628001053</v>
      </c>
      <c r="F536" s="22">
        <v>726.27697300628188</v>
      </c>
      <c r="G536" s="22">
        <v>790.98835060668478</v>
      </c>
      <c r="H536" s="22">
        <v>663.82689907940437</v>
      </c>
      <c r="I536" s="22">
        <v>933.32278248698094</v>
      </c>
      <c r="J536" s="22">
        <v>804.79133651220536</v>
      </c>
      <c r="K536" s="22">
        <v>891.32609989775108</v>
      </c>
      <c r="L536" s="22">
        <v>1142.9413895811258</v>
      </c>
      <c r="M536" s="22">
        <v>865.15104403757891</v>
      </c>
      <c r="N536" s="22">
        <v>1074.9783194180004</v>
      </c>
      <c r="O536" s="23">
        <v>10786.913426998815</v>
      </c>
      <c r="P536" s="22">
        <v>642.47537070444162</v>
      </c>
      <c r="Q536" s="22">
        <v>732.85595301869546</v>
      </c>
      <c r="R536" s="22">
        <v>1057.9354660354088</v>
      </c>
      <c r="S536" s="22">
        <v>1151.3223791101987</v>
      </c>
      <c r="T536" s="22">
        <v>1436.5506260152717</v>
      </c>
      <c r="U536" s="22">
        <v>1433.4140097894485</v>
      </c>
      <c r="V536" s="22">
        <v>1468.8662010947091</v>
      </c>
      <c r="W536" s="22">
        <v>1524.8483408586928</v>
      </c>
      <c r="X536" s="22">
        <v>1310.3817353680884</v>
      </c>
      <c r="Y536" s="22">
        <v>1218.06728219399</v>
      </c>
      <c r="Z536" s="22">
        <v>1528.3270317572101</v>
      </c>
      <c r="AA536" s="22">
        <v>1240.94903457592</v>
      </c>
      <c r="AB536" s="23">
        <v>14745.993430522076</v>
      </c>
      <c r="AC536" s="22">
        <v>1033.285170954576</v>
      </c>
      <c r="AD536" s="22">
        <v>1615.6068546469921</v>
      </c>
      <c r="AE536" s="22">
        <v>977.97687936811849</v>
      </c>
      <c r="AF536" s="22">
        <v>1199.589823982049</v>
      </c>
      <c r="AG536" s="22">
        <v>1176.5596405715723</v>
      </c>
      <c r="AH536" s="22">
        <v>1644.9469684329142</v>
      </c>
      <c r="AI536" s="22">
        <v>1979.8186127416466</v>
      </c>
      <c r="AJ536" s="22">
        <v>1580.1764070098086</v>
      </c>
      <c r="AK536" s="22">
        <v>2047.2470263132407</v>
      </c>
      <c r="AL536" s="22">
        <v>1972.974263347309</v>
      </c>
      <c r="AM536" s="22">
        <v>2249.8851196453097</v>
      </c>
      <c r="AN536" s="22">
        <v>2374.2891360348294</v>
      </c>
      <c r="AO536" s="23">
        <v>19852.355903048367</v>
      </c>
      <c r="AP536" s="22">
        <v>840.57550946035565</v>
      </c>
      <c r="AQ536" s="22">
        <v>1089.3794572454515</v>
      </c>
      <c r="AR536" s="22">
        <v>1744.2633178080732</v>
      </c>
      <c r="AS536" s="22">
        <v>1592.7238742426919</v>
      </c>
      <c r="AT536" s="22">
        <v>1753.2426975446324</v>
      </c>
      <c r="AU536" s="22">
        <v>1871.0276307875911</v>
      </c>
      <c r="AV536" s="22">
        <v>2100.8771756386118</v>
      </c>
      <c r="AW536" s="22">
        <v>1428.3901458939449</v>
      </c>
      <c r="AX536" s="22">
        <v>1736.4387912238471</v>
      </c>
      <c r="AY536" s="22">
        <v>1837.3309888651786</v>
      </c>
      <c r="AZ536" s="22">
        <v>1573.8756184358158</v>
      </c>
      <c r="BA536" s="22">
        <v>1588.9311518946358</v>
      </c>
      <c r="BB536" s="23">
        <v>19157.056359040831</v>
      </c>
      <c r="BC536" s="22">
        <v>1482.7969417188197</v>
      </c>
      <c r="BD536" s="22">
        <v>1060.5859643429192</v>
      </c>
      <c r="BE536" s="22">
        <v>1478.8480615713504</v>
      </c>
      <c r="BF536" s="22">
        <v>1829.9170733578765</v>
      </c>
      <c r="BG536" s="22">
        <v>1500.5802908451501</v>
      </c>
      <c r="BH536" s="22">
        <v>1675.2232338298893</v>
      </c>
      <c r="BI536" s="22">
        <v>1787.0365351191729</v>
      </c>
      <c r="BJ536" s="22">
        <v>1949.0197930472236</v>
      </c>
      <c r="BK536" s="22">
        <v>1712.3381443559053</v>
      </c>
      <c r="BL536" s="22">
        <v>1560.8346787371463</v>
      </c>
      <c r="BM536" s="22">
        <v>2212.1229947840179</v>
      </c>
      <c r="BN536" s="22">
        <v>1553.3134699999998</v>
      </c>
      <c r="BO536" s="23">
        <v>19802.617181709473</v>
      </c>
      <c r="BP536" s="22">
        <v>1273.2815697988297</v>
      </c>
      <c r="BQ536" s="22">
        <v>1348.2212003890143</v>
      </c>
      <c r="BR536" s="22">
        <v>2009.9164303484902</v>
      </c>
      <c r="BS536" s="22">
        <v>1723.3729663440674</v>
      </c>
      <c r="BT536" s="22">
        <v>1957.9054264602576</v>
      </c>
      <c r="BU536" s="22">
        <v>1669.7769309269261</v>
      </c>
      <c r="BV536" s="22">
        <v>1712.8919463193265</v>
      </c>
      <c r="BW536" s="22">
        <v>1677.0525803411472</v>
      </c>
      <c r="BX536" s="22">
        <v>1421.6809671463839</v>
      </c>
      <c r="BY536" s="22">
        <v>1828.8373694983825</v>
      </c>
      <c r="BZ536" s="22">
        <v>1764.1863848844282</v>
      </c>
      <c r="CA536" s="22">
        <v>1455.3454308989008</v>
      </c>
      <c r="CB536" s="23">
        <v>19842.469203356159</v>
      </c>
    </row>
    <row r="537" spans="1:80">
      <c r="A537" s="20">
        <v>4812</v>
      </c>
      <c r="B537" s="21" t="s">
        <v>508</v>
      </c>
      <c r="C537" s="22">
        <v>2.6196828707149704</v>
      </c>
      <c r="D537" s="22">
        <v>13.01496827898845</v>
      </c>
      <c r="E537" s="22">
        <v>59.895768222147233</v>
      </c>
      <c r="F537" s="22">
        <v>12.832315453034434</v>
      </c>
      <c r="G537" s="22">
        <v>78.206123718352444</v>
      </c>
      <c r="H537" s="22">
        <v>81.484441413169108</v>
      </c>
      <c r="I537" s="22">
        <v>121.58253266697497</v>
      </c>
      <c r="J537" s="22">
        <v>28.797793600701251</v>
      </c>
      <c r="K537" s="22">
        <v>26.647159874491315</v>
      </c>
      <c r="L537" s="22">
        <v>26.297779699690675</v>
      </c>
      <c r="M537" s="22">
        <v>118.98357366302525</v>
      </c>
      <c r="N537" s="22">
        <v>69.26546584312436</v>
      </c>
      <c r="O537" s="23">
        <v>639.62760530441449</v>
      </c>
      <c r="P537" s="22">
        <v>88.367848479552194</v>
      </c>
      <c r="Q537" s="22">
        <v>32.872508348035993</v>
      </c>
      <c r="R537" s="22">
        <v>53.239830711980204</v>
      </c>
      <c r="S537" s="22">
        <v>6.479596886318939</v>
      </c>
      <c r="T537" s="22">
        <v>104.30615093148958</v>
      </c>
      <c r="U537" s="22">
        <v>45.640619648567707</v>
      </c>
      <c r="V537" s="22">
        <v>103.57679434741524</v>
      </c>
      <c r="W537" s="22">
        <v>98.376653511180635</v>
      </c>
      <c r="X537" s="22">
        <v>37.566874553009917</v>
      </c>
      <c r="Y537" s="22">
        <v>40.270106701971379</v>
      </c>
      <c r="Z537" s="22">
        <v>116.32159139524647</v>
      </c>
      <c r="AA537" s="22">
        <v>106.95002430932314</v>
      </c>
      <c r="AB537" s="23">
        <v>833.96859982409137</v>
      </c>
      <c r="AC537" s="22">
        <v>66.510889205310079</v>
      </c>
      <c r="AD537" s="22">
        <v>137.2430319718018</v>
      </c>
      <c r="AE537" s="22">
        <v>81.178844202046008</v>
      </c>
      <c r="AF537" s="22">
        <v>81.624789817181679</v>
      </c>
      <c r="AG537" s="22">
        <v>23.343373978301383</v>
      </c>
      <c r="AH537" s="22">
        <v>44.074799292523167</v>
      </c>
      <c r="AI537" s="22">
        <v>104.27904833960154</v>
      </c>
      <c r="AJ537" s="22">
        <v>65.479083948363325</v>
      </c>
      <c r="AK537" s="22">
        <v>54.556427522429878</v>
      </c>
      <c r="AL537" s="22">
        <v>47.567316665893486</v>
      </c>
      <c r="AM537" s="22">
        <v>167.65071646465927</v>
      </c>
      <c r="AN537" s="22">
        <v>98.347579427895937</v>
      </c>
      <c r="AO537" s="23">
        <v>971.85590083600755</v>
      </c>
      <c r="AP537" s="22">
        <v>20.568546652520808</v>
      </c>
      <c r="AQ537" s="22">
        <v>87.865038448140581</v>
      </c>
      <c r="AR537" s="22">
        <v>167.13832126090995</v>
      </c>
      <c r="AS537" s="22">
        <v>72.729699506025412</v>
      </c>
      <c r="AT537" s="22">
        <v>77.551061664412714</v>
      </c>
      <c r="AU537" s="22">
        <v>108.97704076117846</v>
      </c>
      <c r="AV537" s="22">
        <v>41.23776211485351</v>
      </c>
      <c r="AW537" s="22">
        <v>89.952478423388953</v>
      </c>
      <c r="AX537" s="22">
        <v>96.459216349689939</v>
      </c>
      <c r="AY537" s="22">
        <v>47.345057190241974</v>
      </c>
      <c r="AZ537" s="22">
        <v>152.63565932195883</v>
      </c>
      <c r="BA537" s="22">
        <v>119.93017369711143</v>
      </c>
      <c r="BB537" s="23">
        <v>1082.3900553904327</v>
      </c>
      <c r="BC537" s="22">
        <v>104.36820173104047</v>
      </c>
      <c r="BD537" s="22">
        <v>69.490463219654956</v>
      </c>
      <c r="BE537" s="22">
        <v>90.744050835554432</v>
      </c>
      <c r="BF537" s="22">
        <v>51.915488791992836</v>
      </c>
      <c r="BG537" s="22">
        <v>103.37720646578234</v>
      </c>
      <c r="BH537" s="22">
        <v>23.550884616678054</v>
      </c>
      <c r="BI537" s="22">
        <v>67.033953900471133</v>
      </c>
      <c r="BJ537" s="22">
        <v>142.2616947513404</v>
      </c>
      <c r="BK537" s="22">
        <v>90.02671249065024</v>
      </c>
      <c r="BL537" s="22">
        <v>180.12737297398431</v>
      </c>
      <c r="BM537" s="22">
        <v>194.33034216177649</v>
      </c>
      <c r="BN537" s="22">
        <v>65.104010000000002</v>
      </c>
      <c r="BO537" s="23">
        <v>1182.3303819389257</v>
      </c>
      <c r="BP537" s="22">
        <v>92.139282794115957</v>
      </c>
      <c r="BQ537" s="22">
        <v>62.619883737941464</v>
      </c>
      <c r="BR537" s="22">
        <v>148.65320682750942</v>
      </c>
      <c r="BS537" s="22">
        <v>162.54430871171607</v>
      </c>
      <c r="BT537" s="22">
        <v>43.532908954309463</v>
      </c>
      <c r="BU537" s="22">
        <v>236.99840076858541</v>
      </c>
      <c r="BV537" s="22">
        <v>95.624811609855627</v>
      </c>
      <c r="BW537" s="22">
        <v>29.038548125603153</v>
      </c>
      <c r="BX537" s="22">
        <v>201.12479142712522</v>
      </c>
      <c r="BY537" s="22">
        <v>10.560764465506223</v>
      </c>
      <c r="BZ537" s="22">
        <v>210.69331234596763</v>
      </c>
      <c r="CA537" s="22">
        <v>116.03333178920475</v>
      </c>
      <c r="CB537" s="23">
        <v>1409.5635515574404</v>
      </c>
    </row>
    <row r="538" spans="1:80">
      <c r="A538" s="20">
        <v>4813</v>
      </c>
      <c r="B538" s="21" t="s">
        <v>509</v>
      </c>
      <c r="C538" s="22">
        <v>203.76783945901303</v>
      </c>
      <c r="D538" s="22">
        <v>180.17682197793874</v>
      </c>
      <c r="E538" s="22">
        <v>425.95676822480232</v>
      </c>
      <c r="F538" s="22">
        <v>336.41557992798715</v>
      </c>
      <c r="G538" s="22">
        <v>589.63447489857322</v>
      </c>
      <c r="H538" s="22">
        <v>482.77914176666422</v>
      </c>
      <c r="I538" s="22">
        <v>559.82188730367886</v>
      </c>
      <c r="J538" s="22">
        <v>457.95269330937555</v>
      </c>
      <c r="K538" s="22">
        <v>538.34701227874291</v>
      </c>
      <c r="L538" s="22">
        <v>484.67322262974244</v>
      </c>
      <c r="M538" s="22">
        <v>373.27097300108744</v>
      </c>
      <c r="N538" s="22">
        <v>345.56967128916449</v>
      </c>
      <c r="O538" s="23">
        <v>4978.3660860667715</v>
      </c>
      <c r="P538" s="22">
        <v>351.53759285723453</v>
      </c>
      <c r="Q538" s="22">
        <v>538.5888497844802</v>
      </c>
      <c r="R538" s="22">
        <v>520.122954342821</v>
      </c>
      <c r="S538" s="22">
        <v>705.59349327169275</v>
      </c>
      <c r="T538" s="22">
        <v>509.08079964469528</v>
      </c>
      <c r="U538" s="22">
        <v>588.6455844603372</v>
      </c>
      <c r="V538" s="22">
        <v>610.49017881899397</v>
      </c>
      <c r="W538" s="22">
        <v>718.07920169294994</v>
      </c>
      <c r="X538" s="22">
        <v>209.27093138993934</v>
      </c>
      <c r="Y538" s="22">
        <v>695.6432331851538</v>
      </c>
      <c r="Z538" s="22">
        <v>663.87236920692976</v>
      </c>
      <c r="AA538" s="22">
        <v>505.13241272286973</v>
      </c>
      <c r="AB538" s="23">
        <v>6616.0576013780974</v>
      </c>
      <c r="AC538" s="22">
        <v>386.56524774793098</v>
      </c>
      <c r="AD538" s="22">
        <v>553.20215976238649</v>
      </c>
      <c r="AE538" s="22">
        <v>454.13585870097251</v>
      </c>
      <c r="AF538" s="22">
        <v>366.23283021018801</v>
      </c>
      <c r="AG538" s="22">
        <v>392.77520586580675</v>
      </c>
      <c r="AH538" s="22">
        <v>313.86660857153902</v>
      </c>
      <c r="AI538" s="22">
        <v>882.89471248492964</v>
      </c>
      <c r="AJ538" s="22">
        <v>948.99315524577969</v>
      </c>
      <c r="AK538" s="22">
        <v>617.96747403905113</v>
      </c>
      <c r="AL538" s="22">
        <v>571.36150169815107</v>
      </c>
      <c r="AM538" s="22">
        <v>404.95704610335042</v>
      </c>
      <c r="AN538" s="22">
        <v>542.50471145431959</v>
      </c>
      <c r="AO538" s="23">
        <v>6435.4565118844057</v>
      </c>
      <c r="AP538" s="22">
        <v>253.28206134087139</v>
      </c>
      <c r="AQ538" s="22">
        <v>119.1143268070478</v>
      </c>
      <c r="AR538" s="22">
        <v>359.59327082797461</v>
      </c>
      <c r="AS538" s="22">
        <v>296.93222559675121</v>
      </c>
      <c r="AT538" s="22">
        <v>345.19690176762538</v>
      </c>
      <c r="AU538" s="22">
        <v>278.54587466965751</v>
      </c>
      <c r="AV538" s="22">
        <v>410.60970052349796</v>
      </c>
      <c r="AW538" s="22">
        <v>350.44960759592254</v>
      </c>
      <c r="AX538" s="22">
        <v>690.83431475252746</v>
      </c>
      <c r="AY538" s="22">
        <v>197.5246342103884</v>
      </c>
      <c r="AZ538" s="22">
        <v>410.85385636969704</v>
      </c>
      <c r="BA538" s="22">
        <v>460.1947375039548</v>
      </c>
      <c r="BB538" s="23">
        <v>4173.1315119659157</v>
      </c>
      <c r="BC538" s="22">
        <v>271.76243161048717</v>
      </c>
      <c r="BD538" s="22">
        <v>264.70724502581788</v>
      </c>
      <c r="BE538" s="22">
        <v>512.01150293743251</v>
      </c>
      <c r="BF538" s="22">
        <v>522.52600828479137</v>
      </c>
      <c r="BG538" s="22">
        <v>463.05981465224681</v>
      </c>
      <c r="BH538" s="22">
        <v>477.03739840380109</v>
      </c>
      <c r="BI538" s="22">
        <v>824.90645258417135</v>
      </c>
      <c r="BJ538" s="22">
        <v>311.33882571922067</v>
      </c>
      <c r="BK538" s="22">
        <v>283.92715704987143</v>
      </c>
      <c r="BL538" s="22">
        <v>445.30316722908236</v>
      </c>
      <c r="BM538" s="22">
        <v>411.2771445436598</v>
      </c>
      <c r="BN538" s="22">
        <v>306.17695426966293</v>
      </c>
      <c r="BO538" s="23">
        <v>5094.0341023102455</v>
      </c>
      <c r="BP538" s="22">
        <v>103.12794579330303</v>
      </c>
      <c r="BQ538" s="22">
        <v>77.953659471909191</v>
      </c>
      <c r="BR538" s="22">
        <v>375.63200504674887</v>
      </c>
      <c r="BS538" s="22">
        <v>180.93631741144105</v>
      </c>
      <c r="BT538" s="22">
        <v>358.23250411778781</v>
      </c>
      <c r="BU538" s="22">
        <v>220.58116220724523</v>
      </c>
      <c r="BV538" s="22">
        <v>338.51715422502753</v>
      </c>
      <c r="BW538" s="22">
        <v>153.75850382816432</v>
      </c>
      <c r="BX538" s="22">
        <v>374.43545402531402</v>
      </c>
      <c r="BY538" s="22">
        <v>225.51962831112567</v>
      </c>
      <c r="BZ538" s="22">
        <v>267.28702951372213</v>
      </c>
      <c r="CA538" s="22">
        <v>284.57125087003783</v>
      </c>
      <c r="CB538" s="23">
        <v>2960.5526148218269</v>
      </c>
    </row>
    <row r="539" spans="1:80" ht="30">
      <c r="A539" s="20">
        <v>4814</v>
      </c>
      <c r="B539" s="21" t="s">
        <v>510</v>
      </c>
      <c r="C539" s="22">
        <v>828.26273439118654</v>
      </c>
      <c r="D539" s="22">
        <v>583.19796365417221</v>
      </c>
      <c r="E539" s="22">
        <v>962.60543458039979</v>
      </c>
      <c r="F539" s="22">
        <v>325.96071125265411</v>
      </c>
      <c r="G539" s="22">
        <v>694.3690675177337</v>
      </c>
      <c r="H539" s="22">
        <v>988.71569282846895</v>
      </c>
      <c r="I539" s="22">
        <v>1197.8585046080136</v>
      </c>
      <c r="J539" s="22">
        <v>1216.7045622720868</v>
      </c>
      <c r="K539" s="22">
        <v>1204.0181563842018</v>
      </c>
      <c r="L539" s="22">
        <v>1107.1741236566472</v>
      </c>
      <c r="M539" s="22">
        <v>926.49298433468186</v>
      </c>
      <c r="N539" s="22">
        <v>828.61083117459805</v>
      </c>
      <c r="O539" s="23">
        <v>10863.970766654844</v>
      </c>
      <c r="P539" s="22">
        <v>287.17451454136153</v>
      </c>
      <c r="Q539" s="22">
        <v>514.80044954600089</v>
      </c>
      <c r="R539" s="22">
        <v>1476.4539056688807</v>
      </c>
      <c r="S539" s="22">
        <v>1409.6922429311148</v>
      </c>
      <c r="T539" s="22">
        <v>1243.5154516352586</v>
      </c>
      <c r="U539" s="22">
        <v>1038.9877103583656</v>
      </c>
      <c r="V539" s="22">
        <v>813.55798171895799</v>
      </c>
      <c r="W539" s="22">
        <v>947.00765811394126</v>
      </c>
      <c r="X539" s="22">
        <v>899.0731197139952</v>
      </c>
      <c r="Y539" s="22">
        <v>1191.0962940571546</v>
      </c>
      <c r="Z539" s="22">
        <v>805.75911565625518</v>
      </c>
      <c r="AA539" s="22">
        <v>1178.6705434285145</v>
      </c>
      <c r="AB539" s="23">
        <v>11805.788987369802</v>
      </c>
      <c r="AC539" s="22">
        <v>1035.086061831676</v>
      </c>
      <c r="AD539" s="22">
        <v>552.8347779620774</v>
      </c>
      <c r="AE539" s="22">
        <v>745.72114680546429</v>
      </c>
      <c r="AF539" s="22">
        <v>1499.8117712784381</v>
      </c>
      <c r="AG539" s="22">
        <v>1073.2093501693194</v>
      </c>
      <c r="AH539" s="22">
        <v>955.2840002075593</v>
      </c>
      <c r="AI539" s="22">
        <v>1608.6119441935793</v>
      </c>
      <c r="AJ539" s="22">
        <v>1252.3531251284696</v>
      </c>
      <c r="AK539" s="22">
        <v>1120.6553480536165</v>
      </c>
      <c r="AL539" s="22">
        <v>1228.1311813730417</v>
      </c>
      <c r="AM539" s="22">
        <v>1373.4512649505127</v>
      </c>
      <c r="AN539" s="22">
        <v>1812.0351219873298</v>
      </c>
      <c r="AO539" s="23">
        <v>14257.185093941083</v>
      </c>
      <c r="AP539" s="22">
        <v>652.54246013501802</v>
      </c>
      <c r="AQ539" s="22">
        <v>930.63961357492383</v>
      </c>
      <c r="AR539" s="22">
        <v>1267.9585747770038</v>
      </c>
      <c r="AS539" s="22">
        <v>1535.6647070028384</v>
      </c>
      <c r="AT539" s="22">
        <v>1354.8291074755284</v>
      </c>
      <c r="AU539" s="22">
        <v>1530.4684082046358</v>
      </c>
      <c r="AV539" s="22">
        <v>1346.5999485333032</v>
      </c>
      <c r="AW539" s="22">
        <v>1098.0821953038612</v>
      </c>
      <c r="AX539" s="22">
        <v>1162.5581093929904</v>
      </c>
      <c r="AY539" s="22">
        <v>1276.7075818322214</v>
      </c>
      <c r="AZ539" s="22">
        <v>1389.1124146329901</v>
      </c>
      <c r="BA539" s="22">
        <v>1328.9371176268398</v>
      </c>
      <c r="BB539" s="23">
        <v>14874.100238492154</v>
      </c>
      <c r="BC539" s="22">
        <v>770.38248737458707</v>
      </c>
      <c r="BD539" s="22">
        <v>799.06218302017362</v>
      </c>
      <c r="BE539" s="22">
        <v>1369.8107949045195</v>
      </c>
      <c r="BF539" s="22">
        <v>1477.6144559989118</v>
      </c>
      <c r="BG539" s="22">
        <v>1488.0461437055637</v>
      </c>
      <c r="BH539" s="22">
        <v>1019.58997377759</v>
      </c>
      <c r="BI539" s="22">
        <v>1317.2916163916452</v>
      </c>
      <c r="BJ539" s="22">
        <v>1887.4077879126628</v>
      </c>
      <c r="BK539" s="22">
        <v>847.42392863721716</v>
      </c>
      <c r="BL539" s="22">
        <v>1003.5316274340132</v>
      </c>
      <c r="BM539" s="22">
        <v>1163.589612433864</v>
      </c>
      <c r="BN539" s="22">
        <v>1021.4952199999999</v>
      </c>
      <c r="BO539" s="23">
        <v>14165.24583159075</v>
      </c>
      <c r="BP539" s="22">
        <v>829.09151643708537</v>
      </c>
      <c r="BQ539" s="22">
        <v>1070.9703045188444</v>
      </c>
      <c r="BR539" s="22">
        <v>1110.2691429431218</v>
      </c>
      <c r="BS539" s="22">
        <v>1181.8233068039749</v>
      </c>
      <c r="BT539" s="22">
        <v>955.75392424626602</v>
      </c>
      <c r="BU539" s="22">
        <v>1314.4949533988465</v>
      </c>
      <c r="BV539" s="22">
        <v>1653.2670747909849</v>
      </c>
      <c r="BW539" s="22">
        <v>1626.4815726703198</v>
      </c>
      <c r="BX539" s="22">
        <v>1046.8212602927449</v>
      </c>
      <c r="BY539" s="22">
        <v>1161.062429099462</v>
      </c>
      <c r="BZ539" s="22">
        <v>1341.0432804568864</v>
      </c>
      <c r="CA539" s="22">
        <v>754.64096481809281</v>
      </c>
      <c r="CB539" s="23">
        <v>14045.719730476629</v>
      </c>
    </row>
    <row r="540" spans="1:80" ht="60">
      <c r="A540" s="20">
        <v>4816</v>
      </c>
      <c r="B540" s="21" t="s">
        <v>1363</v>
      </c>
      <c r="C540" s="22">
        <v>4.7534209871839277</v>
      </c>
      <c r="D540" s="22">
        <v>42.07717638059701</v>
      </c>
      <c r="E540" s="22">
        <v>6.0413370831079867</v>
      </c>
      <c r="F540" s="22">
        <v>19.46431477366075</v>
      </c>
      <c r="G540" s="22">
        <v>12.149793443611514</v>
      </c>
      <c r="H540" s="22">
        <v>4.6764071453949434</v>
      </c>
      <c r="I540" s="22">
        <v>17.970824623949095</v>
      </c>
      <c r="J540" s="22">
        <v>2.4569720030576065</v>
      </c>
      <c r="K540" s="22">
        <v>8.6296823611321116</v>
      </c>
      <c r="L540" s="22">
        <v>0.87630808548887351</v>
      </c>
      <c r="M540" s="22">
        <v>34.894010732745535</v>
      </c>
      <c r="N540" s="22">
        <v>3.0687580559633028</v>
      </c>
      <c r="O540" s="23">
        <v>157.05900567589268</v>
      </c>
      <c r="P540" s="22">
        <v>5.9193037987387047</v>
      </c>
      <c r="Q540" s="22">
        <v>0</v>
      </c>
      <c r="R540" s="22">
        <v>13.105364922555838</v>
      </c>
      <c r="S540" s="22">
        <v>0.45482291034563083</v>
      </c>
      <c r="T540" s="22">
        <v>4.3597633137411531</v>
      </c>
      <c r="U540" s="22">
        <v>23.083892671568453</v>
      </c>
      <c r="V540" s="22">
        <v>0.60473502228282761</v>
      </c>
      <c r="W540" s="22">
        <v>14.555167526374698</v>
      </c>
      <c r="X540" s="22">
        <v>1.0725090413844651</v>
      </c>
      <c r="Y540" s="22">
        <v>4.130387401439128</v>
      </c>
      <c r="Z540" s="22">
        <v>14.310703668154408</v>
      </c>
      <c r="AA540" s="22">
        <v>15.98887</v>
      </c>
      <c r="AB540" s="23">
        <v>97.585520276585299</v>
      </c>
      <c r="AC540" s="22">
        <v>4.4320900000000005</v>
      </c>
      <c r="AD540" s="22">
        <v>8.8812619729472466</v>
      </c>
      <c r="AE540" s="22">
        <v>35.264986396379378</v>
      </c>
      <c r="AF540" s="22">
        <v>123.10974135784096</v>
      </c>
      <c r="AG540" s="22">
        <v>25.99955394111177</v>
      </c>
      <c r="AH540" s="22">
        <v>0.97341926514683108</v>
      </c>
      <c r="AI540" s="22">
        <v>7.364639368544859</v>
      </c>
      <c r="AJ540" s="22">
        <v>10.716864182485935</v>
      </c>
      <c r="AK540" s="22">
        <v>51.510306151423421</v>
      </c>
      <c r="AL540" s="22">
        <v>15.568461905022735</v>
      </c>
      <c r="AM540" s="22">
        <v>4.7675904481565983</v>
      </c>
      <c r="AN540" s="22">
        <v>16.452297935690932</v>
      </c>
      <c r="AO540" s="23">
        <v>305.04121292475071</v>
      </c>
      <c r="AP540" s="22">
        <v>1.5782858312474175</v>
      </c>
      <c r="AQ540" s="22">
        <v>15.230780161836297</v>
      </c>
      <c r="AR540" s="22">
        <v>17.055823733465587</v>
      </c>
      <c r="AS540" s="22">
        <v>16.254181735902215</v>
      </c>
      <c r="AT540" s="22">
        <v>10.383644055975584</v>
      </c>
      <c r="AU540" s="22">
        <v>33.739145550605123</v>
      </c>
      <c r="AV540" s="22">
        <v>3.0723284590905813</v>
      </c>
      <c r="AW540" s="22">
        <v>1.4980245457990677</v>
      </c>
      <c r="AX540" s="22">
        <v>53.082594649640392</v>
      </c>
      <c r="AY540" s="22">
        <v>18.452242703966981</v>
      </c>
      <c r="AZ540" s="22">
        <v>53.636095817525415</v>
      </c>
      <c r="BA540" s="22">
        <v>1.902240497586335</v>
      </c>
      <c r="BB540" s="23">
        <v>225.885387742641</v>
      </c>
      <c r="BC540" s="22">
        <v>1.706984370972576</v>
      </c>
      <c r="BD540" s="22">
        <v>23.625991278239496</v>
      </c>
      <c r="BE540" s="22">
        <v>4.365475525673423</v>
      </c>
      <c r="BF540" s="22">
        <v>8.0696172720351775</v>
      </c>
      <c r="BG540" s="22">
        <v>53.727901282383016</v>
      </c>
      <c r="BH540" s="22">
        <v>55.585097355399732</v>
      </c>
      <c r="BI540" s="22">
        <v>6.889879290438774</v>
      </c>
      <c r="BJ540" s="22">
        <v>28.479859251707985</v>
      </c>
      <c r="BK540" s="22">
        <v>7.699618054764982</v>
      </c>
      <c r="BL540" s="22">
        <v>1.5308824068978173</v>
      </c>
      <c r="BM540" s="22">
        <v>8.4039589770002792</v>
      </c>
      <c r="BN540" s="22">
        <v>22.030440000000006</v>
      </c>
      <c r="BO540" s="23">
        <v>222.11570506551328</v>
      </c>
      <c r="BP540" s="22">
        <v>3.857E-2</v>
      </c>
      <c r="BQ540" s="22">
        <v>21.639470109436957</v>
      </c>
      <c r="BR540" s="22">
        <v>7.9942283963522316</v>
      </c>
      <c r="BS540" s="22">
        <v>47.469168560232788</v>
      </c>
      <c r="BT540" s="22">
        <v>12.033543333913903</v>
      </c>
      <c r="BU540" s="22">
        <v>27.420191471557217</v>
      </c>
      <c r="BV540" s="22">
        <v>87.809202406320807</v>
      </c>
      <c r="BW540" s="22">
        <v>20.319921956904043</v>
      </c>
      <c r="BX540" s="22">
        <v>12.743017562550442</v>
      </c>
      <c r="BY540" s="22">
        <v>98.909710205112574</v>
      </c>
      <c r="BZ540" s="22">
        <v>23.623144791567913</v>
      </c>
      <c r="CA540" s="22">
        <v>78.564366471918532</v>
      </c>
      <c r="CB540" s="23">
        <v>438.56453526586745</v>
      </c>
    </row>
    <row r="541" spans="1:80">
      <c r="A541" s="20">
        <v>4817</v>
      </c>
      <c r="B541" s="21" t="s">
        <v>512</v>
      </c>
      <c r="C541" s="22">
        <v>18.222561475980722</v>
      </c>
      <c r="D541" s="22">
        <v>23.625040905291812</v>
      </c>
      <c r="E541" s="22">
        <v>42.323409435450237</v>
      </c>
      <c r="F541" s="22">
        <v>3.0701370342419003</v>
      </c>
      <c r="G541" s="22">
        <v>4.5213860535033437</v>
      </c>
      <c r="H541" s="22">
        <v>7.3347447174554743</v>
      </c>
      <c r="I541" s="22">
        <v>14.554994764282744</v>
      </c>
      <c r="J541" s="22">
        <v>104.21339683894699</v>
      </c>
      <c r="K541" s="22">
        <v>16.915722996541717</v>
      </c>
      <c r="L541" s="22">
        <v>48.580767154026582</v>
      </c>
      <c r="M541" s="22">
        <v>60.139266464999039</v>
      </c>
      <c r="N541" s="22">
        <v>55.377578007546063</v>
      </c>
      <c r="O541" s="23">
        <v>398.87900584826662</v>
      </c>
      <c r="P541" s="22">
        <v>1.4305203969829297</v>
      </c>
      <c r="Q541" s="22">
        <v>15.159684026309975</v>
      </c>
      <c r="R541" s="22">
        <v>31.406336146526925</v>
      </c>
      <c r="S541" s="22">
        <v>18.364770023184452</v>
      </c>
      <c r="T541" s="22">
        <v>6.1340617620140199</v>
      </c>
      <c r="U541" s="22">
        <v>47.02293900617024</v>
      </c>
      <c r="V541" s="22">
        <v>50.428460244480647</v>
      </c>
      <c r="W541" s="22">
        <v>18.425949296770632</v>
      </c>
      <c r="X541" s="22">
        <v>124.21179633571256</v>
      </c>
      <c r="Y541" s="22">
        <v>33.85020720384388</v>
      </c>
      <c r="Z541" s="22">
        <v>56.929902571540083</v>
      </c>
      <c r="AA541" s="22">
        <v>148.56454764353148</v>
      </c>
      <c r="AB541" s="23">
        <v>551.92917465706773</v>
      </c>
      <c r="AC541" s="22">
        <v>14.01513416309564</v>
      </c>
      <c r="AD541" s="22">
        <v>60.607473346929261</v>
      </c>
      <c r="AE541" s="22">
        <v>4.959000878669773</v>
      </c>
      <c r="AF541" s="22">
        <v>9.2126080198093945</v>
      </c>
      <c r="AG541" s="22">
        <v>37.43595975686199</v>
      </c>
      <c r="AH541" s="22">
        <v>37.176735036240906</v>
      </c>
      <c r="AI541" s="22">
        <v>9.9734309727216921</v>
      </c>
      <c r="AJ541" s="22">
        <v>87.498649871180945</v>
      </c>
      <c r="AK541" s="22">
        <v>39.001421546150176</v>
      </c>
      <c r="AL541" s="22">
        <v>47.494992976392851</v>
      </c>
      <c r="AM541" s="22">
        <v>75.179475955847622</v>
      </c>
      <c r="AN541" s="22">
        <v>144.62860329331309</v>
      </c>
      <c r="AO541" s="23">
        <v>567.18348581721341</v>
      </c>
      <c r="AP541" s="22">
        <v>38.712413610964639</v>
      </c>
      <c r="AQ541" s="22">
        <v>34.833229627951063</v>
      </c>
      <c r="AR541" s="22">
        <v>18.175624259455123</v>
      </c>
      <c r="AS541" s="22">
        <v>40.039993144072739</v>
      </c>
      <c r="AT541" s="22">
        <v>47.981899786643773</v>
      </c>
      <c r="AU541" s="22">
        <v>80.84492081880957</v>
      </c>
      <c r="AV541" s="22">
        <v>1.798690214315704</v>
      </c>
      <c r="AW541" s="22">
        <v>66.027509012408913</v>
      </c>
      <c r="AX541" s="22">
        <v>45.539165923509458</v>
      </c>
      <c r="AY541" s="22">
        <v>49.2095908227462</v>
      </c>
      <c r="AZ541" s="22">
        <v>45.984277515448845</v>
      </c>
      <c r="BA541" s="22">
        <v>57.941396715360248</v>
      </c>
      <c r="BB541" s="23">
        <v>527.08871145168632</v>
      </c>
      <c r="BC541" s="22">
        <v>30.264617471031645</v>
      </c>
      <c r="BD541" s="22">
        <v>29.377213469831872</v>
      </c>
      <c r="BE541" s="22">
        <v>21.223210778590236</v>
      </c>
      <c r="BF541" s="22">
        <v>52.837745080131604</v>
      </c>
      <c r="BG541" s="22">
        <v>30.902202066828089</v>
      </c>
      <c r="BH541" s="22">
        <v>51.470509976137834</v>
      </c>
      <c r="BI541" s="22">
        <v>50.660963270567521</v>
      </c>
      <c r="BJ541" s="22">
        <v>34.458330632257059</v>
      </c>
      <c r="BK541" s="22">
        <v>35.339329314817959</v>
      </c>
      <c r="BL541" s="22">
        <v>52.965356297529269</v>
      </c>
      <c r="BM541" s="22">
        <v>24.554032156706175</v>
      </c>
      <c r="BN541" s="22">
        <v>90.455439999999996</v>
      </c>
      <c r="BO541" s="23">
        <v>504.50895051442927</v>
      </c>
      <c r="BP541" s="22">
        <v>2.1067290409586956</v>
      </c>
      <c r="BQ541" s="22">
        <v>10.35424186600372</v>
      </c>
      <c r="BR541" s="22">
        <v>52.949094948082703</v>
      </c>
      <c r="BS541" s="22">
        <v>66.143217027719643</v>
      </c>
      <c r="BT541" s="22">
        <v>60.095049074353618</v>
      </c>
      <c r="BU541" s="22">
        <v>97.011151040999778</v>
      </c>
      <c r="BV541" s="22">
        <v>29.562366219747567</v>
      </c>
      <c r="BW541" s="22">
        <v>27.402916803651326</v>
      </c>
      <c r="BX541" s="22">
        <v>53.754923311401356</v>
      </c>
      <c r="BY541" s="22">
        <v>28.11436763196728</v>
      </c>
      <c r="BZ541" s="22">
        <v>58.719866622119469</v>
      </c>
      <c r="CA541" s="22">
        <v>92.983457464484061</v>
      </c>
      <c r="CB541" s="23">
        <v>579.19738105148929</v>
      </c>
    </row>
    <row r="542" spans="1:80" ht="30">
      <c r="A542" s="20">
        <v>4818</v>
      </c>
      <c r="B542" s="21" t="s">
        <v>513</v>
      </c>
      <c r="C542" s="22">
        <v>1386.4094973068222</v>
      </c>
      <c r="D542" s="22">
        <v>1327.2552223150456</v>
      </c>
      <c r="E542" s="22">
        <v>2146.4498962649932</v>
      </c>
      <c r="F542" s="22">
        <v>1359.0891801745681</v>
      </c>
      <c r="G542" s="22">
        <v>1399.7704192921315</v>
      </c>
      <c r="H542" s="22">
        <v>1146.0999497487792</v>
      </c>
      <c r="I542" s="22">
        <v>1363.0248079032212</v>
      </c>
      <c r="J542" s="22">
        <v>1201.5364396380282</v>
      </c>
      <c r="K542" s="22">
        <v>1555.3666494630766</v>
      </c>
      <c r="L542" s="22">
        <v>1607.9549657951568</v>
      </c>
      <c r="M542" s="22">
        <v>1556.9604472765971</v>
      </c>
      <c r="N542" s="22">
        <v>1320.9565871603429</v>
      </c>
      <c r="O542" s="23">
        <v>17370.874062338764</v>
      </c>
      <c r="P542" s="22">
        <v>518.60715259376116</v>
      </c>
      <c r="Q542" s="22">
        <v>1155.8227474445189</v>
      </c>
      <c r="R542" s="22">
        <v>1406.691770932887</v>
      </c>
      <c r="S542" s="22">
        <v>1631.5159581018281</v>
      </c>
      <c r="T542" s="22">
        <v>1377.9714417071516</v>
      </c>
      <c r="U542" s="22">
        <v>1388.6828579366556</v>
      </c>
      <c r="V542" s="22">
        <v>1165.7953092156097</v>
      </c>
      <c r="W542" s="22">
        <v>1564.3042149267001</v>
      </c>
      <c r="X542" s="22">
        <v>1473.194249661922</v>
      </c>
      <c r="Y542" s="22">
        <v>1467.3453129242912</v>
      </c>
      <c r="Z542" s="22">
        <v>1720.2138615893487</v>
      </c>
      <c r="AA542" s="22">
        <v>1897.339981589821</v>
      </c>
      <c r="AB542" s="23">
        <v>16767.484858624495</v>
      </c>
      <c r="AC542" s="22">
        <v>1051.1236564979897</v>
      </c>
      <c r="AD542" s="22">
        <v>1595.921482941892</v>
      </c>
      <c r="AE542" s="22">
        <v>1394.2722214518471</v>
      </c>
      <c r="AF542" s="22">
        <v>1908.5088090504182</v>
      </c>
      <c r="AG542" s="22">
        <v>2487.2412870587145</v>
      </c>
      <c r="AH542" s="22">
        <v>2544.1949967802425</v>
      </c>
      <c r="AI542" s="22">
        <v>2686.2310246688894</v>
      </c>
      <c r="AJ542" s="22">
        <v>3287.1752048083567</v>
      </c>
      <c r="AK542" s="22">
        <v>2506.9171522354004</v>
      </c>
      <c r="AL542" s="22">
        <v>2513.2802702570302</v>
      </c>
      <c r="AM542" s="22">
        <v>2798.3654479455272</v>
      </c>
      <c r="AN542" s="22">
        <v>2720.8912262316671</v>
      </c>
      <c r="AO542" s="23">
        <v>27494.122779927973</v>
      </c>
      <c r="AP542" s="22">
        <v>2168.3867424741711</v>
      </c>
      <c r="AQ542" s="22">
        <v>2701.8072120624324</v>
      </c>
      <c r="AR542" s="22">
        <v>3324.6523862233998</v>
      </c>
      <c r="AS542" s="22">
        <v>2947.3931935899896</v>
      </c>
      <c r="AT542" s="22">
        <v>3535.2284124274111</v>
      </c>
      <c r="AU542" s="22">
        <v>3269.6170572962956</v>
      </c>
      <c r="AV542" s="22">
        <v>2528.1760656836909</v>
      </c>
      <c r="AW542" s="22">
        <v>2562.7805063853416</v>
      </c>
      <c r="AX542" s="22">
        <v>2871.8220974179262</v>
      </c>
      <c r="AY542" s="22">
        <v>3319.3927003243771</v>
      </c>
      <c r="AZ542" s="22">
        <v>2789.8890271507689</v>
      </c>
      <c r="BA542" s="22">
        <v>3610.9057842500179</v>
      </c>
      <c r="BB542" s="23">
        <v>35630.051185285825</v>
      </c>
      <c r="BC542" s="22">
        <v>2284.8579163675527</v>
      </c>
      <c r="BD542" s="22">
        <v>2809.0270347778242</v>
      </c>
      <c r="BE542" s="22">
        <v>3159.2327587109426</v>
      </c>
      <c r="BF542" s="22">
        <v>2730.1862040678711</v>
      </c>
      <c r="BG542" s="22">
        <v>2551.8532228907161</v>
      </c>
      <c r="BH542" s="22">
        <v>2566.3123255986584</v>
      </c>
      <c r="BI542" s="22">
        <v>3303.9426567345431</v>
      </c>
      <c r="BJ542" s="22">
        <v>2990.3865615497421</v>
      </c>
      <c r="BK542" s="22">
        <v>3284.5607715597457</v>
      </c>
      <c r="BL542" s="22">
        <v>3384.4585535717247</v>
      </c>
      <c r="BM542" s="22">
        <v>4431.9825120086571</v>
      </c>
      <c r="BN542" s="22">
        <v>4124.7101776370109</v>
      </c>
      <c r="BO542" s="23">
        <v>37621.510695474994</v>
      </c>
      <c r="BP542" s="22">
        <v>2729.8056521867911</v>
      </c>
      <c r="BQ542" s="22">
        <v>2244.2790911103857</v>
      </c>
      <c r="BR542" s="22">
        <v>3679.9869204192137</v>
      </c>
      <c r="BS542" s="22">
        <v>3439.7220558868926</v>
      </c>
      <c r="BT542" s="22">
        <v>3304.784992255672</v>
      </c>
      <c r="BU542" s="22">
        <v>3101.1812867052813</v>
      </c>
      <c r="BV542" s="22">
        <v>3757.1299337275891</v>
      </c>
      <c r="BW542" s="22">
        <v>3328.1005034610866</v>
      </c>
      <c r="BX542" s="22">
        <v>3535.4501939140828</v>
      </c>
      <c r="BY542" s="22">
        <v>3609.7925634781645</v>
      </c>
      <c r="BZ542" s="22">
        <v>3652.7832144486429</v>
      </c>
      <c r="CA542" s="22">
        <v>4089.2687143334183</v>
      </c>
      <c r="CB542" s="23">
        <v>40472.28512192722</v>
      </c>
    </row>
    <row r="543" spans="1:80" ht="30">
      <c r="A543" s="20">
        <v>4819</v>
      </c>
      <c r="B543" s="21" t="s">
        <v>514</v>
      </c>
      <c r="C543" s="22">
        <v>1273.2909638174381</v>
      </c>
      <c r="D543" s="22">
        <v>1412.4889129745998</v>
      </c>
      <c r="E543" s="22">
        <v>1362.2889923345811</v>
      </c>
      <c r="F543" s="22">
        <v>1195.1910850047182</v>
      </c>
      <c r="G543" s="22">
        <v>1181.1710988987168</v>
      </c>
      <c r="H543" s="22">
        <v>1105.3999199018028</v>
      </c>
      <c r="I543" s="22">
        <v>1196.2364392908858</v>
      </c>
      <c r="J543" s="22">
        <v>1158.4376461201864</v>
      </c>
      <c r="K543" s="22">
        <v>1336.9067134664401</v>
      </c>
      <c r="L543" s="22">
        <v>1706.663028414122</v>
      </c>
      <c r="M543" s="22">
        <v>1755.024758854737</v>
      </c>
      <c r="N543" s="22">
        <v>1348.4392444019127</v>
      </c>
      <c r="O543" s="23">
        <v>16031.53880348014</v>
      </c>
      <c r="P543" s="22">
        <v>765.03472271869941</v>
      </c>
      <c r="Q543" s="22">
        <v>1092.2437916120095</v>
      </c>
      <c r="R543" s="22">
        <v>1596.3015508875662</v>
      </c>
      <c r="S543" s="22">
        <v>1768.0660822294356</v>
      </c>
      <c r="T543" s="22">
        <v>1779.9423609312175</v>
      </c>
      <c r="U543" s="22">
        <v>1964.1830594830976</v>
      </c>
      <c r="V543" s="22">
        <v>1782.6565220694185</v>
      </c>
      <c r="W543" s="22">
        <v>2089.8660191719127</v>
      </c>
      <c r="X543" s="22">
        <v>2029.8694919461941</v>
      </c>
      <c r="Y543" s="22">
        <v>2202.6655741067607</v>
      </c>
      <c r="Z543" s="22">
        <v>2077.6082432030707</v>
      </c>
      <c r="AA543" s="22">
        <v>2002.8086518671628</v>
      </c>
      <c r="AB543" s="23">
        <v>21151.246070226545</v>
      </c>
      <c r="AC543" s="22">
        <v>1800.87033352857</v>
      </c>
      <c r="AD543" s="22">
        <v>2336.4790287031778</v>
      </c>
      <c r="AE543" s="22">
        <v>1876.2217460723709</v>
      </c>
      <c r="AF543" s="22">
        <v>1845.5872387396196</v>
      </c>
      <c r="AG543" s="22">
        <v>2385.1626226314188</v>
      </c>
      <c r="AH543" s="22">
        <v>1800.5088146992086</v>
      </c>
      <c r="AI543" s="22">
        <v>2034.7199149187391</v>
      </c>
      <c r="AJ543" s="22">
        <v>2666.2353050701245</v>
      </c>
      <c r="AK543" s="22">
        <v>1690.7992662828035</v>
      </c>
      <c r="AL543" s="22">
        <v>1978.2756061022455</v>
      </c>
      <c r="AM543" s="22">
        <v>2447.71307447563</v>
      </c>
      <c r="AN543" s="22">
        <v>2993.4069724183796</v>
      </c>
      <c r="AO543" s="23">
        <v>25855.979923642284</v>
      </c>
      <c r="AP543" s="22">
        <v>1783.6906992309343</v>
      </c>
      <c r="AQ543" s="22">
        <v>1861.0663776136455</v>
      </c>
      <c r="AR543" s="22">
        <v>2279.9817694626636</v>
      </c>
      <c r="AS543" s="22">
        <v>2409.2121662671093</v>
      </c>
      <c r="AT543" s="22">
        <v>1712.3510442940596</v>
      </c>
      <c r="AU543" s="22">
        <v>2377.7416834870382</v>
      </c>
      <c r="AV543" s="22">
        <v>2481.7664382645912</v>
      </c>
      <c r="AW543" s="22">
        <v>2315.8182832033403</v>
      </c>
      <c r="AX543" s="22">
        <v>2270.2043912744407</v>
      </c>
      <c r="AY543" s="22">
        <v>2419.5034251062593</v>
      </c>
      <c r="AZ543" s="22">
        <v>2206.1985927245687</v>
      </c>
      <c r="BA543" s="22">
        <v>2233.1932160853753</v>
      </c>
      <c r="BB543" s="23">
        <v>26350.728087014028</v>
      </c>
      <c r="BC543" s="22">
        <v>2129.0597595963486</v>
      </c>
      <c r="BD543" s="22">
        <v>2239.5257673192782</v>
      </c>
      <c r="BE543" s="22">
        <v>2467.4872741361301</v>
      </c>
      <c r="BF543" s="22">
        <v>3698.6745389432917</v>
      </c>
      <c r="BG543" s="22">
        <v>3387.7563578128979</v>
      </c>
      <c r="BH543" s="22">
        <v>2484.6855621786781</v>
      </c>
      <c r="BI543" s="22">
        <v>2992.3151099851134</v>
      </c>
      <c r="BJ543" s="22">
        <v>3142.4980349391467</v>
      </c>
      <c r="BK543" s="22">
        <v>2832.2696991823796</v>
      </c>
      <c r="BL543" s="22">
        <v>2666.5740696901357</v>
      </c>
      <c r="BM543" s="22">
        <v>3139.6251976641361</v>
      </c>
      <c r="BN543" s="22">
        <v>2939.0081540919168</v>
      </c>
      <c r="BO543" s="23">
        <v>34119.479525539457</v>
      </c>
      <c r="BP543" s="22">
        <v>2152.5756006534075</v>
      </c>
      <c r="BQ543" s="22">
        <v>2563.1688179107582</v>
      </c>
      <c r="BR543" s="22">
        <v>2419.1818682694829</v>
      </c>
      <c r="BS543" s="22">
        <v>2511.4723619909278</v>
      </c>
      <c r="BT543" s="22">
        <v>2874.2748246824794</v>
      </c>
      <c r="BU543" s="22">
        <v>2545.5626240452966</v>
      </c>
      <c r="BV543" s="22">
        <v>2600.5240606454981</v>
      </c>
      <c r="BW543" s="22">
        <v>2709.4114120579443</v>
      </c>
      <c r="BX543" s="22">
        <v>2809.3803778481897</v>
      </c>
      <c r="BY543" s="22">
        <v>3805.5530108899402</v>
      </c>
      <c r="BZ543" s="22">
        <v>2585.7209028675302</v>
      </c>
      <c r="CA543" s="22">
        <v>2831.7755567813615</v>
      </c>
      <c r="CB543" s="23">
        <v>32408.601418642815</v>
      </c>
    </row>
    <row r="544" spans="1:80" ht="45">
      <c r="A544" s="20">
        <v>4820</v>
      </c>
      <c r="B544" s="21" t="s">
        <v>1364</v>
      </c>
      <c r="C544" s="22">
        <v>166.15577382919801</v>
      </c>
      <c r="D544" s="22">
        <v>151.03269233656721</v>
      </c>
      <c r="E544" s="22">
        <v>105.07926494826538</v>
      </c>
      <c r="F544" s="22">
        <v>60.100567601117106</v>
      </c>
      <c r="G544" s="22">
        <v>84.586115931942658</v>
      </c>
      <c r="H544" s="22">
        <v>142.83733095453499</v>
      </c>
      <c r="I544" s="22">
        <v>146.24618202673841</v>
      </c>
      <c r="J544" s="22">
        <v>356.11854510932767</v>
      </c>
      <c r="K544" s="22">
        <v>85.411632160149608</v>
      </c>
      <c r="L544" s="22">
        <v>178.8017720461032</v>
      </c>
      <c r="M544" s="22">
        <v>195.35038448878126</v>
      </c>
      <c r="N544" s="22">
        <v>288.10831330819434</v>
      </c>
      <c r="O544" s="23">
        <v>1959.8285747409197</v>
      </c>
      <c r="P544" s="22">
        <v>100.80514498624686</v>
      </c>
      <c r="Q544" s="22">
        <v>50.00259230207206</v>
      </c>
      <c r="R544" s="22">
        <v>213.39584415813283</v>
      </c>
      <c r="S544" s="22">
        <v>53.329007554490417</v>
      </c>
      <c r="T544" s="22">
        <v>117.88313960208839</v>
      </c>
      <c r="U544" s="22">
        <v>307.65216203362525</v>
      </c>
      <c r="V544" s="22">
        <v>134.94833832753591</v>
      </c>
      <c r="W544" s="22">
        <v>215.17810708471453</v>
      </c>
      <c r="X544" s="22">
        <v>173.51849688761601</v>
      </c>
      <c r="Y544" s="22">
        <v>152.77570806419587</v>
      </c>
      <c r="Z544" s="22">
        <v>403.79849581966442</v>
      </c>
      <c r="AA544" s="22">
        <v>369.32361637917666</v>
      </c>
      <c r="AB544" s="23">
        <v>2292.6106531995592</v>
      </c>
      <c r="AC544" s="22">
        <v>150.35172008523585</v>
      </c>
      <c r="AD544" s="22">
        <v>209.3255043606558</v>
      </c>
      <c r="AE544" s="22">
        <v>316.5919648664983</v>
      </c>
      <c r="AF544" s="22">
        <v>155.80498240357181</v>
      </c>
      <c r="AG544" s="22">
        <v>218.7505191398171</v>
      </c>
      <c r="AH544" s="22">
        <v>327.7936192294556</v>
      </c>
      <c r="AI544" s="22">
        <v>346.15706835739064</v>
      </c>
      <c r="AJ544" s="22">
        <v>349.18402978300321</v>
      </c>
      <c r="AK544" s="22">
        <v>313.89285055958959</v>
      </c>
      <c r="AL544" s="22">
        <v>255.03517273127218</v>
      </c>
      <c r="AM544" s="22">
        <v>333.64329785117059</v>
      </c>
      <c r="AN544" s="22">
        <v>550.10448376874479</v>
      </c>
      <c r="AO544" s="23">
        <v>3526.6352131364056</v>
      </c>
      <c r="AP544" s="22">
        <v>176.04638003850593</v>
      </c>
      <c r="AQ544" s="22">
        <v>371.57004733407138</v>
      </c>
      <c r="AR544" s="22">
        <v>298.51828058384274</v>
      </c>
      <c r="AS544" s="22">
        <v>242.38288861780043</v>
      </c>
      <c r="AT544" s="22">
        <v>238.25890177626522</v>
      </c>
      <c r="AU544" s="22">
        <v>265.00502531214352</v>
      </c>
      <c r="AV544" s="22">
        <v>637.58715153982405</v>
      </c>
      <c r="AW544" s="22">
        <v>448.76603588272798</v>
      </c>
      <c r="AX544" s="22">
        <v>411.23093042943657</v>
      </c>
      <c r="AY544" s="22">
        <v>575.65828943884469</v>
      </c>
      <c r="AZ544" s="22">
        <v>241.82628051039723</v>
      </c>
      <c r="BA544" s="22">
        <v>373.45347808792087</v>
      </c>
      <c r="BB544" s="23">
        <v>4280.3036895517807</v>
      </c>
      <c r="BC544" s="22">
        <v>251.0079315588053</v>
      </c>
      <c r="BD544" s="22">
        <v>271.27855511750209</v>
      </c>
      <c r="BE544" s="22">
        <v>219.88323503922425</v>
      </c>
      <c r="BF544" s="22">
        <v>278.54787267456749</v>
      </c>
      <c r="BG544" s="22">
        <v>321.04170653072799</v>
      </c>
      <c r="BH544" s="22">
        <v>599.74218073804752</v>
      </c>
      <c r="BI544" s="22">
        <v>845.44224697041034</v>
      </c>
      <c r="BJ544" s="22">
        <v>819.58464621428141</v>
      </c>
      <c r="BK544" s="22">
        <v>322.7296862043238</v>
      </c>
      <c r="BL544" s="22">
        <v>365.8770977836017</v>
      </c>
      <c r="BM544" s="22">
        <v>321.31037181258989</v>
      </c>
      <c r="BN544" s="22">
        <v>314.92401999999987</v>
      </c>
      <c r="BO544" s="23">
        <v>4931.3695506440808</v>
      </c>
      <c r="BP544" s="22">
        <v>281.04786066725279</v>
      </c>
      <c r="BQ544" s="22">
        <v>259.20104921184742</v>
      </c>
      <c r="BR544" s="22">
        <v>257.77649497013584</v>
      </c>
      <c r="BS544" s="22">
        <v>133.41879111526609</v>
      </c>
      <c r="BT544" s="22">
        <v>121.12915678051665</v>
      </c>
      <c r="BU544" s="22">
        <v>597.08858103391708</v>
      </c>
      <c r="BV544" s="22">
        <v>583.29188558111855</v>
      </c>
      <c r="BW544" s="22">
        <v>753.43312915587308</v>
      </c>
      <c r="BX544" s="22">
        <v>369.40948842777425</v>
      </c>
      <c r="BY544" s="22">
        <v>100.32340069839699</v>
      </c>
      <c r="BZ544" s="22">
        <v>245.04948431353168</v>
      </c>
      <c r="CA544" s="22">
        <v>312.56812227264919</v>
      </c>
      <c r="CB544" s="23">
        <v>4013.7374442282799</v>
      </c>
    </row>
    <row r="545" spans="1:80">
      <c r="A545" s="20">
        <v>4821</v>
      </c>
      <c r="B545" s="21" t="s">
        <v>516</v>
      </c>
      <c r="C545" s="22">
        <v>696.9205419844908</v>
      </c>
      <c r="D545" s="22">
        <v>815.92581379318176</v>
      </c>
      <c r="E545" s="22">
        <v>728.77075662491029</v>
      </c>
      <c r="F545" s="22">
        <v>355.3711137933343</v>
      </c>
      <c r="G545" s="22">
        <v>452.80903761577122</v>
      </c>
      <c r="H545" s="22">
        <v>338.34335209668967</v>
      </c>
      <c r="I545" s="22">
        <v>816.59480698060258</v>
      </c>
      <c r="J545" s="22">
        <v>429.58299579719227</v>
      </c>
      <c r="K545" s="22">
        <v>602.55210752704613</v>
      </c>
      <c r="L545" s="22">
        <v>653.78080570072075</v>
      </c>
      <c r="M545" s="22">
        <v>610.12927102094852</v>
      </c>
      <c r="N545" s="22">
        <v>733.51911787718848</v>
      </c>
      <c r="O545" s="23">
        <v>7234.299720812076</v>
      </c>
      <c r="P545" s="22">
        <v>406.64248069479402</v>
      </c>
      <c r="Q545" s="22">
        <v>432.12764796658189</v>
      </c>
      <c r="R545" s="22">
        <v>634.08723990417582</v>
      </c>
      <c r="S545" s="22">
        <v>816.52184539065513</v>
      </c>
      <c r="T545" s="22">
        <v>459.46047968674822</v>
      </c>
      <c r="U545" s="22">
        <v>673.25497045436873</v>
      </c>
      <c r="V545" s="22">
        <v>785.84831245849102</v>
      </c>
      <c r="W545" s="22">
        <v>383.10945065242481</v>
      </c>
      <c r="X545" s="22">
        <v>718.37077147346906</v>
      </c>
      <c r="Y545" s="22">
        <v>970.33321605190076</v>
      </c>
      <c r="Z545" s="22">
        <v>1061.457066956797</v>
      </c>
      <c r="AA545" s="22">
        <v>729.69568974199717</v>
      </c>
      <c r="AB545" s="23">
        <v>8070.909171432404</v>
      </c>
      <c r="AC545" s="22">
        <v>747.83771415629553</v>
      </c>
      <c r="AD545" s="22">
        <v>1054.0251226438008</v>
      </c>
      <c r="AE545" s="22">
        <v>602.66912691513585</v>
      </c>
      <c r="AF545" s="22">
        <v>615.6569438567592</v>
      </c>
      <c r="AG545" s="22">
        <v>744.29928215681116</v>
      </c>
      <c r="AH545" s="22">
        <v>689.55465787857668</v>
      </c>
      <c r="AI545" s="22">
        <v>605.8548324924642</v>
      </c>
      <c r="AJ545" s="22">
        <v>996.37650214836503</v>
      </c>
      <c r="AK545" s="22">
        <v>1119.6970755088551</v>
      </c>
      <c r="AL545" s="22">
        <v>1256.0065094517488</v>
      </c>
      <c r="AM545" s="22">
        <v>1221.4320278554512</v>
      </c>
      <c r="AN545" s="22">
        <v>1163.4769440146129</v>
      </c>
      <c r="AO545" s="23">
        <v>10816.886739078876</v>
      </c>
      <c r="AP545" s="22">
        <v>844.88882566874167</v>
      </c>
      <c r="AQ545" s="22">
        <v>635.85376962991506</v>
      </c>
      <c r="AR545" s="22">
        <v>708.22868590531436</v>
      </c>
      <c r="AS545" s="22">
        <v>609.73311841380621</v>
      </c>
      <c r="AT545" s="22">
        <v>598.58107474916494</v>
      </c>
      <c r="AU545" s="22">
        <v>543.35365536206768</v>
      </c>
      <c r="AV545" s="22">
        <v>612.41047166565738</v>
      </c>
      <c r="AW545" s="22">
        <v>610.95553066089246</v>
      </c>
      <c r="AX545" s="22">
        <v>879.08834602858349</v>
      </c>
      <c r="AY545" s="22">
        <v>693.00968345163119</v>
      </c>
      <c r="AZ545" s="22">
        <v>741.39024205957548</v>
      </c>
      <c r="BA545" s="22">
        <v>510.31503557609739</v>
      </c>
      <c r="BB545" s="23">
        <v>7987.8084391714474</v>
      </c>
      <c r="BC545" s="22">
        <v>621.10684761085918</v>
      </c>
      <c r="BD545" s="22">
        <v>1162.670392114102</v>
      </c>
      <c r="BE545" s="22">
        <v>652.52204761295718</v>
      </c>
      <c r="BF545" s="22">
        <v>712.77014188627288</v>
      </c>
      <c r="BG545" s="22">
        <v>530.78892606221052</v>
      </c>
      <c r="BH545" s="22">
        <v>719.13204392650914</v>
      </c>
      <c r="BI545" s="22">
        <v>802.36767586572159</v>
      </c>
      <c r="BJ545" s="22">
        <v>751.65612767028722</v>
      </c>
      <c r="BK545" s="22">
        <v>951.47751408616045</v>
      </c>
      <c r="BL545" s="22">
        <v>734.98445447725476</v>
      </c>
      <c r="BM545" s="22">
        <v>826.79894387186653</v>
      </c>
      <c r="BN545" s="22">
        <v>662.72068999999976</v>
      </c>
      <c r="BO545" s="23">
        <v>9128.9958051842023</v>
      </c>
      <c r="BP545" s="22">
        <v>443.04694152530612</v>
      </c>
      <c r="BQ545" s="22">
        <v>592.83475057989983</v>
      </c>
      <c r="BR545" s="22">
        <v>737.88586978587364</v>
      </c>
      <c r="BS545" s="22">
        <v>729.05791526170719</v>
      </c>
      <c r="BT545" s="22">
        <v>660.39292760988587</v>
      </c>
      <c r="BU545" s="22">
        <v>531.9362505908008</v>
      </c>
      <c r="BV545" s="22">
        <v>1170.1904781415412</v>
      </c>
      <c r="BW545" s="22">
        <v>824.0196888441219</v>
      </c>
      <c r="BX545" s="22">
        <v>666.18937861376173</v>
      </c>
      <c r="BY545" s="22">
        <v>1337.0876864937752</v>
      </c>
      <c r="BZ545" s="22">
        <v>783.81735723189581</v>
      </c>
      <c r="CA545" s="22">
        <v>721.70783576901249</v>
      </c>
      <c r="CB545" s="23">
        <v>9198.1670804475798</v>
      </c>
    </row>
    <row r="546" spans="1:80" ht="30">
      <c r="A546" s="20">
        <v>4822</v>
      </c>
      <c r="B546" s="21" t="s">
        <v>517</v>
      </c>
      <c r="C546" s="22">
        <v>26.368333599668809</v>
      </c>
      <c r="D546" s="22">
        <v>4.966219999999999</v>
      </c>
      <c r="E546" s="22">
        <v>12.294859588865316</v>
      </c>
      <c r="F546" s="22">
        <v>2.7032191942441886</v>
      </c>
      <c r="G546" s="22">
        <v>3.9886800000000004</v>
      </c>
      <c r="H546" s="22">
        <v>13.954120984478582</v>
      </c>
      <c r="I546" s="22">
        <v>14.807150000000002</v>
      </c>
      <c r="J546" s="22">
        <v>9.5741843314376052</v>
      </c>
      <c r="K546" s="22">
        <v>13.303841265253695</v>
      </c>
      <c r="L546" s="22">
        <v>10.81236</v>
      </c>
      <c r="M546" s="22">
        <v>6.6563999999999997</v>
      </c>
      <c r="N546" s="22">
        <v>29.137880172229508</v>
      </c>
      <c r="O546" s="23">
        <v>148.56724913617771</v>
      </c>
      <c r="P546" s="22">
        <v>13.512360000000001</v>
      </c>
      <c r="Q546" s="22">
        <v>15.695463453827369</v>
      </c>
      <c r="R546" s="22">
        <v>4.7578680921547969</v>
      </c>
      <c r="S546" s="22">
        <v>25.250050109244928</v>
      </c>
      <c r="T546" s="22">
        <v>16.401209781607712</v>
      </c>
      <c r="U546" s="22">
        <v>13.11321</v>
      </c>
      <c r="V546" s="22">
        <v>11.184480993430219</v>
      </c>
      <c r="W546" s="22">
        <v>12.013831250603484</v>
      </c>
      <c r="X546" s="22">
        <v>21.714500000000001</v>
      </c>
      <c r="Y546" s="22">
        <v>23.055699170552188</v>
      </c>
      <c r="Z546" s="22">
        <v>18.092277626063758</v>
      </c>
      <c r="AA546" s="22">
        <v>33.017330095860146</v>
      </c>
      <c r="AB546" s="23">
        <v>207.80828057334458</v>
      </c>
      <c r="AC546" s="22">
        <v>4.0162399999999989</v>
      </c>
      <c r="AD546" s="22">
        <v>18.958472254013028</v>
      </c>
      <c r="AE546" s="22">
        <v>18.677441454360107</v>
      </c>
      <c r="AF546" s="22">
        <v>21.343450000000001</v>
      </c>
      <c r="AG546" s="22">
        <v>17.663564931964189</v>
      </c>
      <c r="AH546" s="22">
        <v>21.792529999999999</v>
      </c>
      <c r="AI546" s="22">
        <v>13.595750000000001</v>
      </c>
      <c r="AJ546" s="22">
        <v>19.545275386324747</v>
      </c>
      <c r="AK546" s="22">
        <v>20.761783446227817</v>
      </c>
      <c r="AL546" s="22">
        <v>32.28905124549059</v>
      </c>
      <c r="AM546" s="22">
        <v>40.649576200460523</v>
      </c>
      <c r="AN546" s="22">
        <v>45.014843801166045</v>
      </c>
      <c r="AO546" s="23">
        <v>274.30797872000704</v>
      </c>
      <c r="AP546" s="22">
        <v>32.158502108701327</v>
      </c>
      <c r="AQ546" s="22">
        <v>16.145580000000002</v>
      </c>
      <c r="AR546" s="22">
        <v>26.929326407237181</v>
      </c>
      <c r="AS546" s="22">
        <v>12.975283671036948</v>
      </c>
      <c r="AT546" s="22">
        <v>26.50151326577107</v>
      </c>
      <c r="AU546" s="22">
        <v>20.108011703157409</v>
      </c>
      <c r="AV546" s="22">
        <v>10.487222191998761</v>
      </c>
      <c r="AW546" s="22">
        <v>29.087469999999996</v>
      </c>
      <c r="AX546" s="22">
        <v>3.4330897367380917</v>
      </c>
      <c r="AY546" s="22">
        <v>10.579465381288742</v>
      </c>
      <c r="AZ546" s="22">
        <v>15.987672780070191</v>
      </c>
      <c r="BA546" s="22">
        <v>18.753639301634472</v>
      </c>
      <c r="BB546" s="23">
        <v>223.1467765476342</v>
      </c>
      <c r="BC546" s="22">
        <v>19.27189417754472</v>
      </c>
      <c r="BD546" s="22">
        <v>20.869203033988121</v>
      </c>
      <c r="BE546" s="22">
        <v>22.34963397605873</v>
      </c>
      <c r="BF546" s="22">
        <v>18.283434744068405</v>
      </c>
      <c r="BG546" s="22">
        <v>23.926528518352896</v>
      </c>
      <c r="BH546" s="22">
        <v>8.7165326758318411</v>
      </c>
      <c r="BI546" s="22">
        <v>31.892716147557483</v>
      </c>
      <c r="BJ546" s="22">
        <v>30.982347723336549</v>
      </c>
      <c r="BK546" s="22">
        <v>33.32934538737387</v>
      </c>
      <c r="BL546" s="22">
        <v>16.403919510486752</v>
      </c>
      <c r="BM546" s="22">
        <v>5.0382300000000004</v>
      </c>
      <c r="BN546" s="22">
        <v>43.309959999999997</v>
      </c>
      <c r="BO546" s="23">
        <v>274.37374589459938</v>
      </c>
      <c r="BP546" s="22">
        <v>13.401223277917012</v>
      </c>
      <c r="BQ546" s="22">
        <v>5.9570335827010812</v>
      </c>
      <c r="BR546" s="22">
        <v>19.400225784368644</v>
      </c>
      <c r="BS546" s="22">
        <v>12.500555524807764</v>
      </c>
      <c r="BT546" s="22">
        <v>20.722150000000003</v>
      </c>
      <c r="BU546" s="22">
        <v>24.314596526616807</v>
      </c>
      <c r="BV546" s="22">
        <v>22.919997003797729</v>
      </c>
      <c r="BW546" s="22">
        <v>23.424101242375002</v>
      </c>
      <c r="BX546" s="22">
        <v>38.064943586220451</v>
      </c>
      <c r="BY546" s="22">
        <v>8.9784821929311676</v>
      </c>
      <c r="BZ546" s="22">
        <v>14.291083023508342</v>
      </c>
      <c r="CA546" s="22">
        <v>13.815598309886052</v>
      </c>
      <c r="CB546" s="23">
        <v>217.78999005513006</v>
      </c>
    </row>
    <row r="547" spans="1:80">
      <c r="A547" s="20">
        <v>4823</v>
      </c>
      <c r="B547" s="21" t="s">
        <v>518</v>
      </c>
      <c r="C547" s="22">
        <v>227.29745340021225</v>
      </c>
      <c r="D547" s="22">
        <v>397.18351616184663</v>
      </c>
      <c r="E547" s="22">
        <v>457.30207344711795</v>
      </c>
      <c r="F547" s="22">
        <v>189.67776543781579</v>
      </c>
      <c r="G547" s="22">
        <v>186.40306979660494</v>
      </c>
      <c r="H547" s="22">
        <v>340.58957929002878</v>
      </c>
      <c r="I547" s="22">
        <v>253.99669460513036</v>
      </c>
      <c r="J547" s="22">
        <v>264.11526837073865</v>
      </c>
      <c r="K547" s="22">
        <v>396.96067451474221</v>
      </c>
      <c r="L547" s="22">
        <v>369.52145057808048</v>
      </c>
      <c r="M547" s="22">
        <v>246.44239532134392</v>
      </c>
      <c r="N547" s="22">
        <v>340.00120408481484</v>
      </c>
      <c r="O547" s="23">
        <v>3669.4911450084765</v>
      </c>
      <c r="P547" s="22">
        <v>205.67953320990685</v>
      </c>
      <c r="Q547" s="22">
        <v>339.03942531452799</v>
      </c>
      <c r="R547" s="22">
        <v>453.67161102072043</v>
      </c>
      <c r="S547" s="22">
        <v>498.08097434858809</v>
      </c>
      <c r="T547" s="22">
        <v>339.95698231997454</v>
      </c>
      <c r="U547" s="22">
        <v>488.58202792471263</v>
      </c>
      <c r="V547" s="22">
        <v>388.40371822054402</v>
      </c>
      <c r="W547" s="22">
        <v>488.97162551194458</v>
      </c>
      <c r="X547" s="22">
        <v>419.26341744090871</v>
      </c>
      <c r="Y547" s="22">
        <v>551.50424543511429</v>
      </c>
      <c r="Z547" s="22">
        <v>539.90726680924035</v>
      </c>
      <c r="AA547" s="22">
        <v>663.81004583571973</v>
      </c>
      <c r="AB547" s="23">
        <v>5376.870873391902</v>
      </c>
      <c r="AC547" s="22">
        <v>550.48887094684142</v>
      </c>
      <c r="AD547" s="22">
        <v>732.82445087398617</v>
      </c>
      <c r="AE547" s="22">
        <v>680.51360105177798</v>
      </c>
      <c r="AF547" s="22">
        <v>580.66550964122177</v>
      </c>
      <c r="AG547" s="22">
        <v>583.4860784018457</v>
      </c>
      <c r="AH547" s="22">
        <v>618.95746150591776</v>
      </c>
      <c r="AI547" s="22">
        <v>667.66188659950615</v>
      </c>
      <c r="AJ547" s="22">
        <v>671.57818574658893</v>
      </c>
      <c r="AK547" s="22">
        <v>675.36186738409651</v>
      </c>
      <c r="AL547" s="22">
        <v>539.5769255427349</v>
      </c>
      <c r="AM547" s="22">
        <v>801.33910476680046</v>
      </c>
      <c r="AN547" s="22">
        <v>758.13888047117575</v>
      </c>
      <c r="AO547" s="23">
        <v>7860.5928229324936</v>
      </c>
      <c r="AP547" s="22">
        <v>555.57123312278145</v>
      </c>
      <c r="AQ547" s="22">
        <v>1006.3284767935692</v>
      </c>
      <c r="AR547" s="22">
        <v>793.69923250217221</v>
      </c>
      <c r="AS547" s="22">
        <v>512.94537997059399</v>
      </c>
      <c r="AT547" s="22">
        <v>939.16096486989875</v>
      </c>
      <c r="AU547" s="22">
        <v>958.63056100928168</v>
      </c>
      <c r="AV547" s="22">
        <v>690.09281477403499</v>
      </c>
      <c r="AW547" s="22">
        <v>687.85943876885847</v>
      </c>
      <c r="AX547" s="22">
        <v>878.0137439840031</v>
      </c>
      <c r="AY547" s="22">
        <v>615.2836077972313</v>
      </c>
      <c r="AZ547" s="22">
        <v>818.42477465194384</v>
      </c>
      <c r="BA547" s="22">
        <v>816.09766933606568</v>
      </c>
      <c r="BB547" s="23">
        <v>9272.1078975804339</v>
      </c>
      <c r="BC547" s="22">
        <v>672.17601434465791</v>
      </c>
      <c r="BD547" s="22">
        <v>752.56992871342197</v>
      </c>
      <c r="BE547" s="22">
        <v>816.5207146220132</v>
      </c>
      <c r="BF547" s="22">
        <v>708.60598992294945</v>
      </c>
      <c r="BG547" s="22">
        <v>752.47834750692198</v>
      </c>
      <c r="BH547" s="22">
        <v>794.77353771262699</v>
      </c>
      <c r="BI547" s="22">
        <v>793.21837938182716</v>
      </c>
      <c r="BJ547" s="22">
        <v>925.58265564418787</v>
      </c>
      <c r="BK547" s="22">
        <v>791.25521013913192</v>
      </c>
      <c r="BL547" s="22">
        <v>858.08255221932586</v>
      </c>
      <c r="BM547" s="22">
        <v>754.23737061125621</v>
      </c>
      <c r="BN547" s="22">
        <v>788.1790842502545</v>
      </c>
      <c r="BO547" s="23">
        <v>9407.6797850685743</v>
      </c>
      <c r="BP547" s="22">
        <v>903.9923236729345</v>
      </c>
      <c r="BQ547" s="22">
        <v>822.9950033732614</v>
      </c>
      <c r="BR547" s="22">
        <v>963.58834765099141</v>
      </c>
      <c r="BS547" s="22">
        <v>809.99006792372973</v>
      </c>
      <c r="BT547" s="22">
        <v>952.12045601713407</v>
      </c>
      <c r="BU547" s="22">
        <v>1043.2966978827033</v>
      </c>
      <c r="BV547" s="22">
        <v>1082.8815047505811</v>
      </c>
      <c r="BW547" s="22">
        <v>966.80599906435896</v>
      </c>
      <c r="BX547" s="22">
        <v>932.71848836621461</v>
      </c>
      <c r="BY547" s="22">
        <v>1028.2062820344331</v>
      </c>
      <c r="BZ547" s="22">
        <v>911.18674201852536</v>
      </c>
      <c r="CA547" s="22">
        <v>1172.7516609449694</v>
      </c>
      <c r="CB547" s="23">
        <v>11590.533573699839</v>
      </c>
    </row>
    <row r="548" spans="1:80" ht="30">
      <c r="A548" s="20">
        <v>4901</v>
      </c>
      <c r="B548" s="21" t="s">
        <v>519</v>
      </c>
      <c r="C548" s="22">
        <v>362.1844165790979</v>
      </c>
      <c r="D548" s="22">
        <v>224.64171408085454</v>
      </c>
      <c r="E548" s="22">
        <v>398.59728201319973</v>
      </c>
      <c r="F548" s="22">
        <v>48.287436820651934</v>
      </c>
      <c r="G548" s="22">
        <v>125.43238799354634</v>
      </c>
      <c r="H548" s="22">
        <v>439.40807018473078</v>
      </c>
      <c r="I548" s="22">
        <v>399.54758457727917</v>
      </c>
      <c r="J548" s="22">
        <v>500.89933419553449</v>
      </c>
      <c r="K548" s="22">
        <v>563.6825898796377</v>
      </c>
      <c r="L548" s="22">
        <v>233.43505517846728</v>
      </c>
      <c r="M548" s="22">
        <v>182.47933805236218</v>
      </c>
      <c r="N548" s="22">
        <v>463.42911838628123</v>
      </c>
      <c r="O548" s="23">
        <v>3942.0243279416432</v>
      </c>
      <c r="P548" s="22">
        <v>119.71961804171841</v>
      </c>
      <c r="Q548" s="22">
        <v>150.20128009828659</v>
      </c>
      <c r="R548" s="22">
        <v>265.94262028538657</v>
      </c>
      <c r="S548" s="22">
        <v>461.27646294243789</v>
      </c>
      <c r="T548" s="22">
        <v>402.50697466480972</v>
      </c>
      <c r="U548" s="22">
        <v>597.93501527960086</v>
      </c>
      <c r="V548" s="22">
        <v>563.31876346593037</v>
      </c>
      <c r="W548" s="22">
        <v>697.25512287808488</v>
      </c>
      <c r="X548" s="22">
        <v>592.57702975489292</v>
      </c>
      <c r="Y548" s="22">
        <v>374.29148435086796</v>
      </c>
      <c r="Z548" s="22">
        <v>479.69587827210006</v>
      </c>
      <c r="AA548" s="22">
        <v>487.17341759036685</v>
      </c>
      <c r="AB548" s="23">
        <v>5191.893667624483</v>
      </c>
      <c r="AC548" s="22">
        <v>284.45129429108306</v>
      </c>
      <c r="AD548" s="22">
        <v>305.3902012318448</v>
      </c>
      <c r="AE548" s="22">
        <v>415.82952396961338</v>
      </c>
      <c r="AF548" s="22">
        <v>438.33697717581788</v>
      </c>
      <c r="AG548" s="22">
        <v>569.26578606622274</v>
      </c>
      <c r="AH548" s="22">
        <v>354.61259023724807</v>
      </c>
      <c r="AI548" s="22">
        <v>886.92158783809941</v>
      </c>
      <c r="AJ548" s="22">
        <v>845.02049772183261</v>
      </c>
      <c r="AK548" s="22">
        <v>689.29038134004304</v>
      </c>
      <c r="AL548" s="22">
        <v>757.68219133989714</v>
      </c>
      <c r="AM548" s="22">
        <v>544.07180890870688</v>
      </c>
      <c r="AN548" s="22">
        <v>669.58397362001335</v>
      </c>
      <c r="AO548" s="23">
        <v>6760.4568137404231</v>
      </c>
      <c r="AP548" s="22">
        <v>511.49363311431489</v>
      </c>
      <c r="AQ548" s="22">
        <v>278.08887026655623</v>
      </c>
      <c r="AR548" s="22">
        <v>876.0907228608786</v>
      </c>
      <c r="AS548" s="22">
        <v>310.18774733553778</v>
      </c>
      <c r="AT548" s="22">
        <v>878.25035969392468</v>
      </c>
      <c r="AU548" s="22">
        <v>471.79819549867676</v>
      </c>
      <c r="AV548" s="22">
        <v>1025.9546367009848</v>
      </c>
      <c r="AW548" s="22">
        <v>782.38335899131857</v>
      </c>
      <c r="AX548" s="22">
        <v>1234.6295950669262</v>
      </c>
      <c r="AY548" s="22">
        <v>660.68194978945814</v>
      </c>
      <c r="AZ548" s="22">
        <v>473.92500320864912</v>
      </c>
      <c r="BA548" s="22">
        <v>749.38895167886449</v>
      </c>
      <c r="BB548" s="23">
        <v>8252.8730242060901</v>
      </c>
      <c r="BC548" s="22">
        <v>438.69789880753643</v>
      </c>
      <c r="BD548" s="22">
        <v>522.38718201040638</v>
      </c>
      <c r="BE548" s="22">
        <v>411.54845759057923</v>
      </c>
      <c r="BF548" s="22">
        <v>772.29110548160077</v>
      </c>
      <c r="BG548" s="22">
        <v>983.48899933935388</v>
      </c>
      <c r="BH548" s="22">
        <v>743.19259416460886</v>
      </c>
      <c r="BI548" s="22">
        <v>767.07258210807811</v>
      </c>
      <c r="BJ548" s="22">
        <v>941.85596405206081</v>
      </c>
      <c r="BK548" s="22">
        <v>863.51681007449019</v>
      </c>
      <c r="BL548" s="22">
        <v>819.28076755102074</v>
      </c>
      <c r="BM548" s="22">
        <v>784.65887661013619</v>
      </c>
      <c r="BN548" s="22">
        <v>572.66146000000003</v>
      </c>
      <c r="BO548" s="23">
        <v>8620.6526977898702</v>
      </c>
      <c r="BP548" s="22">
        <v>542.65363730731417</v>
      </c>
      <c r="BQ548" s="22">
        <v>542.65523248780903</v>
      </c>
      <c r="BR548" s="22">
        <v>661.11073323046207</v>
      </c>
      <c r="BS548" s="22">
        <v>580.53651349761549</v>
      </c>
      <c r="BT548" s="22">
        <v>462.47461453490808</v>
      </c>
      <c r="BU548" s="22">
        <v>923.41021396520159</v>
      </c>
      <c r="BV548" s="22">
        <v>892.43940270863789</v>
      </c>
      <c r="BW548" s="22">
        <v>676.46756216217466</v>
      </c>
      <c r="BX548" s="22">
        <v>1047.799204766372</v>
      </c>
      <c r="BY548" s="22">
        <v>659.15711318602087</v>
      </c>
      <c r="BZ548" s="22">
        <v>617.63346659445006</v>
      </c>
      <c r="CA548" s="22">
        <v>400.53823517372552</v>
      </c>
      <c r="CB548" s="23">
        <v>8006.8759296146918</v>
      </c>
    </row>
    <row r="549" spans="1:80">
      <c r="A549" s="20">
        <v>4902</v>
      </c>
      <c r="B549" s="21" t="s">
        <v>520</v>
      </c>
      <c r="C549" s="22">
        <v>24.09516065314142</v>
      </c>
      <c r="D549" s="22">
        <v>19.455365441261712</v>
      </c>
      <c r="E549" s="22">
        <v>27.21675931923847</v>
      </c>
      <c r="F549" s="22">
        <v>1.6238308189697148</v>
      </c>
      <c r="G549" s="22">
        <v>0.20597166999376171</v>
      </c>
      <c r="H549" s="22">
        <v>16.672100520245259</v>
      </c>
      <c r="I549" s="22">
        <v>9.8507305439598891</v>
      </c>
      <c r="J549" s="22">
        <v>18.518206493041035</v>
      </c>
      <c r="K549" s="22">
        <v>10.979187376903649</v>
      </c>
      <c r="L549" s="22">
        <v>11.474471614887777</v>
      </c>
      <c r="M549" s="22">
        <v>13.473788720278192</v>
      </c>
      <c r="N549" s="22">
        <v>13.461140511536067</v>
      </c>
      <c r="O549" s="23">
        <v>167.02671368345693</v>
      </c>
      <c r="P549" s="22">
        <v>16.636831069650754</v>
      </c>
      <c r="Q549" s="22">
        <v>8.2324666939243034</v>
      </c>
      <c r="R549" s="22">
        <v>22.828394762804336</v>
      </c>
      <c r="S549" s="22">
        <v>7.8890325562095356</v>
      </c>
      <c r="T549" s="22">
        <v>10.548975415231949</v>
      </c>
      <c r="U549" s="22">
        <v>20.498909573907653</v>
      </c>
      <c r="V549" s="22">
        <v>10.565855320600662</v>
      </c>
      <c r="W549" s="22">
        <v>8.6976929639743954</v>
      </c>
      <c r="X549" s="22">
        <v>19.860345060745562</v>
      </c>
      <c r="Y549" s="22">
        <v>12.326331246386486</v>
      </c>
      <c r="Z549" s="22">
        <v>12.691046219924456</v>
      </c>
      <c r="AA549" s="22">
        <v>22.271579566976719</v>
      </c>
      <c r="AB549" s="23">
        <v>173.04746045033681</v>
      </c>
      <c r="AC549" s="22">
        <v>8.4483666065582685</v>
      </c>
      <c r="AD549" s="22">
        <v>8.7574495534455679</v>
      </c>
      <c r="AE549" s="22">
        <v>19.998153596633784</v>
      </c>
      <c r="AF549" s="22">
        <v>6.3846505831783258</v>
      </c>
      <c r="AG549" s="22">
        <v>13.625733085010111</v>
      </c>
      <c r="AH549" s="22">
        <v>21.240447599768864</v>
      </c>
      <c r="AI549" s="22">
        <v>11.00665495990944</v>
      </c>
      <c r="AJ549" s="22">
        <v>11.99287678581123</v>
      </c>
      <c r="AK549" s="22">
        <v>18.626248783717021</v>
      </c>
      <c r="AL549" s="22">
        <v>23.672031724817927</v>
      </c>
      <c r="AM549" s="22">
        <v>14.682273747877954</v>
      </c>
      <c r="AN549" s="22">
        <v>26.554927748470735</v>
      </c>
      <c r="AO549" s="23">
        <v>184.98981477519925</v>
      </c>
      <c r="AP549" s="22">
        <v>9.2642620048439746</v>
      </c>
      <c r="AQ549" s="22">
        <v>8.0825808995559925</v>
      </c>
      <c r="AR549" s="22">
        <v>18.494241359908617</v>
      </c>
      <c r="AS549" s="22">
        <v>6.9993326213721332</v>
      </c>
      <c r="AT549" s="22">
        <v>15.086559854194658</v>
      </c>
      <c r="AU549" s="22">
        <v>20.530270123667318</v>
      </c>
      <c r="AV549" s="22">
        <v>5.4602480571197045</v>
      </c>
      <c r="AW549" s="22">
        <v>13.294615263818255</v>
      </c>
      <c r="AX549" s="22">
        <v>18.1314819300067</v>
      </c>
      <c r="AY549" s="22">
        <v>7.9899654000897531</v>
      </c>
      <c r="AZ549" s="22">
        <v>25.069886210345302</v>
      </c>
      <c r="BA549" s="22">
        <v>12.991678692156102</v>
      </c>
      <c r="BB549" s="23">
        <v>161.39512241707851</v>
      </c>
      <c r="BC549" s="22">
        <v>24.286376480386743</v>
      </c>
      <c r="BD549" s="22">
        <v>3.1423120277957279</v>
      </c>
      <c r="BE549" s="22">
        <v>19.743126792480741</v>
      </c>
      <c r="BF549" s="22">
        <v>6.8777041531044123</v>
      </c>
      <c r="BG549" s="22">
        <v>12.680053150438395</v>
      </c>
      <c r="BH549" s="22">
        <v>19.203029987611856</v>
      </c>
      <c r="BI549" s="22">
        <v>17.625117010215728</v>
      </c>
      <c r="BJ549" s="22">
        <v>8.8318336119808283</v>
      </c>
      <c r="BK549" s="22">
        <v>18.994385544347178</v>
      </c>
      <c r="BL549" s="22">
        <v>9.0499058806997237</v>
      </c>
      <c r="BM549" s="22">
        <v>6.9515779886560987</v>
      </c>
      <c r="BN549" s="22">
        <v>10.60256</v>
      </c>
      <c r="BO549" s="23">
        <v>157.98798262771746</v>
      </c>
      <c r="BP549" s="22">
        <v>14.694418185195801</v>
      </c>
      <c r="BQ549" s="22">
        <v>16.400585308680622</v>
      </c>
      <c r="BR549" s="22">
        <v>7.7361811774463467</v>
      </c>
      <c r="BS549" s="22">
        <v>19.524159951830171</v>
      </c>
      <c r="BT549" s="22">
        <v>7.1293883388835724</v>
      </c>
      <c r="BU549" s="22">
        <v>19.920055316071455</v>
      </c>
      <c r="BV549" s="22">
        <v>16.132406136446761</v>
      </c>
      <c r="BW549" s="22">
        <v>8.7517820610307648</v>
      </c>
      <c r="BX549" s="22">
        <v>18.753806405275046</v>
      </c>
      <c r="BY549" s="22">
        <v>10.641459136923862</v>
      </c>
      <c r="BZ549" s="22">
        <v>7.7848530273599916</v>
      </c>
      <c r="CA549" s="22">
        <v>99.854728760676778</v>
      </c>
      <c r="CB549" s="23">
        <v>247.32382380582115</v>
      </c>
    </row>
    <row r="550" spans="1:80">
      <c r="A550" s="20">
        <v>4903</v>
      </c>
      <c r="B550" s="21" t="s">
        <v>521</v>
      </c>
      <c r="C550" s="22">
        <v>4.4836748759807579</v>
      </c>
      <c r="D550" s="22">
        <v>23.338976609847055</v>
      </c>
      <c r="E550" s="22">
        <v>4.0610501665393413</v>
      </c>
      <c r="F550" s="22">
        <v>0.28803609518709838</v>
      </c>
      <c r="G550" s="22">
        <v>18.291245310512618</v>
      </c>
      <c r="H550" s="22">
        <v>9.0885081734463924</v>
      </c>
      <c r="I550" s="22">
        <v>7.1548543591152178</v>
      </c>
      <c r="J550" s="22">
        <v>23.047064656571582</v>
      </c>
      <c r="K550" s="22">
        <v>16.517003731391977</v>
      </c>
      <c r="L550" s="22">
        <v>6.5866363653891051</v>
      </c>
      <c r="M550" s="22">
        <v>38.001007483492877</v>
      </c>
      <c r="N550" s="22">
        <v>14.28667928631708</v>
      </c>
      <c r="O550" s="23">
        <v>165.14473711379111</v>
      </c>
      <c r="P550" s="22">
        <v>25.522835565156715</v>
      </c>
      <c r="Q550" s="22">
        <v>20.231484022117787</v>
      </c>
      <c r="R550" s="22">
        <v>5.3964132406471794</v>
      </c>
      <c r="S550" s="22">
        <v>0.97191367530055772</v>
      </c>
      <c r="T550" s="22">
        <v>10.250201152404289</v>
      </c>
      <c r="U550" s="22">
        <v>4.6250288560468737</v>
      </c>
      <c r="V550" s="22">
        <v>79.402401784442191</v>
      </c>
      <c r="W550" s="22">
        <v>13.994463920294708</v>
      </c>
      <c r="X550" s="22">
        <v>29.88863336001825</v>
      </c>
      <c r="Y550" s="22">
        <v>65.555362719380554</v>
      </c>
      <c r="Z550" s="22">
        <v>14.107917513263788</v>
      </c>
      <c r="AA550" s="22">
        <v>61.598589959062835</v>
      </c>
      <c r="AB550" s="23">
        <v>331.54524576813571</v>
      </c>
      <c r="AC550" s="22">
        <v>3.5799204069465778</v>
      </c>
      <c r="AD550" s="22">
        <v>57.297275057964605</v>
      </c>
      <c r="AE550" s="22">
        <v>5.9137636465221819</v>
      </c>
      <c r="AF550" s="22">
        <v>65.420273320136246</v>
      </c>
      <c r="AG550" s="22">
        <v>117.41631682060515</v>
      </c>
      <c r="AH550" s="22">
        <v>32.757287048880706</v>
      </c>
      <c r="AI550" s="22">
        <v>36.725626279092651</v>
      </c>
      <c r="AJ550" s="22">
        <v>139.92510895530154</v>
      </c>
      <c r="AK550" s="22">
        <v>97.764919093801666</v>
      </c>
      <c r="AL550" s="22">
        <v>9.2030815256226095</v>
      </c>
      <c r="AM550" s="22">
        <v>170.76544501981172</v>
      </c>
      <c r="AN550" s="22">
        <v>182.10899054747796</v>
      </c>
      <c r="AO550" s="23">
        <v>918.8780077221636</v>
      </c>
      <c r="AP550" s="22">
        <v>18.225636339417758</v>
      </c>
      <c r="AQ550" s="22">
        <v>115.53082657496998</v>
      </c>
      <c r="AR550" s="22">
        <v>62.131371770733345</v>
      </c>
      <c r="AS550" s="22">
        <v>15.262684827172066</v>
      </c>
      <c r="AT550" s="22">
        <v>16.965806301705637</v>
      </c>
      <c r="AU550" s="22">
        <v>71.685744810547774</v>
      </c>
      <c r="AV550" s="22">
        <v>94.686916510857344</v>
      </c>
      <c r="AW550" s="22">
        <v>62.968352231165149</v>
      </c>
      <c r="AX550" s="22">
        <v>92.737808146872354</v>
      </c>
      <c r="AY550" s="22">
        <v>78.663061044650547</v>
      </c>
      <c r="AZ550" s="22">
        <v>42.067718916502095</v>
      </c>
      <c r="BA550" s="22">
        <v>170.89481515460301</v>
      </c>
      <c r="BB550" s="23">
        <v>841.82074262919718</v>
      </c>
      <c r="BC550" s="22">
        <v>25.160064196983221</v>
      </c>
      <c r="BD550" s="22">
        <v>6.2879684145113863</v>
      </c>
      <c r="BE550" s="22">
        <v>34.47896226680696</v>
      </c>
      <c r="BF550" s="22">
        <v>52.968513908837032</v>
      </c>
      <c r="BG550" s="22">
        <v>44.582302664370829</v>
      </c>
      <c r="BH550" s="22">
        <v>17.416449663603487</v>
      </c>
      <c r="BI550" s="22">
        <v>10.980253616235807</v>
      </c>
      <c r="BJ550" s="22">
        <v>111.12537334041944</v>
      </c>
      <c r="BK550" s="22">
        <v>40.165167882425379</v>
      </c>
      <c r="BL550" s="22">
        <v>54.442392563855016</v>
      </c>
      <c r="BM550" s="22">
        <v>220.19951162015207</v>
      </c>
      <c r="BN550" s="22">
        <v>16.880560000000003</v>
      </c>
      <c r="BO550" s="23">
        <v>634.68752013820063</v>
      </c>
      <c r="BP550" s="22">
        <v>42.025685757190047</v>
      </c>
      <c r="BQ550" s="22">
        <v>25.369857597540591</v>
      </c>
      <c r="BR550" s="22">
        <v>72.141694118494726</v>
      </c>
      <c r="BS550" s="22">
        <v>189.93033619369896</v>
      </c>
      <c r="BT550" s="22">
        <v>2.379540384311861</v>
      </c>
      <c r="BU550" s="22">
        <v>102.1758518287031</v>
      </c>
      <c r="BV550" s="22">
        <v>33.817465170114367</v>
      </c>
      <c r="BW550" s="22">
        <v>157.60153279204098</v>
      </c>
      <c r="BX550" s="22">
        <v>68.05499611911857</v>
      </c>
      <c r="BY550" s="22">
        <v>29.358556931104594</v>
      </c>
      <c r="BZ550" s="22">
        <v>33.049780723775136</v>
      </c>
      <c r="CA550" s="22">
        <v>9.4573778649211633</v>
      </c>
      <c r="CB550" s="23">
        <v>765.36267548101387</v>
      </c>
    </row>
    <row r="551" spans="1:80">
      <c r="A551" s="20">
        <v>4904</v>
      </c>
      <c r="B551" s="21" t="s">
        <v>522</v>
      </c>
      <c r="C551" s="22">
        <v>0</v>
      </c>
      <c r="D551" s="22">
        <v>3.8778618675673767E-3</v>
      </c>
      <c r="E551" s="22">
        <v>0</v>
      </c>
      <c r="F551" s="22">
        <v>0</v>
      </c>
      <c r="G551" s="22">
        <v>0</v>
      </c>
      <c r="H551" s="22">
        <v>0</v>
      </c>
      <c r="I551" s="22">
        <v>0</v>
      </c>
      <c r="J551" s="22">
        <v>0</v>
      </c>
      <c r="K551" s="22">
        <v>0</v>
      </c>
      <c r="L551" s="22">
        <v>0</v>
      </c>
      <c r="M551" s="22">
        <v>0</v>
      </c>
      <c r="N551" s="22">
        <v>0</v>
      </c>
      <c r="O551" s="23">
        <v>3.8778618675673767E-3</v>
      </c>
      <c r="P551" s="22">
        <v>3.6045990634882022E-2</v>
      </c>
      <c r="Q551" s="22">
        <v>0</v>
      </c>
      <c r="R551" s="22">
        <v>6.751485326771888E-3</v>
      </c>
      <c r="S551" s="22">
        <v>0</v>
      </c>
      <c r="T551" s="22">
        <v>0</v>
      </c>
      <c r="U551" s="22">
        <v>3.1957390146471376E-3</v>
      </c>
      <c r="V551" s="22">
        <v>0</v>
      </c>
      <c r="W551" s="22">
        <v>0</v>
      </c>
      <c r="X551" s="22">
        <v>7.7372482725373629E-3</v>
      </c>
      <c r="Y551" s="22">
        <v>0</v>
      </c>
      <c r="Z551" s="22">
        <v>0</v>
      </c>
      <c r="AA551" s="22">
        <v>0</v>
      </c>
      <c r="AB551" s="23">
        <v>5.3730463248838414E-2</v>
      </c>
      <c r="AC551" s="22">
        <v>0</v>
      </c>
      <c r="AD551" s="22">
        <v>0</v>
      </c>
      <c r="AE551" s="22">
        <v>0</v>
      </c>
      <c r="AF551" s="22">
        <v>0</v>
      </c>
      <c r="AG551" s="22">
        <v>0</v>
      </c>
      <c r="AH551" s="22">
        <v>0</v>
      </c>
      <c r="AI551" s="22">
        <v>4.1706328130419704E-2</v>
      </c>
      <c r="AJ551" s="22">
        <v>0.10227088842281878</v>
      </c>
      <c r="AK551" s="22">
        <v>3.0443433094236947E-2</v>
      </c>
      <c r="AL551" s="22">
        <v>0</v>
      </c>
      <c r="AM551" s="22">
        <v>2.9174108686853811E-2</v>
      </c>
      <c r="AN551" s="22">
        <v>0</v>
      </c>
      <c r="AO551" s="23">
        <v>0.20359475833432922</v>
      </c>
      <c r="AP551" s="22">
        <v>1.0921663899788714E-2</v>
      </c>
      <c r="AQ551" s="22">
        <v>0</v>
      </c>
      <c r="AR551" s="22">
        <v>7.326933453058998E-2</v>
      </c>
      <c r="AS551" s="22">
        <v>0.14200822413997857</v>
      </c>
      <c r="AT551" s="22">
        <v>0</v>
      </c>
      <c r="AU551" s="22">
        <v>1.0503457347149463E-2</v>
      </c>
      <c r="AV551" s="22">
        <v>0</v>
      </c>
      <c r="AW551" s="22">
        <v>0.22875999999999999</v>
      </c>
      <c r="AX551" s="22">
        <v>6.872910004568294E-3</v>
      </c>
      <c r="AY551" s="22">
        <v>2.3454840757196728E-3</v>
      </c>
      <c r="AZ551" s="22">
        <v>0</v>
      </c>
      <c r="BA551" s="22">
        <v>6.3213699141470708E-3</v>
      </c>
      <c r="BB551" s="23">
        <v>0.48100244391194175</v>
      </c>
      <c r="BC551" s="22">
        <v>0</v>
      </c>
      <c r="BD551" s="22">
        <v>0</v>
      </c>
      <c r="BE551" s="22">
        <v>0.14415112206502106</v>
      </c>
      <c r="BF551" s="22">
        <v>0</v>
      </c>
      <c r="BG551" s="22">
        <v>0</v>
      </c>
      <c r="BH551" s="22">
        <v>2.5344089925294975E-3</v>
      </c>
      <c r="BI551" s="22">
        <v>0.56905904039825639</v>
      </c>
      <c r="BJ551" s="22">
        <v>9.3716800978181095E-2</v>
      </c>
      <c r="BK551" s="22">
        <v>0</v>
      </c>
      <c r="BL551" s="22">
        <v>0</v>
      </c>
      <c r="BM551" s="22">
        <v>0</v>
      </c>
      <c r="BN551" s="22">
        <v>0</v>
      </c>
      <c r="BO551" s="23">
        <v>0.80946137243398808</v>
      </c>
      <c r="BP551" s="22">
        <v>2.4523836100317901E-3</v>
      </c>
      <c r="BQ551" s="22">
        <v>0</v>
      </c>
      <c r="BR551" s="22">
        <v>2.0638855667885564E-2</v>
      </c>
      <c r="BS551" s="22">
        <v>0</v>
      </c>
      <c r="BT551" s="22">
        <v>0</v>
      </c>
      <c r="BU551" s="22">
        <v>1.2927548441449032E-2</v>
      </c>
      <c r="BV551" s="22">
        <v>5.7359416687654673E-2</v>
      </c>
      <c r="BW551" s="22">
        <v>4.4088759086188967E-3</v>
      </c>
      <c r="BX551" s="22">
        <v>0</v>
      </c>
      <c r="BY551" s="22">
        <v>0</v>
      </c>
      <c r="BZ551" s="22">
        <v>0</v>
      </c>
      <c r="CA551" s="22">
        <v>5.1574553761626731E-3</v>
      </c>
      <c r="CB551" s="23">
        <v>0.10294453569180263</v>
      </c>
    </row>
    <row r="552" spans="1:80" ht="30">
      <c r="A552" s="20">
        <v>4905</v>
      </c>
      <c r="B552" s="21" t="s">
        <v>523</v>
      </c>
      <c r="C552" s="22">
        <v>1.1070037255859373</v>
      </c>
      <c r="D552" s="22">
        <v>5.2154450317282581</v>
      </c>
      <c r="E552" s="22">
        <v>0</v>
      </c>
      <c r="F552" s="22">
        <v>0.34430468838960482</v>
      </c>
      <c r="G552" s="22">
        <v>2.5977700000000001</v>
      </c>
      <c r="H552" s="22">
        <v>0.176461999157147</v>
      </c>
      <c r="I552" s="22">
        <v>0.75264796707253179</v>
      </c>
      <c r="J552" s="22">
        <v>7.0439830768628955</v>
      </c>
      <c r="K552" s="22">
        <v>0.46995961045280443</v>
      </c>
      <c r="L552" s="22">
        <v>0.79555025272518531</v>
      </c>
      <c r="M552" s="22">
        <v>1.3018036163920574</v>
      </c>
      <c r="N552" s="22">
        <v>28.376828537337904</v>
      </c>
      <c r="O552" s="23">
        <v>48.181758505704323</v>
      </c>
      <c r="P552" s="22">
        <v>0</v>
      </c>
      <c r="Q552" s="22">
        <v>0.13624980476046997</v>
      </c>
      <c r="R552" s="22">
        <v>0.40786600158847353</v>
      </c>
      <c r="S552" s="22">
        <v>4.9456951274603131</v>
      </c>
      <c r="T552" s="22">
        <v>10.102197577099016</v>
      </c>
      <c r="U552" s="22">
        <v>10.833391108166891</v>
      </c>
      <c r="V552" s="22">
        <v>2.053963623155362</v>
      </c>
      <c r="W552" s="22">
        <v>5.1694200000000006</v>
      </c>
      <c r="X552" s="22">
        <v>3.2508044866706318E-2</v>
      </c>
      <c r="Y552" s="22">
        <v>1.8667618125700076</v>
      </c>
      <c r="Z552" s="22">
        <v>7.0864224438389254</v>
      </c>
      <c r="AA552" s="22">
        <v>4.4179355059269518</v>
      </c>
      <c r="AB552" s="23">
        <v>47.052411049433118</v>
      </c>
      <c r="AC552" s="22">
        <v>3.2725597810789675</v>
      </c>
      <c r="AD552" s="22">
        <v>1.1546338808219179</v>
      </c>
      <c r="AE552" s="22">
        <v>4.6893463596476819</v>
      </c>
      <c r="AF552" s="22">
        <v>0.61682130224715481</v>
      </c>
      <c r="AG552" s="22">
        <v>4.6528068640067227E-2</v>
      </c>
      <c r="AH552" s="22">
        <v>16.532311751106484</v>
      </c>
      <c r="AI552" s="22">
        <v>0.58373251315312469</v>
      </c>
      <c r="AJ552" s="22">
        <v>12.032973147908166</v>
      </c>
      <c r="AK552" s="22">
        <v>10.614546720191615</v>
      </c>
      <c r="AL552" s="22">
        <v>0.3442780719415538</v>
      </c>
      <c r="AM552" s="22">
        <v>3.4289188325472724</v>
      </c>
      <c r="AN552" s="22">
        <v>1.7077130900673219</v>
      </c>
      <c r="AO552" s="23">
        <v>55.024363519351319</v>
      </c>
      <c r="AP552" s="22">
        <v>1.0412298329861069</v>
      </c>
      <c r="AQ552" s="22">
        <v>0.83379999999999999</v>
      </c>
      <c r="AR552" s="22">
        <v>7.3191970284195609</v>
      </c>
      <c r="AS552" s="22">
        <v>2.8700094392241664</v>
      </c>
      <c r="AT552" s="22">
        <v>0.33536462667719019</v>
      </c>
      <c r="AU552" s="22">
        <v>7.7737162134606601</v>
      </c>
      <c r="AV552" s="22">
        <v>14.257565440214954</v>
      </c>
      <c r="AW552" s="22">
        <v>16.967934686971134</v>
      </c>
      <c r="AX552" s="22">
        <v>29.865997856169624</v>
      </c>
      <c r="AY552" s="22">
        <v>33.113965193432485</v>
      </c>
      <c r="AZ552" s="22">
        <v>0.73501102169319443</v>
      </c>
      <c r="BA552" s="22">
        <v>0.69835750446921052</v>
      </c>
      <c r="BB552" s="23">
        <v>115.81214884371829</v>
      </c>
      <c r="BC552" s="22">
        <v>1.8143089385627549</v>
      </c>
      <c r="BD552" s="22">
        <v>7.48048</v>
      </c>
      <c r="BE552" s="22">
        <v>9.0342016694239735</v>
      </c>
      <c r="BF552" s="22">
        <v>2.1074716971500003</v>
      </c>
      <c r="BG552" s="22">
        <v>2.602229108296088</v>
      </c>
      <c r="BH552" s="22">
        <v>19.50178163637219</v>
      </c>
      <c r="BI552" s="22">
        <v>6.6255886195033931</v>
      </c>
      <c r="BJ552" s="22">
        <v>0.73525926354122739</v>
      </c>
      <c r="BK552" s="22">
        <v>0.05</v>
      </c>
      <c r="BL552" s="22">
        <v>2.3827799999999999</v>
      </c>
      <c r="BM552" s="22">
        <v>1.9013395983543182</v>
      </c>
      <c r="BN552" s="22">
        <v>0.75468999999999997</v>
      </c>
      <c r="BO552" s="23">
        <v>54.990130531203931</v>
      </c>
      <c r="BP552" s="22">
        <v>0.45278381843121718</v>
      </c>
      <c r="BQ552" s="22">
        <v>0</v>
      </c>
      <c r="BR552" s="22">
        <v>2.3421807934573029</v>
      </c>
      <c r="BS552" s="22">
        <v>4.2092335705892259</v>
      </c>
      <c r="BT552" s="22">
        <v>2.7914764058345636</v>
      </c>
      <c r="BU552" s="22">
        <v>0</v>
      </c>
      <c r="BV552" s="22">
        <v>0</v>
      </c>
      <c r="BW552" s="22">
        <v>0</v>
      </c>
      <c r="BX552" s="22">
        <v>0.38765743460216412</v>
      </c>
      <c r="BY552" s="22">
        <v>0.54376539947901958</v>
      </c>
      <c r="BZ552" s="22">
        <v>1.7792713388091228</v>
      </c>
      <c r="CA552" s="22">
        <v>6.8316709058408227</v>
      </c>
      <c r="CB552" s="23">
        <v>19.338039667043439</v>
      </c>
    </row>
    <row r="553" spans="1:80" ht="45">
      <c r="A553" s="20">
        <v>4906</v>
      </c>
      <c r="B553" s="21" t="s">
        <v>524</v>
      </c>
      <c r="C553" s="22">
        <v>0</v>
      </c>
      <c r="D553" s="22">
        <v>0</v>
      </c>
      <c r="E553" s="22">
        <v>0</v>
      </c>
      <c r="F553" s="22">
        <v>0</v>
      </c>
      <c r="G553" s="22">
        <v>0</v>
      </c>
      <c r="H553" s="22">
        <v>0</v>
      </c>
      <c r="I553" s="22">
        <v>0</v>
      </c>
      <c r="J553" s="22">
        <v>0</v>
      </c>
      <c r="K553" s="22">
        <v>0</v>
      </c>
      <c r="L553" s="22">
        <v>0</v>
      </c>
      <c r="M553" s="22">
        <v>0</v>
      </c>
      <c r="N553" s="22">
        <v>0</v>
      </c>
      <c r="O553" s="23">
        <v>0</v>
      </c>
      <c r="P553" s="22">
        <v>0</v>
      </c>
      <c r="Q553" s="22">
        <v>3.7951810968777464E-2</v>
      </c>
      <c r="R553" s="22">
        <v>0</v>
      </c>
      <c r="S553" s="22">
        <v>0.42478387819483004</v>
      </c>
      <c r="T553" s="22">
        <v>0</v>
      </c>
      <c r="U553" s="22">
        <v>0</v>
      </c>
      <c r="V553" s="22">
        <v>0</v>
      </c>
      <c r="W553" s="22">
        <v>0</v>
      </c>
      <c r="X553" s="22">
        <v>0</v>
      </c>
      <c r="Y553" s="22">
        <v>0</v>
      </c>
      <c r="Z553" s="22">
        <v>0</v>
      </c>
      <c r="AA553" s="22">
        <v>0</v>
      </c>
      <c r="AB553" s="23">
        <v>0.46273568916360752</v>
      </c>
      <c r="AC553" s="22">
        <v>0</v>
      </c>
      <c r="AD553" s="22">
        <v>0</v>
      </c>
      <c r="AE553" s="22">
        <v>0</v>
      </c>
      <c r="AF553" s="22">
        <v>0</v>
      </c>
      <c r="AG553" s="22">
        <v>0</v>
      </c>
      <c r="AH553" s="22">
        <v>0</v>
      </c>
      <c r="AI553" s="22">
        <v>0.11097635559921414</v>
      </c>
      <c r="AJ553" s="22">
        <v>0</v>
      </c>
      <c r="AK553" s="22">
        <v>0</v>
      </c>
      <c r="AL553" s="22">
        <v>0</v>
      </c>
      <c r="AM553" s="22">
        <v>5.9089598352214209E-2</v>
      </c>
      <c r="AN553" s="22">
        <v>0</v>
      </c>
      <c r="AO553" s="23">
        <v>0.17006595395142834</v>
      </c>
      <c r="AP553" s="22">
        <v>0</v>
      </c>
      <c r="AQ553" s="22">
        <v>0</v>
      </c>
      <c r="AR553" s="22">
        <v>0</v>
      </c>
      <c r="AS553" s="22">
        <v>0</v>
      </c>
      <c r="AT553" s="22">
        <v>4.11033269925694</v>
      </c>
      <c r="AU553" s="22">
        <v>0</v>
      </c>
      <c r="AV553" s="22">
        <v>0</v>
      </c>
      <c r="AW553" s="22">
        <v>0</v>
      </c>
      <c r="AX553" s="22">
        <v>0</v>
      </c>
      <c r="AY553" s="22">
        <v>1.6031554273883461E-2</v>
      </c>
      <c r="AZ553" s="22">
        <v>1.3516622448227574E-2</v>
      </c>
      <c r="BA553" s="22">
        <v>5.4316985513656966E-3</v>
      </c>
      <c r="BB553" s="23">
        <v>4.1453125745304167</v>
      </c>
      <c r="BC553" s="22">
        <v>0</v>
      </c>
      <c r="BD553" s="22">
        <v>0</v>
      </c>
      <c r="BE553" s="22">
        <v>5.1477913436206231E-2</v>
      </c>
      <c r="BF553" s="22">
        <v>2.2932421296192298</v>
      </c>
      <c r="BG553" s="22">
        <v>0</v>
      </c>
      <c r="BH553" s="22">
        <v>0.12468027144562335</v>
      </c>
      <c r="BI553" s="22">
        <v>0</v>
      </c>
      <c r="BJ553" s="22">
        <v>0</v>
      </c>
      <c r="BK553" s="22">
        <v>0.80785701392983489</v>
      </c>
      <c r="BL553" s="22">
        <v>0</v>
      </c>
      <c r="BM553" s="22">
        <v>0</v>
      </c>
      <c r="BN553" s="22">
        <v>0.10765000000000001</v>
      </c>
      <c r="BO553" s="23">
        <v>3.3849073284308946</v>
      </c>
      <c r="BP553" s="22">
        <v>0</v>
      </c>
      <c r="BQ553" s="22">
        <v>0.22983854804421763</v>
      </c>
      <c r="BR553" s="22">
        <v>54.403410576344747</v>
      </c>
      <c r="BS553" s="22">
        <v>0</v>
      </c>
      <c r="BT553" s="22">
        <v>0</v>
      </c>
      <c r="BU553" s="22">
        <v>0</v>
      </c>
      <c r="BV553" s="22">
        <v>0</v>
      </c>
      <c r="BW553" s="22">
        <v>0</v>
      </c>
      <c r="BX553" s="22">
        <v>5.1366700000000005</v>
      </c>
      <c r="BY553" s="22">
        <v>0</v>
      </c>
      <c r="BZ553" s="22">
        <v>0</v>
      </c>
      <c r="CA553" s="22">
        <v>0.43392000000000003</v>
      </c>
      <c r="CB553" s="23">
        <v>60.203839124388971</v>
      </c>
    </row>
    <row r="554" spans="1:80" ht="30">
      <c r="A554" s="20">
        <v>4907</v>
      </c>
      <c r="B554" s="21" t="s">
        <v>525</v>
      </c>
      <c r="C554" s="22">
        <v>0</v>
      </c>
      <c r="D554" s="22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0</v>
      </c>
      <c r="N554" s="22">
        <v>0</v>
      </c>
      <c r="O554" s="23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3.2371663799146112E-2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3">
        <v>3.2371663799146112E-2</v>
      </c>
      <c r="AC554" s="22">
        <v>0</v>
      </c>
      <c r="AD554" s="22">
        <v>0</v>
      </c>
      <c r="AE554" s="22">
        <v>0</v>
      </c>
      <c r="AF554" s="22">
        <v>0</v>
      </c>
      <c r="AG554" s="22">
        <v>0</v>
      </c>
      <c r="AH554" s="22">
        <v>0</v>
      </c>
      <c r="AI554" s="22">
        <v>0</v>
      </c>
      <c r="AJ554" s="22">
        <v>0</v>
      </c>
      <c r="AK554" s="22">
        <v>0</v>
      </c>
      <c r="AL554" s="22">
        <v>0</v>
      </c>
      <c r="AM554" s="22">
        <v>0</v>
      </c>
      <c r="AN554" s="22">
        <v>0</v>
      </c>
      <c r="AO554" s="23">
        <v>0</v>
      </c>
      <c r="AP554" s="22">
        <v>0</v>
      </c>
      <c r="AQ554" s="22">
        <v>0</v>
      </c>
      <c r="AR554" s="22">
        <v>0</v>
      </c>
      <c r="AS554" s="22">
        <v>0</v>
      </c>
      <c r="AT554" s="22">
        <v>21.840421239758847</v>
      </c>
      <c r="AU554" s="22">
        <v>0</v>
      </c>
      <c r="AV554" s="22">
        <v>0</v>
      </c>
      <c r="AW554" s="22">
        <v>0</v>
      </c>
      <c r="AX554" s="22">
        <v>0</v>
      </c>
      <c r="AY554" s="22">
        <v>0</v>
      </c>
      <c r="AZ554" s="22">
        <v>0</v>
      </c>
      <c r="BA554" s="22">
        <v>0</v>
      </c>
      <c r="BB554" s="23">
        <v>21.840421239758847</v>
      </c>
      <c r="BC554" s="22">
        <v>0</v>
      </c>
      <c r="BD554" s="22">
        <v>0</v>
      </c>
      <c r="BE554" s="22">
        <v>0</v>
      </c>
      <c r="BF554" s="22">
        <v>0</v>
      </c>
      <c r="BG554" s="22">
        <v>0</v>
      </c>
      <c r="BH554" s="22">
        <v>1.1248434505706821</v>
      </c>
      <c r="BI554" s="22">
        <v>0</v>
      </c>
      <c r="BJ554" s="22">
        <v>0</v>
      </c>
      <c r="BK554" s="22">
        <v>0</v>
      </c>
      <c r="BL554" s="22">
        <v>0</v>
      </c>
      <c r="BM554" s="22">
        <v>0</v>
      </c>
      <c r="BN554" s="22">
        <v>0</v>
      </c>
      <c r="BO554" s="23">
        <v>1.1248434505706821</v>
      </c>
      <c r="BP554" s="22">
        <v>0</v>
      </c>
      <c r="BQ554" s="22">
        <v>0</v>
      </c>
      <c r="BR554" s="22">
        <v>0</v>
      </c>
      <c r="BS554" s="22">
        <v>0</v>
      </c>
      <c r="BT554" s="22">
        <v>0</v>
      </c>
      <c r="BU554" s="22">
        <v>0</v>
      </c>
      <c r="BV554" s="22">
        <v>0</v>
      </c>
      <c r="BW554" s="22">
        <v>0</v>
      </c>
      <c r="BX554" s="22">
        <v>0</v>
      </c>
      <c r="BY554" s="22">
        <v>0</v>
      </c>
      <c r="BZ554" s="22">
        <v>0</v>
      </c>
      <c r="CA554" s="22">
        <v>0</v>
      </c>
      <c r="CB554" s="23">
        <v>0</v>
      </c>
    </row>
    <row r="555" spans="1:80">
      <c r="A555" s="20">
        <v>4908</v>
      </c>
      <c r="B555" s="21" t="s">
        <v>526</v>
      </c>
      <c r="C555" s="22">
        <v>235.28378145749448</v>
      </c>
      <c r="D555" s="22">
        <v>204.99557513458706</v>
      </c>
      <c r="E555" s="22">
        <v>561.33755597188451</v>
      </c>
      <c r="F555" s="22">
        <v>33.076754722747296</v>
      </c>
      <c r="G555" s="22">
        <v>163.98501766772569</v>
      </c>
      <c r="H555" s="22">
        <v>226.26854809724395</v>
      </c>
      <c r="I555" s="22">
        <v>317.69626926159594</v>
      </c>
      <c r="J555" s="22">
        <v>62.617551710023939</v>
      </c>
      <c r="K555" s="22">
        <v>139.6158896794216</v>
      </c>
      <c r="L555" s="22">
        <v>234.28303203355495</v>
      </c>
      <c r="M555" s="22">
        <v>302.87796066944441</v>
      </c>
      <c r="N555" s="22">
        <v>663.79021971349266</v>
      </c>
      <c r="O555" s="23">
        <v>3145.8281561192161</v>
      </c>
      <c r="P555" s="22">
        <v>1025.3068956896984</v>
      </c>
      <c r="Q555" s="22">
        <v>967.06676222617227</v>
      </c>
      <c r="R555" s="22">
        <v>649.16538854470457</v>
      </c>
      <c r="S555" s="22">
        <v>543.00879007341064</v>
      </c>
      <c r="T555" s="22">
        <v>408.31823719838616</v>
      </c>
      <c r="U555" s="22">
        <v>189.68203331158324</v>
      </c>
      <c r="V555" s="22">
        <v>157.31808475952474</v>
      </c>
      <c r="W555" s="22">
        <v>898.13367396624017</v>
      </c>
      <c r="X555" s="22">
        <v>181.60043831484413</v>
      </c>
      <c r="Y555" s="22">
        <v>237.87174263667228</v>
      </c>
      <c r="Z555" s="22">
        <v>720.15356048140745</v>
      </c>
      <c r="AA555" s="22">
        <v>914.10145379243295</v>
      </c>
      <c r="AB555" s="23">
        <v>6891.7270609950765</v>
      </c>
      <c r="AC555" s="22">
        <v>726.34495590996198</v>
      </c>
      <c r="AD555" s="22">
        <v>639.62447995744742</v>
      </c>
      <c r="AE555" s="22">
        <v>449.15099748334035</v>
      </c>
      <c r="AF555" s="22">
        <v>251.56648625215385</v>
      </c>
      <c r="AG555" s="22">
        <v>282.56184534841128</v>
      </c>
      <c r="AH555" s="22">
        <v>413.94078282878667</v>
      </c>
      <c r="AI555" s="22">
        <v>92.01980229170961</v>
      </c>
      <c r="AJ555" s="22">
        <v>298.62922732288973</v>
      </c>
      <c r="AK555" s="22">
        <v>87.446206750390729</v>
      </c>
      <c r="AL555" s="22">
        <v>454.19858077773188</v>
      </c>
      <c r="AM555" s="22">
        <v>484.89543816844355</v>
      </c>
      <c r="AN555" s="22">
        <v>344.26465831091065</v>
      </c>
      <c r="AO555" s="23">
        <v>4524.6434614021782</v>
      </c>
      <c r="AP555" s="22">
        <v>330.7636751845701</v>
      </c>
      <c r="AQ555" s="22">
        <v>151.74800069528501</v>
      </c>
      <c r="AR555" s="22">
        <v>165.76649939933117</v>
      </c>
      <c r="AS555" s="22">
        <v>108.32713243553751</v>
      </c>
      <c r="AT555" s="22">
        <v>36.759761070816346</v>
      </c>
      <c r="AU555" s="22">
        <v>1.6388042246134524</v>
      </c>
      <c r="AV555" s="22">
        <v>15.308633907711174</v>
      </c>
      <c r="AW555" s="22">
        <v>13.714582591552054</v>
      </c>
      <c r="AX555" s="22">
        <v>9.7931780411738441</v>
      </c>
      <c r="AY555" s="22">
        <v>181.04012067930492</v>
      </c>
      <c r="AZ555" s="22">
        <v>357.76630297816729</v>
      </c>
      <c r="BA555" s="22">
        <v>253.50760686609001</v>
      </c>
      <c r="BB555" s="23">
        <v>1626.1342980741529</v>
      </c>
      <c r="BC555" s="22">
        <v>355.26230971835446</v>
      </c>
      <c r="BD555" s="22">
        <v>327.16879122907648</v>
      </c>
      <c r="BE555" s="22">
        <v>335.99560534686475</v>
      </c>
      <c r="BF555" s="22">
        <v>228.03851417389978</v>
      </c>
      <c r="BG555" s="22">
        <v>192.61156817709062</v>
      </c>
      <c r="BH555" s="22">
        <v>87.156355986722772</v>
      </c>
      <c r="BI555" s="22">
        <v>154.19618920480951</v>
      </c>
      <c r="BJ555" s="22">
        <v>63.981262921451446</v>
      </c>
      <c r="BK555" s="22">
        <v>112.32484472381002</v>
      </c>
      <c r="BL555" s="22">
        <v>155.4463822769921</v>
      </c>
      <c r="BM555" s="22">
        <v>196.44872361446045</v>
      </c>
      <c r="BN555" s="22">
        <v>438.49122999999997</v>
      </c>
      <c r="BO555" s="23">
        <v>2647.1217773735325</v>
      </c>
      <c r="BP555" s="22">
        <v>575.69381837654305</v>
      </c>
      <c r="BQ555" s="22">
        <v>543.35032850487573</v>
      </c>
      <c r="BR555" s="22">
        <v>567.34063564248811</v>
      </c>
      <c r="BS555" s="22">
        <v>352.38199564939595</v>
      </c>
      <c r="BT555" s="22">
        <v>446.83327097653336</v>
      </c>
      <c r="BU555" s="22">
        <v>183.89217163286821</v>
      </c>
      <c r="BV555" s="22">
        <v>519.06533548549112</v>
      </c>
      <c r="BW555" s="22">
        <v>126.80684215970363</v>
      </c>
      <c r="BX555" s="22">
        <v>366.8790650839012</v>
      </c>
      <c r="BY555" s="22">
        <v>362.59700213383314</v>
      </c>
      <c r="BZ555" s="22">
        <v>355.0435758755296</v>
      </c>
      <c r="CA555" s="22">
        <v>1413.0396771856917</v>
      </c>
      <c r="CB555" s="23">
        <v>5812.9237187068557</v>
      </c>
    </row>
    <row r="556" spans="1:80">
      <c r="A556" s="20">
        <v>4909</v>
      </c>
      <c r="B556" s="21" t="s">
        <v>527</v>
      </c>
      <c r="C556" s="22">
        <v>0.70713790244801256</v>
      </c>
      <c r="D556" s="22">
        <v>9.7436677415930237</v>
      </c>
      <c r="E556" s="22">
        <v>0.58948274021480862</v>
      </c>
      <c r="F556" s="22">
        <v>0</v>
      </c>
      <c r="G556" s="22">
        <v>1.0979849009313081</v>
      </c>
      <c r="H556" s="22">
        <v>0.37557369382893319</v>
      </c>
      <c r="I556" s="22">
        <v>9.4600000000000004E-2</v>
      </c>
      <c r="J556" s="22">
        <v>0.49250000000000005</v>
      </c>
      <c r="K556" s="22">
        <v>2.1476011472846381</v>
      </c>
      <c r="L556" s="22">
        <v>2.959664914588219</v>
      </c>
      <c r="M556" s="22">
        <v>0.6473077515974599</v>
      </c>
      <c r="N556" s="22">
        <v>0.88028492848171802</v>
      </c>
      <c r="O556" s="23">
        <v>19.73580572096812</v>
      </c>
      <c r="P556" s="22">
        <v>0.50754987532785423</v>
      </c>
      <c r="Q556" s="22">
        <v>7.0000000000000007E-2</v>
      </c>
      <c r="R556" s="22">
        <v>0.27394083583610057</v>
      </c>
      <c r="S556" s="22">
        <v>1.0398848255469118</v>
      </c>
      <c r="T556" s="22">
        <v>0.60132483224702904</v>
      </c>
      <c r="U556" s="22">
        <v>2.8745924442083095</v>
      </c>
      <c r="V556" s="22">
        <v>4.5935803200264774E-2</v>
      </c>
      <c r="W556" s="22">
        <v>0.7258440188154075</v>
      </c>
      <c r="X556" s="22">
        <v>0.46438838135807081</v>
      </c>
      <c r="Y556" s="22">
        <v>0.7980382838344684</v>
      </c>
      <c r="Z556" s="22">
        <v>0.50350548995235711</v>
      </c>
      <c r="AA556" s="22">
        <v>1.8674129491746434</v>
      </c>
      <c r="AB556" s="23">
        <v>9.7724177395014173</v>
      </c>
      <c r="AC556" s="22">
        <v>0.11539791384546287</v>
      </c>
      <c r="AD556" s="22">
        <v>6.6646150173668</v>
      </c>
      <c r="AE556" s="22">
        <v>5.8294744656284827</v>
      </c>
      <c r="AF556" s="22">
        <v>5.307117759927154</v>
      </c>
      <c r="AG556" s="22">
        <v>12.27211066206223</v>
      </c>
      <c r="AH556" s="22">
        <v>1.3221772504435236</v>
      </c>
      <c r="AI556" s="22">
        <v>1.118473522475524E-3</v>
      </c>
      <c r="AJ556" s="22">
        <v>3.3937569306538382</v>
      </c>
      <c r="AK556" s="22">
        <v>2.4441392655171303</v>
      </c>
      <c r="AL556" s="22">
        <v>12.093315380064718</v>
      </c>
      <c r="AM556" s="22">
        <v>34.154479070676516</v>
      </c>
      <c r="AN556" s="22">
        <v>15.657366344377499</v>
      </c>
      <c r="AO556" s="23">
        <v>99.255068534085822</v>
      </c>
      <c r="AP556" s="22">
        <v>4.5714822359225207E-2</v>
      </c>
      <c r="AQ556" s="22">
        <v>0.42759466484837327</v>
      </c>
      <c r="AR556" s="22">
        <v>4.1451701635257976</v>
      </c>
      <c r="AS556" s="22">
        <v>3.4002569673562859</v>
      </c>
      <c r="AT556" s="22">
        <v>6.3786724261317431</v>
      </c>
      <c r="AU556" s="22">
        <v>3.3591508765021114</v>
      </c>
      <c r="AV556" s="22">
        <v>0.41389978528543681</v>
      </c>
      <c r="AW556" s="22">
        <v>6.6174422413979546</v>
      </c>
      <c r="AX556" s="22">
        <v>11.256016674135484</v>
      </c>
      <c r="AY556" s="22">
        <v>8.9970867244310888</v>
      </c>
      <c r="AZ556" s="22">
        <v>17.006292492467193</v>
      </c>
      <c r="BA556" s="22">
        <v>1.6132450732810839</v>
      </c>
      <c r="BB556" s="23">
        <v>63.660542911721784</v>
      </c>
      <c r="BC556" s="22">
        <v>1.7064304156888017</v>
      </c>
      <c r="BD556" s="22">
        <v>20.390739658216503</v>
      </c>
      <c r="BE556" s="22">
        <v>2.3165801861882191</v>
      </c>
      <c r="BF556" s="22">
        <v>0.66511957274869982</v>
      </c>
      <c r="BG556" s="22">
        <v>3.1032963440179397</v>
      </c>
      <c r="BH556" s="22">
        <v>1.3625762478933816</v>
      </c>
      <c r="BI556" s="22">
        <v>19.677792640972299</v>
      </c>
      <c r="BJ556" s="22">
        <v>2.8140150032077207</v>
      </c>
      <c r="BK556" s="22">
        <v>6.6048678006108394</v>
      </c>
      <c r="BL556" s="22">
        <v>17.915825935039717</v>
      </c>
      <c r="BM556" s="22">
        <v>14.535611204637206</v>
      </c>
      <c r="BN556" s="22">
        <v>12.467090000000002</v>
      </c>
      <c r="BO556" s="23">
        <v>103.55994500922134</v>
      </c>
      <c r="BP556" s="22">
        <v>0.61962067834713341</v>
      </c>
      <c r="BQ556" s="22">
        <v>1.3791040765338198</v>
      </c>
      <c r="BR556" s="22">
        <v>5.8281981463560664</v>
      </c>
      <c r="BS556" s="22">
        <v>3.6376409860664962</v>
      </c>
      <c r="BT556" s="22">
        <v>1.298650587154373</v>
      </c>
      <c r="BU556" s="22">
        <v>16.028583970719026</v>
      </c>
      <c r="BV556" s="22">
        <v>7.4417358757009779</v>
      </c>
      <c r="BW556" s="22">
        <v>4.8996391099385921</v>
      </c>
      <c r="BX556" s="22">
        <v>15.08650087036604</v>
      </c>
      <c r="BY556" s="22">
        <v>2.5395247621598962</v>
      </c>
      <c r="BZ556" s="22">
        <v>10.413489013397387</v>
      </c>
      <c r="CA556" s="22">
        <v>2.83483123322543</v>
      </c>
      <c r="CB556" s="23">
        <v>72.007519309965232</v>
      </c>
    </row>
    <row r="557" spans="1:80">
      <c r="A557" s="20">
        <v>4910</v>
      </c>
      <c r="B557" s="21" t="s">
        <v>528</v>
      </c>
      <c r="C557" s="22">
        <v>7.7847203045334972</v>
      </c>
      <c r="D557" s="22">
        <v>2.7653551455413066</v>
      </c>
      <c r="E557" s="22">
        <v>1.2617549239666201</v>
      </c>
      <c r="F557" s="22">
        <v>0.66137961741854512</v>
      </c>
      <c r="G557" s="22">
        <v>0.90840963337427949</v>
      </c>
      <c r="H557" s="22">
        <v>0.47314419983181899</v>
      </c>
      <c r="I557" s="22">
        <v>1.1435508619995245</v>
      </c>
      <c r="J557" s="22">
        <v>4.7274002397391985</v>
      </c>
      <c r="K557" s="22">
        <v>2.2009867836213761</v>
      </c>
      <c r="L557" s="22">
        <v>4.9891206307305813</v>
      </c>
      <c r="M557" s="22">
        <v>53.436891553407627</v>
      </c>
      <c r="N557" s="22">
        <v>29.500482863256643</v>
      </c>
      <c r="O557" s="23">
        <v>109.85319675742102</v>
      </c>
      <c r="P557" s="22">
        <v>3.3313087823538337</v>
      </c>
      <c r="Q557" s="22">
        <v>4.3962483716033232</v>
      </c>
      <c r="R557" s="22">
        <v>0.57326167718623633</v>
      </c>
      <c r="S557" s="22">
        <v>0.37476536179083653</v>
      </c>
      <c r="T557" s="22">
        <v>0.80405416208667191</v>
      </c>
      <c r="U557" s="22">
        <v>0.33243</v>
      </c>
      <c r="V557" s="22">
        <v>0.25679985219766704</v>
      </c>
      <c r="W557" s="22">
        <v>1.8480409527376622</v>
      </c>
      <c r="X557" s="22">
        <v>3.6555525831486313</v>
      </c>
      <c r="Y557" s="22">
        <v>2.7499212549994554</v>
      </c>
      <c r="Z557" s="22">
        <v>22.852719802062129</v>
      </c>
      <c r="AA557" s="22">
        <v>35.23099840080274</v>
      </c>
      <c r="AB557" s="23">
        <v>76.406101200969189</v>
      </c>
      <c r="AC557" s="22">
        <v>4.6808089224769418</v>
      </c>
      <c r="AD557" s="22">
        <v>2.8916039791541763</v>
      </c>
      <c r="AE557" s="22">
        <v>0.97382382570412307</v>
      </c>
      <c r="AF557" s="22">
        <v>0.21746911807747599</v>
      </c>
      <c r="AG557" s="22">
        <v>4.7999999999999996E-4</v>
      </c>
      <c r="AH557" s="22">
        <v>4.4999999999999998E-2</v>
      </c>
      <c r="AI557" s="22">
        <v>0.16299003386505956</v>
      </c>
      <c r="AJ557" s="22">
        <v>1.1380636727620392</v>
      </c>
      <c r="AK557" s="22">
        <v>2.5072897699793812</v>
      </c>
      <c r="AL557" s="22">
        <v>13.995503560576745</v>
      </c>
      <c r="AM557" s="22">
        <v>18.133767291091818</v>
      </c>
      <c r="AN557" s="22">
        <v>41.759793879208097</v>
      </c>
      <c r="AO557" s="23">
        <v>86.506594052895849</v>
      </c>
      <c r="AP557" s="22">
        <v>3.044754650704709</v>
      </c>
      <c r="AQ557" s="22">
        <v>1.9500648267238114</v>
      </c>
      <c r="AR557" s="22">
        <v>4.096703432631366</v>
      </c>
      <c r="AS557" s="22">
        <v>1.2729233296568565</v>
      </c>
      <c r="AT557" s="22">
        <v>0.1228807263325378</v>
      </c>
      <c r="AU557" s="22">
        <v>6.629119768018618E-4</v>
      </c>
      <c r="AV557" s="22">
        <v>0.29371122494074198</v>
      </c>
      <c r="AW557" s="22">
        <v>7.6689690697495845</v>
      </c>
      <c r="AX557" s="22">
        <v>3.0781250608872388</v>
      </c>
      <c r="AY557" s="22">
        <v>7.2497551121305914</v>
      </c>
      <c r="AZ557" s="22">
        <v>26.453888817240447</v>
      </c>
      <c r="BA557" s="22">
        <v>29.506588986382255</v>
      </c>
      <c r="BB557" s="23">
        <v>84.73902814935694</v>
      </c>
      <c r="BC557" s="22">
        <v>5.0544446637837304</v>
      </c>
      <c r="BD557" s="22">
        <v>1.1155392011682603</v>
      </c>
      <c r="BE557" s="22">
        <v>2.2839169699075068</v>
      </c>
      <c r="BF557" s="22">
        <v>1.8115126495723242</v>
      </c>
      <c r="BG557" s="22">
        <v>0.50715279923162626</v>
      </c>
      <c r="BH557" s="22">
        <v>0.26841171048810947</v>
      </c>
      <c r="BI557" s="22">
        <v>0.79139359305860257</v>
      </c>
      <c r="BJ557" s="22">
        <v>6.4990204304236228</v>
      </c>
      <c r="BK557" s="22">
        <v>4.9711414078618406</v>
      </c>
      <c r="BL557" s="22">
        <v>7.6372756439069853</v>
      </c>
      <c r="BM557" s="22">
        <v>65.653358187710722</v>
      </c>
      <c r="BN557" s="22">
        <v>36.730770000000014</v>
      </c>
      <c r="BO557" s="23">
        <v>133.32393725711333</v>
      </c>
      <c r="BP557" s="22">
        <v>5.6383201604559074</v>
      </c>
      <c r="BQ557" s="22">
        <v>1.7365032691778466</v>
      </c>
      <c r="BR557" s="22">
        <v>1.7713793127588182</v>
      </c>
      <c r="BS557" s="22">
        <v>1.3902737872557196</v>
      </c>
      <c r="BT557" s="22">
        <v>0.48011295065462606</v>
      </c>
      <c r="BU557" s="22">
        <v>7.4419479827019103E-2</v>
      </c>
      <c r="BV557" s="22">
        <v>0.23204817797389229</v>
      </c>
      <c r="BW557" s="22">
        <v>0.65333044142626762</v>
      </c>
      <c r="BX557" s="22">
        <v>4.4593607099193386</v>
      </c>
      <c r="BY557" s="22">
        <v>0.72167618866859518</v>
      </c>
      <c r="BZ557" s="22">
        <v>20.866877320180759</v>
      </c>
      <c r="CA557" s="22">
        <v>42.556529940399436</v>
      </c>
      <c r="CB557" s="23">
        <v>80.580831738698237</v>
      </c>
    </row>
    <row r="558" spans="1:80" ht="30">
      <c r="A558" s="20">
        <v>4911</v>
      </c>
      <c r="B558" s="21" t="s">
        <v>529</v>
      </c>
      <c r="C558" s="22">
        <v>100.42076792867618</v>
      </c>
      <c r="D558" s="22">
        <v>399.37408473524277</v>
      </c>
      <c r="E558" s="22">
        <v>427.54966238885237</v>
      </c>
      <c r="F558" s="22">
        <v>183.8789350870683</v>
      </c>
      <c r="G558" s="22">
        <v>273.54394294563554</v>
      </c>
      <c r="H558" s="22">
        <v>269.6101089274577</v>
      </c>
      <c r="I558" s="22">
        <v>336.87199742648528</v>
      </c>
      <c r="J558" s="22">
        <v>266.31195549526785</v>
      </c>
      <c r="K558" s="22">
        <v>574.74463715864681</v>
      </c>
      <c r="L558" s="22">
        <v>347.20051730327117</v>
      </c>
      <c r="M558" s="22">
        <v>170.93227736927491</v>
      </c>
      <c r="N558" s="22">
        <v>678.73110999008827</v>
      </c>
      <c r="O558" s="23">
        <v>4029.1699967559671</v>
      </c>
      <c r="P558" s="22">
        <v>405.63578545781638</v>
      </c>
      <c r="Q558" s="22">
        <v>194.87176986563486</v>
      </c>
      <c r="R558" s="22">
        <v>74.34596949866733</v>
      </c>
      <c r="S558" s="22">
        <v>192.1553839128602</v>
      </c>
      <c r="T558" s="22">
        <v>173.50591601133462</v>
      </c>
      <c r="U558" s="22">
        <v>672.07205112635313</v>
      </c>
      <c r="V558" s="22">
        <v>215.18480185360755</v>
      </c>
      <c r="W558" s="22">
        <v>115.72616658975059</v>
      </c>
      <c r="X558" s="22">
        <v>221.79069031666353</v>
      </c>
      <c r="Y558" s="22">
        <v>440.97535770207844</v>
      </c>
      <c r="Z558" s="22">
        <v>268.79908022973945</v>
      </c>
      <c r="AA558" s="22">
        <v>445.68731790021332</v>
      </c>
      <c r="AB558" s="23">
        <v>3420.750290464719</v>
      </c>
      <c r="AC558" s="22">
        <v>166.57633915612243</v>
      </c>
      <c r="AD558" s="22">
        <v>214.79513564306274</v>
      </c>
      <c r="AE558" s="22">
        <v>937.30330628896616</v>
      </c>
      <c r="AF558" s="22">
        <v>216.09249654986903</v>
      </c>
      <c r="AG558" s="22">
        <v>234.00459798157434</v>
      </c>
      <c r="AH558" s="22">
        <v>103.94219858406633</v>
      </c>
      <c r="AI558" s="22">
        <v>310.09735240962431</v>
      </c>
      <c r="AJ558" s="22">
        <v>352.91527984729697</v>
      </c>
      <c r="AK558" s="22">
        <v>673.05902225240197</v>
      </c>
      <c r="AL558" s="22">
        <v>391.7511829006063</v>
      </c>
      <c r="AM558" s="22">
        <v>176.34272172754203</v>
      </c>
      <c r="AN558" s="22">
        <v>1143.813586294855</v>
      </c>
      <c r="AO558" s="23">
        <v>4920.6932196359876</v>
      </c>
      <c r="AP558" s="22">
        <v>334.00611167389809</v>
      </c>
      <c r="AQ558" s="22">
        <v>119.12096107403424</v>
      </c>
      <c r="AR558" s="22">
        <v>415.34769724981243</v>
      </c>
      <c r="AS558" s="22">
        <v>105.67861235793846</v>
      </c>
      <c r="AT558" s="22">
        <v>173.42903301661809</v>
      </c>
      <c r="AU558" s="22">
        <v>914.32217263110999</v>
      </c>
      <c r="AV558" s="22">
        <v>246.82534363148301</v>
      </c>
      <c r="AW558" s="22">
        <v>147.71777128212563</v>
      </c>
      <c r="AX558" s="22">
        <v>155.78541571997775</v>
      </c>
      <c r="AY558" s="22">
        <v>602.47929489120747</v>
      </c>
      <c r="AZ558" s="22">
        <v>324.62058586158514</v>
      </c>
      <c r="BA558" s="22">
        <v>735.87156105641645</v>
      </c>
      <c r="BB558" s="23">
        <v>4275.2045604462073</v>
      </c>
      <c r="BC558" s="22">
        <v>187.13497633423199</v>
      </c>
      <c r="BD558" s="22">
        <v>244.14466263297186</v>
      </c>
      <c r="BE558" s="22">
        <v>468.93076769737854</v>
      </c>
      <c r="BF558" s="22">
        <v>971.80312728003673</v>
      </c>
      <c r="BG558" s="22">
        <v>788.60982822040739</v>
      </c>
      <c r="BH558" s="22">
        <v>264.22576950941789</v>
      </c>
      <c r="BI558" s="22">
        <v>253.82424225514964</v>
      </c>
      <c r="BJ558" s="22">
        <v>157.91724012947859</v>
      </c>
      <c r="BK558" s="22">
        <v>405.66234312441264</v>
      </c>
      <c r="BL558" s="22">
        <v>338.67790331092499</v>
      </c>
      <c r="BM558" s="22">
        <v>241.30016368298823</v>
      </c>
      <c r="BN558" s="22">
        <v>973.33947144927481</v>
      </c>
      <c r="BO558" s="23">
        <v>5295.5704956266745</v>
      </c>
      <c r="BP558" s="22">
        <v>113.01518664319258</v>
      </c>
      <c r="BQ558" s="22">
        <v>94.583207689796595</v>
      </c>
      <c r="BR558" s="22">
        <v>163.15590008748777</v>
      </c>
      <c r="BS558" s="22">
        <v>187.18723328596923</v>
      </c>
      <c r="BT558" s="22">
        <v>340.12754124653509</v>
      </c>
      <c r="BU558" s="22">
        <v>1152.8704043953926</v>
      </c>
      <c r="BV558" s="22">
        <v>211.05524692861721</v>
      </c>
      <c r="BW558" s="22">
        <v>2496.5411129702766</v>
      </c>
      <c r="BX558" s="22">
        <v>2791.1431843606638</v>
      </c>
      <c r="BY558" s="22">
        <v>496.08817729219601</v>
      </c>
      <c r="BZ558" s="22">
        <v>250.79064844113381</v>
      </c>
      <c r="CA558" s="22">
        <v>242.51104572233885</v>
      </c>
      <c r="CB558" s="23">
        <v>8539.0688890635993</v>
      </c>
    </row>
    <row r="559" spans="1:80">
      <c r="A559" s="20">
        <v>5004</v>
      </c>
      <c r="B559" s="21" t="s">
        <v>530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3">
        <v>0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  <c r="AA559" s="22">
        <v>0</v>
      </c>
      <c r="AB559" s="23">
        <v>0</v>
      </c>
      <c r="AC559" s="22">
        <v>0</v>
      </c>
      <c r="AD559" s="22">
        <v>0</v>
      </c>
      <c r="AE559" s="22">
        <v>0</v>
      </c>
      <c r="AF559" s="22">
        <v>0</v>
      </c>
      <c r="AG559" s="22">
        <v>0</v>
      </c>
      <c r="AH559" s="22">
        <v>0</v>
      </c>
      <c r="AI559" s="22">
        <v>0</v>
      </c>
      <c r="AJ559" s="22">
        <v>2.5536126739709796E-2</v>
      </c>
      <c r="AK559" s="22">
        <v>0</v>
      </c>
      <c r="AL559" s="22">
        <v>0</v>
      </c>
      <c r="AM559" s="22">
        <v>0</v>
      </c>
      <c r="AN559" s="22">
        <v>0</v>
      </c>
      <c r="AO559" s="23">
        <v>2.5536126739709796E-2</v>
      </c>
      <c r="AP559" s="22">
        <v>0</v>
      </c>
      <c r="AQ559" s="22">
        <v>0</v>
      </c>
      <c r="AR559" s="22">
        <v>0</v>
      </c>
      <c r="AS559" s="22">
        <v>0</v>
      </c>
      <c r="AT559" s="22">
        <v>0</v>
      </c>
      <c r="AU559" s="22">
        <v>0</v>
      </c>
      <c r="AV559" s="22">
        <v>0</v>
      </c>
      <c r="AW559" s="22">
        <v>0</v>
      </c>
      <c r="AX559" s="22">
        <v>0</v>
      </c>
      <c r="AY559" s="22">
        <v>0</v>
      </c>
      <c r="AZ559" s="22">
        <v>0</v>
      </c>
      <c r="BA559" s="22">
        <v>0</v>
      </c>
      <c r="BB559" s="23">
        <v>0</v>
      </c>
      <c r="BC559" s="22">
        <v>0</v>
      </c>
      <c r="BD559" s="22">
        <v>0</v>
      </c>
      <c r="BE559" s="22">
        <v>0</v>
      </c>
      <c r="BF559" s="22">
        <v>0</v>
      </c>
      <c r="BG559" s="22">
        <v>0</v>
      </c>
      <c r="BH559" s="22">
        <v>0</v>
      </c>
      <c r="BI559" s="22">
        <v>0</v>
      </c>
      <c r="BJ559" s="22">
        <v>0</v>
      </c>
      <c r="BK559" s="22">
        <v>0</v>
      </c>
      <c r="BL559" s="22">
        <v>6.8430000000000005E-2</v>
      </c>
      <c r="BM559" s="22">
        <v>0.1541186002128675</v>
      </c>
      <c r="BN559" s="22">
        <v>0</v>
      </c>
      <c r="BO559" s="23">
        <v>0.22254860021286749</v>
      </c>
      <c r="BP559" s="22">
        <v>0</v>
      </c>
      <c r="BQ559" s="22">
        <v>0</v>
      </c>
      <c r="BR559" s="22">
        <v>0.40259559624764135</v>
      </c>
      <c r="BS559" s="22">
        <v>0</v>
      </c>
      <c r="BT559" s="22">
        <v>0</v>
      </c>
      <c r="BU559" s="22">
        <v>0</v>
      </c>
      <c r="BV559" s="22">
        <v>0</v>
      </c>
      <c r="BW559" s="22">
        <v>0</v>
      </c>
      <c r="BX559" s="22">
        <v>0</v>
      </c>
      <c r="BY559" s="22">
        <v>0</v>
      </c>
      <c r="BZ559" s="22">
        <v>0</v>
      </c>
      <c r="CA559" s="22">
        <v>0</v>
      </c>
      <c r="CB559" s="23">
        <v>0.40259559624764135</v>
      </c>
    </row>
    <row r="560" spans="1:80" ht="30">
      <c r="A560" s="20">
        <v>5005</v>
      </c>
      <c r="B560" s="21" t="s">
        <v>1365</v>
      </c>
      <c r="C560" s="22">
        <v>0</v>
      </c>
      <c r="D560" s="22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3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1.9987743220468814E-3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3">
        <v>1.9987743220468814E-3</v>
      </c>
      <c r="AC560" s="22">
        <v>0</v>
      </c>
      <c r="AD560" s="22">
        <v>0</v>
      </c>
      <c r="AE560" s="22">
        <v>0</v>
      </c>
      <c r="AF560" s="22">
        <v>0</v>
      </c>
      <c r="AG560" s="22">
        <v>0</v>
      </c>
      <c r="AH560" s="22">
        <v>0</v>
      </c>
      <c r="AI560" s="22">
        <v>0</v>
      </c>
      <c r="AJ560" s="22">
        <v>0</v>
      </c>
      <c r="AK560" s="22">
        <v>0</v>
      </c>
      <c r="AL560" s="22">
        <v>0</v>
      </c>
      <c r="AM560" s="22">
        <v>0</v>
      </c>
      <c r="AN560" s="22">
        <v>0</v>
      </c>
      <c r="AO560" s="23">
        <v>0</v>
      </c>
      <c r="AP560" s="22">
        <v>0</v>
      </c>
      <c r="AQ560" s="22">
        <v>0</v>
      </c>
      <c r="AR560" s="22">
        <v>0</v>
      </c>
      <c r="AS560" s="22">
        <v>0</v>
      </c>
      <c r="AT560" s="22">
        <v>0</v>
      </c>
      <c r="AU560" s="22">
        <v>0</v>
      </c>
      <c r="AV560" s="22">
        <v>0</v>
      </c>
      <c r="AW560" s="22">
        <v>0</v>
      </c>
      <c r="AX560" s="22">
        <v>0</v>
      </c>
      <c r="AY560" s="22">
        <v>0</v>
      </c>
      <c r="AZ560" s="22">
        <v>0</v>
      </c>
      <c r="BA560" s="22">
        <v>0</v>
      </c>
      <c r="BB560" s="23">
        <v>0</v>
      </c>
      <c r="BC560" s="22">
        <v>0</v>
      </c>
      <c r="BD560" s="22">
        <v>0</v>
      </c>
      <c r="BE560" s="22">
        <v>0</v>
      </c>
      <c r="BF560" s="22">
        <v>0</v>
      </c>
      <c r="BG560" s="22">
        <v>0</v>
      </c>
      <c r="BH560" s="22">
        <v>0</v>
      </c>
      <c r="BI560" s="22">
        <v>0</v>
      </c>
      <c r="BJ560" s="22">
        <v>0</v>
      </c>
      <c r="BK560" s="22">
        <v>0.3</v>
      </c>
      <c r="BL560" s="22">
        <v>0</v>
      </c>
      <c r="BM560" s="22">
        <v>0</v>
      </c>
      <c r="BN560" s="22">
        <v>0</v>
      </c>
      <c r="BO560" s="23">
        <v>0.3</v>
      </c>
      <c r="BP560" s="22">
        <v>0</v>
      </c>
      <c r="BQ560" s="22">
        <v>0</v>
      </c>
      <c r="BR560" s="22">
        <v>0</v>
      </c>
      <c r="BS560" s="22">
        <v>0</v>
      </c>
      <c r="BT560" s="22">
        <v>0</v>
      </c>
      <c r="BU560" s="22">
        <v>0</v>
      </c>
      <c r="BV560" s="22">
        <v>0</v>
      </c>
      <c r="BW560" s="22">
        <v>1.536</v>
      </c>
      <c r="BX560" s="22">
        <v>0</v>
      </c>
      <c r="BY560" s="22">
        <v>0</v>
      </c>
      <c r="BZ560" s="22">
        <v>0</v>
      </c>
      <c r="CA560" s="22">
        <v>0</v>
      </c>
      <c r="CB560" s="23">
        <v>1.536</v>
      </c>
    </row>
    <row r="561" spans="1:80" ht="30">
      <c r="A561" s="20">
        <v>5006</v>
      </c>
      <c r="B561" s="21" t="s">
        <v>1181</v>
      </c>
      <c r="C561" s="22">
        <v>0</v>
      </c>
      <c r="D561" s="22">
        <v>0</v>
      </c>
      <c r="E561" s="22">
        <v>0</v>
      </c>
      <c r="F561" s="22">
        <v>0</v>
      </c>
      <c r="G561" s="22">
        <v>0</v>
      </c>
      <c r="H561" s="22">
        <v>0</v>
      </c>
      <c r="I561" s="22">
        <v>2.3255920502092051E-2</v>
      </c>
      <c r="J561" s="22">
        <v>0</v>
      </c>
      <c r="K561" s="22">
        <v>0</v>
      </c>
      <c r="L561" s="22">
        <v>1.3357399999999997</v>
      </c>
      <c r="M561" s="22">
        <v>0</v>
      </c>
      <c r="N561" s="22">
        <v>0</v>
      </c>
      <c r="O561" s="23">
        <v>1.3589959205020918</v>
      </c>
      <c r="P561" s="22">
        <v>0</v>
      </c>
      <c r="Q561" s="22">
        <v>0</v>
      </c>
      <c r="R561" s="22">
        <v>0</v>
      </c>
      <c r="S561" s="22">
        <v>0</v>
      </c>
      <c r="T561" s="22">
        <v>0</v>
      </c>
      <c r="U561" s="22">
        <v>0</v>
      </c>
      <c r="V561" s="22">
        <v>0.41055000000000003</v>
      </c>
      <c r="W561" s="22">
        <v>0</v>
      </c>
      <c r="X561" s="22">
        <v>0</v>
      </c>
      <c r="Y561" s="22">
        <v>0</v>
      </c>
      <c r="Z561" s="22">
        <v>0</v>
      </c>
      <c r="AA561" s="22">
        <v>0</v>
      </c>
      <c r="AB561" s="23">
        <v>0.41055000000000003</v>
      </c>
      <c r="AC561" s="22">
        <v>0</v>
      </c>
      <c r="AD561" s="22">
        <v>0</v>
      </c>
      <c r="AE561" s="22">
        <v>0</v>
      </c>
      <c r="AF561" s="22">
        <v>0</v>
      </c>
      <c r="AG561" s="22">
        <v>0</v>
      </c>
      <c r="AH561" s="22">
        <v>0</v>
      </c>
      <c r="AI561" s="22">
        <v>0</v>
      </c>
      <c r="AJ561" s="22">
        <v>0</v>
      </c>
      <c r="AK561" s="22">
        <v>0</v>
      </c>
      <c r="AL561" s="22">
        <v>0</v>
      </c>
      <c r="AM561" s="22">
        <v>0</v>
      </c>
      <c r="AN561" s="22">
        <v>2.8460652562574489E-3</v>
      </c>
      <c r="AO561" s="23">
        <v>2.8460652562574489E-3</v>
      </c>
      <c r="AP561" s="22">
        <v>0</v>
      </c>
      <c r="AQ561" s="22">
        <v>0</v>
      </c>
      <c r="AR561" s="22">
        <v>0</v>
      </c>
      <c r="AS561" s="22">
        <v>0</v>
      </c>
      <c r="AT561" s="22">
        <v>0</v>
      </c>
      <c r="AU561" s="22">
        <v>0</v>
      </c>
      <c r="AV561" s="22">
        <v>0</v>
      </c>
      <c r="AW561" s="22">
        <v>0</v>
      </c>
      <c r="AX561" s="22">
        <v>5.5590000000000001E-2</v>
      </c>
      <c r="AY561" s="22">
        <v>2.8188474601575039E-3</v>
      </c>
      <c r="AZ561" s="22">
        <v>0.2496167802132703</v>
      </c>
      <c r="BA561" s="22">
        <v>0</v>
      </c>
      <c r="BB561" s="23">
        <v>0.30802562767342778</v>
      </c>
      <c r="BC561" s="22">
        <v>0</v>
      </c>
      <c r="BD561" s="22">
        <v>0.46549923129123477</v>
      </c>
      <c r="BE561" s="22">
        <v>0</v>
      </c>
      <c r="BF561" s="22">
        <v>0</v>
      </c>
      <c r="BG561" s="22">
        <v>0.12327928816594541</v>
      </c>
      <c r="BH561" s="22">
        <v>0</v>
      </c>
      <c r="BI561" s="22">
        <v>0</v>
      </c>
      <c r="BJ561" s="22">
        <v>0</v>
      </c>
      <c r="BK561" s="22">
        <v>0</v>
      </c>
      <c r="BL561" s="22">
        <v>6.8890000000000007E-2</v>
      </c>
      <c r="BM561" s="22">
        <v>0</v>
      </c>
      <c r="BN561" s="22">
        <v>0</v>
      </c>
      <c r="BO561" s="23">
        <v>0.65766851945718019</v>
      </c>
      <c r="BP561" s="22">
        <v>0</v>
      </c>
      <c r="BQ561" s="22">
        <v>0</v>
      </c>
      <c r="BR561" s="22">
        <v>0</v>
      </c>
      <c r="BS561" s="22">
        <v>0</v>
      </c>
      <c r="BT561" s="22">
        <v>0</v>
      </c>
      <c r="BU561" s="22">
        <v>0</v>
      </c>
      <c r="BV561" s="22">
        <v>1.5779999999999999E-2</v>
      </c>
      <c r="BW561" s="22">
        <v>0</v>
      </c>
      <c r="BX561" s="22">
        <v>0</v>
      </c>
      <c r="BY561" s="22">
        <v>0</v>
      </c>
      <c r="BZ561" s="22">
        <v>0.2</v>
      </c>
      <c r="CA561" s="22">
        <v>0</v>
      </c>
      <c r="CB561" s="23">
        <v>0.21578</v>
      </c>
    </row>
    <row r="562" spans="1:80" ht="30">
      <c r="A562" s="20">
        <v>5007</v>
      </c>
      <c r="B562" s="21" t="s">
        <v>531</v>
      </c>
      <c r="C562" s="22">
        <v>2.3383043572759261</v>
      </c>
      <c r="D562" s="22">
        <v>1.8491100000000003</v>
      </c>
      <c r="E562" s="22">
        <v>33.200144357597715</v>
      </c>
      <c r="F562" s="22">
        <v>18.977450305055108</v>
      </c>
      <c r="G562" s="22">
        <v>0</v>
      </c>
      <c r="H562" s="22">
        <v>10.24198</v>
      </c>
      <c r="I562" s="22">
        <v>2.8914</v>
      </c>
      <c r="J562" s="22">
        <v>0</v>
      </c>
      <c r="K562" s="22">
        <v>14.444089653344571</v>
      </c>
      <c r="L562" s="22">
        <v>6.3304331094264592</v>
      </c>
      <c r="M562" s="22">
        <v>1.3236162749713321</v>
      </c>
      <c r="N562" s="22">
        <v>0</v>
      </c>
      <c r="O562" s="23">
        <v>91.596528057671122</v>
      </c>
      <c r="P562" s="22">
        <v>0</v>
      </c>
      <c r="Q562" s="22">
        <v>0.70653999999999995</v>
      </c>
      <c r="R562" s="22">
        <v>123.48089942222865</v>
      </c>
      <c r="S562" s="22">
        <v>7.9358298864583157</v>
      </c>
      <c r="T562" s="22">
        <v>2.8282668483970297</v>
      </c>
      <c r="U562" s="22">
        <v>0</v>
      </c>
      <c r="V562" s="22">
        <v>3.7072969129901177</v>
      </c>
      <c r="W562" s="22">
        <v>15.284328347481024</v>
      </c>
      <c r="X562" s="22">
        <v>3.2782470394546444</v>
      </c>
      <c r="Y562" s="22">
        <v>5.0485647375951039</v>
      </c>
      <c r="Z562" s="22">
        <v>13.566510000000001</v>
      </c>
      <c r="AA562" s="22">
        <v>11.440642784056603</v>
      </c>
      <c r="AB562" s="23">
        <v>187.27712597866147</v>
      </c>
      <c r="AC562" s="22">
        <v>1.56488</v>
      </c>
      <c r="AD562" s="22">
        <v>8.2539408941027261</v>
      </c>
      <c r="AE562" s="22">
        <v>2.5182099999999998</v>
      </c>
      <c r="AF562" s="22">
        <v>24.302350344151385</v>
      </c>
      <c r="AG562" s="22">
        <v>0.36979000000000001</v>
      </c>
      <c r="AH562" s="22">
        <v>4.6359902151318177</v>
      </c>
      <c r="AI562" s="22">
        <v>0</v>
      </c>
      <c r="AJ562" s="22">
        <v>9.8291199999999996</v>
      </c>
      <c r="AK562" s="22">
        <v>18.510326813716922</v>
      </c>
      <c r="AL562" s="22">
        <v>1.7511700000000001</v>
      </c>
      <c r="AM562" s="22">
        <v>1.0720120223014546</v>
      </c>
      <c r="AN562" s="22">
        <v>0.83437000000000006</v>
      </c>
      <c r="AO562" s="23">
        <v>73.642160289404316</v>
      </c>
      <c r="AP562" s="22">
        <v>4.278134165866982</v>
      </c>
      <c r="AQ562" s="22">
        <v>4.39018</v>
      </c>
      <c r="AR562" s="22">
        <v>0.7203120406557374</v>
      </c>
      <c r="AS562" s="22">
        <v>9.5414099999999991</v>
      </c>
      <c r="AT562" s="22">
        <v>2.9811316108811838</v>
      </c>
      <c r="AU562" s="22">
        <v>1.0444061495565966</v>
      </c>
      <c r="AV562" s="22">
        <v>0</v>
      </c>
      <c r="AW562" s="22">
        <v>5.8199181061386449</v>
      </c>
      <c r="AX562" s="22">
        <v>0</v>
      </c>
      <c r="AY562" s="22">
        <v>0</v>
      </c>
      <c r="AZ562" s="22">
        <v>3.7706048839541038</v>
      </c>
      <c r="BA562" s="22">
        <v>3.1649621762187152</v>
      </c>
      <c r="BB562" s="23">
        <v>35.711059133271966</v>
      </c>
      <c r="BC562" s="22">
        <v>1.2303822465135856</v>
      </c>
      <c r="BD562" s="22">
        <v>0</v>
      </c>
      <c r="BE562" s="22">
        <v>0</v>
      </c>
      <c r="BF562" s="22">
        <v>7.8146800000000001</v>
      </c>
      <c r="BG562" s="22">
        <v>0</v>
      </c>
      <c r="BH562" s="22">
        <v>6.2090435117535518</v>
      </c>
      <c r="BI562" s="22">
        <v>0.68253520788684119</v>
      </c>
      <c r="BJ562" s="22">
        <v>1.17316</v>
      </c>
      <c r="BK562" s="22">
        <v>3.8648500000000001</v>
      </c>
      <c r="BL562" s="22">
        <v>3.9036349587413293</v>
      </c>
      <c r="BM562" s="22">
        <v>6.4716755029455859</v>
      </c>
      <c r="BN562" s="22">
        <v>0.159</v>
      </c>
      <c r="BO562" s="23">
        <v>31.508961427840894</v>
      </c>
      <c r="BP562" s="22">
        <v>2.2587765251877174</v>
      </c>
      <c r="BQ562" s="22">
        <v>0</v>
      </c>
      <c r="BR562" s="22">
        <v>0.6399165498593985</v>
      </c>
      <c r="BS562" s="22">
        <v>21.392438558473</v>
      </c>
      <c r="BT562" s="22">
        <v>0</v>
      </c>
      <c r="BU562" s="22">
        <v>0</v>
      </c>
      <c r="BV562" s="22">
        <v>13.058932297930323</v>
      </c>
      <c r="BW562" s="22">
        <v>0</v>
      </c>
      <c r="BX562" s="22">
        <v>1.3305151670903794</v>
      </c>
      <c r="BY562" s="22">
        <v>1.0479499999999999</v>
      </c>
      <c r="BZ562" s="22">
        <v>0</v>
      </c>
      <c r="CA562" s="22">
        <v>4.8041100745068643</v>
      </c>
      <c r="CB562" s="23">
        <v>44.532639173047684</v>
      </c>
    </row>
    <row r="563" spans="1:80">
      <c r="A563" s="20">
        <v>5101</v>
      </c>
      <c r="B563" s="21" t="s">
        <v>532</v>
      </c>
      <c r="C563" s="22">
        <v>0</v>
      </c>
      <c r="D563" s="22">
        <v>24.045000000000016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0.12597622629233224</v>
      </c>
      <c r="K563" s="22">
        <v>0</v>
      </c>
      <c r="L563" s="22">
        <v>21.5</v>
      </c>
      <c r="M563" s="22">
        <v>0</v>
      </c>
      <c r="N563" s="22">
        <v>0</v>
      </c>
      <c r="O563" s="23">
        <v>45.670976226292353</v>
      </c>
      <c r="P563" s="22">
        <v>0</v>
      </c>
      <c r="Q563" s="22">
        <v>0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3">
        <v>0</v>
      </c>
      <c r="AC563" s="22">
        <v>0</v>
      </c>
      <c r="AD563" s="22">
        <v>0</v>
      </c>
      <c r="AE563" s="22">
        <v>0</v>
      </c>
      <c r="AF563" s="22">
        <v>0</v>
      </c>
      <c r="AG563" s="22">
        <v>0</v>
      </c>
      <c r="AH563" s="22">
        <v>0</v>
      </c>
      <c r="AI563" s="22">
        <v>0</v>
      </c>
      <c r="AJ563" s="22">
        <v>0</v>
      </c>
      <c r="AK563" s="22">
        <v>0</v>
      </c>
      <c r="AL563" s="22">
        <v>0</v>
      </c>
      <c r="AM563" s="22">
        <v>0</v>
      </c>
      <c r="AN563" s="22">
        <v>0</v>
      </c>
      <c r="AO563" s="23">
        <v>0</v>
      </c>
      <c r="AP563" s="22">
        <v>0</v>
      </c>
      <c r="AQ563" s="22">
        <v>0</v>
      </c>
      <c r="AR563" s="22">
        <v>0</v>
      </c>
      <c r="AS563" s="22">
        <v>0</v>
      </c>
      <c r="AT563" s="22">
        <v>0</v>
      </c>
      <c r="AU563" s="22">
        <v>0</v>
      </c>
      <c r="AV563" s="22">
        <v>0</v>
      </c>
      <c r="AW563" s="22">
        <v>0</v>
      </c>
      <c r="AX563" s="22">
        <v>0</v>
      </c>
      <c r="AY563" s="22">
        <v>0</v>
      </c>
      <c r="AZ563" s="22">
        <v>0.30601155213270143</v>
      </c>
      <c r="BA563" s="22">
        <v>0</v>
      </c>
      <c r="BB563" s="23">
        <v>0.30601155213270143</v>
      </c>
      <c r="BC563" s="22">
        <v>0</v>
      </c>
      <c r="BD563" s="22">
        <v>0</v>
      </c>
      <c r="BE563" s="22">
        <v>0</v>
      </c>
      <c r="BF563" s="22">
        <v>0</v>
      </c>
      <c r="BG563" s="22">
        <v>0</v>
      </c>
      <c r="BH563" s="22">
        <v>0</v>
      </c>
      <c r="BI563" s="22">
        <v>0</v>
      </c>
      <c r="BJ563" s="22">
        <v>0</v>
      </c>
      <c r="BK563" s="22">
        <v>0</v>
      </c>
      <c r="BL563" s="22">
        <v>0</v>
      </c>
      <c r="BM563" s="22">
        <v>0</v>
      </c>
      <c r="BN563" s="22">
        <v>0</v>
      </c>
      <c r="BO563" s="23">
        <v>0</v>
      </c>
      <c r="BP563" s="22">
        <v>0</v>
      </c>
      <c r="BQ563" s="22">
        <v>0</v>
      </c>
      <c r="BR563" s="22">
        <v>0</v>
      </c>
      <c r="BS563" s="22">
        <v>0</v>
      </c>
      <c r="BT563" s="22">
        <v>0</v>
      </c>
      <c r="BU563" s="22">
        <v>0</v>
      </c>
      <c r="BV563" s="22">
        <v>0</v>
      </c>
      <c r="BW563" s="22">
        <v>0</v>
      </c>
      <c r="BX563" s="22">
        <v>0</v>
      </c>
      <c r="BY563" s="22">
        <v>0</v>
      </c>
      <c r="BZ563" s="22">
        <v>0</v>
      </c>
      <c r="CA563" s="22">
        <v>0</v>
      </c>
      <c r="CB563" s="23">
        <v>0</v>
      </c>
    </row>
    <row r="564" spans="1:80" ht="30">
      <c r="A564" s="20">
        <v>5105</v>
      </c>
      <c r="B564" s="21" t="s">
        <v>1184</v>
      </c>
      <c r="C564" s="22">
        <v>0</v>
      </c>
      <c r="D564" s="22">
        <v>0</v>
      </c>
      <c r="E564" s="22">
        <v>0</v>
      </c>
      <c r="F564" s="22">
        <v>0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3">
        <v>0</v>
      </c>
      <c r="P564" s="22">
        <v>0</v>
      </c>
      <c r="Q564" s="22">
        <v>0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3">
        <v>0</v>
      </c>
      <c r="AC564" s="22">
        <v>0</v>
      </c>
      <c r="AD564" s="22">
        <v>0</v>
      </c>
      <c r="AE564" s="22">
        <v>0</v>
      </c>
      <c r="AF564" s="22">
        <v>0</v>
      </c>
      <c r="AG564" s="22">
        <v>0</v>
      </c>
      <c r="AH564" s="22">
        <v>0</v>
      </c>
      <c r="AI564" s="22">
        <v>0</v>
      </c>
      <c r="AJ564" s="22">
        <v>0</v>
      </c>
      <c r="AK564" s="22">
        <v>0</v>
      </c>
      <c r="AL564" s="22">
        <v>0</v>
      </c>
      <c r="AM564" s="22">
        <v>2.2299550217002815</v>
      </c>
      <c r="AN564" s="22">
        <v>0</v>
      </c>
      <c r="AO564" s="23">
        <v>2.2299550217002815</v>
      </c>
      <c r="AP564" s="22">
        <v>0</v>
      </c>
      <c r="AQ564" s="22">
        <v>0</v>
      </c>
      <c r="AR564" s="22">
        <v>0</v>
      </c>
      <c r="AS564" s="22">
        <v>0</v>
      </c>
      <c r="AT564" s="22">
        <v>0</v>
      </c>
      <c r="AU564" s="22">
        <v>0</v>
      </c>
      <c r="AV564" s="22">
        <v>0</v>
      </c>
      <c r="AW564" s="22">
        <v>0</v>
      </c>
      <c r="AX564" s="22">
        <v>0</v>
      </c>
      <c r="AY564" s="22">
        <v>0</v>
      </c>
      <c r="AZ564" s="22">
        <v>0</v>
      </c>
      <c r="BA564" s="22">
        <v>0</v>
      </c>
      <c r="BB564" s="23">
        <v>0</v>
      </c>
      <c r="BC564" s="22">
        <v>0</v>
      </c>
      <c r="BD564" s="22">
        <v>0</v>
      </c>
      <c r="BE564" s="22">
        <v>0</v>
      </c>
      <c r="BF564" s="22">
        <v>0</v>
      </c>
      <c r="BG564" s="22">
        <v>0</v>
      </c>
      <c r="BH564" s="22">
        <v>0</v>
      </c>
      <c r="BI564" s="22">
        <v>0</v>
      </c>
      <c r="BJ564" s="22">
        <v>0</v>
      </c>
      <c r="BK564" s="22">
        <v>0</v>
      </c>
      <c r="BL564" s="22">
        <v>0</v>
      </c>
      <c r="BM564" s="22">
        <v>0</v>
      </c>
      <c r="BN564" s="22">
        <v>0</v>
      </c>
      <c r="BO564" s="23">
        <v>0</v>
      </c>
      <c r="BP564" s="22">
        <v>0</v>
      </c>
      <c r="BQ564" s="22">
        <v>0</v>
      </c>
      <c r="BR564" s="22">
        <v>0</v>
      </c>
      <c r="BS564" s="22">
        <v>0</v>
      </c>
      <c r="BT564" s="22">
        <v>0</v>
      </c>
      <c r="BU564" s="22">
        <v>0</v>
      </c>
      <c r="BV564" s="22">
        <v>0</v>
      </c>
      <c r="BW564" s="22">
        <v>0</v>
      </c>
      <c r="BX564" s="22">
        <v>0</v>
      </c>
      <c r="BY564" s="22">
        <v>0</v>
      </c>
      <c r="BZ564" s="22">
        <v>0</v>
      </c>
      <c r="CA564" s="22">
        <v>0</v>
      </c>
      <c r="CB564" s="23">
        <v>0</v>
      </c>
    </row>
    <row r="565" spans="1:80" ht="30">
      <c r="A565" s="20">
        <v>5106</v>
      </c>
      <c r="B565" s="21" t="s">
        <v>533</v>
      </c>
      <c r="C565" s="22">
        <v>0</v>
      </c>
      <c r="D565" s="22">
        <v>2.0586100000000003</v>
      </c>
      <c r="E565" s="22">
        <v>3.0197099999999999</v>
      </c>
      <c r="F565" s="22">
        <v>1.2642899999999999</v>
      </c>
      <c r="G565" s="22">
        <v>0.39484592172790522</v>
      </c>
      <c r="H565" s="22">
        <v>0.20255999999999999</v>
      </c>
      <c r="I565" s="22">
        <v>0.53307999999999967</v>
      </c>
      <c r="J565" s="22">
        <v>1.50017</v>
      </c>
      <c r="K565" s="22">
        <v>1.0302899999999999</v>
      </c>
      <c r="L565" s="22">
        <v>1.0237217612877163</v>
      </c>
      <c r="M565" s="22">
        <v>0.60638000000000003</v>
      </c>
      <c r="N565" s="22">
        <v>2.2209490875688918</v>
      </c>
      <c r="O565" s="23">
        <v>13.854606770584512</v>
      </c>
      <c r="P565" s="22">
        <v>0</v>
      </c>
      <c r="Q565" s="22">
        <v>11.544549999999997</v>
      </c>
      <c r="R565" s="22">
        <v>0.13377</v>
      </c>
      <c r="S565" s="22">
        <v>0.1497</v>
      </c>
      <c r="T565" s="22">
        <v>4.4950699396202189</v>
      </c>
      <c r="U565" s="22">
        <v>0.12336</v>
      </c>
      <c r="V565" s="22">
        <v>6.7909999999999998E-2</v>
      </c>
      <c r="W565" s="22">
        <v>3.8839999999999999</v>
      </c>
      <c r="X565" s="22">
        <v>4.8186999999999998</v>
      </c>
      <c r="Y565" s="22">
        <v>0.85567999999999989</v>
      </c>
      <c r="Z565" s="22">
        <v>0.81667000000000001</v>
      </c>
      <c r="AA565" s="22">
        <v>0</v>
      </c>
      <c r="AB565" s="23">
        <v>26.889409939620219</v>
      </c>
      <c r="AC565" s="22">
        <v>0.58784999999999998</v>
      </c>
      <c r="AD565" s="22">
        <v>2.6778399999999998</v>
      </c>
      <c r="AE565" s="22">
        <v>0.8541399999999999</v>
      </c>
      <c r="AF565" s="22">
        <v>7.2428899999999992</v>
      </c>
      <c r="AG565" s="22">
        <v>0</v>
      </c>
      <c r="AH565" s="22">
        <v>3.0352499999999996</v>
      </c>
      <c r="AI565" s="22">
        <v>0</v>
      </c>
      <c r="AJ565" s="22">
        <v>3.01397</v>
      </c>
      <c r="AK565" s="22">
        <v>7.1803600000000003</v>
      </c>
      <c r="AL565" s="22">
        <v>5.87216</v>
      </c>
      <c r="AM565" s="22">
        <v>0.69715000000000005</v>
      </c>
      <c r="AN565" s="22">
        <v>0</v>
      </c>
      <c r="AO565" s="23">
        <v>31.16161</v>
      </c>
      <c r="AP565" s="22">
        <v>3.5149343789736025</v>
      </c>
      <c r="AQ565" s="22">
        <v>2.8855288985311227</v>
      </c>
      <c r="AR565" s="22">
        <v>0.72026000000000001</v>
      </c>
      <c r="AS565" s="22">
        <v>6.9122199999999996</v>
      </c>
      <c r="AT565" s="22">
        <v>0.66063999999999989</v>
      </c>
      <c r="AU565" s="22">
        <v>0.63253999999999999</v>
      </c>
      <c r="AV565" s="22">
        <v>11.336739999999999</v>
      </c>
      <c r="AW565" s="22">
        <v>1.0460499999999999</v>
      </c>
      <c r="AX565" s="22">
        <v>0.85962000000000005</v>
      </c>
      <c r="AY565" s="22">
        <v>0.38467000000000001</v>
      </c>
      <c r="AZ565" s="22">
        <v>3.5852362108482563</v>
      </c>
      <c r="BA565" s="22">
        <v>2.8337607084611358</v>
      </c>
      <c r="BB565" s="23">
        <v>35.37220019681412</v>
      </c>
      <c r="BC565" s="22">
        <v>0</v>
      </c>
      <c r="BD565" s="22">
        <v>0</v>
      </c>
      <c r="BE565" s="22">
        <v>1.6055300000000001</v>
      </c>
      <c r="BF565" s="22">
        <v>0.26652999999999999</v>
      </c>
      <c r="BG565" s="22">
        <v>3.9729100000000002</v>
      </c>
      <c r="BH565" s="22">
        <v>0.14222735467843736</v>
      </c>
      <c r="BI565" s="22">
        <v>1.4795</v>
      </c>
      <c r="BJ565" s="22">
        <v>3.1193171004159241</v>
      </c>
      <c r="BK565" s="22">
        <v>0</v>
      </c>
      <c r="BL565" s="22">
        <v>5.9115699999999993</v>
      </c>
      <c r="BM565" s="22">
        <v>0</v>
      </c>
      <c r="BN565" s="22">
        <v>0</v>
      </c>
      <c r="BO565" s="23">
        <v>16.497584455094362</v>
      </c>
      <c r="BP565" s="22">
        <v>0</v>
      </c>
      <c r="BQ565" s="22">
        <v>0</v>
      </c>
      <c r="BR565" s="22">
        <v>0</v>
      </c>
      <c r="BS565" s="22">
        <v>0</v>
      </c>
      <c r="BT565" s="22">
        <v>0</v>
      </c>
      <c r="BU565" s="22">
        <v>0</v>
      </c>
      <c r="BV565" s="22">
        <v>0.60410214680521779</v>
      </c>
      <c r="BW565" s="22">
        <v>0</v>
      </c>
      <c r="BX565" s="22">
        <v>0</v>
      </c>
      <c r="BY565" s="22">
        <v>0</v>
      </c>
      <c r="BZ565" s="22">
        <v>0.15706309385734865</v>
      </c>
      <c r="CA565" s="22">
        <v>0</v>
      </c>
      <c r="CB565" s="23">
        <v>0.76116524066256641</v>
      </c>
    </row>
    <row r="566" spans="1:80" ht="30">
      <c r="A566" s="20">
        <v>5107</v>
      </c>
      <c r="B566" s="21" t="s">
        <v>534</v>
      </c>
      <c r="C566" s="22">
        <v>0</v>
      </c>
      <c r="D566" s="22">
        <v>0</v>
      </c>
      <c r="E566" s="22">
        <v>0</v>
      </c>
      <c r="F566" s="22">
        <v>0</v>
      </c>
      <c r="G566" s="22">
        <v>0</v>
      </c>
      <c r="H566" s="22">
        <v>0</v>
      </c>
      <c r="I566" s="22">
        <v>0</v>
      </c>
      <c r="J566" s="22">
        <v>0</v>
      </c>
      <c r="K566" s="22">
        <v>0</v>
      </c>
      <c r="L566" s="22">
        <v>0</v>
      </c>
      <c r="M566" s="22">
        <v>0</v>
      </c>
      <c r="N566" s="22">
        <v>0</v>
      </c>
      <c r="O566" s="23">
        <v>0</v>
      </c>
      <c r="P566" s="22">
        <v>0</v>
      </c>
      <c r="Q566" s="22">
        <v>0</v>
      </c>
      <c r="R566" s="22">
        <v>0</v>
      </c>
      <c r="S566" s="22">
        <v>0</v>
      </c>
      <c r="T566" s="22">
        <v>0</v>
      </c>
      <c r="U566" s="22">
        <v>0</v>
      </c>
      <c r="V566" s="22">
        <v>0</v>
      </c>
      <c r="W566" s="22">
        <v>0</v>
      </c>
      <c r="X566" s="22">
        <v>0</v>
      </c>
      <c r="Y566" s="22">
        <v>0</v>
      </c>
      <c r="Z566" s="22">
        <v>0</v>
      </c>
      <c r="AA566" s="22">
        <v>0</v>
      </c>
      <c r="AB566" s="23">
        <v>0</v>
      </c>
      <c r="AC566" s="22">
        <v>0</v>
      </c>
      <c r="AD566" s="22">
        <v>0</v>
      </c>
      <c r="AE566" s="22">
        <v>0</v>
      </c>
      <c r="AF566" s="22">
        <v>0</v>
      </c>
      <c r="AG566" s="22">
        <v>0</v>
      </c>
      <c r="AH566" s="22">
        <v>0</v>
      </c>
      <c r="AI566" s="22">
        <v>0</v>
      </c>
      <c r="AJ566" s="22">
        <v>0</v>
      </c>
      <c r="AK566" s="22">
        <v>1.1979600000000001</v>
      </c>
      <c r="AL566" s="22">
        <v>0.9177580372998605</v>
      </c>
      <c r="AM566" s="22">
        <v>0</v>
      </c>
      <c r="AN566" s="22">
        <v>0.28770101628762279</v>
      </c>
      <c r="AO566" s="23">
        <v>2.4034190535874833</v>
      </c>
      <c r="AP566" s="22">
        <v>0</v>
      </c>
      <c r="AQ566" s="22">
        <v>0.89673720246418986</v>
      </c>
      <c r="AR566" s="22">
        <v>2.6864376078386343</v>
      </c>
      <c r="AS566" s="22">
        <v>6.1344688820570159</v>
      </c>
      <c r="AT566" s="22">
        <v>0</v>
      </c>
      <c r="AU566" s="22">
        <v>0</v>
      </c>
      <c r="AV566" s="22">
        <v>0</v>
      </c>
      <c r="AW566" s="22">
        <v>0</v>
      </c>
      <c r="AX566" s="22">
        <v>0.90768580961983714</v>
      </c>
      <c r="AY566" s="22">
        <v>0</v>
      </c>
      <c r="AZ566" s="22">
        <v>1.4471933485731141</v>
      </c>
      <c r="BA566" s="22">
        <v>1.6605365884101027</v>
      </c>
      <c r="BB566" s="23">
        <v>13.733059438962893</v>
      </c>
      <c r="BC566" s="22">
        <v>0</v>
      </c>
      <c r="BD566" s="22">
        <v>0</v>
      </c>
      <c r="BE566" s="22">
        <v>0</v>
      </c>
      <c r="BF566" s="22">
        <v>0</v>
      </c>
      <c r="BG566" s="22">
        <v>0</v>
      </c>
      <c r="BH566" s="22">
        <v>0</v>
      </c>
      <c r="BI566" s="22">
        <v>0</v>
      </c>
      <c r="BJ566" s="22">
        <v>0</v>
      </c>
      <c r="BK566" s="22">
        <v>0</v>
      </c>
      <c r="BL566" s="22">
        <v>0</v>
      </c>
      <c r="BM566" s="22">
        <v>0</v>
      </c>
      <c r="BN566" s="22">
        <v>0</v>
      </c>
      <c r="BO566" s="23">
        <v>0</v>
      </c>
      <c r="BP566" s="22">
        <v>0</v>
      </c>
      <c r="BQ566" s="22">
        <v>0</v>
      </c>
      <c r="BR566" s="22">
        <v>0</v>
      </c>
      <c r="BS566" s="22">
        <v>1.2631197982803033</v>
      </c>
      <c r="BT566" s="22">
        <v>0</v>
      </c>
      <c r="BU566" s="22">
        <v>0</v>
      </c>
      <c r="BV566" s="22">
        <v>2.23</v>
      </c>
      <c r="BW566" s="22">
        <v>0</v>
      </c>
      <c r="BX566" s="22">
        <v>0</v>
      </c>
      <c r="BY566" s="22">
        <v>2.43228</v>
      </c>
      <c r="BZ566" s="22">
        <v>0</v>
      </c>
      <c r="CA566" s="22">
        <v>0</v>
      </c>
      <c r="CB566" s="23">
        <v>5.9253997982803028</v>
      </c>
    </row>
    <row r="567" spans="1:80" ht="30">
      <c r="A567" s="20">
        <v>5108</v>
      </c>
      <c r="B567" s="21" t="s">
        <v>1366</v>
      </c>
      <c r="C567" s="22">
        <v>0</v>
      </c>
      <c r="D567" s="22">
        <v>0</v>
      </c>
      <c r="E567" s="22">
        <v>0</v>
      </c>
      <c r="F567" s="22">
        <v>0</v>
      </c>
      <c r="G567" s="22">
        <v>0</v>
      </c>
      <c r="H567" s="22">
        <v>0</v>
      </c>
      <c r="I567" s="22">
        <v>0</v>
      </c>
      <c r="J567" s="22">
        <v>0</v>
      </c>
      <c r="K567" s="22">
        <v>0</v>
      </c>
      <c r="L567" s="22">
        <v>0</v>
      </c>
      <c r="M567" s="22">
        <v>0</v>
      </c>
      <c r="N567" s="22">
        <v>0</v>
      </c>
      <c r="O567" s="23">
        <v>0</v>
      </c>
      <c r="P567" s="22">
        <v>0</v>
      </c>
      <c r="Q567" s="22">
        <v>0</v>
      </c>
      <c r="R567" s="22">
        <v>0</v>
      </c>
      <c r="S567" s="22">
        <v>0</v>
      </c>
      <c r="T567" s="22">
        <v>2.6344626613773583</v>
      </c>
      <c r="U567" s="22">
        <v>0</v>
      </c>
      <c r="V567" s="22">
        <v>0</v>
      </c>
      <c r="W567" s="22">
        <v>0</v>
      </c>
      <c r="X567" s="22">
        <v>0</v>
      </c>
      <c r="Y567" s="22">
        <v>0</v>
      </c>
      <c r="Z567" s="22">
        <v>0</v>
      </c>
      <c r="AA567" s="22">
        <v>0</v>
      </c>
      <c r="AB567" s="23">
        <v>2.6344626613773583</v>
      </c>
      <c r="AC567" s="22">
        <v>0</v>
      </c>
      <c r="AD567" s="22">
        <v>0</v>
      </c>
      <c r="AE567" s="22">
        <v>0</v>
      </c>
      <c r="AF567" s="22">
        <v>0</v>
      </c>
      <c r="AG567" s="22">
        <v>0</v>
      </c>
      <c r="AH567" s="22">
        <v>0</v>
      </c>
      <c r="AI567" s="22">
        <v>0</v>
      </c>
      <c r="AJ567" s="22">
        <v>0</v>
      </c>
      <c r="AK567" s="22">
        <v>0</v>
      </c>
      <c r="AL567" s="22">
        <v>0.28465994080519202</v>
      </c>
      <c r="AM567" s="22">
        <v>0</v>
      </c>
      <c r="AN567" s="22">
        <v>0</v>
      </c>
      <c r="AO567" s="23">
        <v>0.28465994080519202</v>
      </c>
      <c r="AP567" s="22">
        <v>0</v>
      </c>
      <c r="AQ567" s="22">
        <v>0</v>
      </c>
      <c r="AR567" s="22">
        <v>0</v>
      </c>
      <c r="AS567" s="22">
        <v>0</v>
      </c>
      <c r="AT567" s="22">
        <v>0</v>
      </c>
      <c r="AU567" s="22">
        <v>0</v>
      </c>
      <c r="AV567" s="22">
        <v>0</v>
      </c>
      <c r="AW567" s="22">
        <v>0</v>
      </c>
      <c r="AX567" s="22">
        <v>0.88343936290985159</v>
      </c>
      <c r="AY567" s="22">
        <v>0</v>
      </c>
      <c r="AZ567" s="22">
        <v>0</v>
      </c>
      <c r="BA567" s="22">
        <v>0</v>
      </c>
      <c r="BB567" s="23">
        <v>0.88343936290985159</v>
      </c>
      <c r="BC567" s="22">
        <v>0</v>
      </c>
      <c r="BD567" s="22">
        <v>0</v>
      </c>
      <c r="BE567" s="22">
        <v>3.8853014662073098</v>
      </c>
      <c r="BF567" s="22">
        <v>0</v>
      </c>
      <c r="BG567" s="22">
        <v>0</v>
      </c>
      <c r="BH567" s="22">
        <v>0</v>
      </c>
      <c r="BI567" s="22">
        <v>0</v>
      </c>
      <c r="BJ567" s="22">
        <v>0</v>
      </c>
      <c r="BK567" s="22">
        <v>0</v>
      </c>
      <c r="BL567" s="22">
        <v>0</v>
      </c>
      <c r="BM567" s="22">
        <v>0</v>
      </c>
      <c r="BN567" s="22">
        <v>0</v>
      </c>
      <c r="BO567" s="23">
        <v>3.8853014662073098</v>
      </c>
      <c r="BP567" s="22">
        <v>1.340548125</v>
      </c>
      <c r="BQ567" s="22">
        <v>0</v>
      </c>
      <c r="BR567" s="22">
        <v>0.4577990382199893</v>
      </c>
      <c r="BS567" s="22">
        <v>0</v>
      </c>
      <c r="BT567" s="22">
        <v>0</v>
      </c>
      <c r="BU567" s="22">
        <v>0</v>
      </c>
      <c r="BV567" s="22">
        <v>0</v>
      </c>
      <c r="BW567" s="22">
        <v>0</v>
      </c>
      <c r="BX567" s="22">
        <v>0</v>
      </c>
      <c r="BY567" s="22">
        <v>0</v>
      </c>
      <c r="BZ567" s="22">
        <v>1.5798311228523922</v>
      </c>
      <c r="CA567" s="22">
        <v>0</v>
      </c>
      <c r="CB567" s="23">
        <v>3.3781782860723815</v>
      </c>
    </row>
    <row r="568" spans="1:80">
      <c r="A568" s="20">
        <v>5109</v>
      </c>
      <c r="B568" s="21" t="s">
        <v>535</v>
      </c>
      <c r="C568" s="22">
        <v>0.44338766568610488</v>
      </c>
      <c r="D568" s="22">
        <v>0</v>
      </c>
      <c r="E568" s="22">
        <v>2.6694400000000003</v>
      </c>
      <c r="F568" s="22">
        <v>0</v>
      </c>
      <c r="G568" s="22">
        <v>0</v>
      </c>
      <c r="H568" s="22">
        <v>0</v>
      </c>
      <c r="I568" s="22">
        <v>0</v>
      </c>
      <c r="J568" s="22">
        <v>5.8885743109115163E-4</v>
      </c>
      <c r="K568" s="22">
        <v>0.53612000000000004</v>
      </c>
      <c r="L568" s="22">
        <v>0</v>
      </c>
      <c r="M568" s="22">
        <v>0</v>
      </c>
      <c r="N568" s="22">
        <v>4.9495385332884801E-3</v>
      </c>
      <c r="O568" s="23">
        <v>3.6544860616504846</v>
      </c>
      <c r="P568" s="22">
        <v>0</v>
      </c>
      <c r="Q568" s="22">
        <v>1.6999141936268548E-2</v>
      </c>
      <c r="R568" s="22">
        <v>0</v>
      </c>
      <c r="S568" s="22">
        <v>3.1100000000000003E-2</v>
      </c>
      <c r="T568" s="22">
        <v>4.0702313467136495</v>
      </c>
      <c r="U568" s="22">
        <v>3.2120177629488404</v>
      </c>
      <c r="V568" s="22">
        <v>1.6865514456487094</v>
      </c>
      <c r="W568" s="22">
        <v>0</v>
      </c>
      <c r="X568" s="22">
        <v>0.58372000000000002</v>
      </c>
      <c r="Y568" s="22">
        <v>1.1284400000000001</v>
      </c>
      <c r="Z568" s="22">
        <v>3.5212678116501168</v>
      </c>
      <c r="AA568" s="22">
        <v>1.0771199999999999</v>
      </c>
      <c r="AB568" s="23">
        <v>15.327447508897585</v>
      </c>
      <c r="AC568" s="22">
        <v>0</v>
      </c>
      <c r="AD568" s="22">
        <v>0.14691999999999991</v>
      </c>
      <c r="AE568" s="22">
        <v>10.955340000000003</v>
      </c>
      <c r="AF568" s="22">
        <v>7.2393679728661731E-3</v>
      </c>
      <c r="AG568" s="22">
        <v>0</v>
      </c>
      <c r="AH568" s="22">
        <v>0</v>
      </c>
      <c r="AI568" s="22">
        <v>0.15878</v>
      </c>
      <c r="AJ568" s="22">
        <v>0</v>
      </c>
      <c r="AK568" s="22">
        <v>0</v>
      </c>
      <c r="AL568" s="22">
        <v>2.3860104597701146</v>
      </c>
      <c r="AM568" s="22">
        <v>16.2</v>
      </c>
      <c r="AN568" s="22">
        <v>0.87659217150249513</v>
      </c>
      <c r="AO568" s="23">
        <v>30.730881999245476</v>
      </c>
      <c r="AP568" s="22">
        <v>1.2004141168758193</v>
      </c>
      <c r="AQ568" s="22">
        <v>0.3293500000000002</v>
      </c>
      <c r="AR568" s="22">
        <v>1.0511599999999999</v>
      </c>
      <c r="AS568" s="22">
        <v>7.3222901462153054</v>
      </c>
      <c r="AT568" s="22">
        <v>0</v>
      </c>
      <c r="AU568" s="22">
        <v>0</v>
      </c>
      <c r="AV568" s="22">
        <v>6.1855210404892782</v>
      </c>
      <c r="AW568" s="22">
        <v>0.3061331740340974</v>
      </c>
      <c r="AX568" s="22">
        <v>1.07612</v>
      </c>
      <c r="AY568" s="22">
        <v>19.837874165360795</v>
      </c>
      <c r="AZ568" s="22">
        <v>7.154092864888888</v>
      </c>
      <c r="BA568" s="22">
        <v>18.49972055733005</v>
      </c>
      <c r="BB568" s="23">
        <v>62.962676065194238</v>
      </c>
      <c r="BC568" s="22">
        <v>12.576261750529957</v>
      </c>
      <c r="BD568" s="22">
        <v>1.4926148957587184</v>
      </c>
      <c r="BE568" s="22">
        <v>22.568631655563308</v>
      </c>
      <c r="BF568" s="22">
        <v>0.87609000000000004</v>
      </c>
      <c r="BG568" s="22">
        <v>1.0815421190867041</v>
      </c>
      <c r="BH568" s="22">
        <v>1.72621</v>
      </c>
      <c r="BI568" s="22">
        <v>0</v>
      </c>
      <c r="BJ568" s="22">
        <v>0</v>
      </c>
      <c r="BK568" s="22">
        <v>16.038963216601815</v>
      </c>
      <c r="BL568" s="22">
        <v>2.4389399999999997</v>
      </c>
      <c r="BM568" s="22">
        <v>0</v>
      </c>
      <c r="BN568" s="22">
        <v>3.9309399999999997</v>
      </c>
      <c r="BO568" s="23">
        <v>62.730193637540502</v>
      </c>
      <c r="BP568" s="22">
        <v>6.8060773862631976</v>
      </c>
      <c r="BQ568" s="22">
        <v>10.61539</v>
      </c>
      <c r="BR568" s="22">
        <v>0.74003999999999992</v>
      </c>
      <c r="BS568" s="22">
        <v>0.92980189118417211</v>
      </c>
      <c r="BT568" s="22">
        <v>0</v>
      </c>
      <c r="BU568" s="22">
        <v>0</v>
      </c>
      <c r="BV568" s="22">
        <v>0</v>
      </c>
      <c r="BW568" s="22">
        <v>0</v>
      </c>
      <c r="BX568" s="22">
        <v>2.7710947075208926E-2</v>
      </c>
      <c r="BY568" s="22">
        <v>3.3086330234274119</v>
      </c>
      <c r="BZ568" s="22">
        <v>2.1370500000000003</v>
      </c>
      <c r="CA568" s="22">
        <v>0</v>
      </c>
      <c r="CB568" s="23">
        <v>24.564703247949993</v>
      </c>
    </row>
    <row r="569" spans="1:80">
      <c r="A569" s="20">
        <v>5110</v>
      </c>
      <c r="B569" s="21" t="s">
        <v>1367</v>
      </c>
      <c r="C569" s="22">
        <v>0</v>
      </c>
      <c r="D569" s="22">
        <v>0</v>
      </c>
      <c r="E569" s="22">
        <v>0</v>
      </c>
      <c r="F569" s="22">
        <v>0</v>
      </c>
      <c r="G569" s="22">
        <v>0</v>
      </c>
      <c r="H569" s="22">
        <v>0</v>
      </c>
      <c r="I569" s="22">
        <v>0</v>
      </c>
      <c r="J569" s="22">
        <v>0</v>
      </c>
      <c r="K569" s="22">
        <v>0</v>
      </c>
      <c r="L569" s="22">
        <v>0</v>
      </c>
      <c r="M569" s="22">
        <v>0</v>
      </c>
      <c r="N569" s="22">
        <v>0</v>
      </c>
      <c r="O569" s="23">
        <v>0</v>
      </c>
      <c r="P569" s="22">
        <v>0</v>
      </c>
      <c r="Q569" s="22">
        <v>0</v>
      </c>
      <c r="R569" s="22">
        <v>0</v>
      </c>
      <c r="S569" s="22">
        <v>0</v>
      </c>
      <c r="T569" s="22">
        <v>0</v>
      </c>
      <c r="U569" s="22">
        <v>0</v>
      </c>
      <c r="V569" s="22">
        <v>7.2410000000000002E-2</v>
      </c>
      <c r="W569" s="22">
        <v>0</v>
      </c>
      <c r="X569" s="22">
        <v>0</v>
      </c>
      <c r="Y569" s="22">
        <v>0</v>
      </c>
      <c r="Z569" s="22">
        <v>0</v>
      </c>
      <c r="AA569" s="22">
        <v>0.16836999999999999</v>
      </c>
      <c r="AB569" s="23">
        <v>0.24077999999999999</v>
      </c>
      <c r="AC569" s="22">
        <v>0</v>
      </c>
      <c r="AD569" s="22">
        <v>0</v>
      </c>
      <c r="AE569" s="22">
        <v>0</v>
      </c>
      <c r="AF569" s="22">
        <v>0</v>
      </c>
      <c r="AG569" s="22">
        <v>0</v>
      </c>
      <c r="AH569" s="22">
        <v>0</v>
      </c>
      <c r="AI569" s="22">
        <v>0</v>
      </c>
      <c r="AJ569" s="22">
        <v>0</v>
      </c>
      <c r="AK569" s="22">
        <v>0</v>
      </c>
      <c r="AL569" s="22">
        <v>0</v>
      </c>
      <c r="AM569" s="22">
        <v>0</v>
      </c>
      <c r="AN569" s="22">
        <v>4.517000000000003E-2</v>
      </c>
      <c r="AO569" s="23">
        <v>4.517000000000003E-2</v>
      </c>
      <c r="AP569" s="22">
        <v>0</v>
      </c>
      <c r="AQ569" s="22">
        <v>0</v>
      </c>
      <c r="AR569" s="22">
        <v>0</v>
      </c>
      <c r="AS569" s="22">
        <v>0</v>
      </c>
      <c r="AT569" s="22">
        <v>0</v>
      </c>
      <c r="AU569" s="22">
        <v>0</v>
      </c>
      <c r="AV569" s="22">
        <v>0</v>
      </c>
      <c r="AW569" s="22">
        <v>0</v>
      </c>
      <c r="AX569" s="22">
        <v>0</v>
      </c>
      <c r="AY569" s="22">
        <v>0</v>
      </c>
      <c r="AZ569" s="22">
        <v>0</v>
      </c>
      <c r="BA569" s="22">
        <v>0</v>
      </c>
      <c r="BB569" s="23">
        <v>0</v>
      </c>
      <c r="BC569" s="22">
        <v>0</v>
      </c>
      <c r="BD569" s="22">
        <v>0</v>
      </c>
      <c r="BE569" s="22">
        <v>0</v>
      </c>
      <c r="BF569" s="22">
        <v>0</v>
      </c>
      <c r="BG569" s="22">
        <v>0</v>
      </c>
      <c r="BH569" s="22">
        <v>0</v>
      </c>
      <c r="BI569" s="22">
        <v>0</v>
      </c>
      <c r="BJ569" s="22">
        <v>0</v>
      </c>
      <c r="BK569" s="22">
        <v>0</v>
      </c>
      <c r="BL569" s="22">
        <v>0</v>
      </c>
      <c r="BM569" s="22">
        <v>0</v>
      </c>
      <c r="BN569" s="22">
        <v>0</v>
      </c>
      <c r="BO569" s="23">
        <v>0</v>
      </c>
      <c r="BP569" s="22">
        <v>0</v>
      </c>
      <c r="BQ569" s="22">
        <v>0</v>
      </c>
      <c r="BR569" s="22">
        <v>0</v>
      </c>
      <c r="BS569" s="22">
        <v>0</v>
      </c>
      <c r="BT569" s="22">
        <v>0</v>
      </c>
      <c r="BU569" s="22">
        <v>1.05</v>
      </c>
      <c r="BV569" s="22">
        <v>0</v>
      </c>
      <c r="BW569" s="22">
        <v>0.3</v>
      </c>
      <c r="BX569" s="22">
        <v>0</v>
      </c>
      <c r="BY569" s="22">
        <v>0</v>
      </c>
      <c r="BZ569" s="22">
        <v>0</v>
      </c>
      <c r="CA569" s="22">
        <v>0</v>
      </c>
      <c r="CB569" s="23">
        <v>1.35</v>
      </c>
    </row>
    <row r="570" spans="1:80">
      <c r="A570" s="20">
        <v>5111</v>
      </c>
      <c r="B570" s="21" t="s">
        <v>536</v>
      </c>
      <c r="C570" s="22">
        <v>9.2220999999999993</v>
      </c>
      <c r="D570" s="22">
        <v>67.41031726876308</v>
      </c>
      <c r="E570" s="22">
        <v>1.0731300000000001</v>
      </c>
      <c r="F570" s="22">
        <v>49.185040011292884</v>
      </c>
      <c r="G570" s="22">
        <v>36.805186051008732</v>
      </c>
      <c r="H570" s="22">
        <v>16.283161415331396</v>
      </c>
      <c r="I570" s="22">
        <v>10.947947369728137</v>
      </c>
      <c r="J570" s="22">
        <v>3.83684</v>
      </c>
      <c r="K570" s="22">
        <v>0</v>
      </c>
      <c r="L570" s="22">
        <v>4.1074999999999999</v>
      </c>
      <c r="M570" s="22">
        <v>0</v>
      </c>
      <c r="N570" s="22">
        <v>5.2873299999999999</v>
      </c>
      <c r="O570" s="23">
        <v>204.15855211612418</v>
      </c>
      <c r="P570" s="22">
        <v>0</v>
      </c>
      <c r="Q570" s="22">
        <v>7.9248585915726961</v>
      </c>
      <c r="R570" s="22">
        <v>25.800384918966373</v>
      </c>
      <c r="S570" s="22">
        <v>58.983519013822381</v>
      </c>
      <c r="T570" s="22">
        <v>21.1075490597614</v>
      </c>
      <c r="U570" s="22">
        <v>4.0844399999999998</v>
      </c>
      <c r="V570" s="22">
        <v>29.050284129001668</v>
      </c>
      <c r="W570" s="22">
        <v>13.171289999999999</v>
      </c>
      <c r="X570" s="22">
        <v>5.2247499999999993</v>
      </c>
      <c r="Y570" s="22">
        <v>1.7257173748954422</v>
      </c>
      <c r="Z570" s="22">
        <v>3.6367746310392648</v>
      </c>
      <c r="AA570" s="22">
        <v>1.5578975992721129</v>
      </c>
      <c r="AB570" s="23">
        <v>172.26746531833132</v>
      </c>
      <c r="AC570" s="22">
        <v>3.3630570234825083</v>
      </c>
      <c r="AD570" s="22">
        <v>8.9778494444098342</v>
      </c>
      <c r="AE570" s="22">
        <v>28.914139798255995</v>
      </c>
      <c r="AF570" s="22">
        <v>38.939468553688869</v>
      </c>
      <c r="AG570" s="22">
        <v>44.248308357513764</v>
      </c>
      <c r="AH570" s="22">
        <v>23.675275912497462</v>
      </c>
      <c r="AI570" s="22">
        <v>23.55386149183828</v>
      </c>
      <c r="AJ570" s="22">
        <v>17.300152786988285</v>
      </c>
      <c r="AK570" s="22">
        <v>6.2574000000000005</v>
      </c>
      <c r="AL570" s="22">
        <v>24.83175</v>
      </c>
      <c r="AM570" s="22">
        <v>2.8250440066341751</v>
      </c>
      <c r="AN570" s="22">
        <v>1.6015610951904919</v>
      </c>
      <c r="AO570" s="23">
        <v>224.48786847049971</v>
      </c>
      <c r="AP570" s="22">
        <v>1.5943010380884073</v>
      </c>
      <c r="AQ570" s="22">
        <v>2.9625198771627592</v>
      </c>
      <c r="AR570" s="22">
        <v>0</v>
      </c>
      <c r="AS570" s="22">
        <v>0.36712006226601002</v>
      </c>
      <c r="AT570" s="22">
        <v>11.155638225297036</v>
      </c>
      <c r="AU570" s="22">
        <v>0</v>
      </c>
      <c r="AV570" s="22">
        <v>2.0417020889424942</v>
      </c>
      <c r="AW570" s="22">
        <v>8.0820455535058962</v>
      </c>
      <c r="AX570" s="22">
        <v>1.4104299999999996</v>
      </c>
      <c r="AY570" s="22">
        <v>1.5680949923246559</v>
      </c>
      <c r="AZ570" s="22">
        <v>0</v>
      </c>
      <c r="BA570" s="22">
        <v>22.457125556501147</v>
      </c>
      <c r="BB570" s="23">
        <v>51.6389773940884</v>
      </c>
      <c r="BC570" s="22">
        <v>0</v>
      </c>
      <c r="BD570" s="22">
        <v>0</v>
      </c>
      <c r="BE570" s="22">
        <v>0</v>
      </c>
      <c r="BF570" s="22">
        <v>13.42901</v>
      </c>
      <c r="BG570" s="22">
        <v>0</v>
      </c>
      <c r="BH570" s="22">
        <v>11.708770606819565</v>
      </c>
      <c r="BI570" s="22">
        <v>33.643272087883012</v>
      </c>
      <c r="BJ570" s="22">
        <v>7.4024349031706489</v>
      </c>
      <c r="BK570" s="22">
        <v>0</v>
      </c>
      <c r="BL570" s="22">
        <v>1.2493838238855255</v>
      </c>
      <c r="BM570" s="22">
        <v>0</v>
      </c>
      <c r="BN570" s="22">
        <v>1.5832999999999999</v>
      </c>
      <c r="BO570" s="23">
        <v>69.016171421758742</v>
      </c>
      <c r="BP570" s="22">
        <v>17.29385537069205</v>
      </c>
      <c r="BQ570" s="22">
        <v>0</v>
      </c>
      <c r="BR570" s="22">
        <v>0.66581344689595501</v>
      </c>
      <c r="BS570" s="22">
        <v>0</v>
      </c>
      <c r="BT570" s="22">
        <v>1.1747243677238057</v>
      </c>
      <c r="BU570" s="22">
        <v>4.2796336707840039</v>
      </c>
      <c r="BV570" s="22">
        <v>1.6248979745961063</v>
      </c>
      <c r="BW570" s="22">
        <v>0</v>
      </c>
      <c r="BX570" s="22">
        <v>0</v>
      </c>
      <c r="BY570" s="22">
        <v>1.7555831027485702</v>
      </c>
      <c r="BZ570" s="22">
        <v>0</v>
      </c>
      <c r="CA570" s="22">
        <v>13.008898276055596</v>
      </c>
      <c r="CB570" s="23">
        <v>39.803406209496089</v>
      </c>
    </row>
    <row r="571" spans="1:80">
      <c r="A571" s="20">
        <v>5112</v>
      </c>
      <c r="B571" s="21" t="s">
        <v>537</v>
      </c>
      <c r="C571" s="22">
        <v>7.6569500000000001</v>
      </c>
      <c r="D571" s="22">
        <v>7.01166</v>
      </c>
      <c r="E571" s="22">
        <v>8.5253999999999994</v>
      </c>
      <c r="F571" s="22">
        <v>0</v>
      </c>
      <c r="G571" s="22">
        <v>0.91455999999999993</v>
      </c>
      <c r="H571" s="22">
        <v>0</v>
      </c>
      <c r="I571" s="22">
        <v>17.958389084728037</v>
      </c>
      <c r="J571" s="22">
        <v>0</v>
      </c>
      <c r="K571" s="22">
        <v>6.7466305882172719</v>
      </c>
      <c r="L571" s="22">
        <v>0</v>
      </c>
      <c r="M571" s="22">
        <v>2.5672113137689299</v>
      </c>
      <c r="N571" s="22">
        <v>4.9251431864922424</v>
      </c>
      <c r="O571" s="23">
        <v>56.305944173206484</v>
      </c>
      <c r="P571" s="22">
        <v>0</v>
      </c>
      <c r="Q571" s="22">
        <v>0</v>
      </c>
      <c r="R571" s="22">
        <v>0.29239424906578088</v>
      </c>
      <c r="S571" s="22">
        <v>0</v>
      </c>
      <c r="T571" s="22">
        <v>1.5794889689224516</v>
      </c>
      <c r="U571" s="22">
        <v>4.162272468902918</v>
      </c>
      <c r="V571" s="22">
        <v>2.5960000000000014</v>
      </c>
      <c r="W571" s="22">
        <v>1.16317</v>
      </c>
      <c r="X571" s="22">
        <v>12.498821325115564</v>
      </c>
      <c r="Y571" s="22">
        <v>15.680681728757961</v>
      </c>
      <c r="Z571" s="22">
        <v>18.75703</v>
      </c>
      <c r="AA571" s="22">
        <v>9.0585568518879569</v>
      </c>
      <c r="AB571" s="23">
        <v>65.788415592652626</v>
      </c>
      <c r="AC571" s="22">
        <v>17.179626761744423</v>
      </c>
      <c r="AD571" s="22">
        <v>7.5851168040583383</v>
      </c>
      <c r="AE571" s="22">
        <v>8.0379295582003998</v>
      </c>
      <c r="AF571" s="22">
        <v>4.8572773825606133</v>
      </c>
      <c r="AG571" s="22">
        <v>7.5245399999999982</v>
      </c>
      <c r="AH571" s="22">
        <v>0.19098604329833449</v>
      </c>
      <c r="AI571" s="22">
        <v>7.1041300000000005</v>
      </c>
      <c r="AJ571" s="22">
        <v>5.929726489035259</v>
      </c>
      <c r="AK571" s="22">
        <v>240.39834095963874</v>
      </c>
      <c r="AL571" s="22">
        <v>19.141762902439996</v>
      </c>
      <c r="AM571" s="22">
        <v>14.152076333937591</v>
      </c>
      <c r="AN571" s="22">
        <v>17.502871417254571</v>
      </c>
      <c r="AO571" s="23">
        <v>349.60438465216833</v>
      </c>
      <c r="AP571" s="22">
        <v>16.23903311799269</v>
      </c>
      <c r="AQ571" s="22">
        <v>0</v>
      </c>
      <c r="AR571" s="22">
        <v>28.633232376485061</v>
      </c>
      <c r="AS571" s="22">
        <v>23.184344548508044</v>
      </c>
      <c r="AT571" s="22">
        <v>19.647272731600829</v>
      </c>
      <c r="AU571" s="22">
        <v>6.1916400000000005</v>
      </c>
      <c r="AV571" s="22">
        <v>5.7973299999999997</v>
      </c>
      <c r="AW571" s="22">
        <v>4.1776206639166329</v>
      </c>
      <c r="AX571" s="22">
        <v>1.5048739852279112</v>
      </c>
      <c r="AY571" s="22">
        <v>1.6371900000000001</v>
      </c>
      <c r="AZ571" s="22">
        <v>12.613527253445675</v>
      </c>
      <c r="BA571" s="22">
        <v>6.0833027922159246</v>
      </c>
      <c r="BB571" s="23">
        <v>125.70936746939279</v>
      </c>
      <c r="BC571" s="22">
        <v>8.0269471231810083</v>
      </c>
      <c r="BD571" s="22">
        <v>0</v>
      </c>
      <c r="BE571" s="22">
        <v>4.4894204571794107</v>
      </c>
      <c r="BF571" s="22">
        <v>4.330169999999999</v>
      </c>
      <c r="BG571" s="22">
        <v>4.8680300000000001</v>
      </c>
      <c r="BH571" s="22">
        <v>0</v>
      </c>
      <c r="BI571" s="22">
        <v>2.5711387069581373</v>
      </c>
      <c r="BJ571" s="22">
        <v>0</v>
      </c>
      <c r="BK571" s="22">
        <v>19.376773633030719</v>
      </c>
      <c r="BL571" s="22">
        <v>12.077223343244412</v>
      </c>
      <c r="BM571" s="22">
        <v>19.709102154487901</v>
      </c>
      <c r="BN571" s="22">
        <v>3.3239399999999999</v>
      </c>
      <c r="BO571" s="23">
        <v>78.772745418081584</v>
      </c>
      <c r="BP571" s="22">
        <v>4.3595563721193278</v>
      </c>
      <c r="BQ571" s="22">
        <v>0</v>
      </c>
      <c r="BR571" s="22">
        <v>8.6929811032195232</v>
      </c>
      <c r="BS571" s="22">
        <v>0</v>
      </c>
      <c r="BT571" s="22">
        <v>4.1607477902266359</v>
      </c>
      <c r="BU571" s="22">
        <v>0</v>
      </c>
      <c r="BV571" s="22">
        <v>13.486329735997668</v>
      </c>
      <c r="BW571" s="22">
        <v>0.37325456684730146</v>
      </c>
      <c r="BX571" s="22">
        <v>0</v>
      </c>
      <c r="BY571" s="22">
        <v>1.5460448340134554</v>
      </c>
      <c r="BZ571" s="22">
        <v>2.7242996109653816</v>
      </c>
      <c r="CA571" s="22">
        <v>0</v>
      </c>
      <c r="CB571" s="23">
        <v>35.343214013389293</v>
      </c>
    </row>
    <row r="572" spans="1:80">
      <c r="A572" s="20">
        <v>5201</v>
      </c>
      <c r="B572" s="21" t="s">
        <v>538</v>
      </c>
      <c r="C572" s="22">
        <v>0</v>
      </c>
      <c r="D572" s="22">
        <v>0</v>
      </c>
      <c r="E572" s="22">
        <v>0</v>
      </c>
      <c r="F572" s="22">
        <v>0</v>
      </c>
      <c r="G572" s="22">
        <v>0</v>
      </c>
      <c r="H572" s="22">
        <v>0</v>
      </c>
      <c r="I572" s="22">
        <v>0</v>
      </c>
      <c r="J572" s="22">
        <v>17</v>
      </c>
      <c r="K572" s="22">
        <v>0</v>
      </c>
      <c r="L572" s="22">
        <v>0</v>
      </c>
      <c r="M572" s="22">
        <v>0</v>
      </c>
      <c r="N572" s="22">
        <v>21.15</v>
      </c>
      <c r="O572" s="23">
        <v>38.15</v>
      </c>
      <c r="P572" s="22">
        <v>0</v>
      </c>
      <c r="Q572" s="22">
        <v>0</v>
      </c>
      <c r="R572" s="22">
        <v>0</v>
      </c>
      <c r="S572" s="22">
        <v>0</v>
      </c>
      <c r="T572" s="22">
        <v>1.5001241334552641E-2</v>
      </c>
      <c r="U572" s="22">
        <v>0</v>
      </c>
      <c r="V572" s="22">
        <v>16.5</v>
      </c>
      <c r="W572" s="22">
        <v>0</v>
      </c>
      <c r="X572" s="22">
        <v>0</v>
      </c>
      <c r="Y572" s="22">
        <v>0</v>
      </c>
      <c r="Z572" s="22">
        <v>0</v>
      </c>
      <c r="AA572" s="22">
        <v>0</v>
      </c>
      <c r="AB572" s="23">
        <v>16.515001241334552</v>
      </c>
      <c r="AC572" s="22">
        <v>11</v>
      </c>
      <c r="AD572" s="22">
        <v>11.6</v>
      </c>
      <c r="AE572" s="22">
        <v>0</v>
      </c>
      <c r="AF572" s="22">
        <v>9.2836499999999997</v>
      </c>
      <c r="AG572" s="22">
        <v>25.469728267791179</v>
      </c>
      <c r="AH572" s="22">
        <v>0</v>
      </c>
      <c r="AI572" s="22">
        <v>0</v>
      </c>
      <c r="AJ572" s="22">
        <v>0.36691271022582161</v>
      </c>
      <c r="AK572" s="22">
        <v>0</v>
      </c>
      <c r="AL572" s="22">
        <v>0</v>
      </c>
      <c r="AM572" s="22">
        <v>0</v>
      </c>
      <c r="AN572" s="22">
        <v>0</v>
      </c>
      <c r="AO572" s="23">
        <v>57.720290978017005</v>
      </c>
      <c r="AP572" s="22">
        <v>22.223700000000001</v>
      </c>
      <c r="AQ572" s="22">
        <v>0</v>
      </c>
      <c r="AR572" s="22">
        <v>0</v>
      </c>
      <c r="AS572" s="22">
        <v>0</v>
      </c>
      <c r="AT572" s="22">
        <v>8.7929047131147575E-2</v>
      </c>
      <c r="AU572" s="22">
        <v>0</v>
      </c>
      <c r="AV572" s="22">
        <v>0</v>
      </c>
      <c r="AW572" s="22">
        <v>0.44795455253657612</v>
      </c>
      <c r="AX572" s="22">
        <v>2.9757283908264553</v>
      </c>
      <c r="AY572" s="22">
        <v>0</v>
      </c>
      <c r="AZ572" s="22">
        <v>9.3009096538759231E-2</v>
      </c>
      <c r="BA572" s="22">
        <v>0</v>
      </c>
      <c r="BB572" s="23">
        <v>25.828321087032936</v>
      </c>
      <c r="BC572" s="22">
        <v>0</v>
      </c>
      <c r="BD572" s="22">
        <v>0.17609863687953997</v>
      </c>
      <c r="BE572" s="22">
        <v>0</v>
      </c>
      <c r="BF572" s="22">
        <v>0</v>
      </c>
      <c r="BG572" s="22">
        <v>0</v>
      </c>
      <c r="BH572" s="22">
        <v>0</v>
      </c>
      <c r="BI572" s="22">
        <v>0.22488</v>
      </c>
      <c r="BJ572" s="22">
        <v>0</v>
      </c>
      <c r="BK572" s="22">
        <v>0</v>
      </c>
      <c r="BL572" s="22">
        <v>0</v>
      </c>
      <c r="BM572" s="22">
        <v>0</v>
      </c>
      <c r="BN572" s="22">
        <v>0</v>
      </c>
      <c r="BO572" s="23">
        <v>0.40097863687953994</v>
      </c>
      <c r="BP572" s="22">
        <v>0</v>
      </c>
      <c r="BQ572" s="22">
        <v>0</v>
      </c>
      <c r="BR572" s="22">
        <v>8.5289070059129182E-2</v>
      </c>
      <c r="BS572" s="22">
        <v>0</v>
      </c>
      <c r="BT572" s="22">
        <v>0</v>
      </c>
      <c r="BU572" s="22">
        <v>0</v>
      </c>
      <c r="BV572" s="22">
        <v>0</v>
      </c>
      <c r="BW572" s="22">
        <v>0</v>
      </c>
      <c r="BX572" s="22">
        <v>0</v>
      </c>
      <c r="BY572" s="22">
        <v>0</v>
      </c>
      <c r="BZ572" s="22">
        <v>1.9381444251450532E-2</v>
      </c>
      <c r="CA572" s="22">
        <v>0</v>
      </c>
      <c r="CB572" s="23">
        <v>0.10467051431057972</v>
      </c>
    </row>
    <row r="573" spans="1:80">
      <c r="A573" s="20">
        <v>5202</v>
      </c>
      <c r="B573" s="21" t="s">
        <v>539</v>
      </c>
      <c r="C573" s="22">
        <v>0</v>
      </c>
      <c r="D573" s="22">
        <v>0</v>
      </c>
      <c r="E573" s="22">
        <v>0</v>
      </c>
      <c r="F573" s="22">
        <v>0</v>
      </c>
      <c r="G573" s="22">
        <v>0</v>
      </c>
      <c r="H573" s="22">
        <v>0</v>
      </c>
      <c r="I573" s="22">
        <v>0</v>
      </c>
      <c r="J573" s="22">
        <v>0</v>
      </c>
      <c r="K573" s="22">
        <v>0</v>
      </c>
      <c r="L573" s="22">
        <v>0</v>
      </c>
      <c r="M573" s="22">
        <v>0</v>
      </c>
      <c r="N573" s="22">
        <v>0</v>
      </c>
      <c r="O573" s="23">
        <v>0</v>
      </c>
      <c r="P573" s="22">
        <v>0</v>
      </c>
      <c r="Q573" s="22">
        <v>0</v>
      </c>
      <c r="R573" s="22">
        <v>0</v>
      </c>
      <c r="S573" s="22">
        <v>0</v>
      </c>
      <c r="T573" s="22">
        <v>0</v>
      </c>
      <c r="U573" s="22">
        <v>0</v>
      </c>
      <c r="V573" s="22">
        <v>0</v>
      </c>
      <c r="W573" s="22">
        <v>0</v>
      </c>
      <c r="X573" s="22">
        <v>0</v>
      </c>
      <c r="Y573" s="22">
        <v>0</v>
      </c>
      <c r="Z573" s="22">
        <v>0</v>
      </c>
      <c r="AA573" s="22">
        <v>0</v>
      </c>
      <c r="AB573" s="23">
        <v>0</v>
      </c>
      <c r="AC573" s="22">
        <v>0</v>
      </c>
      <c r="AD573" s="22">
        <v>0</v>
      </c>
      <c r="AE573" s="22">
        <v>0</v>
      </c>
      <c r="AF573" s="22">
        <v>0</v>
      </c>
      <c r="AG573" s="22">
        <v>0</v>
      </c>
      <c r="AH573" s="22">
        <v>0</v>
      </c>
      <c r="AI573" s="22">
        <v>0</v>
      </c>
      <c r="AJ573" s="22">
        <v>0</v>
      </c>
      <c r="AK573" s="22">
        <v>228.12321</v>
      </c>
      <c r="AL573" s="22">
        <v>58.267580000000002</v>
      </c>
      <c r="AM573" s="22">
        <v>0</v>
      </c>
      <c r="AN573" s="22">
        <v>259.21222999999998</v>
      </c>
      <c r="AO573" s="23">
        <v>545.60302000000001</v>
      </c>
      <c r="AP573" s="22">
        <v>0</v>
      </c>
      <c r="AQ573" s="22">
        <v>214.34859</v>
      </c>
      <c r="AR573" s="22">
        <v>0</v>
      </c>
      <c r="AS573" s="22">
        <v>0</v>
      </c>
      <c r="AT573" s="22">
        <v>0</v>
      </c>
      <c r="AU573" s="22">
        <v>0</v>
      </c>
      <c r="AV573" s="22">
        <v>0</v>
      </c>
      <c r="AW573" s="22">
        <v>0</v>
      </c>
      <c r="AX573" s="22">
        <v>0</v>
      </c>
      <c r="AY573" s="22">
        <v>0</v>
      </c>
      <c r="AZ573" s="22">
        <v>7.238E-2</v>
      </c>
      <c r="BA573" s="22">
        <v>0</v>
      </c>
      <c r="BB573" s="23">
        <v>214.42097000000001</v>
      </c>
      <c r="BC573" s="22">
        <v>0</v>
      </c>
      <c r="BD573" s="22">
        <v>0</v>
      </c>
      <c r="BE573" s="22">
        <v>0</v>
      </c>
      <c r="BF573" s="22">
        <v>0.10228</v>
      </c>
      <c r="BG573" s="22">
        <v>0</v>
      </c>
      <c r="BH573" s="22">
        <v>0</v>
      </c>
      <c r="BI573" s="22">
        <v>0</v>
      </c>
      <c r="BJ573" s="22">
        <v>0</v>
      </c>
      <c r="BK573" s="22">
        <v>0</v>
      </c>
      <c r="BL573" s="22">
        <v>0</v>
      </c>
      <c r="BM573" s="22">
        <v>0</v>
      </c>
      <c r="BN573" s="22">
        <v>0</v>
      </c>
      <c r="BO573" s="23">
        <v>0.10228</v>
      </c>
      <c r="BP573" s="22">
        <v>0</v>
      </c>
      <c r="BQ573" s="22">
        <v>0</v>
      </c>
      <c r="BR573" s="22">
        <v>0</v>
      </c>
      <c r="BS573" s="22">
        <v>0</v>
      </c>
      <c r="BT573" s="22">
        <v>0</v>
      </c>
      <c r="BU573" s="22">
        <v>0</v>
      </c>
      <c r="BV573" s="22">
        <v>0</v>
      </c>
      <c r="BW573" s="22">
        <v>0</v>
      </c>
      <c r="BX573" s="22">
        <v>0</v>
      </c>
      <c r="BY573" s="22">
        <v>0</v>
      </c>
      <c r="BZ573" s="22">
        <v>0</v>
      </c>
      <c r="CA573" s="22">
        <v>0</v>
      </c>
      <c r="CB573" s="23">
        <v>0</v>
      </c>
    </row>
    <row r="574" spans="1:80">
      <c r="A574" s="20">
        <v>5203</v>
      </c>
      <c r="B574" s="21" t="s">
        <v>540</v>
      </c>
      <c r="C574" s="22">
        <v>0</v>
      </c>
      <c r="D574" s="22">
        <v>0</v>
      </c>
      <c r="E574" s="22">
        <v>0</v>
      </c>
      <c r="F574" s="22">
        <v>0</v>
      </c>
      <c r="G574" s="22">
        <v>0</v>
      </c>
      <c r="H574" s="22">
        <v>0</v>
      </c>
      <c r="I574" s="22">
        <v>0</v>
      </c>
      <c r="J574" s="22">
        <v>0</v>
      </c>
      <c r="K574" s="22">
        <v>0</v>
      </c>
      <c r="L574" s="22">
        <v>0</v>
      </c>
      <c r="M574" s="22">
        <v>2.8968633713561469</v>
      </c>
      <c r="N574" s="22">
        <v>0</v>
      </c>
      <c r="O574" s="23">
        <v>2.8968633713561469</v>
      </c>
      <c r="P574" s="22">
        <v>0</v>
      </c>
      <c r="Q574" s="22">
        <v>0</v>
      </c>
      <c r="R574" s="22">
        <v>0</v>
      </c>
      <c r="S574" s="22">
        <v>0</v>
      </c>
      <c r="T574" s="22">
        <v>0</v>
      </c>
      <c r="U574" s="22">
        <v>0</v>
      </c>
      <c r="V574" s="22">
        <v>0</v>
      </c>
      <c r="W574" s="22">
        <v>0</v>
      </c>
      <c r="X574" s="22">
        <v>0</v>
      </c>
      <c r="Y574" s="22">
        <v>0</v>
      </c>
      <c r="Z574" s="22">
        <v>0</v>
      </c>
      <c r="AA574" s="22">
        <v>0</v>
      </c>
      <c r="AB574" s="23">
        <v>0</v>
      </c>
      <c r="AC574" s="22">
        <v>0</v>
      </c>
      <c r="AD574" s="22">
        <v>0</v>
      </c>
      <c r="AE574" s="22">
        <v>0</v>
      </c>
      <c r="AF574" s="22">
        <v>2.5000000000000001E-3</v>
      </c>
      <c r="AG574" s="22">
        <v>0</v>
      </c>
      <c r="AH574" s="22">
        <v>0</v>
      </c>
      <c r="AI574" s="22">
        <v>0</v>
      </c>
      <c r="AJ574" s="22">
        <v>0</v>
      </c>
      <c r="AK574" s="22">
        <v>7.5470801331324671</v>
      </c>
      <c r="AL574" s="22">
        <v>2.3331145963286413</v>
      </c>
      <c r="AM574" s="22">
        <v>0</v>
      </c>
      <c r="AN574" s="22">
        <v>0</v>
      </c>
      <c r="AO574" s="23">
        <v>9.8826947294611092</v>
      </c>
      <c r="AP574" s="22">
        <v>0</v>
      </c>
      <c r="AQ574" s="22">
        <v>0</v>
      </c>
      <c r="AR574" s="22">
        <v>0</v>
      </c>
      <c r="AS574" s="22">
        <v>0</v>
      </c>
      <c r="AT574" s="22">
        <v>0</v>
      </c>
      <c r="AU574" s="22">
        <v>0</v>
      </c>
      <c r="AV574" s="22">
        <v>0</v>
      </c>
      <c r="AW574" s="22">
        <v>3.8148899999999997</v>
      </c>
      <c r="AX574" s="22">
        <v>0</v>
      </c>
      <c r="AY574" s="22">
        <v>0</v>
      </c>
      <c r="AZ574" s="22">
        <v>0</v>
      </c>
      <c r="BA574" s="22">
        <v>0</v>
      </c>
      <c r="BB574" s="23">
        <v>3.8148899999999997</v>
      </c>
      <c r="BC574" s="22">
        <v>0</v>
      </c>
      <c r="BD574" s="22">
        <v>0</v>
      </c>
      <c r="BE574" s="22">
        <v>0</v>
      </c>
      <c r="BF574" s="22">
        <v>0</v>
      </c>
      <c r="BG574" s="22">
        <v>0</v>
      </c>
      <c r="BH574" s="22">
        <v>0</v>
      </c>
      <c r="BI574" s="22">
        <v>0</v>
      </c>
      <c r="BJ574" s="22">
        <v>0</v>
      </c>
      <c r="BK574" s="22">
        <v>0</v>
      </c>
      <c r="BL574" s="22">
        <v>0</v>
      </c>
      <c r="BM574" s="22">
        <v>0</v>
      </c>
      <c r="BN574" s="22">
        <v>0</v>
      </c>
      <c r="BO574" s="23">
        <v>0</v>
      </c>
      <c r="BP574" s="22">
        <v>0</v>
      </c>
      <c r="BQ574" s="22">
        <v>0</v>
      </c>
      <c r="BR574" s="22">
        <v>0</v>
      </c>
      <c r="BS574" s="22">
        <v>0</v>
      </c>
      <c r="BT574" s="22">
        <v>0</v>
      </c>
      <c r="BU574" s="22">
        <v>0</v>
      </c>
      <c r="BV574" s="22">
        <v>0</v>
      </c>
      <c r="BW574" s="22">
        <v>0</v>
      </c>
      <c r="BX574" s="22">
        <v>0</v>
      </c>
      <c r="BY574" s="22">
        <v>0</v>
      </c>
      <c r="BZ574" s="22">
        <v>0</v>
      </c>
      <c r="CA574" s="22">
        <v>0</v>
      </c>
      <c r="CB574" s="23">
        <v>0</v>
      </c>
    </row>
    <row r="575" spans="1:80" ht="30">
      <c r="A575" s="20">
        <v>5204</v>
      </c>
      <c r="B575" s="21" t="s">
        <v>541</v>
      </c>
      <c r="C575" s="22">
        <v>14.70705157397215</v>
      </c>
      <c r="D575" s="22">
        <v>32.033151560485486</v>
      </c>
      <c r="E575" s="22">
        <v>58.304471876865279</v>
      </c>
      <c r="F575" s="22">
        <v>2.8742699838966494</v>
      </c>
      <c r="G575" s="22">
        <v>70.270461176656397</v>
      </c>
      <c r="H575" s="22">
        <v>12.690263031076331</v>
      </c>
      <c r="I575" s="22">
        <v>4.817155021206478</v>
      </c>
      <c r="J575" s="22">
        <v>19.511307164768027</v>
      </c>
      <c r="K575" s="22">
        <v>9.6206383647378999</v>
      </c>
      <c r="L575" s="22">
        <v>9.5670656560738223</v>
      </c>
      <c r="M575" s="22">
        <v>12.873070975690453</v>
      </c>
      <c r="N575" s="22">
        <v>6.3512680039408416</v>
      </c>
      <c r="O575" s="23">
        <v>253.62017438936982</v>
      </c>
      <c r="P575" s="22">
        <v>11.14408337497343</v>
      </c>
      <c r="Q575" s="22">
        <v>9.0509840943006203</v>
      </c>
      <c r="R575" s="22">
        <v>10.837225009900816</v>
      </c>
      <c r="S575" s="22">
        <v>15.240714789841622</v>
      </c>
      <c r="T575" s="22">
        <v>4.5115006945369309</v>
      </c>
      <c r="U575" s="22">
        <v>0.54395766024224357</v>
      </c>
      <c r="V575" s="22">
        <v>1.1147621469952869</v>
      </c>
      <c r="W575" s="22">
        <v>2.9186041924849571</v>
      </c>
      <c r="X575" s="22">
        <v>2.966460181133824</v>
      </c>
      <c r="Y575" s="22">
        <v>3.535162837008806</v>
      </c>
      <c r="Z575" s="22">
        <v>0.4848393507428107</v>
      </c>
      <c r="AA575" s="22">
        <v>1.1952576523193237</v>
      </c>
      <c r="AB575" s="23">
        <v>63.543551984480672</v>
      </c>
      <c r="AC575" s="22">
        <v>1.6845536897169524</v>
      </c>
      <c r="AD575" s="22">
        <v>2.6935788542395254</v>
      </c>
      <c r="AE575" s="22">
        <v>1.4313412042389206</v>
      </c>
      <c r="AF575" s="22">
        <v>0.64509911919947382</v>
      </c>
      <c r="AG575" s="22">
        <v>11.093115666967842</v>
      </c>
      <c r="AH575" s="22">
        <v>5.048027027717211</v>
      </c>
      <c r="AI575" s="22">
        <v>1.4388200125201629</v>
      </c>
      <c r="AJ575" s="22">
        <v>0.911496123627757</v>
      </c>
      <c r="AK575" s="22">
        <v>6.693411024686208</v>
      </c>
      <c r="AL575" s="22">
        <v>4.3516458643123039</v>
      </c>
      <c r="AM575" s="22">
        <v>12.497016403956565</v>
      </c>
      <c r="AN575" s="22">
        <v>1.9834852210130416</v>
      </c>
      <c r="AO575" s="23">
        <v>50.471590212195963</v>
      </c>
      <c r="AP575" s="22">
        <v>4.2435494259841632E-2</v>
      </c>
      <c r="AQ575" s="22">
        <v>13.800634431892837</v>
      </c>
      <c r="AR575" s="22">
        <v>0.66146383486858895</v>
      </c>
      <c r="AS575" s="22">
        <v>1.3058095987411487</v>
      </c>
      <c r="AT575" s="22">
        <v>2.4929670987522958</v>
      </c>
      <c r="AU575" s="22">
        <v>5.9349857212075197</v>
      </c>
      <c r="AV575" s="22">
        <v>3.3340433000198662</v>
      </c>
      <c r="AW575" s="22">
        <v>7.4596533503150217</v>
      </c>
      <c r="AX575" s="22">
        <v>10.616551295973705</v>
      </c>
      <c r="AY575" s="22">
        <v>6.3402899999999995</v>
      </c>
      <c r="AZ575" s="22">
        <v>9.5018993466558452</v>
      </c>
      <c r="BA575" s="22">
        <v>3.1730860516950741</v>
      </c>
      <c r="BB575" s="23">
        <v>64.663819524381751</v>
      </c>
      <c r="BC575" s="22">
        <v>0.4824</v>
      </c>
      <c r="BD575" s="22">
        <v>2.310941580067984</v>
      </c>
      <c r="BE575" s="22">
        <v>8.3343346210922888</v>
      </c>
      <c r="BF575" s="22">
        <v>1.4673200000000002</v>
      </c>
      <c r="BG575" s="22">
        <v>2.6781711552398901</v>
      </c>
      <c r="BH575" s="22">
        <v>2.3364915855971939</v>
      </c>
      <c r="BI575" s="22">
        <v>2.9700063939483337</v>
      </c>
      <c r="BJ575" s="22">
        <v>8.0255806239090877</v>
      </c>
      <c r="BK575" s="22">
        <v>7.1529689164282253</v>
      </c>
      <c r="BL575" s="22">
        <v>1.881264242981264</v>
      </c>
      <c r="BM575" s="22">
        <v>0.43652694694282268</v>
      </c>
      <c r="BN575" s="22">
        <v>1.8592599999999999</v>
      </c>
      <c r="BO575" s="23">
        <v>39.935266066207092</v>
      </c>
      <c r="BP575" s="22">
        <v>0</v>
      </c>
      <c r="BQ575" s="22">
        <v>2.72316</v>
      </c>
      <c r="BR575" s="22">
        <v>2.87907</v>
      </c>
      <c r="BS575" s="22">
        <v>1.4681700000000002</v>
      </c>
      <c r="BT575" s="22">
        <v>8.1661660981288602</v>
      </c>
      <c r="BU575" s="22">
        <v>2.3878815526450574</v>
      </c>
      <c r="BV575" s="22">
        <v>6.2695538831422564</v>
      </c>
      <c r="BW575" s="22">
        <v>1.1240000000000001</v>
      </c>
      <c r="BX575" s="22">
        <v>11.549783847400803</v>
      </c>
      <c r="BY575" s="22">
        <v>3.3168174398701491</v>
      </c>
      <c r="BZ575" s="22">
        <v>5.6739747986105968E-2</v>
      </c>
      <c r="CA575" s="22">
        <v>3.6515714408856392</v>
      </c>
      <c r="CB575" s="23">
        <v>43.592914010058877</v>
      </c>
    </row>
    <row r="576" spans="1:80">
      <c r="A576" s="20">
        <v>5205</v>
      </c>
      <c r="B576" s="21" t="s">
        <v>542</v>
      </c>
      <c r="C576" s="22">
        <v>0</v>
      </c>
      <c r="D576" s="22">
        <v>51.009139296848574</v>
      </c>
      <c r="E576" s="22">
        <v>126.96513621580927</v>
      </c>
      <c r="F576" s="22">
        <v>38.874712827463888</v>
      </c>
      <c r="G576" s="22">
        <v>0</v>
      </c>
      <c r="H576" s="22">
        <v>26.731661730086781</v>
      </c>
      <c r="I576" s="22">
        <v>26.549451280219241</v>
      </c>
      <c r="J576" s="22">
        <v>55.256537880004032</v>
      </c>
      <c r="K576" s="22">
        <v>8.6071700000000018</v>
      </c>
      <c r="L576" s="22">
        <v>13.086510183901623</v>
      </c>
      <c r="M576" s="22">
        <v>7.0591699999999999</v>
      </c>
      <c r="N576" s="22">
        <v>6.6424757639912198</v>
      </c>
      <c r="O576" s="23">
        <v>360.78196517832464</v>
      </c>
      <c r="P576" s="22">
        <v>0</v>
      </c>
      <c r="Q576" s="22">
        <v>42.547897888265865</v>
      </c>
      <c r="R576" s="22">
        <v>19.734108755463236</v>
      </c>
      <c r="S576" s="22">
        <v>0.20508911362975876</v>
      </c>
      <c r="T576" s="22">
        <v>15.168060000000001</v>
      </c>
      <c r="U576" s="22">
        <v>17.93083</v>
      </c>
      <c r="V576" s="22">
        <v>13.261922485881815</v>
      </c>
      <c r="W576" s="22">
        <v>67.440680122304471</v>
      </c>
      <c r="X576" s="22">
        <v>3.41005</v>
      </c>
      <c r="Y576" s="22">
        <v>16.324960000000001</v>
      </c>
      <c r="Z576" s="22">
        <v>32.980267959083569</v>
      </c>
      <c r="AA576" s="22">
        <v>133.51893957387779</v>
      </c>
      <c r="AB576" s="23">
        <v>362.52280589850648</v>
      </c>
      <c r="AC576" s="22">
        <v>4.70038</v>
      </c>
      <c r="AD576" s="22">
        <v>29.308041096262066</v>
      </c>
      <c r="AE576" s="22">
        <v>0.6329158826614022</v>
      </c>
      <c r="AF576" s="22">
        <v>32.881150000000005</v>
      </c>
      <c r="AG576" s="22">
        <v>30.014585323284361</v>
      </c>
      <c r="AH576" s="22">
        <v>12.506740000000001</v>
      </c>
      <c r="AI576" s="22">
        <v>187.77035739763355</v>
      </c>
      <c r="AJ576" s="22">
        <v>5.2215699999999998</v>
      </c>
      <c r="AK576" s="22">
        <v>0.5266646651747291</v>
      </c>
      <c r="AL576" s="22">
        <v>0.81337999999999999</v>
      </c>
      <c r="AM576" s="22">
        <v>34.844424271844659</v>
      </c>
      <c r="AN576" s="22">
        <v>20.291698723832319</v>
      </c>
      <c r="AO576" s="23">
        <v>359.5119073606931</v>
      </c>
      <c r="AP576" s="22">
        <v>33.763530000000003</v>
      </c>
      <c r="AQ576" s="22">
        <v>40.578498020083927</v>
      </c>
      <c r="AR576" s="22">
        <v>51.632570000000001</v>
      </c>
      <c r="AS576" s="22">
        <v>10.963576785973817</v>
      </c>
      <c r="AT576" s="22">
        <v>6.4947952488894742</v>
      </c>
      <c r="AU576" s="22">
        <v>46.248575083498615</v>
      </c>
      <c r="AV576" s="22">
        <v>55.948170000000005</v>
      </c>
      <c r="AW576" s="22">
        <v>3.5732649278240283</v>
      </c>
      <c r="AX576" s="22">
        <v>37.438890000000001</v>
      </c>
      <c r="AY576" s="22">
        <v>90.028082202516515</v>
      </c>
      <c r="AZ576" s="22">
        <v>4.1237800626427887</v>
      </c>
      <c r="BA576" s="22">
        <v>12.59985724511853</v>
      </c>
      <c r="BB576" s="23">
        <v>393.39358957654775</v>
      </c>
      <c r="BC576" s="22">
        <v>5.4670122167895281</v>
      </c>
      <c r="BD576" s="22">
        <v>17.181926024707437</v>
      </c>
      <c r="BE576" s="22">
        <v>86.632175201753654</v>
      </c>
      <c r="BF576" s="22">
        <v>0</v>
      </c>
      <c r="BG576" s="22">
        <v>1.8822999999999999</v>
      </c>
      <c r="BH576" s="22">
        <v>15.540305869027287</v>
      </c>
      <c r="BI576" s="22">
        <v>27.954385855287157</v>
      </c>
      <c r="BJ576" s="22">
        <v>64.98809469801499</v>
      </c>
      <c r="BK576" s="22">
        <v>5.9572858240241899</v>
      </c>
      <c r="BL576" s="22">
        <v>34.558501804963491</v>
      </c>
      <c r="BM576" s="22">
        <v>47.466799999999999</v>
      </c>
      <c r="BN576" s="22">
        <v>14.88195</v>
      </c>
      <c r="BO576" s="23">
        <v>322.51073749456771</v>
      </c>
      <c r="BP576" s="22">
        <v>7.0855823069986821</v>
      </c>
      <c r="BQ576" s="22">
        <v>71.759330929198072</v>
      </c>
      <c r="BR576" s="22">
        <v>20.0517</v>
      </c>
      <c r="BS576" s="22">
        <v>22.476550000000003</v>
      </c>
      <c r="BT576" s="22">
        <v>51.169920000000005</v>
      </c>
      <c r="BU576" s="22">
        <v>15.277109999999999</v>
      </c>
      <c r="BV576" s="22">
        <v>32.370919999999998</v>
      </c>
      <c r="BW576" s="22">
        <v>8.3378599999999992</v>
      </c>
      <c r="BX576" s="22">
        <v>25.115269999999999</v>
      </c>
      <c r="BY576" s="22">
        <v>54.148099999999999</v>
      </c>
      <c r="BZ576" s="22">
        <v>13.349980000000002</v>
      </c>
      <c r="CA576" s="22">
        <v>34.945309326424869</v>
      </c>
      <c r="CB576" s="23">
        <v>356.08763256262165</v>
      </c>
    </row>
    <row r="577" spans="1:80">
      <c r="A577" s="20">
        <v>5206</v>
      </c>
      <c r="B577" s="21" t="s">
        <v>543</v>
      </c>
      <c r="C577" s="22">
        <v>6.9563665986240268</v>
      </c>
      <c r="D577" s="22">
        <v>14.166766348310704</v>
      </c>
      <c r="E577" s="22">
        <v>13.346270000000004</v>
      </c>
      <c r="F577" s="22">
        <v>0</v>
      </c>
      <c r="G577" s="22">
        <v>0</v>
      </c>
      <c r="H577" s="22">
        <v>0</v>
      </c>
      <c r="I577" s="22">
        <v>0</v>
      </c>
      <c r="J577" s="22">
        <v>0</v>
      </c>
      <c r="K577" s="22">
        <v>23.900950000000002</v>
      </c>
      <c r="L577" s="22">
        <v>0</v>
      </c>
      <c r="M577" s="22">
        <v>0.97199999999999998</v>
      </c>
      <c r="N577" s="22">
        <v>0</v>
      </c>
      <c r="O577" s="23">
        <v>59.342352946934739</v>
      </c>
      <c r="P577" s="22">
        <v>0</v>
      </c>
      <c r="Q577" s="22">
        <v>0</v>
      </c>
      <c r="R577" s="22">
        <v>0</v>
      </c>
      <c r="S577" s="22">
        <v>0</v>
      </c>
      <c r="T577" s="22">
        <v>0</v>
      </c>
      <c r="U577" s="22">
        <v>0</v>
      </c>
      <c r="V577" s="22">
        <v>0</v>
      </c>
      <c r="W577" s="22">
        <v>0</v>
      </c>
      <c r="X577" s="22">
        <v>0</v>
      </c>
      <c r="Y577" s="22">
        <v>0.95</v>
      </c>
      <c r="Z577" s="22">
        <v>0</v>
      </c>
      <c r="AA577" s="22">
        <v>0</v>
      </c>
      <c r="AB577" s="23">
        <v>0.95</v>
      </c>
      <c r="AC577" s="22">
        <v>0</v>
      </c>
      <c r="AD577" s="22">
        <v>16.14</v>
      </c>
      <c r="AE577" s="22">
        <v>7.96279</v>
      </c>
      <c r="AF577" s="22">
        <v>0</v>
      </c>
      <c r="AG577" s="22">
        <v>0</v>
      </c>
      <c r="AH577" s="22">
        <v>7.7018300000000011</v>
      </c>
      <c r="AI577" s="22">
        <v>0</v>
      </c>
      <c r="AJ577" s="22">
        <v>0</v>
      </c>
      <c r="AK577" s="22">
        <v>0</v>
      </c>
      <c r="AL577" s="22">
        <v>0.2</v>
      </c>
      <c r="AM577" s="22">
        <v>0</v>
      </c>
      <c r="AN577" s="22">
        <v>0.14129372999227288</v>
      </c>
      <c r="AO577" s="23">
        <v>32.145913729992273</v>
      </c>
      <c r="AP577" s="22">
        <v>0</v>
      </c>
      <c r="AQ577" s="22">
        <v>0</v>
      </c>
      <c r="AR577" s="22">
        <v>0</v>
      </c>
      <c r="AS577" s="22">
        <v>0.10194</v>
      </c>
      <c r="AT577" s="22">
        <v>0.50652544779637032</v>
      </c>
      <c r="AU577" s="22">
        <v>0</v>
      </c>
      <c r="AV577" s="22">
        <v>1.7004700983200434</v>
      </c>
      <c r="AW577" s="22">
        <v>0</v>
      </c>
      <c r="AX577" s="22">
        <v>0.23518562775412649</v>
      </c>
      <c r="AY577" s="22">
        <v>0</v>
      </c>
      <c r="AZ577" s="22">
        <v>0</v>
      </c>
      <c r="BA577" s="22">
        <v>0</v>
      </c>
      <c r="BB577" s="23">
        <v>2.5441211738705403</v>
      </c>
      <c r="BC577" s="22">
        <v>0</v>
      </c>
      <c r="BD577" s="22">
        <v>0</v>
      </c>
      <c r="BE577" s="22">
        <v>1.3596299999999997</v>
      </c>
      <c r="BF577" s="22">
        <v>0</v>
      </c>
      <c r="BG577" s="22">
        <v>0</v>
      </c>
      <c r="BH577" s="22">
        <v>0</v>
      </c>
      <c r="BI577" s="22">
        <v>0</v>
      </c>
      <c r="BJ577" s="22">
        <v>0</v>
      </c>
      <c r="BK577" s="22">
        <v>0</v>
      </c>
      <c r="BL577" s="22">
        <v>0</v>
      </c>
      <c r="BM577" s="22">
        <v>0</v>
      </c>
      <c r="BN577" s="22">
        <v>0</v>
      </c>
      <c r="BO577" s="23">
        <v>1.3596299999999997</v>
      </c>
      <c r="BP577" s="22">
        <v>0</v>
      </c>
      <c r="BQ577" s="22">
        <v>0</v>
      </c>
      <c r="BR577" s="22">
        <v>0</v>
      </c>
      <c r="BS577" s="22">
        <v>0</v>
      </c>
      <c r="BT577" s="22">
        <v>0</v>
      </c>
      <c r="BU577" s="22">
        <v>0.09</v>
      </c>
      <c r="BV577" s="22">
        <v>0</v>
      </c>
      <c r="BW577" s="22">
        <v>0</v>
      </c>
      <c r="BX577" s="22">
        <v>0</v>
      </c>
      <c r="BY577" s="22">
        <v>0</v>
      </c>
      <c r="BZ577" s="22">
        <v>0</v>
      </c>
      <c r="CA577" s="22">
        <v>22.613059999999997</v>
      </c>
      <c r="CB577" s="23">
        <v>22.703059999999997</v>
      </c>
    </row>
    <row r="578" spans="1:80">
      <c r="A578" s="20">
        <v>5207</v>
      </c>
      <c r="B578" s="21" t="s">
        <v>544</v>
      </c>
      <c r="C578" s="22">
        <v>0</v>
      </c>
      <c r="D578" s="22">
        <v>4.6201438786436642</v>
      </c>
      <c r="E578" s="22">
        <v>0.52636000000000005</v>
      </c>
      <c r="F578" s="22">
        <v>0</v>
      </c>
      <c r="G578" s="22">
        <v>1.13449</v>
      </c>
      <c r="H578" s="22">
        <v>7.3546261857846584</v>
      </c>
      <c r="I578" s="22">
        <v>0</v>
      </c>
      <c r="J578" s="22">
        <v>7.2196375882905457</v>
      </c>
      <c r="K578" s="22">
        <v>14.283720000000001</v>
      </c>
      <c r="L578" s="22">
        <v>1.1966700000000008</v>
      </c>
      <c r="M578" s="22">
        <v>0.51901079520865967</v>
      </c>
      <c r="N578" s="22">
        <v>1.4281299999999999</v>
      </c>
      <c r="O578" s="23">
        <v>38.28278844792753</v>
      </c>
      <c r="P578" s="22">
        <v>4.2892537732189941</v>
      </c>
      <c r="Q578" s="22">
        <v>1.5886400000000001</v>
      </c>
      <c r="R578" s="22">
        <v>0.17492798162097017</v>
      </c>
      <c r="S578" s="22">
        <v>0</v>
      </c>
      <c r="T578" s="22">
        <v>2.2884833431664657</v>
      </c>
      <c r="U578" s="22">
        <v>1.9126874053184446</v>
      </c>
      <c r="V578" s="22">
        <v>2.3286964053192252</v>
      </c>
      <c r="W578" s="22">
        <v>6.3487817258883255E-3</v>
      </c>
      <c r="X578" s="22">
        <v>1.3418100000000002</v>
      </c>
      <c r="Y578" s="22">
        <v>5.0078794670656785</v>
      </c>
      <c r="Z578" s="22">
        <v>21.967060000000011</v>
      </c>
      <c r="AA578" s="22">
        <v>9.2508637161240002E-3</v>
      </c>
      <c r="AB578" s="23">
        <v>40.915038021151801</v>
      </c>
      <c r="AC578" s="22">
        <v>3.2412888673442963</v>
      </c>
      <c r="AD578" s="22">
        <v>18.013535620316954</v>
      </c>
      <c r="AE578" s="22">
        <v>44.46883017016274</v>
      </c>
      <c r="AF578" s="22">
        <v>34.345379999999999</v>
      </c>
      <c r="AG578" s="22">
        <v>4.8767380377987362</v>
      </c>
      <c r="AH578" s="22">
        <v>39.216877720887929</v>
      </c>
      <c r="AI578" s="22">
        <v>40.380449999999996</v>
      </c>
      <c r="AJ578" s="22">
        <v>35.519773584549512</v>
      </c>
      <c r="AK578" s="22">
        <v>22.232696193528309</v>
      </c>
      <c r="AL578" s="22">
        <v>31.289709999999999</v>
      </c>
      <c r="AM578" s="22">
        <v>36.080980444552786</v>
      </c>
      <c r="AN578" s="22">
        <v>28.66667394736842</v>
      </c>
      <c r="AO578" s="23">
        <v>338.33293458650962</v>
      </c>
      <c r="AP578" s="22">
        <v>0.37472131511718315</v>
      </c>
      <c r="AQ578" s="22">
        <v>10.409099564600647</v>
      </c>
      <c r="AR578" s="22">
        <v>1.1628899368999692</v>
      </c>
      <c r="AS578" s="22">
        <v>24.889406928608153</v>
      </c>
      <c r="AT578" s="22">
        <v>6.1340462108492542</v>
      </c>
      <c r="AU578" s="22">
        <v>1.890221715165231</v>
      </c>
      <c r="AV578" s="22">
        <v>9.4391283630099849</v>
      </c>
      <c r="AW578" s="22">
        <v>0.29965636478277435</v>
      </c>
      <c r="AX578" s="22">
        <v>0.59468914018691588</v>
      </c>
      <c r="AY578" s="22">
        <v>7.0054203639019841</v>
      </c>
      <c r="AZ578" s="22">
        <v>2.16716</v>
      </c>
      <c r="BA578" s="22">
        <v>1.587426303083685</v>
      </c>
      <c r="BB578" s="23">
        <v>65.953866206205788</v>
      </c>
      <c r="BC578" s="22">
        <v>5.3521204853285731</v>
      </c>
      <c r="BD578" s="22">
        <v>8.8655265823327412</v>
      </c>
      <c r="BE578" s="22">
        <v>1.1704077223459228</v>
      </c>
      <c r="BF578" s="22">
        <v>4.6408371181998582</v>
      </c>
      <c r="BG578" s="22">
        <v>5.308852371287867</v>
      </c>
      <c r="BH578" s="22">
        <v>2.78748</v>
      </c>
      <c r="BI578" s="22">
        <v>3.1323409724221958</v>
      </c>
      <c r="BJ578" s="22">
        <v>1.8226706704013567</v>
      </c>
      <c r="BK578" s="22">
        <v>4.804863338891975</v>
      </c>
      <c r="BL578" s="22">
        <v>5.6645000000000003</v>
      </c>
      <c r="BM578" s="22">
        <v>6.8442975232379304</v>
      </c>
      <c r="BN578" s="22">
        <v>3.1993100000000001</v>
      </c>
      <c r="BO578" s="23">
        <v>53.593206784448412</v>
      </c>
      <c r="BP578" s="22">
        <v>6.1914244741044131</v>
      </c>
      <c r="BQ578" s="22">
        <v>6.269607891156463</v>
      </c>
      <c r="BR578" s="22">
        <v>1.3342437502242954</v>
      </c>
      <c r="BS578" s="22">
        <v>8.5965687840185314</v>
      </c>
      <c r="BT578" s="22">
        <v>0.24584790209790217</v>
      </c>
      <c r="BU578" s="22">
        <v>6.0249999999999998E-2</v>
      </c>
      <c r="BV578" s="22">
        <v>10.278038814773778</v>
      </c>
      <c r="BW578" s="22">
        <v>0</v>
      </c>
      <c r="BX578" s="22">
        <v>0.11742692733308742</v>
      </c>
      <c r="BY578" s="22">
        <v>2.7339099999999998</v>
      </c>
      <c r="BZ578" s="22">
        <v>1.8126251764334262</v>
      </c>
      <c r="CA578" s="22">
        <v>7.8663476377222947</v>
      </c>
      <c r="CB578" s="23">
        <v>45.506291357864193</v>
      </c>
    </row>
    <row r="579" spans="1:80" ht="30">
      <c r="A579" s="20">
        <v>5208</v>
      </c>
      <c r="B579" s="21" t="s">
        <v>545</v>
      </c>
      <c r="C579" s="22">
        <v>507.5601698966961</v>
      </c>
      <c r="D579" s="22">
        <v>505.84408826322436</v>
      </c>
      <c r="E579" s="22">
        <v>328.79266561888045</v>
      </c>
      <c r="F579" s="22">
        <v>77.404006258110371</v>
      </c>
      <c r="G579" s="22">
        <v>81.1625311282626</v>
      </c>
      <c r="H579" s="22">
        <v>490.54659769585191</v>
      </c>
      <c r="I579" s="22">
        <v>533.73226278620825</v>
      </c>
      <c r="J579" s="22">
        <v>549.78436821922708</v>
      </c>
      <c r="K579" s="22">
        <v>540.58039172385145</v>
      </c>
      <c r="L579" s="22">
        <v>363.41660910952322</v>
      </c>
      <c r="M579" s="22">
        <v>530.19983675761841</v>
      </c>
      <c r="N579" s="22">
        <v>553.80745156084936</v>
      </c>
      <c r="O579" s="23">
        <v>5062.830979018303</v>
      </c>
      <c r="P579" s="22">
        <v>128.4044163324439</v>
      </c>
      <c r="Q579" s="22">
        <v>369.43817121046555</v>
      </c>
      <c r="R579" s="22">
        <v>236.86500654321839</v>
      </c>
      <c r="S579" s="22">
        <v>353.20773079313102</v>
      </c>
      <c r="T579" s="22">
        <v>234.29159804192241</v>
      </c>
      <c r="U579" s="22">
        <v>470.26284941421608</v>
      </c>
      <c r="V579" s="22">
        <v>254.60515703416854</v>
      </c>
      <c r="W579" s="22">
        <v>223.41921707127526</v>
      </c>
      <c r="X579" s="22">
        <v>313.76704344757479</v>
      </c>
      <c r="Y579" s="22">
        <v>399.63488360400595</v>
      </c>
      <c r="Z579" s="22">
        <v>289.45727730823791</v>
      </c>
      <c r="AA579" s="22">
        <v>153.56212233545003</v>
      </c>
      <c r="AB579" s="23">
        <v>3426.91547313611</v>
      </c>
      <c r="AC579" s="22">
        <v>152.00035782006097</v>
      </c>
      <c r="AD579" s="22">
        <v>202.18458778251448</v>
      </c>
      <c r="AE579" s="22">
        <v>142.36964397121764</v>
      </c>
      <c r="AF579" s="22">
        <v>252.42584858678987</v>
      </c>
      <c r="AG579" s="22">
        <v>609.72421387115605</v>
      </c>
      <c r="AH579" s="22">
        <v>532.50808871369179</v>
      </c>
      <c r="AI579" s="22">
        <v>226.16145764060627</v>
      </c>
      <c r="AJ579" s="22">
        <v>199.94035335605818</v>
      </c>
      <c r="AK579" s="22">
        <v>124.18641833545682</v>
      </c>
      <c r="AL579" s="22">
        <v>127.27151950442646</v>
      </c>
      <c r="AM579" s="22">
        <v>140.47068697568551</v>
      </c>
      <c r="AN579" s="22">
        <v>309.05524874632198</v>
      </c>
      <c r="AO579" s="23">
        <v>3018.2984253039863</v>
      </c>
      <c r="AP579" s="22">
        <v>79.595203642544391</v>
      </c>
      <c r="AQ579" s="22">
        <v>76.872600500787883</v>
      </c>
      <c r="AR579" s="22">
        <v>195.16054804854335</v>
      </c>
      <c r="AS579" s="22">
        <v>138.00554231226735</v>
      </c>
      <c r="AT579" s="22">
        <v>442.42155652245953</v>
      </c>
      <c r="AU579" s="22">
        <v>423.51054901198916</v>
      </c>
      <c r="AV579" s="22">
        <v>144.15879096308555</v>
      </c>
      <c r="AW579" s="22">
        <v>163.07177514700828</v>
      </c>
      <c r="AX579" s="22">
        <v>110.05182473774647</v>
      </c>
      <c r="AY579" s="22">
        <v>316.63260291604428</v>
      </c>
      <c r="AZ579" s="22">
        <v>189.75393292308829</v>
      </c>
      <c r="BA579" s="22">
        <v>307.62062031922318</v>
      </c>
      <c r="BB579" s="23">
        <v>2586.8555470447873</v>
      </c>
      <c r="BC579" s="22">
        <v>52.675663800920333</v>
      </c>
      <c r="BD579" s="22">
        <v>337.9220326334277</v>
      </c>
      <c r="BE579" s="22">
        <v>270.47012531294104</v>
      </c>
      <c r="BF579" s="22">
        <v>268.22722679028431</v>
      </c>
      <c r="BG579" s="22">
        <v>279.18451543425329</v>
      </c>
      <c r="BH579" s="22">
        <v>328.94772149963075</v>
      </c>
      <c r="BI579" s="22">
        <v>376.13621534695415</v>
      </c>
      <c r="BJ579" s="22">
        <v>141.53062459754941</v>
      </c>
      <c r="BK579" s="22">
        <v>70.925338799337155</v>
      </c>
      <c r="BL579" s="22">
        <v>258.59797708870718</v>
      </c>
      <c r="BM579" s="22">
        <v>151.17921987179986</v>
      </c>
      <c r="BN579" s="22">
        <v>194.04479050984935</v>
      </c>
      <c r="BO579" s="23">
        <v>2729.8414516856546</v>
      </c>
      <c r="BP579" s="22">
        <v>102.99310323666037</v>
      </c>
      <c r="BQ579" s="22">
        <v>104.02748412181354</v>
      </c>
      <c r="BR579" s="22">
        <v>154.47610947579807</v>
      </c>
      <c r="BS579" s="22">
        <v>145.67738557197259</v>
      </c>
      <c r="BT579" s="22">
        <v>388.74554262731795</v>
      </c>
      <c r="BU579" s="22">
        <v>358.25610686201105</v>
      </c>
      <c r="BV579" s="22">
        <v>63.52044896608146</v>
      </c>
      <c r="BW579" s="22">
        <v>613.25496927182326</v>
      </c>
      <c r="BX579" s="22">
        <v>162.7170277409019</v>
      </c>
      <c r="BY579" s="22">
        <v>129.6058648454466</v>
      </c>
      <c r="BZ579" s="22">
        <v>163.22181448655184</v>
      </c>
      <c r="CA579" s="22">
        <v>154.89243406749927</v>
      </c>
      <c r="CB579" s="23">
        <v>2541.3882912738782</v>
      </c>
    </row>
    <row r="580" spans="1:80" ht="30">
      <c r="A580" s="20">
        <v>5209</v>
      </c>
      <c r="B580" s="21" t="s">
        <v>546</v>
      </c>
      <c r="C580" s="22">
        <v>71.27769913048688</v>
      </c>
      <c r="D580" s="22">
        <v>120.03654723308419</v>
      </c>
      <c r="E580" s="22">
        <v>75.562083028851447</v>
      </c>
      <c r="F580" s="22">
        <v>11.037494701282952</v>
      </c>
      <c r="G580" s="22">
        <v>15.823079999999996</v>
      </c>
      <c r="H580" s="22">
        <v>213.40748853445703</v>
      </c>
      <c r="I580" s="22">
        <v>78.14685254781989</v>
      </c>
      <c r="J580" s="22">
        <v>84.665123063368199</v>
      </c>
      <c r="K580" s="22">
        <v>89.244397951249255</v>
      </c>
      <c r="L580" s="22">
        <v>79.382166817311926</v>
      </c>
      <c r="M580" s="22">
        <v>58.435375380797019</v>
      </c>
      <c r="N580" s="22">
        <v>47.64861852220897</v>
      </c>
      <c r="O580" s="23">
        <v>944.66692691091771</v>
      </c>
      <c r="P580" s="22">
        <v>41.943934837096528</v>
      </c>
      <c r="Q580" s="22">
        <v>82.049000390755992</v>
      </c>
      <c r="R580" s="22">
        <v>125.42204268262385</v>
      </c>
      <c r="S580" s="22">
        <v>139.25475836249356</v>
      </c>
      <c r="T580" s="22">
        <v>256.25361827097134</v>
      </c>
      <c r="U580" s="22">
        <v>105.00128094331198</v>
      </c>
      <c r="V580" s="22">
        <v>137.81557913822587</v>
      </c>
      <c r="W580" s="22">
        <v>180.8670993402275</v>
      </c>
      <c r="X580" s="22">
        <v>61.335392093192141</v>
      </c>
      <c r="Y580" s="22">
        <v>117.76271548626528</v>
      </c>
      <c r="Z580" s="22">
        <v>122.81799086861562</v>
      </c>
      <c r="AA580" s="22">
        <v>52.159773620027089</v>
      </c>
      <c r="AB580" s="23">
        <v>1422.683186033807</v>
      </c>
      <c r="AC580" s="22">
        <v>68.685064990121745</v>
      </c>
      <c r="AD580" s="22">
        <v>39.204383742947634</v>
      </c>
      <c r="AE580" s="22">
        <v>75.952126525879706</v>
      </c>
      <c r="AF580" s="22">
        <v>130.55824316306155</v>
      </c>
      <c r="AG580" s="22">
        <v>83.307734988695941</v>
      </c>
      <c r="AH580" s="22">
        <v>86.825673698585106</v>
      </c>
      <c r="AI580" s="22">
        <v>79.583538706550172</v>
      </c>
      <c r="AJ580" s="22">
        <v>130.53518826690791</v>
      </c>
      <c r="AK580" s="22">
        <v>107.16155934882215</v>
      </c>
      <c r="AL580" s="22">
        <v>62.827319421742395</v>
      </c>
      <c r="AM580" s="22">
        <v>23.904253212109523</v>
      </c>
      <c r="AN580" s="22">
        <v>38.609133981625739</v>
      </c>
      <c r="AO580" s="23">
        <v>927.15422004704953</v>
      </c>
      <c r="AP580" s="22">
        <v>113.48537075616427</v>
      </c>
      <c r="AQ580" s="22">
        <v>34.289419858963058</v>
      </c>
      <c r="AR580" s="22">
        <v>81.533720019437737</v>
      </c>
      <c r="AS580" s="22">
        <v>90.767502670278517</v>
      </c>
      <c r="AT580" s="22">
        <v>85.320650090049455</v>
      </c>
      <c r="AU580" s="22">
        <v>162.77394419958554</v>
      </c>
      <c r="AV580" s="22">
        <v>61.613997571493748</v>
      </c>
      <c r="AW580" s="22">
        <v>158.53975015759144</v>
      </c>
      <c r="AX580" s="22">
        <v>47.288760967496962</v>
      </c>
      <c r="AY580" s="22">
        <v>51.904365510677124</v>
      </c>
      <c r="AZ580" s="22">
        <v>78.752170239460753</v>
      </c>
      <c r="BA580" s="22">
        <v>42.312207201169727</v>
      </c>
      <c r="BB580" s="23">
        <v>1008.5818592423684</v>
      </c>
      <c r="BC580" s="22">
        <v>17.273607757009344</v>
      </c>
      <c r="BD580" s="22">
        <v>35.329423572984751</v>
      </c>
      <c r="BE580" s="22">
        <v>60.280395018960263</v>
      </c>
      <c r="BF580" s="22">
        <v>65.569134896305826</v>
      </c>
      <c r="BG580" s="22">
        <v>104.33700261893902</v>
      </c>
      <c r="BH580" s="22">
        <v>53.916548783768363</v>
      </c>
      <c r="BI580" s="22">
        <v>41.021463944019864</v>
      </c>
      <c r="BJ580" s="22">
        <v>65.424362151928193</v>
      </c>
      <c r="BK580" s="22">
        <v>148.98270326565103</v>
      </c>
      <c r="BL580" s="22">
        <v>138.19353897673548</v>
      </c>
      <c r="BM580" s="22">
        <v>54.778173756791666</v>
      </c>
      <c r="BN580" s="22">
        <v>147.29443999999998</v>
      </c>
      <c r="BO580" s="23">
        <v>932.4007947430938</v>
      </c>
      <c r="BP580" s="22">
        <v>58.483094261299371</v>
      </c>
      <c r="BQ580" s="22">
        <v>52.454785542443709</v>
      </c>
      <c r="BR580" s="22">
        <v>128.3535979409782</v>
      </c>
      <c r="BS580" s="22">
        <v>158.70887981365195</v>
      </c>
      <c r="BT580" s="22">
        <v>49.386286329131472</v>
      </c>
      <c r="BU580" s="22">
        <v>75.763213142961732</v>
      </c>
      <c r="BV580" s="22">
        <v>158.45965771957972</v>
      </c>
      <c r="BW580" s="22">
        <v>7.9534900000000004</v>
      </c>
      <c r="BX580" s="22">
        <v>6.6459664470020412</v>
      </c>
      <c r="BY580" s="22">
        <v>13.252943142657376</v>
      </c>
      <c r="BZ580" s="22">
        <v>69.074014408431466</v>
      </c>
      <c r="CA580" s="22">
        <v>68.875341139267135</v>
      </c>
      <c r="CB580" s="23">
        <v>847.41126988740416</v>
      </c>
    </row>
    <row r="581" spans="1:80" ht="30">
      <c r="A581" s="20">
        <v>5210</v>
      </c>
      <c r="B581" s="21" t="s">
        <v>547</v>
      </c>
      <c r="C581" s="22">
        <v>9.5510999999999999</v>
      </c>
      <c r="D581" s="22">
        <v>85.38653096983272</v>
      </c>
      <c r="E581" s="22">
        <v>9.3562700000000003</v>
      </c>
      <c r="F581" s="22">
        <v>0</v>
      </c>
      <c r="G581" s="22">
        <v>11.993120000000001</v>
      </c>
      <c r="H581" s="22">
        <v>6.9390739037761753</v>
      </c>
      <c r="I581" s="22">
        <v>14.717158082935766</v>
      </c>
      <c r="J581" s="22">
        <v>125.70483677032094</v>
      </c>
      <c r="K581" s="22">
        <v>6.5965621313005594</v>
      </c>
      <c r="L581" s="22">
        <v>5.9277699999999998</v>
      </c>
      <c r="M581" s="22">
        <v>3.0417300000000003</v>
      </c>
      <c r="N581" s="22">
        <v>10.070420000000002</v>
      </c>
      <c r="O581" s="23">
        <v>289.28457185816615</v>
      </c>
      <c r="P581" s="22">
        <v>0</v>
      </c>
      <c r="Q581" s="22">
        <v>11.472112731098754</v>
      </c>
      <c r="R581" s="22">
        <v>28.028830000000003</v>
      </c>
      <c r="S581" s="22">
        <v>1.5037289406337047</v>
      </c>
      <c r="T581" s="22">
        <v>14.049747703818218</v>
      </c>
      <c r="U581" s="22">
        <v>55.273403538656389</v>
      </c>
      <c r="V581" s="22">
        <v>3.3791138781622383</v>
      </c>
      <c r="W581" s="22">
        <v>45.603916800055593</v>
      </c>
      <c r="X581" s="22">
        <v>4.6965000000000003</v>
      </c>
      <c r="Y581" s="22">
        <v>36.604279266583866</v>
      </c>
      <c r="Z581" s="22">
        <v>63.998289999999997</v>
      </c>
      <c r="AA581" s="22">
        <v>18.195141137323716</v>
      </c>
      <c r="AB581" s="23">
        <v>282.80506399633248</v>
      </c>
      <c r="AC581" s="22">
        <v>20.575240000000001</v>
      </c>
      <c r="AD581" s="22">
        <v>38.767026341154086</v>
      </c>
      <c r="AE581" s="22">
        <v>11.097200000000001</v>
      </c>
      <c r="AF581" s="22">
        <v>1.1220374025548641</v>
      </c>
      <c r="AG581" s="22">
        <v>59.320163024887023</v>
      </c>
      <c r="AH581" s="22">
        <v>24.147489999999998</v>
      </c>
      <c r="AI581" s="22">
        <v>68.610372113246797</v>
      </c>
      <c r="AJ581" s="22">
        <v>17.304019999999994</v>
      </c>
      <c r="AK581" s="22">
        <v>8.5773971172269654</v>
      </c>
      <c r="AL581" s="22">
        <v>6.0183999999999997</v>
      </c>
      <c r="AM581" s="22">
        <v>7.87073</v>
      </c>
      <c r="AN581" s="22">
        <v>23.66029</v>
      </c>
      <c r="AO581" s="23">
        <v>287.07036599906968</v>
      </c>
      <c r="AP581" s="22">
        <v>22.596303733400205</v>
      </c>
      <c r="AQ581" s="22">
        <v>130.91225582710575</v>
      </c>
      <c r="AR581" s="22">
        <v>55.443612400000006</v>
      </c>
      <c r="AS581" s="22">
        <v>5.3382900000000006</v>
      </c>
      <c r="AT581" s="22">
        <v>19.484300000000001</v>
      </c>
      <c r="AU581" s="22">
        <v>28.315732130695942</v>
      </c>
      <c r="AV581" s="22">
        <v>21.684889999999999</v>
      </c>
      <c r="AW581" s="22">
        <v>22.473240000000004</v>
      </c>
      <c r="AX581" s="22">
        <v>47.086267049895582</v>
      </c>
      <c r="AY581" s="22">
        <v>10.725709999999996</v>
      </c>
      <c r="AZ581" s="22">
        <v>38.884169999999997</v>
      </c>
      <c r="BA581" s="22">
        <v>35.492850000000004</v>
      </c>
      <c r="BB581" s="23">
        <v>438.43762114109745</v>
      </c>
      <c r="BC581" s="22">
        <v>7.5055800000000001</v>
      </c>
      <c r="BD581" s="22">
        <v>17.938130000000001</v>
      </c>
      <c r="BE581" s="22">
        <v>1.1700877423239013</v>
      </c>
      <c r="BF581" s="22">
        <v>1.1509564132590071</v>
      </c>
      <c r="BG581" s="22">
        <v>47.202458991764047</v>
      </c>
      <c r="BH581" s="22">
        <v>6.4691241440340717</v>
      </c>
      <c r="BI581" s="22">
        <v>46.508669877028112</v>
      </c>
      <c r="BJ581" s="22">
        <v>22.274770000000004</v>
      </c>
      <c r="BK581" s="22">
        <v>63.65371455663383</v>
      </c>
      <c r="BL581" s="22">
        <v>54.870608966144424</v>
      </c>
      <c r="BM581" s="22">
        <v>4.1094900000000001</v>
      </c>
      <c r="BN581" s="22">
        <v>13.015309999999999</v>
      </c>
      <c r="BO581" s="23">
        <v>285.86890069118738</v>
      </c>
      <c r="BP581" s="22">
        <v>0</v>
      </c>
      <c r="BQ581" s="22">
        <v>0.29568</v>
      </c>
      <c r="BR581" s="22">
        <v>3.1901799999999998</v>
      </c>
      <c r="BS581" s="22">
        <v>6.056</v>
      </c>
      <c r="BT581" s="22">
        <v>11.13964</v>
      </c>
      <c r="BU581" s="22">
        <v>126.74923915698596</v>
      </c>
      <c r="BV581" s="22">
        <v>9.27074</v>
      </c>
      <c r="BW581" s="22">
        <v>0</v>
      </c>
      <c r="BX581" s="22">
        <v>4.83</v>
      </c>
      <c r="BY581" s="22">
        <v>0.6940599999999999</v>
      </c>
      <c r="BZ581" s="22">
        <v>0</v>
      </c>
      <c r="CA581" s="22">
        <v>85.266722066827796</v>
      </c>
      <c r="CB581" s="23">
        <v>247.49226122381378</v>
      </c>
    </row>
    <row r="582" spans="1:80">
      <c r="A582" s="20">
        <v>5211</v>
      </c>
      <c r="B582" s="21" t="s">
        <v>548</v>
      </c>
      <c r="C582" s="22">
        <v>25.841681996605175</v>
      </c>
      <c r="D582" s="22">
        <v>18.125419775343811</v>
      </c>
      <c r="E582" s="22">
        <v>120.37000160669032</v>
      </c>
      <c r="F582" s="22">
        <v>15.054969385418628</v>
      </c>
      <c r="G582" s="22">
        <v>0</v>
      </c>
      <c r="H582" s="22">
        <v>19.02252</v>
      </c>
      <c r="I582" s="22">
        <v>22.82409398277488</v>
      </c>
      <c r="J582" s="22">
        <v>18.349450705507515</v>
      </c>
      <c r="K582" s="22">
        <v>66.151884434643634</v>
      </c>
      <c r="L582" s="22">
        <v>7.156939999999997</v>
      </c>
      <c r="M582" s="22">
        <v>32.92692636996393</v>
      </c>
      <c r="N582" s="22">
        <v>11.021041219066202</v>
      </c>
      <c r="O582" s="23">
        <v>356.84492947601416</v>
      </c>
      <c r="P582" s="22">
        <v>50.822755842093372</v>
      </c>
      <c r="Q582" s="22">
        <v>28.669053734571008</v>
      </c>
      <c r="R582" s="22">
        <v>56.46851069884228</v>
      </c>
      <c r="S582" s="22">
        <v>58.910125180979421</v>
      </c>
      <c r="T582" s="22">
        <v>35.775590695970699</v>
      </c>
      <c r="U582" s="22">
        <v>33.795292189330361</v>
      </c>
      <c r="V582" s="22">
        <v>16.468878886414252</v>
      </c>
      <c r="W582" s="22">
        <v>24.972989055889059</v>
      </c>
      <c r="X582" s="22">
        <v>38.427426399614831</v>
      </c>
      <c r="Y582" s="22">
        <v>143.14622</v>
      </c>
      <c r="Z582" s="22">
        <v>29.42371</v>
      </c>
      <c r="AA582" s="22">
        <v>2.1020600000000007</v>
      </c>
      <c r="AB582" s="23">
        <v>518.98261268370538</v>
      </c>
      <c r="AC582" s="22">
        <v>22.824165020231121</v>
      </c>
      <c r="AD582" s="22">
        <v>3.1499317764073993</v>
      </c>
      <c r="AE582" s="22">
        <v>107.1190491312619</v>
      </c>
      <c r="AF582" s="22">
        <v>40.507598401248821</v>
      </c>
      <c r="AG582" s="22">
        <v>19.353960000000001</v>
      </c>
      <c r="AH582" s="22">
        <v>24.771849999999997</v>
      </c>
      <c r="AI582" s="22">
        <v>18.95168</v>
      </c>
      <c r="AJ582" s="22">
        <v>13.374302485442938</v>
      </c>
      <c r="AK582" s="22">
        <v>39.066101157772437</v>
      </c>
      <c r="AL582" s="22">
        <v>51.899010482425915</v>
      </c>
      <c r="AM582" s="22">
        <v>8.3814700000000002</v>
      </c>
      <c r="AN582" s="22">
        <v>55.265705318136156</v>
      </c>
      <c r="AO582" s="23">
        <v>404.6648237729267</v>
      </c>
      <c r="AP582" s="22">
        <v>12.65949</v>
      </c>
      <c r="AQ582" s="22">
        <v>1.5253686441699306</v>
      </c>
      <c r="AR582" s="22">
        <v>135.77454333363934</v>
      </c>
      <c r="AS582" s="22">
        <v>73.719802164553798</v>
      </c>
      <c r="AT582" s="22">
        <v>49.747398434050943</v>
      </c>
      <c r="AU582" s="22">
        <v>155.828017329522</v>
      </c>
      <c r="AV582" s="22">
        <v>59.649867894072166</v>
      </c>
      <c r="AW582" s="22">
        <v>19.743518734312417</v>
      </c>
      <c r="AX582" s="22">
        <v>125.58105417275688</v>
      </c>
      <c r="AY582" s="22">
        <v>653.2458878433431</v>
      </c>
      <c r="AZ582" s="22">
        <v>253.89114740367094</v>
      </c>
      <c r="BA582" s="22">
        <v>90.397828797798795</v>
      </c>
      <c r="BB582" s="23">
        <v>1631.7639247518903</v>
      </c>
      <c r="BC582" s="22">
        <v>58.110849622894115</v>
      </c>
      <c r="BD582" s="22">
        <v>95.055984772313963</v>
      </c>
      <c r="BE582" s="22">
        <v>59.982810252779245</v>
      </c>
      <c r="BF582" s="22">
        <v>61.747923001243187</v>
      </c>
      <c r="BG582" s="22">
        <v>95.970020619033107</v>
      </c>
      <c r="BH582" s="22">
        <v>117.73224834698918</v>
      </c>
      <c r="BI582" s="22">
        <v>169.20436539827512</v>
      </c>
      <c r="BJ582" s="22">
        <v>61.725344949017284</v>
      </c>
      <c r="BK582" s="22">
        <v>87.084278706144417</v>
      </c>
      <c r="BL582" s="22">
        <v>22.064300167192194</v>
      </c>
      <c r="BM582" s="22">
        <v>81.423411308073796</v>
      </c>
      <c r="BN582" s="22">
        <v>109.66047</v>
      </c>
      <c r="BO582" s="23">
        <v>1019.7620071439557</v>
      </c>
      <c r="BP582" s="22">
        <v>35.38508559575579</v>
      </c>
      <c r="BQ582" s="22">
        <v>60.743880000000004</v>
      </c>
      <c r="BR582" s="22">
        <v>58.545124082210435</v>
      </c>
      <c r="BS582" s="22">
        <v>29.328892950322448</v>
      </c>
      <c r="BT582" s="22">
        <v>99.496266215369943</v>
      </c>
      <c r="BU582" s="22">
        <v>18.000072030308942</v>
      </c>
      <c r="BV582" s="22">
        <v>61.186444363944226</v>
      </c>
      <c r="BW582" s="22">
        <v>38.242187214476417</v>
      </c>
      <c r="BX582" s="22">
        <v>224.13640609445829</v>
      </c>
      <c r="BY582" s="22">
        <v>10.391860000000001</v>
      </c>
      <c r="BZ582" s="22">
        <v>25.897509999999997</v>
      </c>
      <c r="CA582" s="22">
        <v>10.938279999999999</v>
      </c>
      <c r="CB582" s="23">
        <v>672.29200854684643</v>
      </c>
    </row>
    <row r="583" spans="1:80">
      <c r="A583" s="20">
        <v>5212</v>
      </c>
      <c r="B583" s="21" t="s">
        <v>549</v>
      </c>
      <c r="C583" s="22">
        <v>4.7051000000000007</v>
      </c>
      <c r="D583" s="22">
        <v>0.64600000000000002</v>
      </c>
      <c r="E583" s="22">
        <v>2.0623659936005283</v>
      </c>
      <c r="F583" s="22">
        <v>0</v>
      </c>
      <c r="G583" s="22">
        <v>19.976919368341896</v>
      </c>
      <c r="H583" s="22">
        <v>48.220906340713434</v>
      </c>
      <c r="I583" s="22">
        <v>12.103092752679828</v>
      </c>
      <c r="J583" s="22">
        <v>5.7347700000000001</v>
      </c>
      <c r="K583" s="22">
        <v>6.3317999999999994</v>
      </c>
      <c r="L583" s="22">
        <v>6.5316399999999994</v>
      </c>
      <c r="M583" s="22">
        <v>83.089009592328111</v>
      </c>
      <c r="N583" s="22">
        <v>46.890860000000004</v>
      </c>
      <c r="O583" s="23">
        <v>236.2924640476638</v>
      </c>
      <c r="P583" s="22">
        <v>38.419280000000001</v>
      </c>
      <c r="Q583" s="22">
        <v>4.0674617021918058</v>
      </c>
      <c r="R583" s="22">
        <v>401.02491000000003</v>
      </c>
      <c r="S583" s="22">
        <v>198.93531999999999</v>
      </c>
      <c r="T583" s="22">
        <v>204.78061651152649</v>
      </c>
      <c r="U583" s="22">
        <v>26.354659258640353</v>
      </c>
      <c r="V583" s="22">
        <v>1.53491</v>
      </c>
      <c r="W583" s="22">
        <v>1.0899530241658275</v>
      </c>
      <c r="X583" s="22">
        <v>15.128712415829501</v>
      </c>
      <c r="Y583" s="22">
        <v>5.7054289561147646</v>
      </c>
      <c r="Z583" s="22">
        <v>10.354975108878742</v>
      </c>
      <c r="AA583" s="22">
        <v>14.617339999999999</v>
      </c>
      <c r="AB583" s="23">
        <v>922.01356697734752</v>
      </c>
      <c r="AC583" s="22">
        <v>2.4337100000000005</v>
      </c>
      <c r="AD583" s="22">
        <v>12.706271291771158</v>
      </c>
      <c r="AE583" s="22">
        <v>13.970908573611364</v>
      </c>
      <c r="AF583" s="22">
        <v>0</v>
      </c>
      <c r="AG583" s="22">
        <v>17.225720000000003</v>
      </c>
      <c r="AH583" s="22">
        <v>1.8374999999999999</v>
      </c>
      <c r="AI583" s="22">
        <v>25.430105124817469</v>
      </c>
      <c r="AJ583" s="22">
        <v>6.6835430133123959</v>
      </c>
      <c r="AK583" s="22">
        <v>11.508011479492559</v>
      </c>
      <c r="AL583" s="22">
        <v>50.672319999999999</v>
      </c>
      <c r="AM583" s="22">
        <v>0.61145101500441301</v>
      </c>
      <c r="AN583" s="22">
        <v>2.2947593799951718</v>
      </c>
      <c r="AO583" s="23">
        <v>145.37429987800456</v>
      </c>
      <c r="AP583" s="22">
        <v>0</v>
      </c>
      <c r="AQ583" s="22">
        <v>0</v>
      </c>
      <c r="AR583" s="22">
        <v>4.804812428243876</v>
      </c>
      <c r="AS583" s="22">
        <v>0</v>
      </c>
      <c r="AT583" s="22">
        <v>22.135048978694897</v>
      </c>
      <c r="AU583" s="22">
        <v>1.7075615129159096</v>
      </c>
      <c r="AV583" s="22">
        <v>0</v>
      </c>
      <c r="AW583" s="22">
        <v>1.2573625436875426</v>
      </c>
      <c r="AX583" s="22">
        <v>4.80837</v>
      </c>
      <c r="AY583" s="22">
        <v>6.176659743783488</v>
      </c>
      <c r="AZ583" s="22">
        <v>33.410375953100804</v>
      </c>
      <c r="BA583" s="22">
        <v>3.9847491373222974</v>
      </c>
      <c r="BB583" s="23">
        <v>78.284940297748818</v>
      </c>
      <c r="BC583" s="22">
        <v>0.64395000000000002</v>
      </c>
      <c r="BD583" s="22">
        <v>0.11616783953637148</v>
      </c>
      <c r="BE583" s="22">
        <v>4.9529685714285723</v>
      </c>
      <c r="BF583" s="22">
        <v>23.815078615935004</v>
      </c>
      <c r="BG583" s="22">
        <v>39.352878847857113</v>
      </c>
      <c r="BH583" s="22">
        <v>0</v>
      </c>
      <c r="BI583" s="22">
        <v>1.0489999999999999</v>
      </c>
      <c r="BJ583" s="22">
        <v>0</v>
      </c>
      <c r="BK583" s="22">
        <v>0</v>
      </c>
      <c r="BL583" s="22">
        <v>14.399822471535755</v>
      </c>
      <c r="BM583" s="22">
        <v>0</v>
      </c>
      <c r="BN583" s="22">
        <v>0</v>
      </c>
      <c r="BO583" s="23">
        <v>84.329866346292832</v>
      </c>
      <c r="BP583" s="22">
        <v>43.917000000000002</v>
      </c>
      <c r="BQ583" s="22">
        <v>2.4724039122076258</v>
      </c>
      <c r="BR583" s="22">
        <v>0</v>
      </c>
      <c r="BS583" s="22">
        <v>2.8750219321528565</v>
      </c>
      <c r="BT583" s="22">
        <v>1.82637494981935</v>
      </c>
      <c r="BU583" s="22">
        <v>8.7879231841526053</v>
      </c>
      <c r="BV583" s="22">
        <v>0.28889999999999999</v>
      </c>
      <c r="BW583" s="22">
        <v>0</v>
      </c>
      <c r="BX583" s="22">
        <v>0</v>
      </c>
      <c r="BY583" s="22">
        <v>0</v>
      </c>
      <c r="BZ583" s="22">
        <v>54.614826180629507</v>
      </c>
      <c r="CA583" s="22">
        <v>0</v>
      </c>
      <c r="CB583" s="23">
        <v>114.78245015896195</v>
      </c>
    </row>
    <row r="584" spans="1:80">
      <c r="A584" s="20">
        <v>5301</v>
      </c>
      <c r="B584" s="21" t="s">
        <v>550</v>
      </c>
      <c r="C584" s="22">
        <v>0.745</v>
      </c>
      <c r="D584" s="22">
        <v>0</v>
      </c>
      <c r="E584" s="22">
        <v>0</v>
      </c>
      <c r="F584" s="22">
        <v>0</v>
      </c>
      <c r="G584" s="22">
        <v>0</v>
      </c>
      <c r="H584" s="22">
        <v>2.4910000000000002E-2</v>
      </c>
      <c r="I584" s="22">
        <v>0</v>
      </c>
      <c r="J584" s="22">
        <v>2.230755766665583E-2</v>
      </c>
      <c r="K584" s="22">
        <v>0</v>
      </c>
      <c r="L584" s="22">
        <v>0</v>
      </c>
      <c r="M584" s="22">
        <v>0</v>
      </c>
      <c r="N584" s="22">
        <v>7.5100000000000045E-3</v>
      </c>
      <c r="O584" s="23">
        <v>0.79972755766665582</v>
      </c>
      <c r="P584" s="22">
        <v>0</v>
      </c>
      <c r="Q584" s="22">
        <v>0</v>
      </c>
      <c r="R584" s="22">
        <v>0</v>
      </c>
      <c r="S584" s="22">
        <v>0</v>
      </c>
      <c r="T584" s="22">
        <v>0</v>
      </c>
      <c r="U584" s="22">
        <v>0.34404000000000001</v>
      </c>
      <c r="V584" s="22">
        <v>0</v>
      </c>
      <c r="W584" s="22">
        <v>0</v>
      </c>
      <c r="X584" s="22">
        <v>0.04</v>
      </c>
      <c r="Y584" s="22">
        <v>0</v>
      </c>
      <c r="Z584" s="22">
        <v>0</v>
      </c>
      <c r="AA584" s="22">
        <v>0</v>
      </c>
      <c r="AB584" s="23">
        <v>0.38403999999999999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  <c r="AH584" s="22">
        <v>0</v>
      </c>
      <c r="AI584" s="22">
        <v>1.2331866014511064</v>
      </c>
      <c r="AJ584" s="22">
        <v>9.7140000000000004E-2</v>
      </c>
      <c r="AK584" s="22">
        <v>0</v>
      </c>
      <c r="AL584" s="22">
        <v>0</v>
      </c>
      <c r="AM584" s="22">
        <v>0</v>
      </c>
      <c r="AN584" s="22">
        <v>0</v>
      </c>
      <c r="AO584" s="23">
        <v>1.3303266014511064</v>
      </c>
      <c r="AP584" s="22">
        <v>0</v>
      </c>
      <c r="AQ584" s="22">
        <v>0</v>
      </c>
      <c r="AR584" s="22">
        <v>0.31685000000000002</v>
      </c>
      <c r="AS584" s="22">
        <v>0</v>
      </c>
      <c r="AT584" s="22">
        <v>1.1942000000000002</v>
      </c>
      <c r="AU584" s="22">
        <v>2.5324710426357746</v>
      </c>
      <c r="AV584" s="22">
        <v>0</v>
      </c>
      <c r="AW584" s="22">
        <v>0</v>
      </c>
      <c r="AX584" s="22">
        <v>0.65999003850467286</v>
      </c>
      <c r="AY584" s="22">
        <v>0</v>
      </c>
      <c r="AZ584" s="22">
        <v>0</v>
      </c>
      <c r="BA584" s="22">
        <v>0.22884000000000002</v>
      </c>
      <c r="BB584" s="23">
        <v>4.9323510811404478</v>
      </c>
      <c r="BC584" s="22">
        <v>0</v>
      </c>
      <c r="BD584" s="22">
        <v>0</v>
      </c>
      <c r="BE584" s="22">
        <v>0.76918526140894994</v>
      </c>
      <c r="BF584" s="22">
        <v>0</v>
      </c>
      <c r="BG584" s="22">
        <v>0</v>
      </c>
      <c r="BH584" s="22">
        <v>0</v>
      </c>
      <c r="BI584" s="22">
        <v>0</v>
      </c>
      <c r="BJ584" s="22">
        <v>0</v>
      </c>
      <c r="BK584" s="22">
        <v>3.7891419428235897</v>
      </c>
      <c r="BL584" s="22">
        <v>0</v>
      </c>
      <c r="BM584" s="22">
        <v>0</v>
      </c>
      <c r="BN584" s="22">
        <v>0.62252000000000007</v>
      </c>
      <c r="BO584" s="23">
        <v>5.1808472042325393</v>
      </c>
      <c r="BP584" s="22">
        <v>0.66</v>
      </c>
      <c r="BQ584" s="22">
        <v>0.29482465840720568</v>
      </c>
      <c r="BR584" s="22">
        <v>0.90954999999999997</v>
      </c>
      <c r="BS584" s="22">
        <v>0</v>
      </c>
      <c r="BT584" s="22">
        <v>0</v>
      </c>
      <c r="BU584" s="22">
        <v>0</v>
      </c>
      <c r="BV584" s="22">
        <v>0</v>
      </c>
      <c r="BW584" s="22">
        <v>0</v>
      </c>
      <c r="BX584" s="22">
        <v>0</v>
      </c>
      <c r="BY584" s="22">
        <v>2.4035600000000001</v>
      </c>
      <c r="BZ584" s="22">
        <v>9.9610000000000004E-2</v>
      </c>
      <c r="CA584" s="22">
        <v>0</v>
      </c>
      <c r="CB584" s="23">
        <v>4.3675446584072066</v>
      </c>
    </row>
    <row r="585" spans="1:80">
      <c r="A585" s="20">
        <v>5302</v>
      </c>
      <c r="B585" s="21" t="s">
        <v>551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3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3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  <c r="AH585" s="22">
        <v>0</v>
      </c>
      <c r="AI585" s="22">
        <v>0</v>
      </c>
      <c r="AJ585" s="22">
        <v>0</v>
      </c>
      <c r="AK585" s="22">
        <v>0</v>
      </c>
      <c r="AL585" s="22">
        <v>0</v>
      </c>
      <c r="AM585" s="22">
        <v>0</v>
      </c>
      <c r="AN585" s="22">
        <v>0</v>
      </c>
      <c r="AO585" s="23">
        <v>0</v>
      </c>
      <c r="AP585" s="22">
        <v>0</v>
      </c>
      <c r="AQ585" s="22">
        <v>0</v>
      </c>
      <c r="AR585" s="22">
        <v>0</v>
      </c>
      <c r="AS585" s="22">
        <v>0</v>
      </c>
      <c r="AT585" s="22">
        <v>0</v>
      </c>
      <c r="AU585" s="22">
        <v>0</v>
      </c>
      <c r="AV585" s="22">
        <v>0</v>
      </c>
      <c r="AW585" s="22">
        <v>0</v>
      </c>
      <c r="AX585" s="22">
        <v>0</v>
      </c>
      <c r="AY585" s="22">
        <v>0</v>
      </c>
      <c r="AZ585" s="22">
        <v>0</v>
      </c>
      <c r="BA585" s="22">
        <v>0</v>
      </c>
      <c r="BB585" s="23">
        <v>0</v>
      </c>
      <c r="BC585" s="22">
        <v>0</v>
      </c>
      <c r="BD585" s="22">
        <v>0</v>
      </c>
      <c r="BE585" s="22">
        <v>0</v>
      </c>
      <c r="BF585" s="22">
        <v>0</v>
      </c>
      <c r="BG585" s="22">
        <v>0</v>
      </c>
      <c r="BH585" s="22">
        <v>0</v>
      </c>
      <c r="BI585" s="22">
        <v>8.2347092902652241E-2</v>
      </c>
      <c r="BJ585" s="22">
        <v>0</v>
      </c>
      <c r="BK585" s="22">
        <v>0</v>
      </c>
      <c r="BL585" s="22">
        <v>0</v>
      </c>
      <c r="BM585" s="22">
        <v>0</v>
      </c>
      <c r="BN585" s="22">
        <v>0</v>
      </c>
      <c r="BO585" s="23">
        <v>8.2347092902652241E-2</v>
      </c>
      <c r="BP585" s="22">
        <v>0</v>
      </c>
      <c r="BQ585" s="22">
        <v>0</v>
      </c>
      <c r="BR585" s="22">
        <v>0</v>
      </c>
      <c r="BS585" s="22">
        <v>0</v>
      </c>
      <c r="BT585" s="22">
        <v>0</v>
      </c>
      <c r="BU585" s="22">
        <v>0</v>
      </c>
      <c r="BV585" s="22">
        <v>0</v>
      </c>
      <c r="BW585" s="22">
        <v>5.9069999999999998E-2</v>
      </c>
      <c r="BX585" s="22">
        <v>0</v>
      </c>
      <c r="BY585" s="22">
        <v>0</v>
      </c>
      <c r="BZ585" s="22">
        <v>0</v>
      </c>
      <c r="CA585" s="22">
        <v>0</v>
      </c>
      <c r="CB585" s="23">
        <v>5.9069999999999998E-2</v>
      </c>
    </row>
    <row r="586" spans="1:80">
      <c r="A586" s="20">
        <v>5303</v>
      </c>
      <c r="B586" s="21" t="s">
        <v>1368</v>
      </c>
      <c r="C586" s="22">
        <v>0</v>
      </c>
      <c r="D586" s="22">
        <v>0</v>
      </c>
      <c r="E586" s="22">
        <v>0</v>
      </c>
      <c r="F586" s="22">
        <v>7.3364591371448615E-2</v>
      </c>
      <c r="G586" s="22">
        <v>0</v>
      </c>
      <c r="H586" s="22">
        <v>0</v>
      </c>
      <c r="I586" s="22">
        <v>0</v>
      </c>
      <c r="J586" s="22">
        <v>0</v>
      </c>
      <c r="K586" s="22">
        <v>6.1880000000000004E-2</v>
      </c>
      <c r="L586" s="22">
        <v>0</v>
      </c>
      <c r="M586" s="22">
        <v>0</v>
      </c>
      <c r="N586" s="22">
        <v>0.4164657930189834</v>
      </c>
      <c r="O586" s="23">
        <v>0.55171038439043207</v>
      </c>
      <c r="P586" s="22">
        <v>0</v>
      </c>
      <c r="Q586" s="22">
        <v>0</v>
      </c>
      <c r="R586" s="22">
        <v>0</v>
      </c>
      <c r="S586" s="22">
        <v>3.1497600000000001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3">
        <v>3.1497600000000001</v>
      </c>
      <c r="AC586" s="22">
        <v>0</v>
      </c>
      <c r="AD586" s="22">
        <v>0</v>
      </c>
      <c r="AE586" s="22">
        <v>0</v>
      </c>
      <c r="AF586" s="22">
        <v>0</v>
      </c>
      <c r="AG586" s="22">
        <v>0</v>
      </c>
      <c r="AH586" s="22">
        <v>0</v>
      </c>
      <c r="AI586" s="22">
        <v>0</v>
      </c>
      <c r="AJ586" s="22">
        <v>0.13599590223913369</v>
      </c>
      <c r="AK586" s="22">
        <v>0</v>
      </c>
      <c r="AL586" s="22">
        <v>0</v>
      </c>
      <c r="AM586" s="22">
        <v>0.71184999999999998</v>
      </c>
      <c r="AN586" s="22">
        <v>0</v>
      </c>
      <c r="AO586" s="23">
        <v>0.8478459022391337</v>
      </c>
      <c r="AP586" s="22">
        <v>0</v>
      </c>
      <c r="AQ586" s="22">
        <v>0</v>
      </c>
      <c r="AR586" s="22">
        <v>0</v>
      </c>
      <c r="AS586" s="22">
        <v>0</v>
      </c>
      <c r="AT586" s="22">
        <v>0</v>
      </c>
      <c r="AU586" s="22">
        <v>0</v>
      </c>
      <c r="AV586" s="22">
        <v>0</v>
      </c>
      <c r="AW586" s="22">
        <v>0</v>
      </c>
      <c r="AX586" s="22">
        <v>0</v>
      </c>
      <c r="AY586" s="22">
        <v>0</v>
      </c>
      <c r="AZ586" s="22">
        <v>0</v>
      </c>
      <c r="BA586" s="22">
        <v>0</v>
      </c>
      <c r="BB586" s="23">
        <v>0</v>
      </c>
      <c r="BC586" s="22">
        <v>0.26433000859202804</v>
      </c>
      <c r="BD586" s="22">
        <v>0</v>
      </c>
      <c r="BE586" s="22">
        <v>0</v>
      </c>
      <c r="BF586" s="22">
        <v>0</v>
      </c>
      <c r="BG586" s="22">
        <v>0</v>
      </c>
      <c r="BH586" s="22">
        <v>12.86</v>
      </c>
      <c r="BI586" s="22">
        <v>0</v>
      </c>
      <c r="BJ586" s="22">
        <v>7.3281325875162062E-2</v>
      </c>
      <c r="BK586" s="22">
        <v>4.834865999258435E-2</v>
      </c>
      <c r="BL586" s="22">
        <v>0</v>
      </c>
      <c r="BM586" s="22">
        <v>0</v>
      </c>
      <c r="BN586" s="22">
        <v>0</v>
      </c>
      <c r="BO586" s="23">
        <v>13.245959994459772</v>
      </c>
      <c r="BP586" s="22">
        <v>0</v>
      </c>
      <c r="BQ586" s="22">
        <v>0</v>
      </c>
      <c r="BR586" s="22">
        <v>0</v>
      </c>
      <c r="BS586" s="22">
        <v>0</v>
      </c>
      <c r="BT586" s="22">
        <v>0</v>
      </c>
      <c r="BU586" s="22">
        <v>0</v>
      </c>
      <c r="BV586" s="22">
        <v>0</v>
      </c>
      <c r="BW586" s="22">
        <v>0</v>
      </c>
      <c r="BX586" s="22">
        <v>0</v>
      </c>
      <c r="BY586" s="22">
        <v>0</v>
      </c>
      <c r="BZ586" s="22">
        <v>0.77194726850657702</v>
      </c>
      <c r="CA586" s="22">
        <v>0.11805795706883788</v>
      </c>
      <c r="CB586" s="23">
        <v>0.89000522557541495</v>
      </c>
    </row>
    <row r="587" spans="1:80">
      <c r="A587" s="20">
        <v>5305</v>
      </c>
      <c r="B587" s="21" t="s">
        <v>553</v>
      </c>
      <c r="C587" s="22">
        <v>0</v>
      </c>
      <c r="D587" s="22">
        <v>13.139419999999999</v>
      </c>
      <c r="E587" s="22">
        <v>0.24977501882057718</v>
      </c>
      <c r="F587" s="22">
        <v>0</v>
      </c>
      <c r="G587" s="22">
        <v>3.7949999999999999</v>
      </c>
      <c r="H587" s="22">
        <v>0</v>
      </c>
      <c r="I587" s="22">
        <v>0</v>
      </c>
      <c r="J587" s="22">
        <v>138.87199999999999</v>
      </c>
      <c r="K587" s="22">
        <v>46.71</v>
      </c>
      <c r="L587" s="22">
        <v>0</v>
      </c>
      <c r="M587" s="22">
        <v>0</v>
      </c>
      <c r="N587" s="22">
        <v>0</v>
      </c>
      <c r="O587" s="23">
        <v>202.76619501882058</v>
      </c>
      <c r="P587" s="22">
        <v>0</v>
      </c>
      <c r="Q587" s="22">
        <v>14.9125</v>
      </c>
      <c r="R587" s="22">
        <v>7.15</v>
      </c>
      <c r="S587" s="22">
        <v>8.9782600000000006</v>
      </c>
      <c r="T587" s="22">
        <v>0</v>
      </c>
      <c r="U587" s="22">
        <v>19.756</v>
      </c>
      <c r="V587" s="22">
        <v>34.687250000000006</v>
      </c>
      <c r="W587" s="22">
        <v>0</v>
      </c>
      <c r="X587" s="22">
        <v>22.59</v>
      </c>
      <c r="Y587" s="22">
        <v>0</v>
      </c>
      <c r="Z587" s="22">
        <v>3.3912599023575516</v>
      </c>
      <c r="AA587" s="22">
        <v>16.975000000000001</v>
      </c>
      <c r="AB587" s="23">
        <v>128.44026990235756</v>
      </c>
      <c r="AC587" s="22">
        <v>0</v>
      </c>
      <c r="AD587" s="22">
        <v>0</v>
      </c>
      <c r="AE587" s="22">
        <v>17.489999999999998</v>
      </c>
      <c r="AF587" s="22">
        <v>0</v>
      </c>
      <c r="AG587" s="22">
        <v>26.612561460817293</v>
      </c>
      <c r="AH587" s="22">
        <v>24.21</v>
      </c>
      <c r="AI587" s="22">
        <v>80.028000000000048</v>
      </c>
      <c r="AJ587" s="22">
        <v>9.7210538351305349</v>
      </c>
      <c r="AK587" s="22">
        <v>64</v>
      </c>
      <c r="AL587" s="22">
        <v>11.856999999999999</v>
      </c>
      <c r="AM587" s="22">
        <v>8.7610080403995774</v>
      </c>
      <c r="AN587" s="22">
        <v>0</v>
      </c>
      <c r="AO587" s="23">
        <v>242.67962333634748</v>
      </c>
      <c r="AP587" s="22">
        <v>0</v>
      </c>
      <c r="AQ587" s="22">
        <v>0</v>
      </c>
      <c r="AR587" s="22">
        <v>3.2971092141181897</v>
      </c>
      <c r="AS587" s="22">
        <v>0</v>
      </c>
      <c r="AT587" s="22">
        <v>10.402942791397539</v>
      </c>
      <c r="AU587" s="22">
        <v>28.421331168506775</v>
      </c>
      <c r="AV587" s="22">
        <v>75.748231851394138</v>
      </c>
      <c r="AW587" s="22">
        <v>3.6841222483670122</v>
      </c>
      <c r="AX587" s="22">
        <v>0</v>
      </c>
      <c r="AY587" s="22">
        <v>0</v>
      </c>
      <c r="AZ587" s="22">
        <v>0</v>
      </c>
      <c r="BA587" s="22">
        <v>14.44104360510052</v>
      </c>
      <c r="BB587" s="23">
        <v>135.99478087888417</v>
      </c>
      <c r="BC587" s="22">
        <v>7.0018000000000002</v>
      </c>
      <c r="BD587" s="22">
        <v>60.524833958083022</v>
      </c>
      <c r="BE587" s="22">
        <v>3.7877114665261726</v>
      </c>
      <c r="BF587" s="22">
        <v>24.412000000000003</v>
      </c>
      <c r="BG587" s="22">
        <v>17.269775797339818</v>
      </c>
      <c r="BH587" s="22">
        <v>11.6</v>
      </c>
      <c r="BI587" s="22">
        <v>25.548184660024088</v>
      </c>
      <c r="BJ587" s="22">
        <v>21.045504774064174</v>
      </c>
      <c r="BK587" s="22">
        <v>0</v>
      </c>
      <c r="BL587" s="22">
        <v>9.1423080956841627</v>
      </c>
      <c r="BM587" s="22">
        <v>0</v>
      </c>
      <c r="BN587" s="22">
        <v>0</v>
      </c>
      <c r="BO587" s="23">
        <v>180.33211875172145</v>
      </c>
      <c r="BP587" s="22">
        <v>116.5056</v>
      </c>
      <c r="BQ587" s="22">
        <v>80.294399999999996</v>
      </c>
      <c r="BR587" s="22">
        <v>2.65497320382143</v>
      </c>
      <c r="BS587" s="22">
        <v>9.6398030337103826</v>
      </c>
      <c r="BT587" s="22">
        <v>55.648000000000003</v>
      </c>
      <c r="BU587" s="22">
        <v>0</v>
      </c>
      <c r="BV587" s="22">
        <v>1.6639844590309016</v>
      </c>
      <c r="BW587" s="22">
        <v>0</v>
      </c>
      <c r="BX587" s="22">
        <v>0</v>
      </c>
      <c r="BY587" s="22">
        <v>0</v>
      </c>
      <c r="BZ587" s="22">
        <v>0</v>
      </c>
      <c r="CA587" s="22">
        <v>0</v>
      </c>
      <c r="CB587" s="23">
        <v>266.4067606965628</v>
      </c>
    </row>
    <row r="588" spans="1:80">
      <c r="A588" s="20">
        <v>5306</v>
      </c>
      <c r="B588" s="21" t="s">
        <v>554</v>
      </c>
      <c r="C588" s="22">
        <v>0</v>
      </c>
      <c r="D588" s="22">
        <v>0</v>
      </c>
      <c r="E588" s="22">
        <v>0</v>
      </c>
      <c r="F588" s="22">
        <v>1.5771795672401411E-3</v>
      </c>
      <c r="G588" s="22">
        <v>0</v>
      </c>
      <c r="H588" s="22">
        <v>0</v>
      </c>
      <c r="I588" s="22">
        <v>7.1858276039504287E-2</v>
      </c>
      <c r="J588" s="22">
        <v>0</v>
      </c>
      <c r="K588" s="22">
        <v>0</v>
      </c>
      <c r="L588" s="22">
        <v>2.2822375314559658E-2</v>
      </c>
      <c r="M588" s="22">
        <v>0.11135133080498764</v>
      </c>
      <c r="N588" s="22">
        <v>6.5496845943482221E-2</v>
      </c>
      <c r="O588" s="23">
        <v>0.27310600766977394</v>
      </c>
      <c r="P588" s="22">
        <v>0</v>
      </c>
      <c r="Q588" s="22">
        <v>0.25851595698536056</v>
      </c>
      <c r="R588" s="22">
        <v>9.3887818969667788E-2</v>
      </c>
      <c r="S588" s="22">
        <v>0.20142985280777223</v>
      </c>
      <c r="T588" s="22">
        <v>0.12747336405798793</v>
      </c>
      <c r="U588" s="22">
        <v>0.2235437586832304</v>
      </c>
      <c r="V588" s="22">
        <v>6.3247399740448795E-2</v>
      </c>
      <c r="W588" s="22">
        <v>0.16666999999999998</v>
      </c>
      <c r="X588" s="22">
        <v>0</v>
      </c>
      <c r="Y588" s="22">
        <v>4.3119999999999999E-2</v>
      </c>
      <c r="Z588" s="22">
        <v>2.6774271577308328E-2</v>
      </c>
      <c r="AA588" s="22">
        <v>6.2439999999999996E-2</v>
      </c>
      <c r="AB588" s="23">
        <v>1.2671024228217762</v>
      </c>
      <c r="AC588" s="22">
        <v>1.9618246835238131E-2</v>
      </c>
      <c r="AD588" s="22">
        <v>0</v>
      </c>
      <c r="AE588" s="22">
        <v>2.3575899999999996</v>
      </c>
      <c r="AF588" s="22">
        <v>1.702E-2</v>
      </c>
      <c r="AG588" s="22">
        <v>3.9828736433336655E-3</v>
      </c>
      <c r="AH588" s="22">
        <v>1.3930789759040334</v>
      </c>
      <c r="AI588" s="22">
        <v>4.1049999999999996E-2</v>
      </c>
      <c r="AJ588" s="22">
        <v>2.4152935100705798E-4</v>
      </c>
      <c r="AK588" s="22">
        <v>0</v>
      </c>
      <c r="AL588" s="22">
        <v>0.48391992297543068</v>
      </c>
      <c r="AM588" s="22">
        <v>0</v>
      </c>
      <c r="AN588" s="22">
        <v>0.18350999999999987</v>
      </c>
      <c r="AO588" s="23">
        <v>4.5000115487090424</v>
      </c>
      <c r="AP588" s="22">
        <v>0.51827775926542996</v>
      </c>
      <c r="AQ588" s="22">
        <v>2.5800000000000003E-3</v>
      </c>
      <c r="AR588" s="22">
        <v>0.50773873193254537</v>
      </c>
      <c r="AS588" s="22">
        <v>0.28144999999999998</v>
      </c>
      <c r="AT588" s="22">
        <v>2.5338692656034652E-3</v>
      </c>
      <c r="AU588" s="22">
        <v>1.2088048667796088E-2</v>
      </c>
      <c r="AV588" s="22">
        <v>1.3264702090268641</v>
      </c>
      <c r="AW588" s="22">
        <v>0.32042499141843694</v>
      </c>
      <c r="AX588" s="22">
        <v>1.3905588078359631E-2</v>
      </c>
      <c r="AY588" s="22">
        <v>2.4622899999999999</v>
      </c>
      <c r="AZ588" s="22">
        <v>1.5097539451213298</v>
      </c>
      <c r="BA588" s="22">
        <v>0.60512390920631154</v>
      </c>
      <c r="BB588" s="23">
        <v>7.5626370519826764</v>
      </c>
      <c r="BC588" s="22">
        <v>2.6131469469917248E-3</v>
      </c>
      <c r="BD588" s="22">
        <v>1.8473599999999999</v>
      </c>
      <c r="BE588" s="22">
        <v>0.9983862298387034</v>
      </c>
      <c r="BF588" s="22">
        <v>1.3103006690561532</v>
      </c>
      <c r="BG588" s="22">
        <v>0</v>
      </c>
      <c r="BH588" s="22">
        <v>0.50131999999999999</v>
      </c>
      <c r="BI588" s="22">
        <v>3.8903216298861588E-3</v>
      </c>
      <c r="BJ588" s="22">
        <v>0.1784574898185857</v>
      </c>
      <c r="BK588" s="22">
        <v>0</v>
      </c>
      <c r="BL588" s="22">
        <v>0</v>
      </c>
      <c r="BM588" s="22">
        <v>1.5889700000000002</v>
      </c>
      <c r="BN588" s="22">
        <v>0.13541</v>
      </c>
      <c r="BO588" s="23">
        <v>6.5667078572903197</v>
      </c>
      <c r="BP588" s="22">
        <v>1.1631483293722911E-3</v>
      </c>
      <c r="BQ588" s="22">
        <v>0</v>
      </c>
      <c r="BR588" s="22">
        <v>2.1157005042167594</v>
      </c>
      <c r="BS588" s="22">
        <v>1.7166600000000001</v>
      </c>
      <c r="BT588" s="22">
        <v>0.15097165400350676</v>
      </c>
      <c r="BU588" s="22">
        <v>0.30119000000000001</v>
      </c>
      <c r="BV588" s="22">
        <v>0</v>
      </c>
      <c r="BW588" s="22">
        <v>0.14452635868558514</v>
      </c>
      <c r="BX588" s="22">
        <v>0.57209860151148306</v>
      </c>
      <c r="BY588" s="22">
        <v>1.1559995351411176</v>
      </c>
      <c r="BZ588" s="22">
        <v>0.47670825023873348</v>
      </c>
      <c r="CA588" s="22">
        <v>9.8560000000000009E-2</v>
      </c>
      <c r="CB588" s="23">
        <v>6.7335780521265569</v>
      </c>
    </row>
    <row r="589" spans="1:80" ht="30">
      <c r="A589" s="20">
        <v>5307</v>
      </c>
      <c r="B589" s="21" t="s">
        <v>555</v>
      </c>
      <c r="C589" s="22">
        <v>0</v>
      </c>
      <c r="D589" s="22">
        <v>0</v>
      </c>
      <c r="E589" s="22">
        <v>30.1</v>
      </c>
      <c r="F589" s="22">
        <v>18.899999999999999</v>
      </c>
      <c r="G589" s="22">
        <v>0</v>
      </c>
      <c r="H589" s="22">
        <v>0</v>
      </c>
      <c r="I589" s="22">
        <v>5.6250000000000001E-2</v>
      </c>
      <c r="J589" s="22">
        <v>0</v>
      </c>
      <c r="K589" s="22">
        <v>0</v>
      </c>
      <c r="L589" s="22">
        <v>5.2810000000000003E-2</v>
      </c>
      <c r="M589" s="22">
        <v>54.34</v>
      </c>
      <c r="N589" s="22">
        <v>0.30158715596330271</v>
      </c>
      <c r="O589" s="23">
        <v>103.75064715596331</v>
      </c>
      <c r="P589" s="22">
        <v>0</v>
      </c>
      <c r="Q589" s="22">
        <v>0</v>
      </c>
      <c r="R589" s="22">
        <v>0</v>
      </c>
      <c r="S589" s="22">
        <v>0</v>
      </c>
      <c r="T589" s="22">
        <v>0.16684949126428095</v>
      </c>
      <c r="U589" s="22">
        <v>50.853030000000004</v>
      </c>
      <c r="V589" s="22">
        <v>0.36763884265779029</v>
      </c>
      <c r="W589" s="22">
        <v>53.672889999999995</v>
      </c>
      <c r="X589" s="22">
        <v>0</v>
      </c>
      <c r="Y589" s="22">
        <v>0.28206444104134759</v>
      </c>
      <c r="Z589" s="22">
        <v>69.123310000000004</v>
      </c>
      <c r="AA589" s="22">
        <v>24.31897</v>
      </c>
      <c r="AB589" s="23">
        <v>198.78475277496344</v>
      </c>
      <c r="AC589" s="22">
        <v>0</v>
      </c>
      <c r="AD589" s="22">
        <v>12.276759999999999</v>
      </c>
      <c r="AE589" s="22">
        <v>29.926390000000001</v>
      </c>
      <c r="AF589" s="22">
        <v>0</v>
      </c>
      <c r="AG589" s="22">
        <v>12.808440000000001</v>
      </c>
      <c r="AH589" s="22">
        <v>11.07917</v>
      </c>
      <c r="AI589" s="22">
        <v>38.096554525892479</v>
      </c>
      <c r="AJ589" s="22">
        <v>16.18712</v>
      </c>
      <c r="AK589" s="22">
        <v>68.400455375494076</v>
      </c>
      <c r="AL589" s="22">
        <v>2.1133000000000002</v>
      </c>
      <c r="AM589" s="22">
        <v>0.11436538136060927</v>
      </c>
      <c r="AN589" s="22">
        <v>66.932298904946379</v>
      </c>
      <c r="AO589" s="23">
        <v>257.93485418769353</v>
      </c>
      <c r="AP589" s="22">
        <v>9.8540000000000003E-2</v>
      </c>
      <c r="AQ589" s="22">
        <v>0.31139</v>
      </c>
      <c r="AR589" s="22">
        <v>0.60209000000000001</v>
      </c>
      <c r="AS589" s="22">
        <v>66.173040399796577</v>
      </c>
      <c r="AT589" s="22">
        <v>0</v>
      </c>
      <c r="AU589" s="22">
        <v>82.675717881506273</v>
      </c>
      <c r="AV589" s="22">
        <v>23.622</v>
      </c>
      <c r="AW589" s="22">
        <v>0</v>
      </c>
      <c r="AX589" s="22">
        <v>0.14123168160430205</v>
      </c>
      <c r="AY589" s="22">
        <v>1.7075400000000003</v>
      </c>
      <c r="AZ589" s="22">
        <v>0</v>
      </c>
      <c r="BA589" s="22">
        <v>0</v>
      </c>
      <c r="BB589" s="23">
        <v>175.33154996290713</v>
      </c>
      <c r="BC589" s="22">
        <v>63.383230000000005</v>
      </c>
      <c r="BD589" s="22">
        <v>5.6434055813778583</v>
      </c>
      <c r="BE589" s="22">
        <v>0.64725999999999995</v>
      </c>
      <c r="BF589" s="22">
        <v>0</v>
      </c>
      <c r="BG589" s="22">
        <v>25.707612049784654</v>
      </c>
      <c r="BH589" s="22">
        <v>0</v>
      </c>
      <c r="BI589" s="22">
        <v>0</v>
      </c>
      <c r="BJ589" s="22">
        <v>6.2448300000000003</v>
      </c>
      <c r="BK589" s="22">
        <v>0.70148807938427682</v>
      </c>
      <c r="BL589" s="22">
        <v>0</v>
      </c>
      <c r="BM589" s="22">
        <v>4.0557369479472145</v>
      </c>
      <c r="BN589" s="22">
        <v>92.802599999999998</v>
      </c>
      <c r="BO589" s="23">
        <v>199.18616265849403</v>
      </c>
      <c r="BP589" s="22">
        <v>0</v>
      </c>
      <c r="BQ589" s="22">
        <v>0</v>
      </c>
      <c r="BR589" s="22">
        <v>34.251099999999994</v>
      </c>
      <c r="BS589" s="22">
        <v>30.808479999999996</v>
      </c>
      <c r="BT589" s="22">
        <v>51.83878</v>
      </c>
      <c r="BU589" s="22">
        <v>11.490395372445617</v>
      </c>
      <c r="BV589" s="22">
        <v>3.79759</v>
      </c>
      <c r="BW589" s="22">
        <v>31.8</v>
      </c>
      <c r="BX589" s="22">
        <v>31.8</v>
      </c>
      <c r="BY589" s="22">
        <v>31.972509283844083</v>
      </c>
      <c r="BZ589" s="22">
        <v>31.807444428076895</v>
      </c>
      <c r="CA589" s="22">
        <v>2.9475700000000002</v>
      </c>
      <c r="CB589" s="23">
        <v>262.5138690843666</v>
      </c>
    </row>
    <row r="590" spans="1:80">
      <c r="A590" s="20">
        <v>5308</v>
      </c>
      <c r="B590" s="21" t="s">
        <v>1185</v>
      </c>
      <c r="C590" s="22">
        <v>0</v>
      </c>
      <c r="D590" s="22">
        <v>0</v>
      </c>
      <c r="E590" s="22">
        <v>2.762143329274656E-2</v>
      </c>
      <c r="F590" s="22">
        <v>0</v>
      </c>
      <c r="G590" s="22">
        <v>0</v>
      </c>
      <c r="H590" s="22">
        <v>0</v>
      </c>
      <c r="I590" s="22">
        <v>1.4781276597827153</v>
      </c>
      <c r="J590" s="22">
        <v>0</v>
      </c>
      <c r="K590" s="22">
        <v>3.4664182702007822E-2</v>
      </c>
      <c r="L590" s="22">
        <v>0.77666999999999997</v>
      </c>
      <c r="M590" s="22">
        <v>0</v>
      </c>
      <c r="N590" s="22">
        <v>0</v>
      </c>
      <c r="O590" s="23">
        <v>2.3170832757774695</v>
      </c>
      <c r="P590" s="22">
        <v>0</v>
      </c>
      <c r="Q590" s="22">
        <v>0</v>
      </c>
      <c r="R590" s="22">
        <v>0</v>
      </c>
      <c r="S590" s="22">
        <v>0</v>
      </c>
      <c r="T590" s="22">
        <v>0</v>
      </c>
      <c r="U590" s="22">
        <v>5.1067130174807053E-2</v>
      </c>
      <c r="V590" s="22">
        <v>0</v>
      </c>
      <c r="W590" s="22">
        <v>1.3525499999999999</v>
      </c>
      <c r="X590" s="22">
        <v>0</v>
      </c>
      <c r="Y590" s="22">
        <v>0</v>
      </c>
      <c r="Z590" s="22">
        <v>0</v>
      </c>
      <c r="AA590" s="22">
        <v>0</v>
      </c>
      <c r="AB590" s="23">
        <v>1.403617130174807</v>
      </c>
      <c r="AC590" s="22">
        <v>0</v>
      </c>
      <c r="AD590" s="22">
        <v>8.6669999999999998</v>
      </c>
      <c r="AE590" s="22">
        <v>0</v>
      </c>
      <c r="AF590" s="22">
        <v>0.65310000000000001</v>
      </c>
      <c r="AG590" s="22">
        <v>0</v>
      </c>
      <c r="AH590" s="22">
        <v>0</v>
      </c>
      <c r="AI590" s="22">
        <v>0</v>
      </c>
      <c r="AJ590" s="22">
        <v>0</v>
      </c>
      <c r="AK590" s="22">
        <v>0</v>
      </c>
      <c r="AL590" s="22">
        <v>3.3669999999999999E-2</v>
      </c>
      <c r="AM590" s="22">
        <v>0</v>
      </c>
      <c r="AN590" s="22">
        <v>0</v>
      </c>
      <c r="AO590" s="23">
        <v>9.3537700000000008</v>
      </c>
      <c r="AP590" s="22">
        <v>0</v>
      </c>
      <c r="AQ590" s="22">
        <v>1.0403718983500854</v>
      </c>
      <c r="AR590" s="22">
        <v>0</v>
      </c>
      <c r="AS590" s="22">
        <v>0.83025000000000004</v>
      </c>
      <c r="AT590" s="22">
        <v>0.16526671191200559</v>
      </c>
      <c r="AU590" s="22">
        <v>0</v>
      </c>
      <c r="AV590" s="22">
        <v>0</v>
      </c>
      <c r="AW590" s="22">
        <v>9.0510394346934114E-2</v>
      </c>
      <c r="AX590" s="22">
        <v>0.1477083645069579</v>
      </c>
      <c r="AY590" s="22">
        <v>0</v>
      </c>
      <c r="AZ590" s="22">
        <v>0</v>
      </c>
      <c r="BA590" s="22">
        <v>9.6831852237252866E-2</v>
      </c>
      <c r="BB590" s="23">
        <v>2.3709392213532356</v>
      </c>
      <c r="BC590" s="22">
        <v>0</v>
      </c>
      <c r="BD590" s="22">
        <v>0.24977334487683772</v>
      </c>
      <c r="BE590" s="22">
        <v>0</v>
      </c>
      <c r="BF590" s="22">
        <v>0</v>
      </c>
      <c r="BG590" s="22">
        <v>6.7140165742433862</v>
      </c>
      <c r="BH590" s="22">
        <v>0.25443010530010529</v>
      </c>
      <c r="BI590" s="22">
        <v>0.251</v>
      </c>
      <c r="BJ590" s="22">
        <v>2.4215867452135484E-2</v>
      </c>
      <c r="BK590" s="22">
        <v>0</v>
      </c>
      <c r="BL590" s="22">
        <v>0.39491014111281714</v>
      </c>
      <c r="BM590" s="22">
        <v>0</v>
      </c>
      <c r="BN590" s="22">
        <v>0</v>
      </c>
      <c r="BO590" s="23">
        <v>7.8883460329852824</v>
      </c>
      <c r="BP590" s="22">
        <v>4.3576240272373532</v>
      </c>
      <c r="BQ590" s="22">
        <v>0</v>
      </c>
      <c r="BR590" s="22">
        <v>0</v>
      </c>
      <c r="BS590" s="22">
        <v>6.2913781948881795E-2</v>
      </c>
      <c r="BT590" s="22">
        <v>0</v>
      </c>
      <c r="BU590" s="22">
        <v>0</v>
      </c>
      <c r="BV590" s="22">
        <v>0</v>
      </c>
      <c r="BW590" s="22">
        <v>0</v>
      </c>
      <c r="BX590" s="22">
        <v>0</v>
      </c>
      <c r="BY590" s="22">
        <v>0</v>
      </c>
      <c r="BZ590" s="22">
        <v>11.945379443685622</v>
      </c>
      <c r="CA590" s="22">
        <v>2.3450064850843055E-2</v>
      </c>
      <c r="CB590" s="23">
        <v>16.389367317722698</v>
      </c>
    </row>
    <row r="591" spans="1:80">
      <c r="A591" s="20">
        <v>5309</v>
      </c>
      <c r="B591" s="21" t="s">
        <v>556</v>
      </c>
      <c r="C591" s="22">
        <v>33.54237280694722</v>
      </c>
      <c r="D591" s="22">
        <v>0.34328258085326419</v>
      </c>
      <c r="E591" s="22">
        <v>5.732690931976105</v>
      </c>
      <c r="F591" s="22">
        <v>0.60977999999999999</v>
      </c>
      <c r="G591" s="22">
        <v>1.0187599999999994</v>
      </c>
      <c r="H591" s="22">
        <v>5.7468918159203977</v>
      </c>
      <c r="I591" s="22">
        <v>0.19075999999999999</v>
      </c>
      <c r="J591" s="22">
        <v>4.4775686940674939</v>
      </c>
      <c r="K591" s="22">
        <v>0.70810000000000006</v>
      </c>
      <c r="L591" s="22">
        <v>3.8877312196630083</v>
      </c>
      <c r="M591" s="22">
        <v>75.621613126424791</v>
      </c>
      <c r="N591" s="22">
        <v>25.714490070732047</v>
      </c>
      <c r="O591" s="23">
        <v>157.59404124658431</v>
      </c>
      <c r="P591" s="22">
        <v>4.9341099999999996</v>
      </c>
      <c r="Q591" s="22">
        <v>0</v>
      </c>
      <c r="R591" s="22">
        <v>13.136191002032763</v>
      </c>
      <c r="S591" s="22">
        <v>2.7940520190710862</v>
      </c>
      <c r="T591" s="22">
        <v>5.7443513741504537</v>
      </c>
      <c r="U591" s="22">
        <v>4.6677741208569632</v>
      </c>
      <c r="V591" s="22">
        <v>7.0768281150285457</v>
      </c>
      <c r="W591" s="22">
        <v>6.3160626524124188</v>
      </c>
      <c r="X591" s="22">
        <v>1.8746427018185317</v>
      </c>
      <c r="Y591" s="22">
        <v>21.980434418071265</v>
      </c>
      <c r="Z591" s="22">
        <v>22.186076587287275</v>
      </c>
      <c r="AA591" s="22">
        <v>179.25339788502592</v>
      </c>
      <c r="AB591" s="23">
        <v>269.96392087575521</v>
      </c>
      <c r="AC591" s="22">
        <v>99.143407992684189</v>
      </c>
      <c r="AD591" s="22">
        <v>8.0735674465204443</v>
      </c>
      <c r="AE591" s="22">
        <v>16.286376785046837</v>
      </c>
      <c r="AF591" s="22">
        <v>4.2557860476517311</v>
      </c>
      <c r="AG591" s="22">
        <v>2.4714341934351594</v>
      </c>
      <c r="AH591" s="22">
        <v>5.083503349986497</v>
      </c>
      <c r="AI591" s="22">
        <v>3.2345189500782756</v>
      </c>
      <c r="AJ591" s="22">
        <v>3.6474095856036706</v>
      </c>
      <c r="AK591" s="22">
        <v>29.208602835968378</v>
      </c>
      <c r="AL591" s="22">
        <v>0.1160830281815909</v>
      </c>
      <c r="AM591" s="22">
        <v>0.58003910883803078</v>
      </c>
      <c r="AN591" s="22">
        <v>88.785880305157974</v>
      </c>
      <c r="AO591" s="23">
        <v>260.88660962915276</v>
      </c>
      <c r="AP591" s="22">
        <v>39.106029999999997</v>
      </c>
      <c r="AQ591" s="22">
        <v>8.0707475393013279</v>
      </c>
      <c r="AR591" s="22">
        <v>10.761387259122612</v>
      </c>
      <c r="AS591" s="22">
        <v>3.0215789222871021</v>
      </c>
      <c r="AT591" s="22">
        <v>10.304589735454538</v>
      </c>
      <c r="AU591" s="22">
        <v>10.731194371137537</v>
      </c>
      <c r="AV591" s="22">
        <v>32.506624994974871</v>
      </c>
      <c r="AW591" s="22">
        <v>0.2224462810707456</v>
      </c>
      <c r="AX591" s="22">
        <v>2.7461307416549579</v>
      </c>
      <c r="AY591" s="22">
        <v>5.4261153307171428</v>
      </c>
      <c r="AZ591" s="22">
        <v>0</v>
      </c>
      <c r="BA591" s="22">
        <v>14.321810053243922</v>
      </c>
      <c r="BB591" s="23">
        <v>137.21865522896474</v>
      </c>
      <c r="BC591" s="22">
        <v>17.358830000000001</v>
      </c>
      <c r="BD591" s="22">
        <v>14.895761503063873</v>
      </c>
      <c r="BE591" s="22">
        <v>9.1490496677453326</v>
      </c>
      <c r="BF591" s="22">
        <v>13.541028683956407</v>
      </c>
      <c r="BG591" s="22">
        <v>9.6911777439565867</v>
      </c>
      <c r="BH591" s="22">
        <v>13.601950437333102</v>
      </c>
      <c r="BI591" s="22">
        <v>8.3643778761199865</v>
      </c>
      <c r="BJ591" s="22">
        <v>9.3189762880886456E-2</v>
      </c>
      <c r="BK591" s="22">
        <v>0.55238999999999994</v>
      </c>
      <c r="BL591" s="22">
        <v>2.4421166262560075</v>
      </c>
      <c r="BM591" s="22">
        <v>0</v>
      </c>
      <c r="BN591" s="22">
        <v>8.4264700000000001</v>
      </c>
      <c r="BO591" s="23">
        <v>98.116342301312173</v>
      </c>
      <c r="BP591" s="22">
        <v>0</v>
      </c>
      <c r="BQ591" s="22">
        <v>0</v>
      </c>
      <c r="BR591" s="22">
        <v>34.289817867328381</v>
      </c>
      <c r="BS591" s="22">
        <v>20.392720846582865</v>
      </c>
      <c r="BT591" s="22">
        <v>0.79503244642829696</v>
      </c>
      <c r="BU591" s="22">
        <v>8.5289352430708298</v>
      </c>
      <c r="BV591" s="22">
        <v>1.8383558330258984</v>
      </c>
      <c r="BW591" s="22">
        <v>3.1088446833939578</v>
      </c>
      <c r="BX591" s="22">
        <v>1.7272939448383384</v>
      </c>
      <c r="BY591" s="22">
        <v>1.1022876953554918E-2</v>
      </c>
      <c r="BZ591" s="22">
        <v>11.451484057474147</v>
      </c>
      <c r="CA591" s="22">
        <v>0.20389943417885581</v>
      </c>
      <c r="CB591" s="23">
        <v>82.347407233275121</v>
      </c>
    </row>
    <row r="592" spans="1:80">
      <c r="A592" s="20">
        <v>5310</v>
      </c>
      <c r="B592" s="21" t="s">
        <v>557</v>
      </c>
      <c r="C592" s="22">
        <v>1.8243809884207589</v>
      </c>
      <c r="D592" s="22">
        <v>0</v>
      </c>
      <c r="E592" s="22">
        <v>0.18589</v>
      </c>
      <c r="F592" s="22">
        <v>0.45569678578122064</v>
      </c>
      <c r="G592" s="22">
        <v>0</v>
      </c>
      <c r="H592" s="22">
        <v>1.3877720303704666</v>
      </c>
      <c r="I592" s="22">
        <v>0.20405878888997939</v>
      </c>
      <c r="J592" s="22">
        <v>1.9082963518012022</v>
      </c>
      <c r="K592" s="22">
        <v>0.73299039317308434</v>
      </c>
      <c r="L592" s="22">
        <v>1.5774567818652847</v>
      </c>
      <c r="M592" s="22">
        <v>3.5678874635929847</v>
      </c>
      <c r="N592" s="22">
        <v>0.28314999999999996</v>
      </c>
      <c r="O592" s="23">
        <v>12.127579583894981</v>
      </c>
      <c r="P592" s="22">
        <v>6.8848881614839069E-2</v>
      </c>
      <c r="Q592" s="22">
        <v>0.7488592449806486</v>
      </c>
      <c r="R592" s="22">
        <v>0.8294914130762282</v>
      </c>
      <c r="S592" s="22">
        <v>3.3271281257303107</v>
      </c>
      <c r="T592" s="22">
        <v>0</v>
      </c>
      <c r="U592" s="22">
        <v>0</v>
      </c>
      <c r="V592" s="22">
        <v>2.1465301662823548</v>
      </c>
      <c r="W592" s="22">
        <v>0</v>
      </c>
      <c r="X592" s="22">
        <v>1.2704175527643033</v>
      </c>
      <c r="Y592" s="22">
        <v>0</v>
      </c>
      <c r="Z592" s="22">
        <v>0</v>
      </c>
      <c r="AA592" s="22">
        <v>0.11388999999999994</v>
      </c>
      <c r="AB592" s="23">
        <v>8.5051653844486843</v>
      </c>
      <c r="AC592" s="22">
        <v>0</v>
      </c>
      <c r="AD592" s="22">
        <v>7.7280010909958771E-2</v>
      </c>
      <c r="AE592" s="22">
        <v>0</v>
      </c>
      <c r="AF592" s="22">
        <v>0.28892000000000001</v>
      </c>
      <c r="AG592" s="22">
        <v>0</v>
      </c>
      <c r="AH592" s="22">
        <v>1.1524404822898526E-2</v>
      </c>
      <c r="AI592" s="22">
        <v>2.2218429413805054E-2</v>
      </c>
      <c r="AJ592" s="22">
        <v>0</v>
      </c>
      <c r="AK592" s="22">
        <v>1.5368869895573138</v>
      </c>
      <c r="AL592" s="22">
        <v>0.42714999999999997</v>
      </c>
      <c r="AM592" s="22">
        <v>4.0301119652709119</v>
      </c>
      <c r="AN592" s="22">
        <v>0</v>
      </c>
      <c r="AO592" s="23">
        <v>6.3940917999748876</v>
      </c>
      <c r="AP592" s="22">
        <v>0</v>
      </c>
      <c r="AQ592" s="22">
        <v>0.85581610123531182</v>
      </c>
      <c r="AR592" s="22">
        <v>0.90568522745550284</v>
      </c>
      <c r="AS592" s="22">
        <v>0.81634749483531455</v>
      </c>
      <c r="AT592" s="22">
        <v>0.7809837792635892</v>
      </c>
      <c r="AU592" s="22">
        <v>2.3433656060838244</v>
      </c>
      <c r="AV592" s="22">
        <v>0</v>
      </c>
      <c r="AW592" s="22">
        <v>0</v>
      </c>
      <c r="AX592" s="22">
        <v>0.53574999999999995</v>
      </c>
      <c r="AY592" s="22">
        <v>5.4473088165307644</v>
      </c>
      <c r="AZ592" s="22">
        <v>0</v>
      </c>
      <c r="BA592" s="22">
        <v>0</v>
      </c>
      <c r="BB592" s="23">
        <v>11.685257025404308</v>
      </c>
      <c r="BC592" s="22">
        <v>0</v>
      </c>
      <c r="BD592" s="22">
        <v>0</v>
      </c>
      <c r="BE592" s="22">
        <v>0</v>
      </c>
      <c r="BF592" s="22">
        <v>1.3627341958351789</v>
      </c>
      <c r="BG592" s="22">
        <v>0.33670013495672585</v>
      </c>
      <c r="BH592" s="22">
        <v>0.11913</v>
      </c>
      <c r="BI592" s="22">
        <v>4.8767351363268915E-2</v>
      </c>
      <c r="BJ592" s="22">
        <v>24.262295187435178</v>
      </c>
      <c r="BK592" s="22">
        <v>2.8471299999999999</v>
      </c>
      <c r="BL592" s="22">
        <v>1.1611787561513036</v>
      </c>
      <c r="BM592" s="22">
        <v>0.27350191461267598</v>
      </c>
      <c r="BN592" s="22">
        <v>4.1130000000000004</v>
      </c>
      <c r="BO592" s="23">
        <v>34.524437540354334</v>
      </c>
      <c r="BP592" s="22">
        <v>0</v>
      </c>
      <c r="BQ592" s="22">
        <v>0.56699999999999995</v>
      </c>
      <c r="BR592" s="22">
        <v>1.0910757425281035</v>
      </c>
      <c r="BS592" s="22">
        <v>1.0272238565824294</v>
      </c>
      <c r="BT592" s="22">
        <v>0</v>
      </c>
      <c r="BU592" s="22">
        <v>1.2321719896737555</v>
      </c>
      <c r="BV592" s="22">
        <v>0.35708000000000001</v>
      </c>
      <c r="BW592" s="22">
        <v>0</v>
      </c>
      <c r="BX592" s="22">
        <v>1.3034293832209571</v>
      </c>
      <c r="BY592" s="22">
        <v>5.0791909898011599E-2</v>
      </c>
      <c r="BZ592" s="22">
        <v>0</v>
      </c>
      <c r="CA592" s="22">
        <v>0</v>
      </c>
      <c r="CB592" s="23">
        <v>5.6287728819032576</v>
      </c>
    </row>
    <row r="593" spans="1:80" ht="30">
      <c r="A593" s="20">
        <v>5311</v>
      </c>
      <c r="B593" s="21" t="s">
        <v>558</v>
      </c>
      <c r="C593" s="22">
        <v>1.0385610288821168</v>
      </c>
      <c r="D593" s="22">
        <v>0</v>
      </c>
      <c r="E593" s="22">
        <v>0</v>
      </c>
      <c r="F593" s="22">
        <v>0</v>
      </c>
      <c r="G593" s="22">
        <v>0</v>
      </c>
      <c r="H593" s="22">
        <v>0</v>
      </c>
      <c r="I593" s="22">
        <v>0</v>
      </c>
      <c r="J593" s="22">
        <v>0</v>
      </c>
      <c r="K593" s="22">
        <v>0</v>
      </c>
      <c r="L593" s="22">
        <v>0</v>
      </c>
      <c r="M593" s="22">
        <v>0</v>
      </c>
      <c r="N593" s="22">
        <v>0</v>
      </c>
      <c r="O593" s="23">
        <v>1.0385610288821168</v>
      </c>
      <c r="P593" s="22">
        <v>0</v>
      </c>
      <c r="Q593" s="22">
        <v>0</v>
      </c>
      <c r="R593" s="22">
        <v>0</v>
      </c>
      <c r="S593" s="22">
        <v>0</v>
      </c>
      <c r="T593" s="22">
        <v>0</v>
      </c>
      <c r="U593" s="22">
        <v>0</v>
      </c>
      <c r="V593" s="22">
        <v>1.3452025075845948</v>
      </c>
      <c r="W593" s="22">
        <v>0</v>
      </c>
      <c r="X593" s="22">
        <v>0</v>
      </c>
      <c r="Y593" s="22">
        <v>0</v>
      </c>
      <c r="Z593" s="22">
        <v>0</v>
      </c>
      <c r="AA593" s="22">
        <v>0</v>
      </c>
      <c r="AB593" s="23">
        <v>1.3452025075845948</v>
      </c>
      <c r="AC593" s="22">
        <v>0</v>
      </c>
      <c r="AD593" s="22">
        <v>0</v>
      </c>
      <c r="AE593" s="22">
        <v>0</v>
      </c>
      <c r="AF593" s="22">
        <v>0</v>
      </c>
      <c r="AG593" s="22">
        <v>0</v>
      </c>
      <c r="AH593" s="22">
        <v>0</v>
      </c>
      <c r="AI593" s="22">
        <v>0</v>
      </c>
      <c r="AJ593" s="22">
        <v>0</v>
      </c>
      <c r="AK593" s="22">
        <v>0</v>
      </c>
      <c r="AL593" s="22">
        <v>0</v>
      </c>
      <c r="AM593" s="22">
        <v>0</v>
      </c>
      <c r="AN593" s="22">
        <v>0</v>
      </c>
      <c r="AO593" s="23">
        <v>0</v>
      </c>
      <c r="AP593" s="22">
        <v>0</v>
      </c>
      <c r="AQ593" s="22">
        <v>0</v>
      </c>
      <c r="AR593" s="22">
        <v>0</v>
      </c>
      <c r="AS593" s="22">
        <v>0</v>
      </c>
      <c r="AT593" s="22">
        <v>0</v>
      </c>
      <c r="AU593" s="22">
        <v>0</v>
      </c>
      <c r="AV593" s="22">
        <v>0</v>
      </c>
      <c r="AW593" s="22">
        <v>0.66700000000000004</v>
      </c>
      <c r="AX593" s="22">
        <v>0</v>
      </c>
      <c r="AY593" s="22">
        <v>0</v>
      </c>
      <c r="AZ593" s="22">
        <v>0</v>
      </c>
      <c r="BA593" s="22">
        <v>0</v>
      </c>
      <c r="BB593" s="23">
        <v>0.66700000000000004</v>
      </c>
      <c r="BC593" s="22">
        <v>0</v>
      </c>
      <c r="BD593" s="22">
        <v>5.3066786894887654</v>
      </c>
      <c r="BE593" s="22">
        <v>0</v>
      </c>
      <c r="BF593" s="22">
        <v>0</v>
      </c>
      <c r="BG593" s="22">
        <v>0.42</v>
      </c>
      <c r="BH593" s="22">
        <v>0</v>
      </c>
      <c r="BI593" s="22">
        <v>0</v>
      </c>
      <c r="BJ593" s="22">
        <v>0</v>
      </c>
      <c r="BK593" s="22">
        <v>0.52292999999999989</v>
      </c>
      <c r="BL593" s="22">
        <v>0</v>
      </c>
      <c r="BM593" s="22">
        <v>0</v>
      </c>
      <c r="BN593" s="22">
        <v>0</v>
      </c>
      <c r="BO593" s="23">
        <v>6.249608689488765</v>
      </c>
      <c r="BP593" s="22">
        <v>0</v>
      </c>
      <c r="BQ593" s="22">
        <v>0</v>
      </c>
      <c r="BR593" s="22">
        <v>0</v>
      </c>
      <c r="BS593" s="22">
        <v>0</v>
      </c>
      <c r="BT593" s="22">
        <v>0</v>
      </c>
      <c r="BU593" s="22">
        <v>0</v>
      </c>
      <c r="BV593" s="22">
        <v>0</v>
      </c>
      <c r="BW593" s="22">
        <v>0</v>
      </c>
      <c r="BX593" s="22">
        <v>0</v>
      </c>
      <c r="BY593" s="22">
        <v>0</v>
      </c>
      <c r="BZ593" s="22">
        <v>0</v>
      </c>
      <c r="CA593" s="22">
        <v>0.16646792038251973</v>
      </c>
      <c r="CB593" s="23">
        <v>0.16646792038251973</v>
      </c>
    </row>
    <row r="594" spans="1:80">
      <c r="A594" s="20">
        <v>5401</v>
      </c>
      <c r="B594" s="21" t="s">
        <v>559</v>
      </c>
      <c r="C594" s="22">
        <v>39.555436433653703</v>
      </c>
      <c r="D594" s="22">
        <v>110.99434523900294</v>
      </c>
      <c r="E594" s="22">
        <v>41.698135837378182</v>
      </c>
      <c r="F594" s="22">
        <v>10.060203888656361</v>
      </c>
      <c r="G594" s="22">
        <v>7.8633910320171712</v>
      </c>
      <c r="H594" s="22">
        <v>12.521172239182745</v>
      </c>
      <c r="I594" s="22">
        <v>52.482025389565734</v>
      </c>
      <c r="J594" s="22">
        <v>32.276186179277438</v>
      </c>
      <c r="K594" s="22">
        <v>77.307086761966701</v>
      </c>
      <c r="L594" s="22">
        <v>57.924768676797967</v>
      </c>
      <c r="M594" s="22">
        <v>34.199103183849893</v>
      </c>
      <c r="N594" s="22">
        <v>191.7704258692857</v>
      </c>
      <c r="O594" s="23">
        <v>668.65228073063452</v>
      </c>
      <c r="P594" s="22">
        <v>47.68092827662953</v>
      </c>
      <c r="Q594" s="22">
        <v>13.120706317983093</v>
      </c>
      <c r="R594" s="22">
        <v>152.98537975795651</v>
      </c>
      <c r="S594" s="22">
        <v>50.700595105535797</v>
      </c>
      <c r="T594" s="22">
        <v>13.698105316927924</v>
      </c>
      <c r="U594" s="22">
        <v>72.473978049352326</v>
      </c>
      <c r="V594" s="22">
        <v>47.746950495804775</v>
      </c>
      <c r="W594" s="22">
        <v>43.414647308293311</v>
      </c>
      <c r="X594" s="22">
        <v>170.09028151396345</v>
      </c>
      <c r="Y594" s="22">
        <v>129.38966304201691</v>
      </c>
      <c r="Z594" s="22">
        <v>58.619377699438992</v>
      </c>
      <c r="AA594" s="22">
        <v>43.026242010542674</v>
      </c>
      <c r="AB594" s="23">
        <v>842.94685489444521</v>
      </c>
      <c r="AC594" s="22">
        <v>75.573094189179741</v>
      </c>
      <c r="AD594" s="22">
        <v>48.772843115719382</v>
      </c>
      <c r="AE594" s="22">
        <v>108.03771923274881</v>
      </c>
      <c r="AF594" s="22">
        <v>47.788474405260686</v>
      </c>
      <c r="AG594" s="22">
        <v>35.855207576751056</v>
      </c>
      <c r="AH594" s="22">
        <v>54.002948223093981</v>
      </c>
      <c r="AI594" s="22">
        <v>76.575410293711514</v>
      </c>
      <c r="AJ594" s="22">
        <v>82.234057324019531</v>
      </c>
      <c r="AK594" s="22">
        <v>38.386710375423569</v>
      </c>
      <c r="AL594" s="22">
        <v>51.123534504031717</v>
      </c>
      <c r="AM594" s="22">
        <v>27.014013220356741</v>
      </c>
      <c r="AN594" s="22">
        <v>43.890643727770339</v>
      </c>
      <c r="AO594" s="23">
        <v>689.25465618806709</v>
      </c>
      <c r="AP594" s="22">
        <v>55.688166869639964</v>
      </c>
      <c r="AQ594" s="22">
        <v>53.802487526899093</v>
      </c>
      <c r="AR594" s="22">
        <v>55.068551256700424</v>
      </c>
      <c r="AS594" s="22">
        <v>35.1584041786192</v>
      </c>
      <c r="AT594" s="22">
        <v>27.950774660407287</v>
      </c>
      <c r="AU594" s="22">
        <v>44.688946895954935</v>
      </c>
      <c r="AV594" s="22">
        <v>52.762514251260392</v>
      </c>
      <c r="AW594" s="22">
        <v>51.257601845772051</v>
      </c>
      <c r="AX594" s="22">
        <v>48.132208850256958</v>
      </c>
      <c r="AY594" s="22">
        <v>69.36842125583739</v>
      </c>
      <c r="AZ594" s="22">
        <v>12.93339296616381</v>
      </c>
      <c r="BA594" s="22">
        <v>66.047856605793271</v>
      </c>
      <c r="BB594" s="23">
        <v>572.85932716330478</v>
      </c>
      <c r="BC594" s="22">
        <v>20.617758558145557</v>
      </c>
      <c r="BD594" s="22">
        <v>89.979821445110957</v>
      </c>
      <c r="BE594" s="22">
        <v>19.282470138383676</v>
      </c>
      <c r="BF594" s="22">
        <v>65.604904673566423</v>
      </c>
      <c r="BG594" s="22">
        <v>18.992019199293832</v>
      </c>
      <c r="BH594" s="22">
        <v>29.444422273611075</v>
      </c>
      <c r="BI594" s="22">
        <v>34.007530160515145</v>
      </c>
      <c r="BJ594" s="22">
        <v>22.496648036558518</v>
      </c>
      <c r="BK594" s="22">
        <v>30.256198978618038</v>
      </c>
      <c r="BL594" s="22">
        <v>73.282614893139439</v>
      </c>
      <c r="BM594" s="22">
        <v>84.347274922264504</v>
      </c>
      <c r="BN594" s="22">
        <v>10.46101</v>
      </c>
      <c r="BO594" s="23">
        <v>498.77267327920714</v>
      </c>
      <c r="BP594" s="22">
        <v>5.4321742973917626</v>
      </c>
      <c r="BQ594" s="22">
        <v>20.562276053551308</v>
      </c>
      <c r="BR594" s="22">
        <v>45.243826941704846</v>
      </c>
      <c r="BS594" s="22">
        <v>61.490756255503662</v>
      </c>
      <c r="BT594" s="22">
        <v>33.736583519423462</v>
      </c>
      <c r="BU594" s="22">
        <v>66.449160744239705</v>
      </c>
      <c r="BV594" s="22">
        <v>42.782572963263959</v>
      </c>
      <c r="BW594" s="22">
        <v>34.082844975803539</v>
      </c>
      <c r="BX594" s="22">
        <v>59.548172185933076</v>
      </c>
      <c r="BY594" s="22">
        <v>41.814587578696518</v>
      </c>
      <c r="BZ594" s="22">
        <v>17.622364854573512</v>
      </c>
      <c r="CA594" s="22">
        <v>17.444963961265671</v>
      </c>
      <c r="CB594" s="23">
        <v>446.21028433135103</v>
      </c>
    </row>
    <row r="595" spans="1:80" ht="30">
      <c r="A595" s="20">
        <v>5402</v>
      </c>
      <c r="B595" s="21" t="s">
        <v>1369</v>
      </c>
      <c r="C595" s="22">
        <v>114.40324325817802</v>
      </c>
      <c r="D595" s="22">
        <v>80.549047171972219</v>
      </c>
      <c r="E595" s="22">
        <v>133.4255045588354</v>
      </c>
      <c r="F595" s="22">
        <v>15.828632018514151</v>
      </c>
      <c r="G595" s="22">
        <v>35.417375871340667</v>
      </c>
      <c r="H595" s="22">
        <v>38.622480947206355</v>
      </c>
      <c r="I595" s="22">
        <v>48.305443766387192</v>
      </c>
      <c r="J595" s="22">
        <v>27.955011207914445</v>
      </c>
      <c r="K595" s="22">
        <v>109.50821441999442</v>
      </c>
      <c r="L595" s="22">
        <v>38.147861375184981</v>
      </c>
      <c r="M595" s="22">
        <v>19.383380289481394</v>
      </c>
      <c r="N595" s="22">
        <v>81.295103032014708</v>
      </c>
      <c r="O595" s="23">
        <v>742.84129791702389</v>
      </c>
      <c r="P595" s="22">
        <v>21.691497516093886</v>
      </c>
      <c r="Q595" s="22">
        <v>82.628660028868836</v>
      </c>
      <c r="R595" s="22">
        <v>73.54778789217815</v>
      </c>
      <c r="S595" s="22">
        <v>98.971409448814285</v>
      </c>
      <c r="T595" s="22">
        <v>101.84477300644615</v>
      </c>
      <c r="U595" s="22">
        <v>193.79969704885093</v>
      </c>
      <c r="V595" s="22">
        <v>58.225677282788105</v>
      </c>
      <c r="W595" s="22">
        <v>193.7503222496434</v>
      </c>
      <c r="X595" s="22">
        <v>95.996231435776423</v>
      </c>
      <c r="Y595" s="22">
        <v>87.085941891687298</v>
      </c>
      <c r="Z595" s="22">
        <v>126.03166370156603</v>
      </c>
      <c r="AA595" s="22">
        <v>61.163046839397936</v>
      </c>
      <c r="AB595" s="23">
        <v>1194.7367083421113</v>
      </c>
      <c r="AC595" s="22">
        <v>170.41950525714182</v>
      </c>
      <c r="AD595" s="22">
        <v>78.947066401465776</v>
      </c>
      <c r="AE595" s="22">
        <v>129.05799670329958</v>
      </c>
      <c r="AF595" s="22">
        <v>186.91033543703583</v>
      </c>
      <c r="AG595" s="22">
        <v>110.11615236837834</v>
      </c>
      <c r="AH595" s="22">
        <v>79.379951831838625</v>
      </c>
      <c r="AI595" s="22">
        <v>72.748900466265766</v>
      </c>
      <c r="AJ595" s="22">
        <v>93.842146044138147</v>
      </c>
      <c r="AK595" s="22">
        <v>334.36252809090985</v>
      </c>
      <c r="AL595" s="22">
        <v>46.831616172957631</v>
      </c>
      <c r="AM595" s="22">
        <v>38.707311290596863</v>
      </c>
      <c r="AN595" s="22">
        <v>100.06764939409257</v>
      </c>
      <c r="AO595" s="23">
        <v>1441.3911594581209</v>
      </c>
      <c r="AP595" s="22">
        <v>40.417959387672788</v>
      </c>
      <c r="AQ595" s="22">
        <v>15.928404396223712</v>
      </c>
      <c r="AR595" s="22">
        <v>59.285609144942661</v>
      </c>
      <c r="AS595" s="22">
        <v>66.943929411414246</v>
      </c>
      <c r="AT595" s="22">
        <v>21.97815129201555</v>
      </c>
      <c r="AU595" s="22">
        <v>35.409543783520959</v>
      </c>
      <c r="AV595" s="22">
        <v>109.8785459924313</v>
      </c>
      <c r="AW595" s="22">
        <v>14.409928153426703</v>
      </c>
      <c r="AX595" s="22">
        <v>14.460572044493036</v>
      </c>
      <c r="AY595" s="22">
        <v>35.164858574988557</v>
      </c>
      <c r="AZ595" s="22">
        <v>17.339026487780515</v>
      </c>
      <c r="BA595" s="22">
        <v>48.30968014423815</v>
      </c>
      <c r="BB595" s="23">
        <v>479.52620881314817</v>
      </c>
      <c r="BC595" s="22">
        <v>15.91900122919813</v>
      </c>
      <c r="BD595" s="22">
        <v>30.590984946487939</v>
      </c>
      <c r="BE595" s="22">
        <v>27.937420168596525</v>
      </c>
      <c r="BF595" s="22">
        <v>31.118213064483438</v>
      </c>
      <c r="BG595" s="22">
        <v>27.222626655689165</v>
      </c>
      <c r="BH595" s="22">
        <v>6.3840920630926883</v>
      </c>
      <c r="BI595" s="22">
        <v>32.053179408323352</v>
      </c>
      <c r="BJ595" s="22">
        <v>42.974519724563642</v>
      </c>
      <c r="BK595" s="22">
        <v>56.95095235313152</v>
      </c>
      <c r="BL595" s="22">
        <v>147.69343643189393</v>
      </c>
      <c r="BM595" s="22">
        <v>8.9598605403831968</v>
      </c>
      <c r="BN595" s="22">
        <v>7.1252399999999998</v>
      </c>
      <c r="BO595" s="23">
        <v>434.92952658584352</v>
      </c>
      <c r="BP595" s="22">
        <v>67.111651105507249</v>
      </c>
      <c r="BQ595" s="22">
        <v>78.230677747405039</v>
      </c>
      <c r="BR595" s="22">
        <v>138.83226066384765</v>
      </c>
      <c r="BS595" s="22">
        <v>40.699048150784776</v>
      </c>
      <c r="BT595" s="22">
        <v>112.73303325085234</v>
      </c>
      <c r="BU595" s="22">
        <v>40.324031131648724</v>
      </c>
      <c r="BV595" s="22">
        <v>41.307188712148616</v>
      </c>
      <c r="BW595" s="22">
        <v>13.434302538245797</v>
      </c>
      <c r="BX595" s="22">
        <v>77.351496271509049</v>
      </c>
      <c r="BY595" s="22">
        <v>83.078772231044752</v>
      </c>
      <c r="BZ595" s="22">
        <v>173.39260766448072</v>
      </c>
      <c r="CA595" s="22">
        <v>92.973448052111905</v>
      </c>
      <c r="CB595" s="23">
        <v>959.46851751958661</v>
      </c>
    </row>
    <row r="596" spans="1:80" ht="30">
      <c r="A596" s="20">
        <v>5403</v>
      </c>
      <c r="B596" s="21" t="s">
        <v>1370</v>
      </c>
      <c r="C596" s="22">
        <v>0</v>
      </c>
      <c r="D596" s="22">
        <v>3.8011653537668284E-2</v>
      </c>
      <c r="E596" s="22">
        <v>0.63218249684574013</v>
      </c>
      <c r="F596" s="22">
        <v>0</v>
      </c>
      <c r="G596" s="22">
        <v>0</v>
      </c>
      <c r="H596" s="22">
        <v>0</v>
      </c>
      <c r="I596" s="22">
        <v>4.8383932073744758E-2</v>
      </c>
      <c r="J596" s="22">
        <v>0</v>
      </c>
      <c r="K596" s="22">
        <v>1.6816</v>
      </c>
      <c r="L596" s="22">
        <v>0.73960043011183918</v>
      </c>
      <c r="M596" s="22">
        <v>0.32863104690630784</v>
      </c>
      <c r="N596" s="22">
        <v>1.0404141695205479E-2</v>
      </c>
      <c r="O596" s="23">
        <v>3.4788137011705063</v>
      </c>
      <c r="P596" s="22">
        <v>5.4761121053110489E-3</v>
      </c>
      <c r="Q596" s="22">
        <v>5.5742640364188176E-2</v>
      </c>
      <c r="R596" s="22">
        <v>3.3981937026344285E-2</v>
      </c>
      <c r="S596" s="22">
        <v>9.2551463754646825E-3</v>
      </c>
      <c r="T596" s="22">
        <v>0</v>
      </c>
      <c r="U596" s="22">
        <v>7.5576975954709941E-2</v>
      </c>
      <c r="V596" s="22">
        <v>0</v>
      </c>
      <c r="W596" s="22">
        <v>0</v>
      </c>
      <c r="X596" s="22">
        <v>0.54494143403257411</v>
      </c>
      <c r="Y596" s="22">
        <v>0.13329425113148785</v>
      </c>
      <c r="Z596" s="22">
        <v>0</v>
      </c>
      <c r="AA596" s="22">
        <v>0.21334092383228886</v>
      </c>
      <c r="AB596" s="23">
        <v>1.071609420822369</v>
      </c>
      <c r="AC596" s="22">
        <v>0</v>
      </c>
      <c r="AD596" s="22">
        <v>8.0120000000000005</v>
      </c>
      <c r="AE596" s="22">
        <v>1.7005674650667819</v>
      </c>
      <c r="AF596" s="22">
        <v>0.14399999999999999</v>
      </c>
      <c r="AG596" s="22">
        <v>5.6139383872998105E-2</v>
      </c>
      <c r="AH596" s="22">
        <v>0.6331559179352988</v>
      </c>
      <c r="AI596" s="22">
        <v>0.12818286317773978</v>
      </c>
      <c r="AJ596" s="22">
        <v>0.34000000000000025</v>
      </c>
      <c r="AK596" s="22">
        <v>3.7747875141163192E-2</v>
      </c>
      <c r="AL596" s="22">
        <v>6.0508718753343087E-3</v>
      </c>
      <c r="AM596" s="22">
        <v>0</v>
      </c>
      <c r="AN596" s="22">
        <v>0.82284895991252993</v>
      </c>
      <c r="AO596" s="23">
        <v>11.880693336981846</v>
      </c>
      <c r="AP596" s="22">
        <v>7.3544393283709804</v>
      </c>
      <c r="AQ596" s="22">
        <v>0.16037997213015967</v>
      </c>
      <c r="AR596" s="22">
        <v>5.4914521404255661</v>
      </c>
      <c r="AS596" s="22">
        <v>1.2356952251023193E-2</v>
      </c>
      <c r="AT596" s="22">
        <v>6.9057656424095981</v>
      </c>
      <c r="AU596" s="22">
        <v>1.039848796724949E-2</v>
      </c>
      <c r="AV596" s="22">
        <v>2.2978146934053214</v>
      </c>
      <c r="AW596" s="22">
        <v>15.511859999999999</v>
      </c>
      <c r="AX596" s="22">
        <v>1.4014374990487786</v>
      </c>
      <c r="AY596" s="22">
        <v>9.3417364278458981E-2</v>
      </c>
      <c r="AZ596" s="22">
        <v>0</v>
      </c>
      <c r="BA596" s="22">
        <v>0.34959487416232315</v>
      </c>
      <c r="BB596" s="23">
        <v>39.588916954449452</v>
      </c>
      <c r="BC596" s="22">
        <v>0</v>
      </c>
      <c r="BD596" s="22">
        <v>14.62459</v>
      </c>
      <c r="BE596" s="22">
        <v>6.4393904129903428</v>
      </c>
      <c r="BF596" s="22">
        <v>292.34066999999999</v>
      </c>
      <c r="BG596" s="22">
        <v>0.73499999999999999</v>
      </c>
      <c r="BH596" s="22">
        <v>0.1258</v>
      </c>
      <c r="BI596" s="22">
        <v>3.0347584003707135</v>
      </c>
      <c r="BJ596" s="22">
        <v>0.24618215462422371</v>
      </c>
      <c r="BK596" s="22">
        <v>3.6685312360884403E-2</v>
      </c>
      <c r="BL596" s="22">
        <v>2.0281099999999999</v>
      </c>
      <c r="BM596" s="22">
        <v>2.0986101028954973</v>
      </c>
      <c r="BN596" s="22">
        <v>0</v>
      </c>
      <c r="BO596" s="23">
        <v>321.70979638324178</v>
      </c>
      <c r="BP596" s="22">
        <v>2.7842907518065594E-2</v>
      </c>
      <c r="BQ596" s="22">
        <v>0.16521</v>
      </c>
      <c r="BR596" s="22">
        <v>3.0603752723135869E-2</v>
      </c>
      <c r="BS596" s="22">
        <v>6.7874912475506211</v>
      </c>
      <c r="BT596" s="22">
        <v>2.5345753043986986E-2</v>
      </c>
      <c r="BU596" s="22">
        <v>0</v>
      </c>
      <c r="BV596" s="22">
        <v>0.44110000000000005</v>
      </c>
      <c r="BW596" s="22">
        <v>5.6936185108276485E-2</v>
      </c>
      <c r="BX596" s="22">
        <v>0.12638799985263238</v>
      </c>
      <c r="BY596" s="22">
        <v>0</v>
      </c>
      <c r="BZ596" s="22">
        <v>0</v>
      </c>
      <c r="CA596" s="22">
        <v>3.4158248056275452E-2</v>
      </c>
      <c r="CB596" s="23">
        <v>7.6950760938529941</v>
      </c>
    </row>
    <row r="597" spans="1:80" ht="45">
      <c r="A597" s="20">
        <v>5404</v>
      </c>
      <c r="B597" s="21" t="s">
        <v>1371</v>
      </c>
      <c r="C597" s="22">
        <v>39.264385767764303</v>
      </c>
      <c r="D597" s="22">
        <v>127.76196725370397</v>
      </c>
      <c r="E597" s="22">
        <v>6.1798189855369081</v>
      </c>
      <c r="F597" s="22">
        <v>0.86966859068780444</v>
      </c>
      <c r="G597" s="22">
        <v>5.2065496164250922</v>
      </c>
      <c r="H597" s="22">
        <v>16.912012815478189</v>
      </c>
      <c r="I597" s="22">
        <v>56.712988281196616</v>
      </c>
      <c r="J597" s="22">
        <v>7.26071983412269</v>
      </c>
      <c r="K597" s="22">
        <v>75.169065452509585</v>
      </c>
      <c r="L597" s="22">
        <v>35.05616295966265</v>
      </c>
      <c r="M597" s="22">
        <v>26.551797411869575</v>
      </c>
      <c r="N597" s="22">
        <v>13.082839731505707</v>
      </c>
      <c r="O597" s="23">
        <v>410.02797670046311</v>
      </c>
      <c r="P597" s="22">
        <v>0.35721378640409351</v>
      </c>
      <c r="Q597" s="22">
        <v>69.470022748829635</v>
      </c>
      <c r="R597" s="22">
        <v>50.73598734294584</v>
      </c>
      <c r="S597" s="22">
        <v>24.192176751241576</v>
      </c>
      <c r="T597" s="22">
        <v>9.3517308932902008</v>
      </c>
      <c r="U597" s="22">
        <v>114.5401294927794</v>
      </c>
      <c r="V597" s="22">
        <v>31.66955104196213</v>
      </c>
      <c r="W597" s="22">
        <v>101.31885162432383</v>
      </c>
      <c r="X597" s="22">
        <v>25.644515050479015</v>
      </c>
      <c r="Y597" s="22">
        <v>20.186682097877892</v>
      </c>
      <c r="Z597" s="22">
        <v>22.886357189999927</v>
      </c>
      <c r="AA597" s="22">
        <v>2.800741705217193</v>
      </c>
      <c r="AB597" s="23">
        <v>473.15395972535077</v>
      </c>
      <c r="AC597" s="22">
        <v>29.073731169159775</v>
      </c>
      <c r="AD597" s="22">
        <v>10.138634924431289</v>
      </c>
      <c r="AE597" s="22">
        <v>3.7402028144406758</v>
      </c>
      <c r="AF597" s="22">
        <v>8.0241262837971199</v>
      </c>
      <c r="AG597" s="22">
        <v>27.504434667798311</v>
      </c>
      <c r="AH597" s="22">
        <v>33.315599004715871</v>
      </c>
      <c r="AI597" s="22">
        <v>59.937631151595639</v>
      </c>
      <c r="AJ597" s="22">
        <v>34.254201045237558</v>
      </c>
      <c r="AK597" s="22">
        <v>2.7162148724624426</v>
      </c>
      <c r="AL597" s="22">
        <v>13.42068644884025</v>
      </c>
      <c r="AM597" s="22">
        <v>12.790306540483149</v>
      </c>
      <c r="AN597" s="22">
        <v>48.314176237145674</v>
      </c>
      <c r="AO597" s="23">
        <v>283.22994516010777</v>
      </c>
      <c r="AP597" s="22">
        <v>41.115655003524175</v>
      </c>
      <c r="AQ597" s="22">
        <v>276.94805366578532</v>
      </c>
      <c r="AR597" s="22">
        <v>307.08627387199124</v>
      </c>
      <c r="AS597" s="22">
        <v>26.43921453769001</v>
      </c>
      <c r="AT597" s="22">
        <v>37.932540247957</v>
      </c>
      <c r="AU597" s="22">
        <v>160.99154516841068</v>
      </c>
      <c r="AV597" s="22">
        <v>88.104213291089394</v>
      </c>
      <c r="AW597" s="22">
        <v>101.67975424547596</v>
      </c>
      <c r="AX597" s="22">
        <v>20.953386170002084</v>
      </c>
      <c r="AY597" s="22">
        <v>37.87531492461973</v>
      </c>
      <c r="AZ597" s="22">
        <v>48.380819003926227</v>
      </c>
      <c r="BA597" s="22">
        <v>46.250537000900216</v>
      </c>
      <c r="BB597" s="23">
        <v>1193.757307131372</v>
      </c>
      <c r="BC597" s="22">
        <v>91.675473532381162</v>
      </c>
      <c r="BD597" s="22">
        <v>51.920189530168898</v>
      </c>
      <c r="BE597" s="22">
        <v>63.17735182837896</v>
      </c>
      <c r="BF597" s="22">
        <v>48.206346281707368</v>
      </c>
      <c r="BG597" s="22">
        <v>24.38087485153914</v>
      </c>
      <c r="BH597" s="22">
        <v>28.562469368774675</v>
      </c>
      <c r="BI597" s="22">
        <v>40.022024533908613</v>
      </c>
      <c r="BJ597" s="22">
        <v>43.462715836007298</v>
      </c>
      <c r="BK597" s="22">
        <v>35.179143395134652</v>
      </c>
      <c r="BL597" s="22">
        <v>39.913334084865397</v>
      </c>
      <c r="BM597" s="22">
        <v>15.270791362221559</v>
      </c>
      <c r="BN597" s="22">
        <v>37.682659999999998</v>
      </c>
      <c r="BO597" s="23">
        <v>519.45337460508767</v>
      </c>
      <c r="BP597" s="22">
        <v>21.947315336973013</v>
      </c>
      <c r="BQ597" s="22">
        <v>21.747748038672931</v>
      </c>
      <c r="BR597" s="22">
        <v>39.124415717386917</v>
      </c>
      <c r="BS597" s="22">
        <v>29.131039873111398</v>
      </c>
      <c r="BT597" s="22">
        <v>15.099057670383273</v>
      </c>
      <c r="BU597" s="22">
        <v>33.095814423754199</v>
      </c>
      <c r="BV597" s="22">
        <v>23.333326206436112</v>
      </c>
      <c r="BW597" s="22">
        <v>27.145365412198103</v>
      </c>
      <c r="BX597" s="22">
        <v>11.963816395700475</v>
      </c>
      <c r="BY597" s="22">
        <v>49.198666450871251</v>
      </c>
      <c r="BZ597" s="22">
        <v>45.745046593936586</v>
      </c>
      <c r="CA597" s="22">
        <v>22.033367616643737</v>
      </c>
      <c r="CB597" s="23">
        <v>339.56497973606798</v>
      </c>
    </row>
    <row r="598" spans="1:80" ht="45">
      <c r="A598" s="20">
        <v>5405</v>
      </c>
      <c r="B598" s="21" t="s">
        <v>1372</v>
      </c>
      <c r="C598" s="22">
        <v>0</v>
      </c>
      <c r="D598" s="22">
        <v>0</v>
      </c>
      <c r="E598" s="22">
        <v>0</v>
      </c>
      <c r="F598" s="22">
        <v>0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0</v>
      </c>
      <c r="M598" s="22">
        <v>0</v>
      </c>
      <c r="N598" s="22">
        <v>0</v>
      </c>
      <c r="O598" s="23">
        <v>0</v>
      </c>
      <c r="P598" s="22">
        <v>0</v>
      </c>
      <c r="Q598" s="22">
        <v>0</v>
      </c>
      <c r="R598" s="22">
        <v>0</v>
      </c>
      <c r="S598" s="22">
        <v>0</v>
      </c>
      <c r="T598" s="22">
        <v>0</v>
      </c>
      <c r="U598" s="22">
        <v>1.6084072349456744</v>
      </c>
      <c r="V598" s="22">
        <v>0</v>
      </c>
      <c r="W598" s="22">
        <v>0</v>
      </c>
      <c r="X598" s="22">
        <v>0</v>
      </c>
      <c r="Y598" s="22">
        <v>0</v>
      </c>
      <c r="Z598" s="22">
        <v>0</v>
      </c>
      <c r="AA598" s="22">
        <v>0.10530838192491293</v>
      </c>
      <c r="AB598" s="23">
        <v>1.7137156168705874</v>
      </c>
      <c r="AC598" s="22">
        <v>0</v>
      </c>
      <c r="AD598" s="22">
        <v>0</v>
      </c>
      <c r="AE598" s="22">
        <v>0</v>
      </c>
      <c r="AF598" s="22">
        <v>0</v>
      </c>
      <c r="AG598" s="22">
        <v>0</v>
      </c>
      <c r="AH598" s="22">
        <v>0</v>
      </c>
      <c r="AI598" s="22">
        <v>0</v>
      </c>
      <c r="AJ598" s="22">
        <v>0</v>
      </c>
      <c r="AK598" s="22">
        <v>0</v>
      </c>
      <c r="AL598" s="22">
        <v>0</v>
      </c>
      <c r="AM598" s="22">
        <v>0.60054897343439551</v>
      </c>
      <c r="AN598" s="22">
        <v>0</v>
      </c>
      <c r="AO598" s="23">
        <v>0.60054897343439551</v>
      </c>
      <c r="AP598" s="22">
        <v>0</v>
      </c>
      <c r="AQ598" s="22">
        <v>0</v>
      </c>
      <c r="AR598" s="22">
        <v>0</v>
      </c>
      <c r="AS598" s="22">
        <v>0</v>
      </c>
      <c r="AT598" s="22">
        <v>0</v>
      </c>
      <c r="AU598" s="22">
        <v>0</v>
      </c>
      <c r="AV598" s="22">
        <v>0</v>
      </c>
      <c r="AW598" s="22">
        <v>0</v>
      </c>
      <c r="AX598" s="22">
        <v>0</v>
      </c>
      <c r="AY598" s="22">
        <v>0</v>
      </c>
      <c r="AZ598" s="22">
        <v>0</v>
      </c>
      <c r="BA598" s="22">
        <v>0</v>
      </c>
      <c r="BB598" s="23">
        <v>0</v>
      </c>
      <c r="BC598" s="22">
        <v>0</v>
      </c>
      <c r="BD598" s="22">
        <v>0</v>
      </c>
      <c r="BE598" s="22">
        <v>0</v>
      </c>
      <c r="BF598" s="22">
        <v>0.41755236605979373</v>
      </c>
      <c r="BG598" s="22">
        <v>0</v>
      </c>
      <c r="BH598" s="22">
        <v>0</v>
      </c>
      <c r="BI598" s="22">
        <v>0</v>
      </c>
      <c r="BJ598" s="22">
        <v>0</v>
      </c>
      <c r="BK598" s="22">
        <v>0</v>
      </c>
      <c r="BL598" s="22">
        <v>0</v>
      </c>
      <c r="BM598" s="22">
        <v>4.3385249368802351E-2</v>
      </c>
      <c r="BN598" s="22">
        <v>0</v>
      </c>
      <c r="BO598" s="23">
        <v>0.46093761542859607</v>
      </c>
      <c r="BP598" s="22">
        <v>0</v>
      </c>
      <c r="BQ598" s="22">
        <v>0</v>
      </c>
      <c r="BR598" s="22">
        <v>0</v>
      </c>
      <c r="BS598" s="22">
        <v>0</v>
      </c>
      <c r="BT598" s="22">
        <v>0</v>
      </c>
      <c r="BU598" s="22">
        <v>0</v>
      </c>
      <c r="BV598" s="22">
        <v>0</v>
      </c>
      <c r="BW598" s="22">
        <v>0</v>
      </c>
      <c r="BX598" s="22">
        <v>0</v>
      </c>
      <c r="BY598" s="22">
        <v>0</v>
      </c>
      <c r="BZ598" s="22">
        <v>0</v>
      </c>
      <c r="CA598" s="22">
        <v>0</v>
      </c>
      <c r="CB598" s="23">
        <v>0</v>
      </c>
    </row>
    <row r="599" spans="1:80" ht="30">
      <c r="A599" s="20">
        <v>5406</v>
      </c>
      <c r="B599" s="21" t="s">
        <v>564</v>
      </c>
      <c r="C599" s="22">
        <v>0.17498833438555339</v>
      </c>
      <c r="D599" s="22">
        <v>0.20962615844455762</v>
      </c>
      <c r="E599" s="22">
        <v>2.25151671154397</v>
      </c>
      <c r="F599" s="22">
        <v>0.56701000000000001</v>
      </c>
      <c r="G599" s="22">
        <v>4.88849329489911E-2</v>
      </c>
      <c r="H599" s="22">
        <v>0.19906095416707795</v>
      </c>
      <c r="I599" s="22">
        <v>0.40686820161901927</v>
      </c>
      <c r="J599" s="22">
        <v>0</v>
      </c>
      <c r="K599" s="22">
        <v>1.3315057535001991</v>
      </c>
      <c r="L599" s="22">
        <v>1.13317</v>
      </c>
      <c r="M599" s="22">
        <v>0.75141233865864332</v>
      </c>
      <c r="N599" s="22">
        <v>0.17968398743921424</v>
      </c>
      <c r="O599" s="23">
        <v>7.2537273727072265</v>
      </c>
      <c r="P599" s="22">
        <v>4.585</v>
      </c>
      <c r="Q599" s="22">
        <v>1.0579148697877463</v>
      </c>
      <c r="R599" s="22">
        <v>0.26094000000000001</v>
      </c>
      <c r="S599" s="22">
        <v>0.37392999999999998</v>
      </c>
      <c r="T599" s="22">
        <v>0.17891542350111497</v>
      </c>
      <c r="U599" s="22">
        <v>3.1471012403901342</v>
      </c>
      <c r="V599" s="22">
        <v>3.3490130834010978</v>
      </c>
      <c r="W599" s="22">
        <v>0.76791222851990215</v>
      </c>
      <c r="X599" s="22">
        <v>0.29955999999999999</v>
      </c>
      <c r="Y599" s="22">
        <v>0.3336044489024847</v>
      </c>
      <c r="Z599" s="22">
        <v>1.0879383402358447</v>
      </c>
      <c r="AA599" s="22">
        <v>0.12240000000000008</v>
      </c>
      <c r="AB599" s="23">
        <v>15.564229634738325</v>
      </c>
      <c r="AC599" s="22">
        <v>0.32400000000000001</v>
      </c>
      <c r="AD599" s="22">
        <v>0.21821689049241666</v>
      </c>
      <c r="AE599" s="22">
        <v>0.18126395314057828</v>
      </c>
      <c r="AF599" s="22">
        <v>0</v>
      </c>
      <c r="AG599" s="22">
        <v>0.60621161878615559</v>
      </c>
      <c r="AH599" s="22">
        <v>0.76580999999999999</v>
      </c>
      <c r="AI599" s="22">
        <v>0.75649000000000011</v>
      </c>
      <c r="AJ599" s="22">
        <v>1.2010805427157942</v>
      </c>
      <c r="AK599" s="22">
        <v>1.1026281587476725</v>
      </c>
      <c r="AL599" s="22">
        <v>2.60744</v>
      </c>
      <c r="AM599" s="22">
        <v>0.42516771031455741</v>
      </c>
      <c r="AN599" s="22">
        <v>6.299999999999997E-4</v>
      </c>
      <c r="AO599" s="23">
        <v>8.1889388741971754</v>
      </c>
      <c r="AP599" s="22">
        <v>0</v>
      </c>
      <c r="AQ599" s="22">
        <v>0.63871788367844096</v>
      </c>
      <c r="AR599" s="22">
        <v>0.20450000000000002</v>
      </c>
      <c r="AS599" s="22">
        <v>0.51711903704377504</v>
      </c>
      <c r="AT599" s="22">
        <v>2.6514479418356984</v>
      </c>
      <c r="AU599" s="22">
        <v>3.0100452780291369</v>
      </c>
      <c r="AV599" s="22">
        <v>5.3852873697452965</v>
      </c>
      <c r="AW599" s="22">
        <v>10.337745219662455</v>
      </c>
      <c r="AX599" s="22">
        <v>2.6344722406710384</v>
      </c>
      <c r="AY599" s="22">
        <v>1.05267</v>
      </c>
      <c r="AZ599" s="22">
        <v>2.6378200000000001</v>
      </c>
      <c r="BA599" s="22">
        <v>0.80401380573210079</v>
      </c>
      <c r="BB599" s="23">
        <v>29.873838776397942</v>
      </c>
      <c r="BC599" s="22">
        <v>2.13285948137904</v>
      </c>
      <c r="BD599" s="22">
        <v>3.1702841470311015E-2</v>
      </c>
      <c r="BE599" s="22">
        <v>9.1139999999999999E-2</v>
      </c>
      <c r="BF599" s="22">
        <v>5.7538364454976296</v>
      </c>
      <c r="BG599" s="22">
        <v>0.57841921056558732</v>
      </c>
      <c r="BH599" s="22">
        <v>0.65238360290016728</v>
      </c>
      <c r="BI599" s="22">
        <v>1.3648099999999999</v>
      </c>
      <c r="BJ599" s="22">
        <v>1.9375452068478909</v>
      </c>
      <c r="BK599" s="22">
        <v>1.7167913835432871</v>
      </c>
      <c r="BL599" s="22">
        <v>0.50495000000000001</v>
      </c>
      <c r="BM599" s="22">
        <v>0.24198795334507045</v>
      </c>
      <c r="BN599" s="22">
        <v>0.12411</v>
      </c>
      <c r="BO599" s="23">
        <v>15.130536125548984</v>
      </c>
      <c r="BP599" s="22">
        <v>0.84046441985810905</v>
      </c>
      <c r="BQ599" s="22">
        <v>0.55030999999999997</v>
      </c>
      <c r="BR599" s="22">
        <v>0.18276224416517056</v>
      </c>
      <c r="BS599" s="22">
        <v>0</v>
      </c>
      <c r="BT599" s="22">
        <v>0.35165999999999997</v>
      </c>
      <c r="BU599" s="22">
        <v>0.54192999999999991</v>
      </c>
      <c r="BV599" s="22">
        <v>2.0317451271280125</v>
      </c>
      <c r="BW599" s="22">
        <v>1.6136999999999999</v>
      </c>
      <c r="BX599" s="22">
        <v>0.63728999999999991</v>
      </c>
      <c r="BY599" s="22">
        <v>1.8800871358240816</v>
      </c>
      <c r="BZ599" s="22">
        <v>0.78295999999999999</v>
      </c>
      <c r="CA599" s="22">
        <v>0</v>
      </c>
      <c r="CB599" s="23">
        <v>9.4129089269753727</v>
      </c>
    </row>
    <row r="600" spans="1:80">
      <c r="A600" s="20">
        <v>5407</v>
      </c>
      <c r="B600" s="21" t="s">
        <v>565</v>
      </c>
      <c r="C600" s="22">
        <v>648.0371424838321</v>
      </c>
      <c r="D600" s="22">
        <v>431.72340086383406</v>
      </c>
      <c r="E600" s="22">
        <v>599.35417870566118</v>
      </c>
      <c r="F600" s="22">
        <v>286.51860594193147</v>
      </c>
      <c r="G600" s="22">
        <v>504.60323572550936</v>
      </c>
      <c r="H600" s="22">
        <v>570.81159650335462</v>
      </c>
      <c r="I600" s="22">
        <v>465.32278233482043</v>
      </c>
      <c r="J600" s="22">
        <v>760.60230687292494</v>
      </c>
      <c r="K600" s="22">
        <v>653.59682458983036</v>
      </c>
      <c r="L600" s="22">
        <v>485.66424671699997</v>
      </c>
      <c r="M600" s="22">
        <v>418.36663929103116</v>
      </c>
      <c r="N600" s="22">
        <v>951.38399857527111</v>
      </c>
      <c r="O600" s="23">
        <v>6775.9849586050004</v>
      </c>
      <c r="P600" s="22">
        <v>451.53314726510422</v>
      </c>
      <c r="Q600" s="22">
        <v>598.74714159110317</v>
      </c>
      <c r="R600" s="22">
        <v>530.82770668744115</v>
      </c>
      <c r="S600" s="22">
        <v>774.41860536648642</v>
      </c>
      <c r="T600" s="22">
        <v>916.49297840960071</v>
      </c>
      <c r="U600" s="22">
        <v>689.74032087142427</v>
      </c>
      <c r="V600" s="22">
        <v>1121.0322749688812</v>
      </c>
      <c r="W600" s="22">
        <v>702.42145350399403</v>
      </c>
      <c r="X600" s="22">
        <v>930.31249321229154</v>
      </c>
      <c r="Y600" s="22">
        <v>897.28173643846571</v>
      </c>
      <c r="Z600" s="22">
        <v>882.82761606427175</v>
      </c>
      <c r="AA600" s="22">
        <v>1054.8968273809878</v>
      </c>
      <c r="AB600" s="23">
        <v>9550.5323017600531</v>
      </c>
      <c r="AC600" s="22">
        <v>580.66567878032674</v>
      </c>
      <c r="AD600" s="22">
        <v>823.6246959752475</v>
      </c>
      <c r="AE600" s="22">
        <v>1077.7793715795506</v>
      </c>
      <c r="AF600" s="22">
        <v>933.3204401104615</v>
      </c>
      <c r="AG600" s="22">
        <v>1238.5821590272337</v>
      </c>
      <c r="AH600" s="22">
        <v>1102.0526383758095</v>
      </c>
      <c r="AI600" s="22">
        <v>847.6615540656702</v>
      </c>
      <c r="AJ600" s="22">
        <v>967.88715625950999</v>
      </c>
      <c r="AK600" s="22">
        <v>1246.3695863949922</v>
      </c>
      <c r="AL600" s="22">
        <v>1174.7516922839573</v>
      </c>
      <c r="AM600" s="22">
        <v>815.83000615541243</v>
      </c>
      <c r="AN600" s="22">
        <v>1231.2946274655274</v>
      </c>
      <c r="AO600" s="23">
        <v>12039.8196064737</v>
      </c>
      <c r="AP600" s="22">
        <v>625.50083008823572</v>
      </c>
      <c r="AQ600" s="22">
        <v>731.16081756590245</v>
      </c>
      <c r="AR600" s="22">
        <v>860.87065806784778</v>
      </c>
      <c r="AS600" s="22">
        <v>1194.2106769979464</v>
      </c>
      <c r="AT600" s="22">
        <v>909.00611119776613</v>
      </c>
      <c r="AU600" s="22">
        <v>1399.9461037706271</v>
      </c>
      <c r="AV600" s="22">
        <v>1181.9960026248764</v>
      </c>
      <c r="AW600" s="22">
        <v>1342.5874782785143</v>
      </c>
      <c r="AX600" s="22">
        <v>1418.8696091933139</v>
      </c>
      <c r="AY600" s="22">
        <v>1118.4332800393356</v>
      </c>
      <c r="AZ600" s="22">
        <v>871.12871055960693</v>
      </c>
      <c r="BA600" s="22">
        <v>1290.4609276578669</v>
      </c>
      <c r="BB600" s="23">
        <v>12944.171206041839</v>
      </c>
      <c r="BC600" s="22">
        <v>600.59981877590235</v>
      </c>
      <c r="BD600" s="22">
        <v>969.86606023300374</v>
      </c>
      <c r="BE600" s="22">
        <v>810.31780740126555</v>
      </c>
      <c r="BF600" s="22">
        <v>1147.0254612371864</v>
      </c>
      <c r="BG600" s="22">
        <v>1260.2547457599869</v>
      </c>
      <c r="BH600" s="22">
        <v>1138.3491940897329</v>
      </c>
      <c r="BI600" s="22">
        <v>1715.9678230369318</v>
      </c>
      <c r="BJ600" s="22">
        <v>950.41260944509031</v>
      </c>
      <c r="BK600" s="22">
        <v>1467.0432756731079</v>
      </c>
      <c r="BL600" s="22">
        <v>1715.2862464859345</v>
      </c>
      <c r="BM600" s="22">
        <v>930.10863024429977</v>
      </c>
      <c r="BN600" s="22">
        <v>648.99109999999996</v>
      </c>
      <c r="BO600" s="23">
        <v>13354.22277238244</v>
      </c>
      <c r="BP600" s="22">
        <v>1588.2678131190842</v>
      </c>
      <c r="BQ600" s="22">
        <v>1319.8857895847641</v>
      </c>
      <c r="BR600" s="22">
        <v>1081.9227870783157</v>
      </c>
      <c r="BS600" s="22">
        <v>1673.4397888492738</v>
      </c>
      <c r="BT600" s="22">
        <v>819.62735780272976</v>
      </c>
      <c r="BU600" s="22">
        <v>675.00720599854776</v>
      </c>
      <c r="BV600" s="22">
        <v>890.22719746068105</v>
      </c>
      <c r="BW600" s="22">
        <v>1913.9931494785155</v>
      </c>
      <c r="BX600" s="22">
        <v>814.66948276886694</v>
      </c>
      <c r="BY600" s="22">
        <v>1509.2675662607944</v>
      </c>
      <c r="BZ600" s="22">
        <v>988.19976048163971</v>
      </c>
      <c r="CA600" s="22">
        <v>1179.3084819640785</v>
      </c>
      <c r="CB600" s="23">
        <v>14453.816380847289</v>
      </c>
    </row>
    <row r="601" spans="1:80">
      <c r="A601" s="20">
        <v>5408</v>
      </c>
      <c r="B601" s="21" t="s">
        <v>566</v>
      </c>
      <c r="C601" s="22">
        <v>93.859835586080919</v>
      </c>
      <c r="D601" s="22">
        <v>454.2750572569073</v>
      </c>
      <c r="E601" s="22">
        <v>104.76677188103821</v>
      </c>
      <c r="F601" s="22">
        <v>19.043756881191896</v>
      </c>
      <c r="G601" s="22">
        <v>5.4649130834114334</v>
      </c>
      <c r="H601" s="22">
        <v>80.700460367435539</v>
      </c>
      <c r="I601" s="22">
        <v>115.75050134872122</v>
      </c>
      <c r="J601" s="22">
        <v>97.994005671991033</v>
      </c>
      <c r="K601" s="22">
        <v>159.47738203044054</v>
      </c>
      <c r="L601" s="22">
        <v>179.67645168172666</v>
      </c>
      <c r="M601" s="22">
        <v>40.145005141294362</v>
      </c>
      <c r="N601" s="22">
        <v>20.56853301584545</v>
      </c>
      <c r="O601" s="23">
        <v>1371.7226739460848</v>
      </c>
      <c r="P601" s="22">
        <v>79.829752182443741</v>
      </c>
      <c r="Q601" s="22">
        <v>184.28144191465074</v>
      </c>
      <c r="R601" s="22">
        <v>51.096129249643383</v>
      </c>
      <c r="S601" s="22">
        <v>88.177947268369536</v>
      </c>
      <c r="T601" s="22">
        <v>33.673117895252638</v>
      </c>
      <c r="U601" s="22">
        <v>238.1233029165009</v>
      </c>
      <c r="V601" s="22">
        <v>53.25591047374656</v>
      </c>
      <c r="W601" s="22">
        <v>113.02818731610945</v>
      </c>
      <c r="X601" s="22">
        <v>33.210698631921765</v>
      </c>
      <c r="Y601" s="22">
        <v>9.534245065238423</v>
      </c>
      <c r="Z601" s="22">
        <v>43.298023824777587</v>
      </c>
      <c r="AA601" s="22">
        <v>26.488640289164007</v>
      </c>
      <c r="AB601" s="23">
        <v>953.99739702781869</v>
      </c>
      <c r="AC601" s="22">
        <v>142.80091860744267</v>
      </c>
      <c r="AD601" s="22">
        <v>364.98684544049399</v>
      </c>
      <c r="AE601" s="22">
        <v>73.791316449717982</v>
      </c>
      <c r="AF601" s="22">
        <v>80.84163368088727</v>
      </c>
      <c r="AG601" s="22">
        <v>58.925150773962983</v>
      </c>
      <c r="AH601" s="22">
        <v>130.37915471186798</v>
      </c>
      <c r="AI601" s="22">
        <v>21.785933833983123</v>
      </c>
      <c r="AJ601" s="22">
        <v>18.27899221182809</v>
      </c>
      <c r="AK601" s="22">
        <v>49.205657419169015</v>
      </c>
      <c r="AL601" s="22">
        <v>28.772941173053496</v>
      </c>
      <c r="AM601" s="22">
        <v>39.759755929962928</v>
      </c>
      <c r="AN601" s="22">
        <v>93.793169736144421</v>
      </c>
      <c r="AO601" s="23">
        <v>1103.3214699685138</v>
      </c>
      <c r="AP601" s="22">
        <v>87.890047494823961</v>
      </c>
      <c r="AQ601" s="22">
        <v>99.147159222115178</v>
      </c>
      <c r="AR601" s="22">
        <v>250.25082076901757</v>
      </c>
      <c r="AS601" s="22">
        <v>75.136242981809559</v>
      </c>
      <c r="AT601" s="22">
        <v>63.672571952103418</v>
      </c>
      <c r="AU601" s="22">
        <v>154.4836423676233</v>
      </c>
      <c r="AV601" s="22">
        <v>76.347183755600639</v>
      </c>
      <c r="AW601" s="22">
        <v>24.610271585019916</v>
      </c>
      <c r="AX601" s="22">
        <v>28.310650000000003</v>
      </c>
      <c r="AY601" s="22">
        <v>11.030133616707651</v>
      </c>
      <c r="AZ601" s="22">
        <v>22.131711036246788</v>
      </c>
      <c r="BA601" s="22">
        <v>71.442728992060964</v>
      </c>
      <c r="BB601" s="23">
        <v>964.45316377312906</v>
      </c>
      <c r="BC601" s="22">
        <v>12.49728419329403</v>
      </c>
      <c r="BD601" s="22">
        <v>46.328116329399421</v>
      </c>
      <c r="BE601" s="22">
        <v>21.515160865769662</v>
      </c>
      <c r="BF601" s="22">
        <v>41.030613877510298</v>
      </c>
      <c r="BG601" s="22">
        <v>23.984968828588134</v>
      </c>
      <c r="BH601" s="22">
        <v>75.955875042337894</v>
      </c>
      <c r="BI601" s="22">
        <v>58.021721837567299</v>
      </c>
      <c r="BJ601" s="22">
        <v>58.573905773942052</v>
      </c>
      <c r="BK601" s="22">
        <v>72.726894086980522</v>
      </c>
      <c r="BL601" s="22">
        <v>141.18116617122209</v>
      </c>
      <c r="BM601" s="22">
        <v>41.679848345435047</v>
      </c>
      <c r="BN601" s="22">
        <v>29.89622</v>
      </c>
      <c r="BO601" s="23">
        <v>623.39177535204647</v>
      </c>
      <c r="BP601" s="22">
        <v>79.808827168033702</v>
      </c>
      <c r="BQ601" s="22">
        <v>88.005565250882526</v>
      </c>
      <c r="BR601" s="22">
        <v>40.905193418835211</v>
      </c>
      <c r="BS601" s="22">
        <v>5.6941156240907773</v>
      </c>
      <c r="BT601" s="22">
        <v>4.1769600000000002</v>
      </c>
      <c r="BU601" s="22">
        <v>12.30893775850134</v>
      </c>
      <c r="BV601" s="22">
        <v>22.722411559984955</v>
      </c>
      <c r="BW601" s="22">
        <v>22.650600000000001</v>
      </c>
      <c r="BX601" s="22">
        <v>11.927680000000001</v>
      </c>
      <c r="BY601" s="22">
        <v>13.66778001770891</v>
      </c>
      <c r="BZ601" s="22">
        <v>19.931095227994398</v>
      </c>
      <c r="CA601" s="22">
        <v>12.446705889415947</v>
      </c>
      <c r="CB601" s="23">
        <v>334.24587191544782</v>
      </c>
    </row>
    <row r="602" spans="1:80">
      <c r="A602" s="20">
        <v>5501</v>
      </c>
      <c r="B602" s="21" t="s">
        <v>567</v>
      </c>
      <c r="C602" s="22">
        <v>19.41489</v>
      </c>
      <c r="D602" s="22">
        <v>17.4956</v>
      </c>
      <c r="E602" s="22">
        <v>1.6407792202424367</v>
      </c>
      <c r="F602" s="22">
        <v>0</v>
      </c>
      <c r="G602" s="22">
        <v>0</v>
      </c>
      <c r="H602" s="22">
        <v>0</v>
      </c>
      <c r="I602" s="22">
        <v>0</v>
      </c>
      <c r="J602" s="22">
        <v>0</v>
      </c>
      <c r="K602" s="22">
        <v>0.19171000000000002</v>
      </c>
      <c r="L602" s="22">
        <v>0</v>
      </c>
      <c r="M602" s="22">
        <v>0</v>
      </c>
      <c r="N602" s="22">
        <v>0</v>
      </c>
      <c r="O602" s="23">
        <v>38.742979220242432</v>
      </c>
      <c r="P602" s="22">
        <v>0</v>
      </c>
      <c r="Q602" s="22">
        <v>0</v>
      </c>
      <c r="R602" s="22">
        <v>0</v>
      </c>
      <c r="S602" s="22">
        <v>0</v>
      </c>
      <c r="T602" s="22">
        <v>0</v>
      </c>
      <c r="U602" s="22">
        <v>0</v>
      </c>
      <c r="V602" s="22">
        <v>0.12582887784362454</v>
      </c>
      <c r="W602" s="22">
        <v>0</v>
      </c>
      <c r="X602" s="22">
        <v>0</v>
      </c>
      <c r="Y602" s="22">
        <v>0</v>
      </c>
      <c r="Z602" s="22">
        <v>4.359</v>
      </c>
      <c r="AA602" s="22">
        <v>0</v>
      </c>
      <c r="AB602" s="23">
        <v>4.4848288778436247</v>
      </c>
      <c r="AC602" s="22">
        <v>0</v>
      </c>
      <c r="AD602" s="22">
        <v>0</v>
      </c>
      <c r="AE602" s="22">
        <v>0</v>
      </c>
      <c r="AF602" s="22">
        <v>0</v>
      </c>
      <c r="AG602" s="22">
        <v>0</v>
      </c>
      <c r="AH602" s="22">
        <v>0</v>
      </c>
      <c r="AI602" s="22">
        <v>0</v>
      </c>
      <c r="AJ602" s="22">
        <v>0</v>
      </c>
      <c r="AK602" s="22">
        <v>0</v>
      </c>
      <c r="AL602" s="22">
        <v>0</v>
      </c>
      <c r="AM602" s="22">
        <v>0</v>
      </c>
      <c r="AN602" s="22">
        <v>0.12117409148571</v>
      </c>
      <c r="AO602" s="23">
        <v>0.12117409148571</v>
      </c>
      <c r="AP602" s="22">
        <v>0</v>
      </c>
      <c r="AQ602" s="22">
        <v>0.14356720895973404</v>
      </c>
      <c r="AR602" s="22">
        <v>0</v>
      </c>
      <c r="AS602" s="22">
        <v>0</v>
      </c>
      <c r="AT602" s="22">
        <v>25.547000000000004</v>
      </c>
      <c r="AU602" s="22">
        <v>0</v>
      </c>
      <c r="AV602" s="22">
        <v>0</v>
      </c>
      <c r="AW602" s="22">
        <v>0</v>
      </c>
      <c r="AX602" s="22">
        <v>0.23815995124181016</v>
      </c>
      <c r="AY602" s="22">
        <v>0</v>
      </c>
      <c r="AZ602" s="22">
        <v>0</v>
      </c>
      <c r="BA602" s="22">
        <v>1.3549734268087492</v>
      </c>
      <c r="BB602" s="23">
        <v>27.283700587010294</v>
      </c>
      <c r="BC602" s="22">
        <v>0</v>
      </c>
      <c r="BD602" s="22">
        <v>0</v>
      </c>
      <c r="BE602" s="22">
        <v>0</v>
      </c>
      <c r="BF602" s="22">
        <v>0</v>
      </c>
      <c r="BG602" s="22">
        <v>0.34402999999999995</v>
      </c>
      <c r="BH602" s="22">
        <v>0</v>
      </c>
      <c r="BI602" s="22">
        <v>6.6759975192843939</v>
      </c>
      <c r="BJ602" s="22">
        <v>0.85022910730121193</v>
      </c>
      <c r="BK602" s="22">
        <v>0</v>
      </c>
      <c r="BL602" s="22">
        <v>0</v>
      </c>
      <c r="BM602" s="22">
        <v>0</v>
      </c>
      <c r="BN602" s="22">
        <v>0.98644000000000009</v>
      </c>
      <c r="BO602" s="23">
        <v>8.856696626585606</v>
      </c>
      <c r="BP602" s="22">
        <v>0</v>
      </c>
      <c r="BQ602" s="22">
        <v>0</v>
      </c>
      <c r="BR602" s="22">
        <v>2.177222074036695E-2</v>
      </c>
      <c r="BS602" s="22">
        <v>1.1410508351816164</v>
      </c>
      <c r="BT602" s="22">
        <v>3.3385691864072697E-2</v>
      </c>
      <c r="BU602" s="22">
        <v>0</v>
      </c>
      <c r="BV602" s="22">
        <v>5.2432197437288135</v>
      </c>
      <c r="BW602" s="22">
        <v>0</v>
      </c>
      <c r="BX602" s="22">
        <v>0</v>
      </c>
      <c r="BY602" s="22">
        <v>0.66403000000000001</v>
      </c>
      <c r="BZ602" s="22">
        <v>0</v>
      </c>
      <c r="CA602" s="22">
        <v>1.8741803418455967</v>
      </c>
      <c r="CB602" s="23">
        <v>8.9776388333604658</v>
      </c>
    </row>
    <row r="603" spans="1:80">
      <c r="A603" s="20">
        <v>5502</v>
      </c>
      <c r="B603" s="21" t="s">
        <v>568</v>
      </c>
      <c r="C603" s="22">
        <v>0</v>
      </c>
      <c r="D603" s="22">
        <v>0</v>
      </c>
      <c r="E603" s="22">
        <v>0</v>
      </c>
      <c r="F603" s="22">
        <v>0</v>
      </c>
      <c r="G603" s="22">
        <v>106.60105</v>
      </c>
      <c r="H603" s="22">
        <v>100.33455000000001</v>
      </c>
      <c r="I603" s="22">
        <v>107.66760000000001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3">
        <v>314.60320000000002</v>
      </c>
      <c r="P603" s="22">
        <v>0</v>
      </c>
      <c r="Q603" s="22">
        <v>0</v>
      </c>
      <c r="R603" s="22">
        <v>0</v>
      </c>
      <c r="S603" s="22">
        <v>0</v>
      </c>
      <c r="T603" s="22">
        <v>0</v>
      </c>
      <c r="U603" s="22">
        <v>0</v>
      </c>
      <c r="V603" s="22">
        <v>107.45699999999999</v>
      </c>
      <c r="W603" s="22">
        <v>9.9161790833434651</v>
      </c>
      <c r="X603" s="22">
        <v>0</v>
      </c>
      <c r="Y603" s="22">
        <v>108.4815</v>
      </c>
      <c r="Z603" s="22">
        <v>0</v>
      </c>
      <c r="AA603" s="22">
        <v>0</v>
      </c>
      <c r="AB603" s="23">
        <v>225.85467908334346</v>
      </c>
      <c r="AC603" s="22">
        <v>117.74620000000002</v>
      </c>
      <c r="AD603" s="22">
        <v>0</v>
      </c>
      <c r="AE603" s="22">
        <v>122.52</v>
      </c>
      <c r="AF603" s="22">
        <v>0</v>
      </c>
      <c r="AG603" s="22">
        <v>0</v>
      </c>
      <c r="AH603" s="22">
        <v>0</v>
      </c>
      <c r="AI603" s="22">
        <v>125.27889999999999</v>
      </c>
      <c r="AJ603" s="22">
        <v>0</v>
      </c>
      <c r="AK603" s="22">
        <v>0</v>
      </c>
      <c r="AL603" s="22">
        <v>137.3382</v>
      </c>
      <c r="AM603" s="22">
        <v>0</v>
      </c>
      <c r="AN603" s="22">
        <v>0</v>
      </c>
      <c r="AO603" s="23">
        <v>502.88330000000008</v>
      </c>
      <c r="AP603" s="22">
        <v>0</v>
      </c>
      <c r="AQ603" s="22">
        <v>100.42375</v>
      </c>
      <c r="AR603" s="22">
        <v>0</v>
      </c>
      <c r="AS603" s="22">
        <v>0.28861709948141406</v>
      </c>
      <c r="AT603" s="22">
        <v>0</v>
      </c>
      <c r="AU603" s="22">
        <v>0</v>
      </c>
      <c r="AV603" s="22">
        <v>196.91479999999999</v>
      </c>
      <c r="AW603" s="22">
        <v>0</v>
      </c>
      <c r="AX603" s="22">
        <v>212.16200000000001</v>
      </c>
      <c r="AY603" s="22">
        <v>0</v>
      </c>
      <c r="AZ603" s="22">
        <v>0</v>
      </c>
      <c r="BA603" s="22">
        <v>245.23993886795265</v>
      </c>
      <c r="BB603" s="23">
        <v>755.02910596743413</v>
      </c>
      <c r="BC603" s="22">
        <v>0</v>
      </c>
      <c r="BD603" s="22">
        <v>232.01654000000002</v>
      </c>
      <c r="BE603" s="22">
        <v>462.03917487276158</v>
      </c>
      <c r="BF603" s="22">
        <v>240.541</v>
      </c>
      <c r="BG603" s="22">
        <v>0</v>
      </c>
      <c r="BH603" s="22">
        <v>268.91699999999997</v>
      </c>
      <c r="BI603" s="22">
        <v>0</v>
      </c>
      <c r="BJ603" s="22">
        <v>0</v>
      </c>
      <c r="BK603" s="22">
        <v>0</v>
      </c>
      <c r="BL603" s="22">
        <v>6.9031520108317794</v>
      </c>
      <c r="BM603" s="22">
        <v>258.32729999999998</v>
      </c>
      <c r="BN603" s="22">
        <v>0</v>
      </c>
      <c r="BO603" s="23">
        <v>1468.7441668835932</v>
      </c>
      <c r="BP603" s="22">
        <v>0</v>
      </c>
      <c r="BQ603" s="22">
        <v>0</v>
      </c>
      <c r="BR603" s="22">
        <v>244.90049999999999</v>
      </c>
      <c r="BS603" s="22">
        <v>0</v>
      </c>
      <c r="BT603" s="22">
        <v>215.18491416973094</v>
      </c>
      <c r="BU603" s="22">
        <v>0</v>
      </c>
      <c r="BV603" s="22">
        <v>0</v>
      </c>
      <c r="BW603" s="22">
        <v>200.27679999999998</v>
      </c>
      <c r="BX603" s="22">
        <v>2.7124999999999999</v>
      </c>
      <c r="BY603" s="22">
        <v>0</v>
      </c>
      <c r="BZ603" s="22">
        <v>0</v>
      </c>
      <c r="CA603" s="22">
        <v>189.88000000000002</v>
      </c>
      <c r="CB603" s="23">
        <v>852.95471416973089</v>
      </c>
    </row>
    <row r="604" spans="1:80">
      <c r="A604" s="20">
        <v>5503</v>
      </c>
      <c r="B604" s="21" t="s">
        <v>569</v>
      </c>
      <c r="C604" s="22">
        <v>92.244560909980123</v>
      </c>
      <c r="D604" s="22">
        <v>103.3631388844088</v>
      </c>
      <c r="E604" s="22">
        <v>29.830094937978899</v>
      </c>
      <c r="F604" s="22">
        <v>15.09314406180142</v>
      </c>
      <c r="G604" s="22">
        <v>26.001800000000003</v>
      </c>
      <c r="H604" s="22">
        <v>23.049482145059535</v>
      </c>
      <c r="I604" s="22">
        <v>59.004850160261903</v>
      </c>
      <c r="J604" s="22">
        <v>115.77653899706495</v>
      </c>
      <c r="K604" s="22">
        <v>72.90789206288251</v>
      </c>
      <c r="L604" s="22">
        <v>124.63170508417637</v>
      </c>
      <c r="M604" s="22">
        <v>47.527517560465384</v>
      </c>
      <c r="N604" s="22">
        <v>85.157754525967434</v>
      </c>
      <c r="O604" s="23">
        <v>794.58847933004733</v>
      </c>
      <c r="P604" s="22">
        <v>50.688401616326459</v>
      </c>
      <c r="Q604" s="22">
        <v>68.931648463329026</v>
      </c>
      <c r="R604" s="22">
        <v>48.410225264915404</v>
      </c>
      <c r="S604" s="22">
        <v>100.09396759979396</v>
      </c>
      <c r="T604" s="22">
        <v>148.66280196762298</v>
      </c>
      <c r="U604" s="22">
        <v>176.57226495124493</v>
      </c>
      <c r="V604" s="22">
        <v>36.910263347820944</v>
      </c>
      <c r="W604" s="22">
        <v>39.451860688820894</v>
      </c>
      <c r="X604" s="22">
        <v>57.790249918700091</v>
      </c>
      <c r="Y604" s="22">
        <v>358.2129549923223</v>
      </c>
      <c r="Z604" s="22">
        <v>147.36097930539904</v>
      </c>
      <c r="AA604" s="22">
        <v>140.27778737875727</v>
      </c>
      <c r="AB604" s="23">
        <v>1373.3634054950533</v>
      </c>
      <c r="AC604" s="22">
        <v>89.186918899676385</v>
      </c>
      <c r="AD604" s="22">
        <v>77.020092547934595</v>
      </c>
      <c r="AE604" s="22">
        <v>143.81987812357053</v>
      </c>
      <c r="AF604" s="22">
        <v>188.36550405579354</v>
      </c>
      <c r="AG604" s="22">
        <v>104.94262961724313</v>
      </c>
      <c r="AH604" s="22">
        <v>149.95215390582885</v>
      </c>
      <c r="AI604" s="22">
        <v>360.61217903691909</v>
      </c>
      <c r="AJ604" s="22">
        <v>122.51634994322606</v>
      </c>
      <c r="AK604" s="22">
        <v>69.463327465938477</v>
      </c>
      <c r="AL604" s="22">
        <v>72.164204110689099</v>
      </c>
      <c r="AM604" s="22">
        <v>226.16705777160274</v>
      </c>
      <c r="AN604" s="22">
        <v>183.96079781076105</v>
      </c>
      <c r="AO604" s="23">
        <v>1788.1710932891833</v>
      </c>
      <c r="AP604" s="22">
        <v>70.461421583093582</v>
      </c>
      <c r="AQ604" s="22">
        <v>184.4341004749086</v>
      </c>
      <c r="AR604" s="22">
        <v>74.495955794698872</v>
      </c>
      <c r="AS604" s="22">
        <v>49.034766920156727</v>
      </c>
      <c r="AT604" s="22">
        <v>12.56966990471876</v>
      </c>
      <c r="AU604" s="22">
        <v>104.48405215034133</v>
      </c>
      <c r="AV604" s="22">
        <v>121.73913884041293</v>
      </c>
      <c r="AW604" s="22">
        <v>161.74831252733577</v>
      </c>
      <c r="AX604" s="22">
        <v>25.661503770003929</v>
      </c>
      <c r="AY604" s="22">
        <v>137.87933145532162</v>
      </c>
      <c r="AZ604" s="22">
        <v>151.54826470908168</v>
      </c>
      <c r="BA604" s="22">
        <v>75.525211331671187</v>
      </c>
      <c r="BB604" s="23">
        <v>1169.581729461745</v>
      </c>
      <c r="BC604" s="22">
        <v>319.7589096048531</v>
      </c>
      <c r="BD604" s="22">
        <v>114.82324737535231</v>
      </c>
      <c r="BE604" s="22">
        <v>153.60002676760911</v>
      </c>
      <c r="BF604" s="22">
        <v>104.09095086926055</v>
      </c>
      <c r="BG604" s="22">
        <v>102.07264724816051</v>
      </c>
      <c r="BH604" s="22">
        <v>37.269668191755599</v>
      </c>
      <c r="BI604" s="22">
        <v>174.7422493088273</v>
      </c>
      <c r="BJ604" s="22">
        <v>133.58515264381691</v>
      </c>
      <c r="BK604" s="22">
        <v>124.51929208372113</v>
      </c>
      <c r="BL604" s="22">
        <v>119.80732363216103</v>
      </c>
      <c r="BM604" s="22">
        <v>131.19873258903084</v>
      </c>
      <c r="BN604" s="22">
        <v>184.56514999999999</v>
      </c>
      <c r="BO604" s="23">
        <v>1700.0333503145484</v>
      </c>
      <c r="BP604" s="22">
        <v>67.852155616045323</v>
      </c>
      <c r="BQ604" s="22">
        <v>113.06803995342418</v>
      </c>
      <c r="BR604" s="22">
        <v>184.20077664730528</v>
      </c>
      <c r="BS604" s="22">
        <v>228.6001808199828</v>
      </c>
      <c r="BT604" s="22">
        <v>85.848376380565156</v>
      </c>
      <c r="BU604" s="22">
        <v>60.46873496268384</v>
      </c>
      <c r="BV604" s="22">
        <v>154.53496077707587</v>
      </c>
      <c r="BW604" s="22">
        <v>66.867862613368715</v>
      </c>
      <c r="BX604" s="22">
        <v>50.591521159503827</v>
      </c>
      <c r="BY604" s="22">
        <v>149.18184437270185</v>
      </c>
      <c r="BZ604" s="22">
        <v>220.45742621712645</v>
      </c>
      <c r="CA604" s="22">
        <v>131.98741593200486</v>
      </c>
      <c r="CB604" s="23">
        <v>1513.6592954517882</v>
      </c>
    </row>
    <row r="605" spans="1:80">
      <c r="A605" s="20">
        <v>5504</v>
      </c>
      <c r="B605" s="21" t="s">
        <v>570</v>
      </c>
      <c r="C605" s="22">
        <v>0</v>
      </c>
      <c r="D605" s="22">
        <v>0</v>
      </c>
      <c r="E605" s="22">
        <v>0</v>
      </c>
      <c r="F605" s="22">
        <v>0</v>
      </c>
      <c r="G605" s="22">
        <v>0</v>
      </c>
      <c r="H605" s="22">
        <v>0</v>
      </c>
      <c r="I605" s="22">
        <v>0</v>
      </c>
      <c r="J605" s="22">
        <v>0</v>
      </c>
      <c r="K605" s="22">
        <v>0</v>
      </c>
      <c r="L605" s="22">
        <v>0</v>
      </c>
      <c r="M605" s="22">
        <v>0</v>
      </c>
      <c r="N605" s="22">
        <v>1.0046350654837344</v>
      </c>
      <c r="O605" s="23">
        <v>1.0046350654837344</v>
      </c>
      <c r="P605" s="22">
        <v>0</v>
      </c>
      <c r="Q605" s="22">
        <v>0</v>
      </c>
      <c r="R605" s="22">
        <v>0.28281392727919796</v>
      </c>
      <c r="S605" s="22">
        <v>0</v>
      </c>
      <c r="T605" s="22">
        <v>1.4696051014308995</v>
      </c>
      <c r="U605" s="22">
        <v>0</v>
      </c>
      <c r="V605" s="22">
        <v>0</v>
      </c>
      <c r="W605" s="22">
        <v>1.7568470389170896</v>
      </c>
      <c r="X605" s="22">
        <v>0</v>
      </c>
      <c r="Y605" s="22">
        <v>0</v>
      </c>
      <c r="Z605" s="22">
        <v>1.0230751039524069</v>
      </c>
      <c r="AA605" s="22">
        <v>0</v>
      </c>
      <c r="AB605" s="23">
        <v>4.5323411715795938</v>
      </c>
      <c r="AC605" s="22">
        <v>0</v>
      </c>
      <c r="AD605" s="22">
        <v>0</v>
      </c>
      <c r="AE605" s="22">
        <v>0</v>
      </c>
      <c r="AF605" s="22">
        <v>0</v>
      </c>
      <c r="AG605" s="22">
        <v>0</v>
      </c>
      <c r="AH605" s="22">
        <v>0</v>
      </c>
      <c r="AI605" s="22">
        <v>2.0359104626937992</v>
      </c>
      <c r="AJ605" s="22">
        <v>0</v>
      </c>
      <c r="AK605" s="22">
        <v>0</v>
      </c>
      <c r="AL605" s="22">
        <v>0</v>
      </c>
      <c r="AM605" s="22">
        <v>0</v>
      </c>
      <c r="AN605" s="22">
        <v>0</v>
      </c>
      <c r="AO605" s="23">
        <v>2.0359104626937992</v>
      </c>
      <c r="AP605" s="22">
        <v>0</v>
      </c>
      <c r="AQ605" s="22">
        <v>0</v>
      </c>
      <c r="AR605" s="22">
        <v>0</v>
      </c>
      <c r="AS605" s="22">
        <v>0</v>
      </c>
      <c r="AT605" s="22">
        <v>0</v>
      </c>
      <c r="AU605" s="22">
        <v>0</v>
      </c>
      <c r="AV605" s="22">
        <v>0</v>
      </c>
      <c r="AW605" s="22">
        <v>0</v>
      </c>
      <c r="AX605" s="22">
        <v>0</v>
      </c>
      <c r="AY605" s="22">
        <v>0</v>
      </c>
      <c r="AZ605" s="22">
        <v>0</v>
      </c>
      <c r="BA605" s="22">
        <v>0</v>
      </c>
      <c r="BB605" s="23">
        <v>0</v>
      </c>
      <c r="BC605" s="22">
        <v>0</v>
      </c>
      <c r="BD605" s="22">
        <v>0</v>
      </c>
      <c r="BE605" s="22">
        <v>0</v>
      </c>
      <c r="BF605" s="22">
        <v>0</v>
      </c>
      <c r="BG605" s="22">
        <v>7.1930299810048783</v>
      </c>
      <c r="BH605" s="22">
        <v>0</v>
      </c>
      <c r="BI605" s="22">
        <v>0</v>
      </c>
      <c r="BJ605" s="22">
        <v>0.37933239966092952</v>
      </c>
      <c r="BK605" s="22">
        <v>0</v>
      </c>
      <c r="BL605" s="22">
        <v>0</v>
      </c>
      <c r="BM605" s="22">
        <v>0.18780000000000002</v>
      </c>
      <c r="BN605" s="22">
        <v>0</v>
      </c>
      <c r="BO605" s="23">
        <v>7.7601623806658084</v>
      </c>
      <c r="BP605" s="22">
        <v>0</v>
      </c>
      <c r="BQ605" s="22">
        <v>0</v>
      </c>
      <c r="BR605" s="22">
        <v>0</v>
      </c>
      <c r="BS605" s="22">
        <v>0</v>
      </c>
      <c r="BT605" s="22">
        <v>0</v>
      </c>
      <c r="BU605" s="22">
        <v>0</v>
      </c>
      <c r="BV605" s="22">
        <v>0</v>
      </c>
      <c r="BW605" s="22">
        <v>0</v>
      </c>
      <c r="BX605" s="22">
        <v>0</v>
      </c>
      <c r="BY605" s="22">
        <v>0</v>
      </c>
      <c r="BZ605" s="22">
        <v>0</v>
      </c>
      <c r="CA605" s="22">
        <v>0</v>
      </c>
      <c r="CB605" s="23">
        <v>0</v>
      </c>
    </row>
    <row r="606" spans="1:80">
      <c r="A606" s="20">
        <v>5505</v>
      </c>
      <c r="B606" s="21" t="s">
        <v>571</v>
      </c>
      <c r="C606" s="22">
        <v>0</v>
      </c>
      <c r="D606" s="22">
        <v>0</v>
      </c>
      <c r="E606" s="22">
        <v>0.11335668646452017</v>
      </c>
      <c r="F606" s="22">
        <v>0</v>
      </c>
      <c r="G606" s="22">
        <v>0</v>
      </c>
      <c r="H606" s="22">
        <v>0</v>
      </c>
      <c r="I606" s="22">
        <v>0</v>
      </c>
      <c r="J606" s="22">
        <v>0</v>
      </c>
      <c r="K606" s="22">
        <v>21.367026970240449</v>
      </c>
      <c r="L606" s="22">
        <v>0</v>
      </c>
      <c r="M606" s="22">
        <v>0.24629546906855729</v>
      </c>
      <c r="N606" s="22">
        <v>0.30187000000000008</v>
      </c>
      <c r="O606" s="23">
        <v>22.028549125773527</v>
      </c>
      <c r="P606" s="22">
        <v>0</v>
      </c>
      <c r="Q606" s="22">
        <v>0</v>
      </c>
      <c r="R606" s="22">
        <v>0.25117953807289778</v>
      </c>
      <c r="S606" s="22">
        <v>0</v>
      </c>
      <c r="T606" s="22">
        <v>0.21943896947837413</v>
      </c>
      <c r="U606" s="22">
        <v>0.15</v>
      </c>
      <c r="V606" s="22">
        <v>0</v>
      </c>
      <c r="W606" s="22">
        <v>0</v>
      </c>
      <c r="X606" s="22">
        <v>0</v>
      </c>
      <c r="Y606" s="22">
        <v>0</v>
      </c>
      <c r="Z606" s="22">
        <v>0</v>
      </c>
      <c r="AA606" s="22">
        <v>0</v>
      </c>
      <c r="AB606" s="23">
        <v>0.6206185075512719</v>
      </c>
      <c r="AC606" s="22">
        <v>0.46950970873786407</v>
      </c>
      <c r="AD606" s="22">
        <v>2.2312500000000002</v>
      </c>
      <c r="AE606" s="22">
        <v>0</v>
      </c>
      <c r="AF606" s="22">
        <v>0</v>
      </c>
      <c r="AG606" s="22">
        <v>0</v>
      </c>
      <c r="AH606" s="22">
        <v>0</v>
      </c>
      <c r="AI606" s="22">
        <v>0</v>
      </c>
      <c r="AJ606" s="22">
        <v>0</v>
      </c>
      <c r="AK606" s="22">
        <v>0</v>
      </c>
      <c r="AL606" s="22">
        <v>0</v>
      </c>
      <c r="AM606" s="22">
        <v>0</v>
      </c>
      <c r="AN606" s="22">
        <v>0</v>
      </c>
      <c r="AO606" s="23">
        <v>2.7007597087378641</v>
      </c>
      <c r="AP606" s="22">
        <v>0</v>
      </c>
      <c r="AQ606" s="22">
        <v>0</v>
      </c>
      <c r="AR606" s="22">
        <v>0</v>
      </c>
      <c r="AS606" s="22">
        <v>0</v>
      </c>
      <c r="AT606" s="22">
        <v>0.13986999999999999</v>
      </c>
      <c r="AU606" s="22">
        <v>0</v>
      </c>
      <c r="AV606" s="22">
        <v>0</v>
      </c>
      <c r="AW606" s="22">
        <v>0</v>
      </c>
      <c r="AX606" s="22">
        <v>0.27011790157535959</v>
      </c>
      <c r="AY606" s="22">
        <v>0</v>
      </c>
      <c r="AZ606" s="22">
        <v>0</v>
      </c>
      <c r="BA606" s="22">
        <v>0</v>
      </c>
      <c r="BB606" s="23">
        <v>0.40998790157535958</v>
      </c>
      <c r="BC606" s="22">
        <v>0</v>
      </c>
      <c r="BD606" s="22">
        <v>0.12433885513754196</v>
      </c>
      <c r="BE606" s="22">
        <v>0</v>
      </c>
      <c r="BF606" s="22">
        <v>0</v>
      </c>
      <c r="BG606" s="22">
        <v>0</v>
      </c>
      <c r="BH606" s="22">
        <v>0</v>
      </c>
      <c r="BI606" s="22">
        <v>0</v>
      </c>
      <c r="BJ606" s="22">
        <v>0</v>
      </c>
      <c r="BK606" s="22">
        <v>0.6785657429245282</v>
      </c>
      <c r="BL606" s="22">
        <v>0</v>
      </c>
      <c r="BM606" s="22">
        <v>0</v>
      </c>
      <c r="BN606" s="22">
        <v>0</v>
      </c>
      <c r="BO606" s="23">
        <v>0.80290459806207015</v>
      </c>
      <c r="BP606" s="22">
        <v>0</v>
      </c>
      <c r="BQ606" s="22">
        <v>0</v>
      </c>
      <c r="BR606" s="22">
        <v>0</v>
      </c>
      <c r="BS606" s="22">
        <v>0.29726055763160775</v>
      </c>
      <c r="BT606" s="22">
        <v>0</v>
      </c>
      <c r="BU606" s="22">
        <v>0</v>
      </c>
      <c r="BV606" s="22">
        <v>0</v>
      </c>
      <c r="BW606" s="22">
        <v>0</v>
      </c>
      <c r="BX606" s="22">
        <v>0</v>
      </c>
      <c r="BY606" s="22">
        <v>0.55648983784577</v>
      </c>
      <c r="BZ606" s="22">
        <v>0</v>
      </c>
      <c r="CA606" s="22">
        <v>0</v>
      </c>
      <c r="CB606" s="23">
        <v>0.85375039547737774</v>
      </c>
    </row>
    <row r="607" spans="1:80">
      <c r="A607" s="20">
        <v>5506</v>
      </c>
      <c r="B607" s="21" t="s">
        <v>572</v>
      </c>
      <c r="C607" s="22">
        <v>0</v>
      </c>
      <c r="D607" s="22">
        <v>2.0433327846561225E-2</v>
      </c>
      <c r="E607" s="22">
        <v>1.3182637410484104</v>
      </c>
      <c r="F607" s="22">
        <v>0</v>
      </c>
      <c r="G607" s="22">
        <v>0</v>
      </c>
      <c r="H607" s="22">
        <v>0.51282000000000005</v>
      </c>
      <c r="I607" s="22">
        <v>0</v>
      </c>
      <c r="J607" s="22">
        <v>1.52329</v>
      </c>
      <c r="K607" s="22">
        <v>0</v>
      </c>
      <c r="L607" s="22">
        <v>0</v>
      </c>
      <c r="M607" s="22">
        <v>12.631774456988103</v>
      </c>
      <c r="N607" s="22">
        <v>18.478000000000002</v>
      </c>
      <c r="O607" s="23">
        <v>34.484581525883073</v>
      </c>
      <c r="P607" s="22">
        <v>1.0620699999999994</v>
      </c>
      <c r="Q607" s="22">
        <v>0</v>
      </c>
      <c r="R607" s="22">
        <v>0</v>
      </c>
      <c r="S607" s="22">
        <v>4.4979999999999999E-2</v>
      </c>
      <c r="T607" s="22">
        <v>0</v>
      </c>
      <c r="U607" s="22">
        <v>2.293536441686876</v>
      </c>
      <c r="V607" s="22">
        <v>0</v>
      </c>
      <c r="W607" s="22">
        <v>0</v>
      </c>
      <c r="X607" s="22">
        <v>3.4880900000000001</v>
      </c>
      <c r="Y607" s="22">
        <v>0</v>
      </c>
      <c r="Z607" s="22">
        <v>0</v>
      </c>
      <c r="AA607" s="22">
        <v>1.6594746716697941E-2</v>
      </c>
      <c r="AB607" s="23">
        <v>6.9052711884035736</v>
      </c>
      <c r="AC607" s="22">
        <v>0</v>
      </c>
      <c r="AD607" s="22">
        <v>0</v>
      </c>
      <c r="AE607" s="22">
        <v>0</v>
      </c>
      <c r="AF607" s="22">
        <v>0</v>
      </c>
      <c r="AG607" s="22">
        <v>4.8300566488381911</v>
      </c>
      <c r="AH607" s="22">
        <v>14.494124282939785</v>
      </c>
      <c r="AI607" s="22">
        <v>11.7597795050172</v>
      </c>
      <c r="AJ607" s="22">
        <v>5.1188392956973505</v>
      </c>
      <c r="AK607" s="22">
        <v>5.0286999999999997</v>
      </c>
      <c r="AL607" s="22">
        <v>1.5507</v>
      </c>
      <c r="AM607" s="22">
        <v>2.7197900000000002</v>
      </c>
      <c r="AN607" s="22">
        <v>6.5920558906051792</v>
      </c>
      <c r="AO607" s="23">
        <v>52.094045623097706</v>
      </c>
      <c r="AP607" s="22">
        <v>11.536879999999996</v>
      </c>
      <c r="AQ607" s="22">
        <v>2.8723421958322302</v>
      </c>
      <c r="AR607" s="22">
        <v>13.614926001858159</v>
      </c>
      <c r="AS607" s="22">
        <v>2.656760000000002</v>
      </c>
      <c r="AT607" s="22">
        <v>0</v>
      </c>
      <c r="AU607" s="22">
        <v>4.5116771815553189</v>
      </c>
      <c r="AV607" s="22">
        <v>2.8409233770104443</v>
      </c>
      <c r="AW607" s="22">
        <v>5.6233753812115639</v>
      </c>
      <c r="AX607" s="22">
        <v>4.5188544954212428</v>
      </c>
      <c r="AY607" s="22">
        <v>3.1013500000000001</v>
      </c>
      <c r="AZ607" s="22">
        <v>0.39116000000000001</v>
      </c>
      <c r="BA607" s="22">
        <v>3.3697647282204017</v>
      </c>
      <c r="BB607" s="23">
        <v>55.038013361109364</v>
      </c>
      <c r="BC607" s="22">
        <v>5.7104423730343816</v>
      </c>
      <c r="BD607" s="22">
        <v>2.6846469329016398</v>
      </c>
      <c r="BE607" s="22">
        <v>4.9103986717990882</v>
      </c>
      <c r="BF607" s="22">
        <v>2.18872</v>
      </c>
      <c r="BG607" s="22">
        <v>3.2436477149986969</v>
      </c>
      <c r="BH607" s="22">
        <v>9.9215152756761036</v>
      </c>
      <c r="BI607" s="22">
        <v>22.29607</v>
      </c>
      <c r="BJ607" s="22">
        <v>11.216913603582377</v>
      </c>
      <c r="BK607" s="22">
        <v>2.7822300000000002</v>
      </c>
      <c r="BL607" s="22">
        <v>3.7400075107311883</v>
      </c>
      <c r="BM607" s="22">
        <v>9.7393164692253666</v>
      </c>
      <c r="BN607" s="22">
        <v>0</v>
      </c>
      <c r="BO607" s="23">
        <v>78.433908551948846</v>
      </c>
      <c r="BP607" s="22">
        <v>0</v>
      </c>
      <c r="BQ607" s="22">
        <v>11.146271292920577</v>
      </c>
      <c r="BR607" s="22">
        <v>3.8743799999999999</v>
      </c>
      <c r="BS607" s="22">
        <v>70.758962840459873</v>
      </c>
      <c r="BT607" s="22">
        <v>4.8955575746609643</v>
      </c>
      <c r="BU607" s="22">
        <v>40.688001613044904</v>
      </c>
      <c r="BV607" s="22">
        <v>18.203779999999998</v>
      </c>
      <c r="BW607" s="22">
        <v>39.501980000000003</v>
      </c>
      <c r="BX607" s="22">
        <v>75.496170000000006</v>
      </c>
      <c r="BY607" s="22">
        <v>73.630256165025273</v>
      </c>
      <c r="BZ607" s="22">
        <v>4.9630152584933525</v>
      </c>
      <c r="CA607" s="22">
        <v>4.9603299999999999</v>
      </c>
      <c r="CB607" s="23">
        <v>348.11870474460494</v>
      </c>
    </row>
    <row r="608" spans="1:80">
      <c r="A608" s="20">
        <v>5508</v>
      </c>
      <c r="B608" s="21" t="s">
        <v>573</v>
      </c>
      <c r="C608" s="22">
        <v>39.199823744369837</v>
      </c>
      <c r="D608" s="22">
        <v>73.816848572046709</v>
      </c>
      <c r="E608" s="22">
        <v>134.88721971038635</v>
      </c>
      <c r="F608" s="22">
        <v>19.792993405327671</v>
      </c>
      <c r="G608" s="22">
        <v>30.531675888855176</v>
      </c>
      <c r="H608" s="22">
        <v>46.966906815206272</v>
      </c>
      <c r="I608" s="22">
        <v>79.676977101815069</v>
      </c>
      <c r="J608" s="22">
        <v>35.913721720212166</v>
      </c>
      <c r="K608" s="22">
        <v>93.924179137327911</v>
      </c>
      <c r="L608" s="22">
        <v>38.188914477968041</v>
      </c>
      <c r="M608" s="22">
        <v>54.416946707416365</v>
      </c>
      <c r="N608" s="22">
        <v>79.007206364411786</v>
      </c>
      <c r="O608" s="23">
        <v>726.32341364534329</v>
      </c>
      <c r="P608" s="22">
        <v>68.622584365420764</v>
      </c>
      <c r="Q608" s="22">
        <v>78.610455958755011</v>
      </c>
      <c r="R608" s="22">
        <v>62.475564971391975</v>
      </c>
      <c r="S608" s="22">
        <v>85.550307756149238</v>
      </c>
      <c r="T608" s="22">
        <v>49.372493179169176</v>
      </c>
      <c r="U608" s="22">
        <v>95.375991453669059</v>
      </c>
      <c r="V608" s="22">
        <v>48.78136490506418</v>
      </c>
      <c r="W608" s="22">
        <v>171.86831039133745</v>
      </c>
      <c r="X608" s="22">
        <v>65.737010595225698</v>
      </c>
      <c r="Y608" s="22">
        <v>79.37195150436213</v>
      </c>
      <c r="Z608" s="22">
        <v>106.87479178626985</v>
      </c>
      <c r="AA608" s="22">
        <v>138.73260506382607</v>
      </c>
      <c r="AB608" s="23">
        <v>1051.3734319306404</v>
      </c>
      <c r="AC608" s="22">
        <v>62.810564333985596</v>
      </c>
      <c r="AD608" s="22">
        <v>108.9490224029168</v>
      </c>
      <c r="AE608" s="22">
        <v>79.350743559202726</v>
      </c>
      <c r="AF608" s="22">
        <v>142.25348561589431</v>
      </c>
      <c r="AG608" s="22">
        <v>113.21199184224024</v>
      </c>
      <c r="AH608" s="22">
        <v>168.29527898720173</v>
      </c>
      <c r="AI608" s="22">
        <v>99.315518776152715</v>
      </c>
      <c r="AJ608" s="22">
        <v>172.60603756602978</v>
      </c>
      <c r="AK608" s="22">
        <v>194.90247515145822</v>
      </c>
      <c r="AL608" s="22">
        <v>84.748464361014214</v>
      </c>
      <c r="AM608" s="22">
        <v>166.80583367973992</v>
      </c>
      <c r="AN608" s="22">
        <v>61.943368892073444</v>
      </c>
      <c r="AO608" s="23">
        <v>1455.1927851679097</v>
      </c>
      <c r="AP608" s="22">
        <v>161.62147776273272</v>
      </c>
      <c r="AQ608" s="22">
        <v>151.54495987060108</v>
      </c>
      <c r="AR608" s="22">
        <v>121.55666862718789</v>
      </c>
      <c r="AS608" s="22">
        <v>127.88079315774914</v>
      </c>
      <c r="AT608" s="22">
        <v>110.26400545705469</v>
      </c>
      <c r="AU608" s="22">
        <v>98.307088318442453</v>
      </c>
      <c r="AV608" s="22">
        <v>52.573936719259358</v>
      </c>
      <c r="AW608" s="22">
        <v>146.11192922524805</v>
      </c>
      <c r="AX608" s="22">
        <v>80.430563902169553</v>
      </c>
      <c r="AY608" s="22">
        <v>180.65536624575051</v>
      </c>
      <c r="AZ608" s="22">
        <v>86.891939513490684</v>
      </c>
      <c r="BA608" s="22">
        <v>96.570192980415953</v>
      </c>
      <c r="BB608" s="23">
        <v>1414.408921780102</v>
      </c>
      <c r="BC608" s="22">
        <v>93.4232925636705</v>
      </c>
      <c r="BD608" s="22">
        <v>137.89210627725245</v>
      </c>
      <c r="BE608" s="22">
        <v>69.840681666401423</v>
      </c>
      <c r="BF608" s="22">
        <v>168.97789671804682</v>
      </c>
      <c r="BG608" s="22">
        <v>91.304751068398701</v>
      </c>
      <c r="BH608" s="22">
        <v>100.65224184941823</v>
      </c>
      <c r="BI608" s="22">
        <v>124.95976194864315</v>
      </c>
      <c r="BJ608" s="22">
        <v>97.14092829131009</v>
      </c>
      <c r="BK608" s="22">
        <v>55.562271060298123</v>
      </c>
      <c r="BL608" s="22">
        <v>52.345807932818573</v>
      </c>
      <c r="BM608" s="22">
        <v>111.21682105941312</v>
      </c>
      <c r="BN608" s="22">
        <v>74.857040000000026</v>
      </c>
      <c r="BO608" s="23">
        <v>1178.1736004356715</v>
      </c>
      <c r="BP608" s="22">
        <v>146.51876711669024</v>
      </c>
      <c r="BQ608" s="22">
        <v>124.40845769737341</v>
      </c>
      <c r="BR608" s="22">
        <v>99.285027991174744</v>
      </c>
      <c r="BS608" s="22">
        <v>82.044339605074825</v>
      </c>
      <c r="BT608" s="22">
        <v>70.742719005496369</v>
      </c>
      <c r="BU608" s="22">
        <v>66.201652504793373</v>
      </c>
      <c r="BV608" s="22">
        <v>108.36403320594853</v>
      </c>
      <c r="BW608" s="22">
        <v>51.808379764681064</v>
      </c>
      <c r="BX608" s="22">
        <v>118.49432432713992</v>
      </c>
      <c r="BY608" s="22">
        <v>148.94715622384635</v>
      </c>
      <c r="BZ608" s="22">
        <v>68.817339177190348</v>
      </c>
      <c r="CA608" s="22">
        <v>112.83521892240549</v>
      </c>
      <c r="CB608" s="23">
        <v>1198.4674155418147</v>
      </c>
    </row>
    <row r="609" spans="1:80" ht="30">
      <c r="A609" s="20">
        <v>5509</v>
      </c>
      <c r="B609" s="21" t="s">
        <v>574</v>
      </c>
      <c r="C609" s="22">
        <v>45.293025336335305</v>
      </c>
      <c r="D609" s="22">
        <v>0</v>
      </c>
      <c r="E609" s="22">
        <v>6.5170075094102895</v>
      </c>
      <c r="F609" s="22">
        <v>0.60960000000000003</v>
      </c>
      <c r="G609" s="22">
        <v>2.1293600000000001</v>
      </c>
      <c r="H609" s="22">
        <v>0</v>
      </c>
      <c r="I609" s="22">
        <v>1.4615564782808181</v>
      </c>
      <c r="J609" s="22">
        <v>0.4421060243354914</v>
      </c>
      <c r="K609" s="22">
        <v>3.6630693364477371E-2</v>
      </c>
      <c r="L609" s="22">
        <v>15.546585257232215</v>
      </c>
      <c r="M609" s="22">
        <v>0.11310149081301792</v>
      </c>
      <c r="N609" s="22">
        <v>2.7576681559831044</v>
      </c>
      <c r="O609" s="23">
        <v>74.906640945754731</v>
      </c>
      <c r="P609" s="22">
        <v>0</v>
      </c>
      <c r="Q609" s="22">
        <v>0</v>
      </c>
      <c r="R609" s="22">
        <v>16.058058047856591</v>
      </c>
      <c r="S609" s="22">
        <v>4.0063916434540388E-2</v>
      </c>
      <c r="T609" s="22">
        <v>21.421096428333286</v>
      </c>
      <c r="U609" s="22">
        <v>0</v>
      </c>
      <c r="V609" s="22">
        <v>0.60499999999999998</v>
      </c>
      <c r="W609" s="22">
        <v>6.8279999999999994</v>
      </c>
      <c r="X609" s="22">
        <v>5.5400089750393517</v>
      </c>
      <c r="Y609" s="22">
        <v>7.9900251988629138</v>
      </c>
      <c r="Z609" s="22">
        <v>7.0730000000000001E-2</v>
      </c>
      <c r="AA609" s="22">
        <v>0.35429473548355717</v>
      </c>
      <c r="AB609" s="23">
        <v>58.907277302010236</v>
      </c>
      <c r="AC609" s="22">
        <v>5.5337800000000001</v>
      </c>
      <c r="AD609" s="22">
        <v>0</v>
      </c>
      <c r="AE609" s="22">
        <v>2.9819000000000004</v>
      </c>
      <c r="AF609" s="22">
        <v>408.09128754733115</v>
      </c>
      <c r="AG609" s="22">
        <v>450.75629301731328</v>
      </c>
      <c r="AH609" s="22">
        <v>535.78265100156079</v>
      </c>
      <c r="AI609" s="22">
        <v>330.13561000000004</v>
      </c>
      <c r="AJ609" s="22">
        <v>1014.1032698227255</v>
      </c>
      <c r="AK609" s="22">
        <v>1358.3387162974248</v>
      </c>
      <c r="AL609" s="22">
        <v>1142.2955571038303</v>
      </c>
      <c r="AM609" s="22">
        <v>622.7962006299324</v>
      </c>
      <c r="AN609" s="22">
        <v>768.78125354892722</v>
      </c>
      <c r="AO609" s="23">
        <v>6639.5965189690451</v>
      </c>
      <c r="AP609" s="22">
        <v>623.19022000000018</v>
      </c>
      <c r="AQ609" s="22">
        <v>439.61747714253619</v>
      </c>
      <c r="AR609" s="22">
        <v>1106.7324063067533</v>
      </c>
      <c r="AS609" s="22">
        <v>837.57596697809049</v>
      </c>
      <c r="AT609" s="22">
        <v>612.52954057128272</v>
      </c>
      <c r="AU609" s="22">
        <v>572.1833499999999</v>
      </c>
      <c r="AV609" s="22">
        <v>652.53163375959855</v>
      </c>
      <c r="AW609" s="22">
        <v>555.10273620228782</v>
      </c>
      <c r="AX609" s="22">
        <v>603.43646218348226</v>
      </c>
      <c r="AY609" s="22">
        <v>1318.797582559178</v>
      </c>
      <c r="AZ609" s="22">
        <v>1064.2485967382008</v>
      </c>
      <c r="BA609" s="22">
        <v>946.73145785597285</v>
      </c>
      <c r="BB609" s="23">
        <v>9332.6774302973845</v>
      </c>
      <c r="BC609" s="22">
        <v>736.65516000000014</v>
      </c>
      <c r="BD609" s="22">
        <v>822.11552609373234</v>
      </c>
      <c r="BE609" s="22">
        <v>647.83291880454897</v>
      </c>
      <c r="BF609" s="22">
        <v>502.32396305396475</v>
      </c>
      <c r="BG609" s="22">
        <v>939.33375924289396</v>
      </c>
      <c r="BH609" s="22">
        <v>541.20804517405236</v>
      </c>
      <c r="BI609" s="22">
        <v>1085.6303100305056</v>
      </c>
      <c r="BJ609" s="22">
        <v>1830.472953465659</v>
      </c>
      <c r="BK609" s="22">
        <v>2146.0374284176532</v>
      </c>
      <c r="BL609" s="22">
        <v>1713.7115641404346</v>
      </c>
      <c r="BM609" s="22">
        <v>1600.8691142922785</v>
      </c>
      <c r="BN609" s="22">
        <v>1238.0524842635989</v>
      </c>
      <c r="BO609" s="23">
        <v>13804.243226979321</v>
      </c>
      <c r="BP609" s="22">
        <v>802.78962954602127</v>
      </c>
      <c r="BQ609" s="22">
        <v>800.15422508144536</v>
      </c>
      <c r="BR609" s="22">
        <v>800.44575993786282</v>
      </c>
      <c r="BS609" s="22">
        <v>959.45430963920853</v>
      </c>
      <c r="BT609" s="22">
        <v>874.44267013569345</v>
      </c>
      <c r="BU609" s="22">
        <v>571.37803195524032</v>
      </c>
      <c r="BV609" s="22">
        <v>827.01748126404755</v>
      </c>
      <c r="BW609" s="22">
        <v>703.3477937080379</v>
      </c>
      <c r="BX609" s="22">
        <v>1426.0265701456119</v>
      </c>
      <c r="BY609" s="22">
        <v>1194.9436129970229</v>
      </c>
      <c r="BZ609" s="22">
        <v>777.40471364885116</v>
      </c>
      <c r="CA609" s="22">
        <v>414.32718411924122</v>
      </c>
      <c r="CB609" s="23">
        <v>10151.731982178286</v>
      </c>
    </row>
    <row r="610" spans="1:80" ht="30">
      <c r="A610" s="20">
        <v>5510</v>
      </c>
      <c r="B610" s="21" t="s">
        <v>575</v>
      </c>
      <c r="C610" s="22">
        <v>4.2468360687666777</v>
      </c>
      <c r="D610" s="22">
        <v>0</v>
      </c>
      <c r="E610" s="22">
        <v>1.5756508056233853</v>
      </c>
      <c r="F610" s="22">
        <v>0</v>
      </c>
      <c r="G610" s="22">
        <v>0</v>
      </c>
      <c r="H610" s="22">
        <v>0</v>
      </c>
      <c r="I610" s="22">
        <v>0</v>
      </c>
      <c r="J610" s="22">
        <v>0</v>
      </c>
      <c r="K610" s="22">
        <v>0</v>
      </c>
      <c r="L610" s="22">
        <v>1.8259971479639414</v>
      </c>
      <c r="M610" s="22">
        <v>7.3726948781289519</v>
      </c>
      <c r="N610" s="22">
        <v>3.1938461505464186</v>
      </c>
      <c r="O610" s="23">
        <v>18.215025051029375</v>
      </c>
      <c r="P610" s="22">
        <v>0.65815166207084652</v>
      </c>
      <c r="Q610" s="22">
        <v>0</v>
      </c>
      <c r="R610" s="22">
        <v>2.1533283125729294</v>
      </c>
      <c r="S610" s="22">
        <v>0</v>
      </c>
      <c r="T610" s="22">
        <v>0</v>
      </c>
      <c r="U610" s="22">
        <v>1.4014889219943576E-2</v>
      </c>
      <c r="V610" s="22">
        <v>1.7721720003187762</v>
      </c>
      <c r="W610" s="22">
        <v>9.7315199999999997</v>
      </c>
      <c r="X610" s="22">
        <v>3.1670000000000004E-2</v>
      </c>
      <c r="Y610" s="22">
        <v>1.5347390229959756</v>
      </c>
      <c r="Z610" s="22">
        <v>0.5769794758129233</v>
      </c>
      <c r="AA610" s="22">
        <v>0</v>
      </c>
      <c r="AB610" s="23">
        <v>16.472575362991396</v>
      </c>
      <c r="AC610" s="22">
        <v>0.95712142302214154</v>
      </c>
      <c r="AD610" s="22">
        <v>1.33317</v>
      </c>
      <c r="AE610" s="22">
        <v>0</v>
      </c>
      <c r="AF610" s="22">
        <v>4.9279803786773932</v>
      </c>
      <c r="AG610" s="22">
        <v>0.40416204619807677</v>
      </c>
      <c r="AH610" s="22">
        <v>1.2350552615844543</v>
      </c>
      <c r="AI610" s="22">
        <v>1.5908093682291846E-2</v>
      </c>
      <c r="AJ610" s="22">
        <v>0</v>
      </c>
      <c r="AK610" s="22">
        <v>0.91195143466121842</v>
      </c>
      <c r="AL610" s="22">
        <v>4.9500228262742336</v>
      </c>
      <c r="AM610" s="22">
        <v>1.395036043217988</v>
      </c>
      <c r="AN610" s="22">
        <v>1.2122864218835618</v>
      </c>
      <c r="AO610" s="23">
        <v>17.34269392920136</v>
      </c>
      <c r="AP610" s="22">
        <v>0</v>
      </c>
      <c r="AQ610" s="22">
        <v>10.762435873674418</v>
      </c>
      <c r="AR610" s="22">
        <v>0</v>
      </c>
      <c r="AS610" s="22">
        <v>1.7208046393021561</v>
      </c>
      <c r="AT610" s="22">
        <v>0</v>
      </c>
      <c r="AU610" s="22">
        <v>0.88835773042047639</v>
      </c>
      <c r="AV610" s="22">
        <v>3.2658200000000002</v>
      </c>
      <c r="AW610" s="22">
        <v>0</v>
      </c>
      <c r="AX610" s="22">
        <v>9.6465660781178606</v>
      </c>
      <c r="AY610" s="22">
        <v>0</v>
      </c>
      <c r="AZ610" s="22">
        <v>0</v>
      </c>
      <c r="BA610" s="22">
        <v>4.3870025197319436</v>
      </c>
      <c r="BB610" s="23">
        <v>30.670986841246854</v>
      </c>
      <c r="BC610" s="22">
        <v>0.10947065635623299</v>
      </c>
      <c r="BD610" s="22">
        <v>0.25464943318467459</v>
      </c>
      <c r="BE610" s="22">
        <v>4.439059760967254</v>
      </c>
      <c r="BF610" s="22">
        <v>0.18444841919431895</v>
      </c>
      <c r="BG610" s="22">
        <v>0.56749908501994661</v>
      </c>
      <c r="BH610" s="22">
        <v>0</v>
      </c>
      <c r="BI610" s="22">
        <v>3.1314242817423552E-2</v>
      </c>
      <c r="BJ610" s="22">
        <v>0.1067304541522387</v>
      </c>
      <c r="BK610" s="22">
        <v>17.518549498820754</v>
      </c>
      <c r="BL610" s="22">
        <v>0.40757104761203378</v>
      </c>
      <c r="BM610" s="22">
        <v>0.58406257021238517</v>
      </c>
      <c r="BN610" s="22">
        <v>0</v>
      </c>
      <c r="BO610" s="23">
        <v>24.203355168337261</v>
      </c>
      <c r="BP610" s="22">
        <v>2.7216832098420244E-2</v>
      </c>
      <c r="BQ610" s="22">
        <v>5.4284139252895827</v>
      </c>
      <c r="BR610" s="22">
        <v>5.2213978108738568E-2</v>
      </c>
      <c r="BS610" s="22">
        <v>0</v>
      </c>
      <c r="BT610" s="22">
        <v>0</v>
      </c>
      <c r="BU610" s="22">
        <v>0</v>
      </c>
      <c r="BV610" s="22">
        <v>1.6641657960519063</v>
      </c>
      <c r="BW610" s="22">
        <v>0</v>
      </c>
      <c r="BX610" s="22">
        <v>3.0206999999999997</v>
      </c>
      <c r="BY610" s="22">
        <v>8.652254552799393</v>
      </c>
      <c r="BZ610" s="22">
        <v>3.4976104118494447</v>
      </c>
      <c r="CA610" s="22">
        <v>0</v>
      </c>
      <c r="CB610" s="23">
        <v>22.342575496197483</v>
      </c>
    </row>
    <row r="611" spans="1:80" ht="30">
      <c r="A611" s="20">
        <v>5511</v>
      </c>
      <c r="B611" s="21" t="s">
        <v>576</v>
      </c>
      <c r="C611" s="22">
        <v>75.118478198442546</v>
      </c>
      <c r="D611" s="22">
        <v>41.908730781116745</v>
      </c>
      <c r="E611" s="22">
        <v>25.643486925529224</v>
      </c>
      <c r="F611" s="22">
        <v>2.2163494924133258</v>
      </c>
      <c r="G611" s="22">
        <v>6.4911361870052344</v>
      </c>
      <c r="H611" s="22">
        <v>14.74008281793769</v>
      </c>
      <c r="I611" s="22">
        <v>13.430384386779972</v>
      </c>
      <c r="J611" s="22">
        <v>18.447602945840504</v>
      </c>
      <c r="K611" s="22">
        <v>28.303670912308103</v>
      </c>
      <c r="L611" s="22">
        <v>29.61566977622283</v>
      </c>
      <c r="M611" s="22">
        <v>33.215428826088512</v>
      </c>
      <c r="N611" s="22">
        <v>39.293580423274264</v>
      </c>
      <c r="O611" s="23">
        <v>328.42460167295889</v>
      </c>
      <c r="P611" s="22">
        <v>34.861674888051184</v>
      </c>
      <c r="Q611" s="22">
        <v>37.017907477944128</v>
      </c>
      <c r="R611" s="22">
        <v>20.802393937345322</v>
      </c>
      <c r="S611" s="22">
        <v>57.869062168628979</v>
      </c>
      <c r="T611" s="22">
        <v>20.175558992229149</v>
      </c>
      <c r="U611" s="22">
        <v>16.103111941170571</v>
      </c>
      <c r="V611" s="22">
        <v>16.869968422379486</v>
      </c>
      <c r="W611" s="22">
        <v>15.244345851350825</v>
      </c>
      <c r="X611" s="22">
        <v>41.476020225443087</v>
      </c>
      <c r="Y611" s="22">
        <v>82.450564792186285</v>
      </c>
      <c r="Z611" s="22">
        <v>58.24054867855304</v>
      </c>
      <c r="AA611" s="22">
        <v>34.374889806950257</v>
      </c>
      <c r="AB611" s="23">
        <v>435.48604718223237</v>
      </c>
      <c r="AC611" s="22">
        <v>32.173891396577908</v>
      </c>
      <c r="AD611" s="22">
        <v>46.948094200498026</v>
      </c>
      <c r="AE611" s="22">
        <v>35.727844090878726</v>
      </c>
      <c r="AF611" s="22">
        <v>30.186806517869886</v>
      </c>
      <c r="AG611" s="22">
        <v>27.9968228800258</v>
      </c>
      <c r="AH611" s="22">
        <v>26.432808800737995</v>
      </c>
      <c r="AI611" s="22">
        <v>16.522291964463125</v>
      </c>
      <c r="AJ611" s="22">
        <v>30.336131867209023</v>
      </c>
      <c r="AK611" s="22">
        <v>41.607743731762739</v>
      </c>
      <c r="AL611" s="22">
        <v>48.13794413302125</v>
      </c>
      <c r="AM611" s="22">
        <v>62.122709624326092</v>
      </c>
      <c r="AN611" s="22">
        <v>54.557372138827944</v>
      </c>
      <c r="AO611" s="23">
        <v>452.75046134619856</v>
      </c>
      <c r="AP611" s="22">
        <v>35.874668865820738</v>
      </c>
      <c r="AQ611" s="22">
        <v>76.97285353724368</v>
      </c>
      <c r="AR611" s="22">
        <v>42.41881577821664</v>
      </c>
      <c r="AS611" s="22">
        <v>45.131204863482729</v>
      </c>
      <c r="AT611" s="22">
        <v>19.936811138060222</v>
      </c>
      <c r="AU611" s="22">
        <v>51.047161764130152</v>
      </c>
      <c r="AV611" s="22">
        <v>47.873642647001269</v>
      </c>
      <c r="AW611" s="22">
        <v>15.098920961642449</v>
      </c>
      <c r="AX611" s="22">
        <v>87.811693708055017</v>
      </c>
      <c r="AY611" s="22">
        <v>58.098365305362414</v>
      </c>
      <c r="AZ611" s="22">
        <v>38.605508660147876</v>
      </c>
      <c r="BA611" s="22">
        <v>35.308891035814099</v>
      </c>
      <c r="BB611" s="23">
        <v>554.17853826497731</v>
      </c>
      <c r="BC611" s="22">
        <v>28.064949195131145</v>
      </c>
      <c r="BD611" s="22">
        <v>45.793478252894204</v>
      </c>
      <c r="BE611" s="22">
        <v>64.749230614011623</v>
      </c>
      <c r="BF611" s="22">
        <v>41.621923259914333</v>
      </c>
      <c r="BG611" s="22">
        <v>46.622068976019669</v>
      </c>
      <c r="BH611" s="22">
        <v>25.481429548491949</v>
      </c>
      <c r="BI611" s="22">
        <v>26.281618181541887</v>
      </c>
      <c r="BJ611" s="22">
        <v>10.738122667832631</v>
      </c>
      <c r="BK611" s="22">
        <v>37.732974572416389</v>
      </c>
      <c r="BL611" s="22">
        <v>61.578330958052639</v>
      </c>
      <c r="BM611" s="22">
        <v>55.696889753252613</v>
      </c>
      <c r="BN611" s="22">
        <v>50.806429999999999</v>
      </c>
      <c r="BO611" s="23">
        <v>495.16744597955898</v>
      </c>
      <c r="BP611" s="22">
        <v>17.959840946093969</v>
      </c>
      <c r="BQ611" s="22">
        <v>35.121901382290361</v>
      </c>
      <c r="BR611" s="22">
        <v>31.111595349729168</v>
      </c>
      <c r="BS611" s="22">
        <v>27.465007027615641</v>
      </c>
      <c r="BT611" s="22">
        <v>13.252348856958053</v>
      </c>
      <c r="BU611" s="22">
        <v>29.930755768766918</v>
      </c>
      <c r="BV611" s="22">
        <v>27.487356418063769</v>
      </c>
      <c r="BW611" s="22">
        <v>45.88056546773619</v>
      </c>
      <c r="BX611" s="22">
        <v>19.705803991483187</v>
      </c>
      <c r="BY611" s="22">
        <v>55.154701097762583</v>
      </c>
      <c r="BZ611" s="22">
        <v>24.624344580789138</v>
      </c>
      <c r="CA611" s="22">
        <v>47.172361325195652</v>
      </c>
      <c r="CB611" s="23">
        <v>374.86658221248456</v>
      </c>
    </row>
    <row r="612" spans="1:80" ht="30">
      <c r="A612" s="20">
        <v>5512</v>
      </c>
      <c r="B612" s="21" t="s">
        <v>577</v>
      </c>
      <c r="C612" s="22">
        <v>0.153</v>
      </c>
      <c r="D612" s="22">
        <v>47.962502267567373</v>
      </c>
      <c r="E612" s="22">
        <v>5.1749208935856839</v>
      </c>
      <c r="F612" s="22">
        <v>10.325448519128456</v>
      </c>
      <c r="G612" s="22">
        <v>14.285704721269706</v>
      </c>
      <c r="H612" s="22">
        <v>30.332028481853918</v>
      </c>
      <c r="I612" s="22">
        <v>57.332809138616149</v>
      </c>
      <c r="J612" s="22">
        <v>15.662323005189061</v>
      </c>
      <c r="K612" s="22">
        <v>2.3215744715018234</v>
      </c>
      <c r="L612" s="22">
        <v>12.320399999999999</v>
      </c>
      <c r="M612" s="22">
        <v>7.1750645396491963</v>
      </c>
      <c r="N612" s="22">
        <v>16.778260000000003</v>
      </c>
      <c r="O612" s="23">
        <v>219.82403603836138</v>
      </c>
      <c r="P612" s="22">
        <v>186.56160257561982</v>
      </c>
      <c r="Q612" s="22">
        <v>1.6310113183552353</v>
      </c>
      <c r="R612" s="22">
        <v>0.46807171899434613</v>
      </c>
      <c r="S612" s="22">
        <v>47.891290968723737</v>
      </c>
      <c r="T612" s="22">
        <v>74.192213298024043</v>
      </c>
      <c r="U612" s="22">
        <v>135.29649492218363</v>
      </c>
      <c r="V612" s="22">
        <v>57.558267968307199</v>
      </c>
      <c r="W612" s="22">
        <v>19.822405117908232</v>
      </c>
      <c r="X612" s="22">
        <v>1.3992433758637315</v>
      </c>
      <c r="Y612" s="22">
        <v>99.304729999999992</v>
      </c>
      <c r="Z612" s="22">
        <v>9.9398086975080986</v>
      </c>
      <c r="AA612" s="22">
        <v>147.08419091335401</v>
      </c>
      <c r="AB612" s="23">
        <v>781.14933087484201</v>
      </c>
      <c r="AC612" s="22">
        <v>6.8077100000000002</v>
      </c>
      <c r="AD612" s="22">
        <v>4.5165541571963326</v>
      </c>
      <c r="AE612" s="22">
        <v>49.567480842467333</v>
      </c>
      <c r="AF612" s="22">
        <v>4.8657364074909299</v>
      </c>
      <c r="AG612" s="22">
        <v>29.74059788026743</v>
      </c>
      <c r="AH612" s="22">
        <v>84.158713224038124</v>
      </c>
      <c r="AI612" s="22">
        <v>131.18780431811683</v>
      </c>
      <c r="AJ612" s="22">
        <v>123.966846874737</v>
      </c>
      <c r="AK612" s="22">
        <v>35.66945370787316</v>
      </c>
      <c r="AL612" s="22">
        <v>87.023075837328435</v>
      </c>
      <c r="AM612" s="22">
        <v>20.029345501569651</v>
      </c>
      <c r="AN612" s="22">
        <v>13.633204210033345</v>
      </c>
      <c r="AO612" s="23">
        <v>591.16652296111863</v>
      </c>
      <c r="AP612" s="22">
        <v>48.574025374562552</v>
      </c>
      <c r="AQ612" s="22">
        <v>44.388096972257692</v>
      </c>
      <c r="AR612" s="22">
        <v>2.0180388583292364</v>
      </c>
      <c r="AS612" s="22">
        <v>62.55661649716621</v>
      </c>
      <c r="AT612" s="22">
        <v>59.789640256935243</v>
      </c>
      <c r="AU612" s="22">
        <v>85.703243990254379</v>
      </c>
      <c r="AV612" s="22">
        <v>167.13048983148329</v>
      </c>
      <c r="AW612" s="22">
        <v>101.11211273959653</v>
      </c>
      <c r="AX612" s="22">
        <v>177.51817191311653</v>
      </c>
      <c r="AY612" s="22">
        <v>43.313255823201942</v>
      </c>
      <c r="AZ612" s="22">
        <v>38.392880430862149</v>
      </c>
      <c r="BA612" s="22">
        <v>68.076005644048308</v>
      </c>
      <c r="BB612" s="23">
        <v>898.57257833181416</v>
      </c>
      <c r="BC612" s="22">
        <v>19.776901916169635</v>
      </c>
      <c r="BD612" s="22">
        <v>206.1701869429005</v>
      </c>
      <c r="BE612" s="22">
        <v>51.406951544831777</v>
      </c>
      <c r="BF612" s="22">
        <v>184.78852490644175</v>
      </c>
      <c r="BG612" s="22">
        <v>87.026161004439885</v>
      </c>
      <c r="BH612" s="22">
        <v>94.071278201586296</v>
      </c>
      <c r="BI612" s="22">
        <v>145.72863241194256</v>
      </c>
      <c r="BJ612" s="22">
        <v>30.158047726125154</v>
      </c>
      <c r="BK612" s="22">
        <v>69.506581599854528</v>
      </c>
      <c r="BL612" s="22">
        <v>50.388414241763222</v>
      </c>
      <c r="BM612" s="22">
        <v>8.0682436864774445</v>
      </c>
      <c r="BN612" s="22">
        <v>123.35237000000001</v>
      </c>
      <c r="BO612" s="23">
        <v>1070.4422941825328</v>
      </c>
      <c r="BP612" s="22">
        <v>76.029634640573704</v>
      </c>
      <c r="BQ612" s="22">
        <v>0.98216323549083506</v>
      </c>
      <c r="BR612" s="22">
        <v>2.0974395689479959</v>
      </c>
      <c r="BS612" s="22">
        <v>25.486486721780977</v>
      </c>
      <c r="BT612" s="22">
        <v>43.332112543506518</v>
      </c>
      <c r="BU612" s="22">
        <v>29.375407462180199</v>
      </c>
      <c r="BV612" s="22">
        <v>104.1109533586864</v>
      </c>
      <c r="BW612" s="22">
        <v>65.40364968649051</v>
      </c>
      <c r="BX612" s="22">
        <v>2.7108276416641868</v>
      </c>
      <c r="BY612" s="22">
        <v>8.141486661025132</v>
      </c>
      <c r="BZ612" s="22">
        <v>20.056467623168164</v>
      </c>
      <c r="CA612" s="22">
        <v>10.073778208015618</v>
      </c>
      <c r="CB612" s="23">
        <v>387.80040735153017</v>
      </c>
    </row>
    <row r="613" spans="1:80" ht="45">
      <c r="A613" s="20">
        <v>5513</v>
      </c>
      <c r="B613" s="21" t="s">
        <v>1373</v>
      </c>
      <c r="C613" s="22">
        <v>17.636050000000001</v>
      </c>
      <c r="D613" s="22">
        <v>6.6905400000000004</v>
      </c>
      <c r="E613" s="22">
        <v>0</v>
      </c>
      <c r="F613" s="22">
        <v>0</v>
      </c>
      <c r="G613" s="22">
        <v>2.8577499999999998</v>
      </c>
      <c r="H613" s="22">
        <v>4.1201199999999982</v>
      </c>
      <c r="I613" s="22">
        <v>4.9337399999999993</v>
      </c>
      <c r="J613" s="22">
        <v>1.4444900000000001</v>
      </c>
      <c r="K613" s="22">
        <v>4.8714300000000001</v>
      </c>
      <c r="L613" s="22">
        <v>20.877580000000002</v>
      </c>
      <c r="M613" s="22">
        <v>8.3706600000000009</v>
      </c>
      <c r="N613" s="22">
        <v>0.79210000000000003</v>
      </c>
      <c r="O613" s="23">
        <v>72.594459999999998</v>
      </c>
      <c r="P613" s="22">
        <v>0.45574999999999999</v>
      </c>
      <c r="Q613" s="22">
        <v>5.7293900000000004</v>
      </c>
      <c r="R613" s="22">
        <v>11.749980000000001</v>
      </c>
      <c r="S613" s="22">
        <v>31.843704469167882</v>
      </c>
      <c r="T613" s="22">
        <v>7.0382271736968347</v>
      </c>
      <c r="U613" s="22">
        <v>23.931120000000004</v>
      </c>
      <c r="V613" s="22">
        <v>5.4542599999999997</v>
      </c>
      <c r="W613" s="22">
        <v>20.207693036743052</v>
      </c>
      <c r="X613" s="22">
        <v>17.605040000000002</v>
      </c>
      <c r="Y613" s="22">
        <v>18.118768456022238</v>
      </c>
      <c r="Z613" s="22">
        <v>14.510539999999999</v>
      </c>
      <c r="AA613" s="22">
        <v>2.3234699999999999</v>
      </c>
      <c r="AB613" s="23">
        <v>158.96794313562998</v>
      </c>
      <c r="AC613" s="22">
        <v>2.40184</v>
      </c>
      <c r="AD613" s="22">
        <v>2.16988</v>
      </c>
      <c r="AE613" s="22">
        <v>10.80808</v>
      </c>
      <c r="AF613" s="22">
        <v>15.208680000000001</v>
      </c>
      <c r="AG613" s="22">
        <v>4.6994499999999997</v>
      </c>
      <c r="AH613" s="22">
        <v>9.8739794401413228</v>
      </c>
      <c r="AI613" s="22">
        <v>2.7578489594797402</v>
      </c>
      <c r="AJ613" s="22">
        <v>23.442582930648772</v>
      </c>
      <c r="AK613" s="22">
        <v>11.060364916212674</v>
      </c>
      <c r="AL613" s="22">
        <v>3.6765399999999993</v>
      </c>
      <c r="AM613" s="22">
        <v>5.3279700000000005</v>
      </c>
      <c r="AN613" s="22">
        <v>6.9657800000000005</v>
      </c>
      <c r="AO613" s="23">
        <v>98.392996246482511</v>
      </c>
      <c r="AP613" s="22">
        <v>1.3029500000000001</v>
      </c>
      <c r="AQ613" s="22">
        <v>7.7886825675705662</v>
      </c>
      <c r="AR613" s="22">
        <v>13.909179578222922</v>
      </c>
      <c r="AS613" s="22">
        <v>13.088275172413795</v>
      </c>
      <c r="AT613" s="22">
        <v>4.9736899999999995</v>
      </c>
      <c r="AU613" s="22">
        <v>0.47012676583602797</v>
      </c>
      <c r="AV613" s="22">
        <v>6.4227299999999996</v>
      </c>
      <c r="AW613" s="22">
        <v>1.4408447903551944</v>
      </c>
      <c r="AX613" s="22">
        <v>3.2426599999999999</v>
      </c>
      <c r="AY613" s="22">
        <v>7.7068900000000005</v>
      </c>
      <c r="AZ613" s="22">
        <v>0</v>
      </c>
      <c r="BA613" s="22">
        <v>1.20912</v>
      </c>
      <c r="BB613" s="23">
        <v>61.555148874398505</v>
      </c>
      <c r="BC613" s="22">
        <v>3.35032</v>
      </c>
      <c r="BD613" s="22">
        <v>0</v>
      </c>
      <c r="BE613" s="22">
        <v>0.36525511980150366</v>
      </c>
      <c r="BF613" s="22">
        <v>24.244444543939302</v>
      </c>
      <c r="BG613" s="22">
        <v>18.811419999999998</v>
      </c>
      <c r="BH613" s="22">
        <v>0</v>
      </c>
      <c r="BI613" s="22">
        <v>0.858879102981709</v>
      </c>
      <c r="BJ613" s="22">
        <v>12.075686200587556</v>
      </c>
      <c r="BK613" s="22">
        <v>0.45416000000000001</v>
      </c>
      <c r="BL613" s="22">
        <v>6.3537911036994767</v>
      </c>
      <c r="BM613" s="22">
        <v>0</v>
      </c>
      <c r="BN613" s="22">
        <v>4.8090200000000003</v>
      </c>
      <c r="BO613" s="23">
        <v>71.322976071009549</v>
      </c>
      <c r="BP613" s="22">
        <v>14.554740000000001</v>
      </c>
      <c r="BQ613" s="22">
        <v>55.287330000000004</v>
      </c>
      <c r="BR613" s="22">
        <v>43.346769579493085</v>
      </c>
      <c r="BS613" s="22">
        <v>0</v>
      </c>
      <c r="BT613" s="22">
        <v>19.977799999999998</v>
      </c>
      <c r="BU613" s="22">
        <v>9.4361300000000004</v>
      </c>
      <c r="BV613" s="22">
        <v>1.0984200000000002</v>
      </c>
      <c r="BW613" s="22">
        <v>0</v>
      </c>
      <c r="BX613" s="22">
        <v>44.608959999999996</v>
      </c>
      <c r="BY613" s="22">
        <v>20.385377052326437</v>
      </c>
      <c r="BZ613" s="22">
        <v>3.1667399999999999</v>
      </c>
      <c r="CA613" s="22">
        <v>6.2680300000000004</v>
      </c>
      <c r="CB613" s="23">
        <v>218.13029663181953</v>
      </c>
    </row>
    <row r="614" spans="1:80" ht="45">
      <c r="A614" s="20">
        <v>5514</v>
      </c>
      <c r="B614" s="21" t="s">
        <v>1373</v>
      </c>
      <c r="C614" s="22">
        <v>0</v>
      </c>
      <c r="D614" s="22">
        <v>0</v>
      </c>
      <c r="E614" s="22">
        <v>47.170455675407823</v>
      </c>
      <c r="F614" s="22">
        <v>20.967517346879475</v>
      </c>
      <c r="G614" s="22">
        <v>46.800808221521564</v>
      </c>
      <c r="H614" s="22">
        <v>34.913516404399047</v>
      </c>
      <c r="I614" s="22">
        <v>57.644160770739347</v>
      </c>
      <c r="J614" s="22">
        <v>0</v>
      </c>
      <c r="K614" s="22">
        <v>11.00595</v>
      </c>
      <c r="L614" s="22">
        <v>24.212131791331863</v>
      </c>
      <c r="M614" s="22">
        <v>7.9442000000000004</v>
      </c>
      <c r="N614" s="22">
        <v>17.649045762093095</v>
      </c>
      <c r="O614" s="23">
        <v>268.30778597237224</v>
      </c>
      <c r="P614" s="22">
        <v>0</v>
      </c>
      <c r="Q614" s="22">
        <v>14.45124</v>
      </c>
      <c r="R614" s="22">
        <v>38.327603348379149</v>
      </c>
      <c r="S614" s="22">
        <v>16.413935129052732</v>
      </c>
      <c r="T614" s="22">
        <v>22.042755524272952</v>
      </c>
      <c r="U614" s="22">
        <v>68.267939812734085</v>
      </c>
      <c r="V614" s="22">
        <v>13.138308561308071</v>
      </c>
      <c r="W614" s="22">
        <v>1.8109999999999999</v>
      </c>
      <c r="X614" s="22">
        <v>3.5073986751092829</v>
      </c>
      <c r="Y614" s="22">
        <v>3.8376400000000004</v>
      </c>
      <c r="Z614" s="22">
        <v>24.578212360710776</v>
      </c>
      <c r="AA614" s="22">
        <v>4.3305699999999998</v>
      </c>
      <c r="AB614" s="23">
        <v>210.70660341156702</v>
      </c>
      <c r="AC614" s="22">
        <v>41.86103</v>
      </c>
      <c r="AD614" s="22">
        <v>0</v>
      </c>
      <c r="AE614" s="22">
        <v>17.368660187018339</v>
      </c>
      <c r="AF614" s="22">
        <v>119.23440540346856</v>
      </c>
      <c r="AG614" s="22">
        <v>39.650440000000003</v>
      </c>
      <c r="AH614" s="22">
        <v>79.723616135304837</v>
      </c>
      <c r="AI614" s="22">
        <v>130.6689609307204</v>
      </c>
      <c r="AJ614" s="22">
        <v>20.283370000000001</v>
      </c>
      <c r="AK614" s="22">
        <v>293.30694</v>
      </c>
      <c r="AL614" s="22">
        <v>43.300125870689662</v>
      </c>
      <c r="AM614" s="22">
        <v>4.8125499999999999</v>
      </c>
      <c r="AN614" s="22">
        <v>5.65022</v>
      </c>
      <c r="AO614" s="23">
        <v>795.86031852720168</v>
      </c>
      <c r="AP614" s="22">
        <v>19.074120000000001</v>
      </c>
      <c r="AQ614" s="22">
        <v>303.99311601085469</v>
      </c>
      <c r="AR614" s="22">
        <v>350.25420008881775</v>
      </c>
      <c r="AS614" s="22">
        <v>129.59718933490547</v>
      </c>
      <c r="AT614" s="22">
        <v>102.17737814176019</v>
      </c>
      <c r="AU614" s="22">
        <v>403.98625360818494</v>
      </c>
      <c r="AV614" s="22">
        <v>321.51200636285154</v>
      </c>
      <c r="AW614" s="22">
        <v>161.36139057870096</v>
      </c>
      <c r="AX614" s="22">
        <v>102.36811093867639</v>
      </c>
      <c r="AY614" s="22">
        <v>95.767815191258848</v>
      </c>
      <c r="AZ614" s="22">
        <v>28.395887477817212</v>
      </c>
      <c r="BA614" s="22">
        <v>37.671204001111725</v>
      </c>
      <c r="BB614" s="23">
        <v>2056.1586717349396</v>
      </c>
      <c r="BC614" s="22">
        <v>27.281612790771174</v>
      </c>
      <c r="BD614" s="22">
        <v>26.017614592341069</v>
      </c>
      <c r="BE614" s="22">
        <v>717.7507724582531</v>
      </c>
      <c r="BF614" s="22">
        <v>1421.8234085991264</v>
      </c>
      <c r="BG614" s="22">
        <v>24.266422382545667</v>
      </c>
      <c r="BH614" s="22">
        <v>30.731152745988375</v>
      </c>
      <c r="BI614" s="22">
        <v>56.44872218996499</v>
      </c>
      <c r="BJ614" s="22">
        <v>65.076689190806562</v>
      </c>
      <c r="BK614" s="22">
        <v>24.174650000000003</v>
      </c>
      <c r="BL614" s="22">
        <v>9.5645397483317449</v>
      </c>
      <c r="BM614" s="22">
        <v>1.79776</v>
      </c>
      <c r="BN614" s="22">
        <v>10.50869</v>
      </c>
      <c r="BO614" s="23">
        <v>2415.4420346981287</v>
      </c>
      <c r="BP614" s="22">
        <v>24.738853009833264</v>
      </c>
      <c r="BQ614" s="22">
        <v>45.568050000000007</v>
      </c>
      <c r="BR614" s="22">
        <v>73.562617586635952</v>
      </c>
      <c r="BS614" s="22">
        <v>65.668824000000015</v>
      </c>
      <c r="BT614" s="22">
        <v>129.76343090361664</v>
      </c>
      <c r="BU614" s="22">
        <v>13.361969999999999</v>
      </c>
      <c r="BV614" s="22">
        <v>5.3854051997506449</v>
      </c>
      <c r="BW614" s="22">
        <v>17.578352209091058</v>
      </c>
      <c r="BX614" s="22">
        <v>7.6887663782940283</v>
      </c>
      <c r="BY614" s="22">
        <v>30.330216857580108</v>
      </c>
      <c r="BZ614" s="22">
        <v>49.289958899323395</v>
      </c>
      <c r="CA614" s="22">
        <v>1.0323080277942047</v>
      </c>
      <c r="CB614" s="23">
        <v>463.96875307191937</v>
      </c>
    </row>
    <row r="615" spans="1:80">
      <c r="A615" s="20">
        <v>5515</v>
      </c>
      <c r="B615" s="21" t="s">
        <v>1374</v>
      </c>
      <c r="C615" s="22">
        <v>1105.5047339778159</v>
      </c>
      <c r="D615" s="22">
        <v>767.26681478891726</v>
      </c>
      <c r="E615" s="22">
        <v>949.58560621456934</v>
      </c>
      <c r="F615" s="22">
        <v>194.86548839640045</v>
      </c>
      <c r="G615" s="22">
        <v>509.42831305648212</v>
      </c>
      <c r="H615" s="22">
        <v>771.96929083543512</v>
      </c>
      <c r="I615" s="22">
        <v>792.73462229046231</v>
      </c>
      <c r="J615" s="22">
        <v>904.95880364226684</v>
      </c>
      <c r="K615" s="22">
        <v>1532.1816097805506</v>
      </c>
      <c r="L615" s="22">
        <v>1592.513696695112</v>
      </c>
      <c r="M615" s="22">
        <v>1192.0892312807737</v>
      </c>
      <c r="N615" s="22">
        <v>794.38746306649932</v>
      </c>
      <c r="O615" s="23">
        <v>11107.485674025285</v>
      </c>
      <c r="P615" s="22">
        <v>497.6624999849243</v>
      </c>
      <c r="Q615" s="22">
        <v>697.62250753344188</v>
      </c>
      <c r="R615" s="22">
        <v>886.08867197017162</v>
      </c>
      <c r="S615" s="22">
        <v>826.92474801058836</v>
      </c>
      <c r="T615" s="22">
        <v>374.14313391986934</v>
      </c>
      <c r="U615" s="22">
        <v>965.99906237736627</v>
      </c>
      <c r="V615" s="22">
        <v>645.1797904141149</v>
      </c>
      <c r="W615" s="22">
        <v>597.71958454849334</v>
      </c>
      <c r="X615" s="22">
        <v>826.8100489753449</v>
      </c>
      <c r="Y615" s="22">
        <v>904.26823637793552</v>
      </c>
      <c r="Z615" s="22">
        <v>1024.2714620998488</v>
      </c>
      <c r="AA615" s="22">
        <v>1011.7180295675928</v>
      </c>
      <c r="AB615" s="23">
        <v>9258.4077757796931</v>
      </c>
      <c r="AC615" s="22">
        <v>609.06039050292532</v>
      </c>
      <c r="AD615" s="22">
        <v>882.76992057104644</v>
      </c>
      <c r="AE615" s="22">
        <v>839.20153814226569</v>
      </c>
      <c r="AF615" s="22">
        <v>843.75994727021646</v>
      </c>
      <c r="AG615" s="22">
        <v>750.9487161681426</v>
      </c>
      <c r="AH615" s="22">
        <v>1233.4574840029848</v>
      </c>
      <c r="AI615" s="22">
        <v>808.75213760315057</v>
      </c>
      <c r="AJ615" s="22">
        <v>1137.2592295490874</v>
      </c>
      <c r="AK615" s="22">
        <v>1102.690030678739</v>
      </c>
      <c r="AL615" s="22">
        <v>1040.4132101611201</v>
      </c>
      <c r="AM615" s="22">
        <v>860.39724427158535</v>
      </c>
      <c r="AN615" s="22">
        <v>721.45792836632154</v>
      </c>
      <c r="AO615" s="23">
        <v>10830.167777287585</v>
      </c>
      <c r="AP615" s="22">
        <v>727.10904952318083</v>
      </c>
      <c r="AQ615" s="22">
        <v>689.39922050252869</v>
      </c>
      <c r="AR615" s="22">
        <v>673.54858119994981</v>
      </c>
      <c r="AS615" s="22">
        <v>869.86387432390745</v>
      </c>
      <c r="AT615" s="22">
        <v>837.34876840795664</v>
      </c>
      <c r="AU615" s="22">
        <v>1093.4287391048576</v>
      </c>
      <c r="AV615" s="22">
        <v>784.75300348988469</v>
      </c>
      <c r="AW615" s="22">
        <v>1354.7202901001435</v>
      </c>
      <c r="AX615" s="22">
        <v>1226.7691665697776</v>
      </c>
      <c r="AY615" s="22">
        <v>1324.2717237025136</v>
      </c>
      <c r="AZ615" s="22">
        <v>942.39858559148138</v>
      </c>
      <c r="BA615" s="22">
        <v>1008.491312432952</v>
      </c>
      <c r="BB615" s="23">
        <v>11532.102314949134</v>
      </c>
      <c r="BC615" s="22">
        <v>491.85359941289346</v>
      </c>
      <c r="BD615" s="22">
        <v>554.51468277886011</v>
      </c>
      <c r="BE615" s="22">
        <v>759.23798404993829</v>
      </c>
      <c r="BF615" s="22">
        <v>1327.4736618140525</v>
      </c>
      <c r="BG615" s="22">
        <v>838.98890811815079</v>
      </c>
      <c r="BH615" s="22">
        <v>555.19416575028083</v>
      </c>
      <c r="BI615" s="22">
        <v>816.56627235988014</v>
      </c>
      <c r="BJ615" s="22">
        <v>1105.2635141719527</v>
      </c>
      <c r="BK615" s="22">
        <v>1087.4629712393134</v>
      </c>
      <c r="BL615" s="22">
        <v>923.06178300556223</v>
      </c>
      <c r="BM615" s="22">
        <v>1111.5725752237106</v>
      </c>
      <c r="BN615" s="22">
        <v>1026.6488199999999</v>
      </c>
      <c r="BO615" s="23">
        <v>10597.838937924596</v>
      </c>
      <c r="BP615" s="22">
        <v>391.4780524176013</v>
      </c>
      <c r="BQ615" s="22">
        <v>755.7522904305124</v>
      </c>
      <c r="BR615" s="22">
        <v>1271.2870092633216</v>
      </c>
      <c r="BS615" s="22">
        <v>1177.169549029451</v>
      </c>
      <c r="BT615" s="22">
        <v>765.16062099465728</v>
      </c>
      <c r="BU615" s="22">
        <v>753.80026318997386</v>
      </c>
      <c r="BV615" s="22">
        <v>1154.2134253719373</v>
      </c>
      <c r="BW615" s="22">
        <v>822.90480257343563</v>
      </c>
      <c r="BX615" s="22">
        <v>1221.9395273714979</v>
      </c>
      <c r="BY615" s="22">
        <v>1130.8282663488947</v>
      </c>
      <c r="BZ615" s="22">
        <v>923.34742044447751</v>
      </c>
      <c r="CA615" s="22">
        <v>1119.8251099622057</v>
      </c>
      <c r="CB615" s="23">
        <v>11487.706337397965</v>
      </c>
    </row>
    <row r="616" spans="1:80">
      <c r="A616" s="20">
        <v>5516</v>
      </c>
      <c r="B616" s="21" t="s">
        <v>581</v>
      </c>
      <c r="C616" s="22">
        <v>214.03232719384906</v>
      </c>
      <c r="D616" s="22">
        <v>486.62680758509589</v>
      </c>
      <c r="E616" s="22">
        <v>174.37830254918612</v>
      </c>
      <c r="F616" s="22">
        <v>85.00486750041479</v>
      </c>
      <c r="G616" s="22">
        <v>2.9451270093457946</v>
      </c>
      <c r="H616" s="22">
        <v>11.889502230094127</v>
      </c>
      <c r="I616" s="22">
        <v>189.61078000000001</v>
      </c>
      <c r="J616" s="22">
        <v>5.9751778307136565</v>
      </c>
      <c r="K616" s="22">
        <v>179.30194737194492</v>
      </c>
      <c r="L616" s="22">
        <v>162.98485662241825</v>
      </c>
      <c r="M616" s="22">
        <v>293.07675581792569</v>
      </c>
      <c r="N616" s="22">
        <v>212.23011588036556</v>
      </c>
      <c r="O616" s="23">
        <v>2018.0565675913535</v>
      </c>
      <c r="P616" s="22">
        <v>188.68914819586405</v>
      </c>
      <c r="Q616" s="22">
        <v>38.325592145430832</v>
      </c>
      <c r="R616" s="22">
        <v>386.58220228734928</v>
      </c>
      <c r="S616" s="22">
        <v>200.12087039279419</v>
      </c>
      <c r="T616" s="22">
        <v>736.28696585797502</v>
      </c>
      <c r="U616" s="22">
        <v>335.83743070778769</v>
      </c>
      <c r="V616" s="22">
        <v>123.96747120946344</v>
      </c>
      <c r="W616" s="22">
        <v>156.18683058573473</v>
      </c>
      <c r="X616" s="22">
        <v>120.75019808354953</v>
      </c>
      <c r="Y616" s="22">
        <v>87.182206500357594</v>
      </c>
      <c r="Z616" s="22">
        <v>223.7705840600845</v>
      </c>
      <c r="AA616" s="22">
        <v>88.059826658616302</v>
      </c>
      <c r="AB616" s="23">
        <v>2685.7593266850067</v>
      </c>
      <c r="AC616" s="22">
        <v>76.068755170534729</v>
      </c>
      <c r="AD616" s="22">
        <v>27.60061537543892</v>
      </c>
      <c r="AE616" s="22">
        <v>41.695642631257584</v>
      </c>
      <c r="AF616" s="22">
        <v>120.33428295480982</v>
      </c>
      <c r="AG616" s="22">
        <v>238.87491834185005</v>
      </c>
      <c r="AH616" s="22">
        <v>192.03530590422938</v>
      </c>
      <c r="AI616" s="22">
        <v>26.991483630136997</v>
      </c>
      <c r="AJ616" s="22">
        <v>106.35352821355821</v>
      </c>
      <c r="AK616" s="22">
        <v>56.47730097223473</v>
      </c>
      <c r="AL616" s="22">
        <v>34.064546251663195</v>
      </c>
      <c r="AM616" s="22">
        <v>205.93429945637519</v>
      </c>
      <c r="AN616" s="22">
        <v>147.62520484522477</v>
      </c>
      <c r="AO616" s="23">
        <v>1274.0558837473134</v>
      </c>
      <c r="AP616" s="22">
        <v>138.58161198511792</v>
      </c>
      <c r="AQ616" s="22">
        <v>38.891250173077452</v>
      </c>
      <c r="AR616" s="22">
        <v>156.28264729568136</v>
      </c>
      <c r="AS616" s="22">
        <v>80.334313731230367</v>
      </c>
      <c r="AT616" s="22">
        <v>214.85425179424615</v>
      </c>
      <c r="AU616" s="22">
        <v>117.93277457157318</v>
      </c>
      <c r="AV616" s="22">
        <v>81.312682228504997</v>
      </c>
      <c r="AW616" s="22">
        <v>112.18491994427139</v>
      </c>
      <c r="AX616" s="22">
        <v>70.331753603022534</v>
      </c>
      <c r="AY616" s="22">
        <v>22.943092610496727</v>
      </c>
      <c r="AZ616" s="22">
        <v>12.249778038486994</v>
      </c>
      <c r="BA616" s="22">
        <v>161.29880365516149</v>
      </c>
      <c r="BB616" s="23">
        <v>1207.1978796308706</v>
      </c>
      <c r="BC616" s="22">
        <v>27.590027186017814</v>
      </c>
      <c r="BD616" s="22">
        <v>92.985189732585269</v>
      </c>
      <c r="BE616" s="22">
        <v>176.07009382084655</v>
      </c>
      <c r="BF616" s="22">
        <v>143.30049005064356</v>
      </c>
      <c r="BG616" s="22">
        <v>71.9267424891882</v>
      </c>
      <c r="BH616" s="22">
        <v>94.708842760721836</v>
      </c>
      <c r="BI616" s="22">
        <v>190.48819337562435</v>
      </c>
      <c r="BJ616" s="22">
        <v>43.301318700792379</v>
      </c>
      <c r="BK616" s="22">
        <v>102.62910205635288</v>
      </c>
      <c r="BL616" s="22">
        <v>76.615631376757108</v>
      </c>
      <c r="BM616" s="22">
        <v>242.42333488653961</v>
      </c>
      <c r="BN616" s="22">
        <v>9.1698800000000009</v>
      </c>
      <c r="BO616" s="23">
        <v>1271.2088464360695</v>
      </c>
      <c r="BP616" s="22">
        <v>11.291676246791745</v>
      </c>
      <c r="BQ616" s="22">
        <v>158.67304011299072</v>
      </c>
      <c r="BR616" s="22">
        <v>83.566021366829133</v>
      </c>
      <c r="BS616" s="22">
        <v>0.69443356396866818</v>
      </c>
      <c r="BT616" s="22">
        <v>101.79743064074989</v>
      </c>
      <c r="BU616" s="22">
        <v>3.082223088073798</v>
      </c>
      <c r="BV616" s="22">
        <v>24.883975297369002</v>
      </c>
      <c r="BW616" s="22">
        <v>59.150349999999996</v>
      </c>
      <c r="BX616" s="22">
        <v>55.347850000000001</v>
      </c>
      <c r="BY616" s="22">
        <v>64.139169999999993</v>
      </c>
      <c r="BZ616" s="22">
        <v>0</v>
      </c>
      <c r="CA616" s="22">
        <v>6.8903462747639344</v>
      </c>
      <c r="CB616" s="23">
        <v>569.51651659153697</v>
      </c>
    </row>
    <row r="617" spans="1:80" ht="30">
      <c r="A617" s="20">
        <v>5601</v>
      </c>
      <c r="B617" s="21" t="s">
        <v>582</v>
      </c>
      <c r="C617" s="22">
        <v>233.23057691573675</v>
      </c>
      <c r="D617" s="22">
        <v>277.96998193559972</v>
      </c>
      <c r="E617" s="22">
        <v>375.78257041473421</v>
      </c>
      <c r="F617" s="22">
        <v>280.63752294499136</v>
      </c>
      <c r="G617" s="22">
        <v>400.66177891292119</v>
      </c>
      <c r="H617" s="22">
        <v>556.18649340852483</v>
      </c>
      <c r="I617" s="22">
        <v>559.33161015919086</v>
      </c>
      <c r="J617" s="22">
        <v>505.35383545089377</v>
      </c>
      <c r="K617" s="22">
        <v>845.07004444232973</v>
      </c>
      <c r="L617" s="22">
        <v>1045.4607781266172</v>
      </c>
      <c r="M617" s="22">
        <v>823.8571121001479</v>
      </c>
      <c r="N617" s="22">
        <v>525.51997463155431</v>
      </c>
      <c r="O617" s="23">
        <v>6429.062279443242</v>
      </c>
      <c r="P617" s="22">
        <v>485.06332175333699</v>
      </c>
      <c r="Q617" s="22">
        <v>497.3433326144044</v>
      </c>
      <c r="R617" s="22">
        <v>438.74727097646183</v>
      </c>
      <c r="S617" s="22">
        <v>1155.9909552961574</v>
      </c>
      <c r="T617" s="22">
        <v>808.980290221578</v>
      </c>
      <c r="U617" s="22">
        <v>1121.1305333028226</v>
      </c>
      <c r="V617" s="22">
        <v>503.31009386912365</v>
      </c>
      <c r="W617" s="22">
        <v>896.95910760910886</v>
      </c>
      <c r="X617" s="22">
        <v>905.3126831723863</v>
      </c>
      <c r="Y617" s="22">
        <v>980.6649330043</v>
      </c>
      <c r="Z617" s="22">
        <v>1029.719667516852</v>
      </c>
      <c r="AA617" s="22">
        <v>908.26321935224439</v>
      </c>
      <c r="AB617" s="23">
        <v>9731.4854086887772</v>
      </c>
      <c r="AC617" s="22">
        <v>1026.8999349076414</v>
      </c>
      <c r="AD617" s="22">
        <v>966.32087858764203</v>
      </c>
      <c r="AE617" s="22">
        <v>281.57467129955927</v>
      </c>
      <c r="AF617" s="22">
        <v>1481.220392184777</v>
      </c>
      <c r="AG617" s="22">
        <v>373.06053349897138</v>
      </c>
      <c r="AH617" s="22">
        <v>416.80210191942405</v>
      </c>
      <c r="AI617" s="22">
        <v>1996.2335437327245</v>
      </c>
      <c r="AJ617" s="22">
        <v>582.38951851883996</v>
      </c>
      <c r="AK617" s="22">
        <v>1399.0659032188632</v>
      </c>
      <c r="AL617" s="22">
        <v>1097.3841761574563</v>
      </c>
      <c r="AM617" s="22">
        <v>460.28533186780697</v>
      </c>
      <c r="AN617" s="22">
        <v>1153.2784678682863</v>
      </c>
      <c r="AO617" s="23">
        <v>11234.515453761993</v>
      </c>
      <c r="AP617" s="22">
        <v>1102.5973279893888</v>
      </c>
      <c r="AQ617" s="22">
        <v>803.20219158829957</v>
      </c>
      <c r="AR617" s="22">
        <v>1554.9080947126808</v>
      </c>
      <c r="AS617" s="22">
        <v>916.10745479138541</v>
      </c>
      <c r="AT617" s="22">
        <v>891.32451412643832</v>
      </c>
      <c r="AU617" s="22">
        <v>523.53359821110803</v>
      </c>
      <c r="AV617" s="22">
        <v>1540.2229267532014</v>
      </c>
      <c r="AW617" s="22">
        <v>1048.6857742621037</v>
      </c>
      <c r="AX617" s="22">
        <v>1397.1574543945794</v>
      </c>
      <c r="AY617" s="22">
        <v>789.12634698658712</v>
      </c>
      <c r="AZ617" s="22">
        <v>444.84051683552144</v>
      </c>
      <c r="BA617" s="22">
        <v>519.3238130681965</v>
      </c>
      <c r="BB617" s="23">
        <v>11531.030013719492</v>
      </c>
      <c r="BC617" s="22">
        <v>964.15119271149069</v>
      </c>
      <c r="BD617" s="22">
        <v>565.09502763863634</v>
      </c>
      <c r="BE617" s="22">
        <v>578.02696354429702</v>
      </c>
      <c r="BF617" s="22">
        <v>1209.427787201706</v>
      </c>
      <c r="BG617" s="22">
        <v>771.04175422144431</v>
      </c>
      <c r="BH617" s="22">
        <v>617.14835169189405</v>
      </c>
      <c r="BI617" s="22">
        <v>450.31394980220978</v>
      </c>
      <c r="BJ617" s="22">
        <v>619.11910255413898</v>
      </c>
      <c r="BK617" s="22">
        <v>714.05859622802973</v>
      </c>
      <c r="BL617" s="22">
        <v>2268.9204270998107</v>
      </c>
      <c r="BM617" s="22">
        <v>750.79706844831787</v>
      </c>
      <c r="BN617" s="22">
        <v>496.72932610112326</v>
      </c>
      <c r="BO617" s="23">
        <v>10004.8295472431</v>
      </c>
      <c r="BP617" s="22">
        <v>860.7700827043401</v>
      </c>
      <c r="BQ617" s="22">
        <v>658.21374945752473</v>
      </c>
      <c r="BR617" s="22">
        <v>1914.3358163457201</v>
      </c>
      <c r="BS617" s="22">
        <v>932.66687933279206</v>
      </c>
      <c r="BT617" s="22">
        <v>1526.3188002855352</v>
      </c>
      <c r="BU617" s="22">
        <v>1391.0212468566046</v>
      </c>
      <c r="BV617" s="22">
        <v>1194.3887095839134</v>
      </c>
      <c r="BW617" s="22">
        <v>1244.9250624947201</v>
      </c>
      <c r="BX617" s="22">
        <v>1941.9412714635778</v>
      </c>
      <c r="BY617" s="22">
        <v>2217.9094262298217</v>
      </c>
      <c r="BZ617" s="22">
        <v>837.11879786665247</v>
      </c>
      <c r="CA617" s="22">
        <v>1240.7286596287781</v>
      </c>
      <c r="CB617" s="23">
        <v>15960.338502249981</v>
      </c>
    </row>
    <row r="618" spans="1:80">
      <c r="A618" s="20">
        <v>5602</v>
      </c>
      <c r="B618" s="21" t="s">
        <v>583</v>
      </c>
      <c r="C618" s="22">
        <v>96.493308056171657</v>
      </c>
      <c r="D618" s="22">
        <v>71.770420630361073</v>
      </c>
      <c r="E618" s="22">
        <v>65.867125679163664</v>
      </c>
      <c r="F618" s="22">
        <v>0.72748542273539174</v>
      </c>
      <c r="G618" s="22">
        <v>46.368978110323511</v>
      </c>
      <c r="H618" s="22">
        <v>62.30473870038356</v>
      </c>
      <c r="I618" s="22">
        <v>250.29568601136651</v>
      </c>
      <c r="J618" s="22">
        <v>117.34019038252984</v>
      </c>
      <c r="K618" s="22">
        <v>51.574257963798345</v>
      </c>
      <c r="L618" s="22">
        <v>172.6036265890161</v>
      </c>
      <c r="M618" s="22">
        <v>180.81993109788186</v>
      </c>
      <c r="N618" s="22">
        <v>148.76495756520944</v>
      </c>
      <c r="O618" s="23">
        <v>1264.930706208941</v>
      </c>
      <c r="P618" s="22">
        <v>176.6811582081379</v>
      </c>
      <c r="Q618" s="22">
        <v>68.566537902605006</v>
      </c>
      <c r="R618" s="22">
        <v>162.70445294289678</v>
      </c>
      <c r="S618" s="22">
        <v>85.953599646660976</v>
      </c>
      <c r="T618" s="22">
        <v>125.11253318511125</v>
      </c>
      <c r="U618" s="22">
        <v>157.84663921485796</v>
      </c>
      <c r="V618" s="22">
        <v>63.748943158986329</v>
      </c>
      <c r="W618" s="22">
        <v>115.8235245889521</v>
      </c>
      <c r="X618" s="22">
        <v>186.39483400685242</v>
      </c>
      <c r="Y618" s="22">
        <v>193.61734663118267</v>
      </c>
      <c r="Z618" s="22">
        <v>125.86632379716811</v>
      </c>
      <c r="AA618" s="22">
        <v>168.45761459688669</v>
      </c>
      <c r="AB618" s="23">
        <v>1630.7735078802982</v>
      </c>
      <c r="AC618" s="22">
        <v>116.86037216391568</v>
      </c>
      <c r="AD618" s="22">
        <v>165.34827630334442</v>
      </c>
      <c r="AE618" s="22">
        <v>126.45418747164517</v>
      </c>
      <c r="AF618" s="22">
        <v>108.48309118356758</v>
      </c>
      <c r="AG618" s="22">
        <v>164.54081910091946</v>
      </c>
      <c r="AH618" s="22">
        <v>485.82014583345131</v>
      </c>
      <c r="AI618" s="22">
        <v>269.18642079777811</v>
      </c>
      <c r="AJ618" s="22">
        <v>261.24799182232005</v>
      </c>
      <c r="AK618" s="22">
        <v>209.68365003972357</v>
      </c>
      <c r="AL618" s="22">
        <v>216.81966580221948</v>
      </c>
      <c r="AM618" s="22">
        <v>185.30964169415083</v>
      </c>
      <c r="AN618" s="22">
        <v>282.06746052086413</v>
      </c>
      <c r="AO618" s="23">
        <v>2591.8217227338996</v>
      </c>
      <c r="AP618" s="22">
        <v>266.82965638318143</v>
      </c>
      <c r="AQ618" s="22">
        <v>315.95088111563393</v>
      </c>
      <c r="AR618" s="22">
        <v>155.29611477476931</v>
      </c>
      <c r="AS618" s="22">
        <v>127.62866215853462</v>
      </c>
      <c r="AT618" s="22">
        <v>131.43550825567914</v>
      </c>
      <c r="AU618" s="22">
        <v>239.30241984896557</v>
      </c>
      <c r="AV618" s="22">
        <v>159.94721104077175</v>
      </c>
      <c r="AW618" s="22">
        <v>152.52105914587068</v>
      </c>
      <c r="AX618" s="22">
        <v>207.69087553756594</v>
      </c>
      <c r="AY618" s="22">
        <v>164.82264139798352</v>
      </c>
      <c r="AZ618" s="22">
        <v>84.312396323240065</v>
      </c>
      <c r="BA618" s="22">
        <v>151.69510854565908</v>
      </c>
      <c r="BB618" s="23">
        <v>2157.4325345278548</v>
      </c>
      <c r="BC618" s="22">
        <v>205.18554576431842</v>
      </c>
      <c r="BD618" s="22">
        <v>331.12473716552688</v>
      </c>
      <c r="BE618" s="22">
        <v>161.95108383552716</v>
      </c>
      <c r="BF618" s="22">
        <v>311.351553365717</v>
      </c>
      <c r="BG618" s="22">
        <v>202.97093053764226</v>
      </c>
      <c r="BH618" s="22">
        <v>169.66525755611227</v>
      </c>
      <c r="BI618" s="22">
        <v>395.36504692857636</v>
      </c>
      <c r="BJ618" s="22">
        <v>662.31563636660053</v>
      </c>
      <c r="BK618" s="22">
        <v>237.07404054771413</v>
      </c>
      <c r="BL618" s="22">
        <v>298.40517690718417</v>
      </c>
      <c r="BM618" s="22">
        <v>121.45820375101243</v>
      </c>
      <c r="BN618" s="22">
        <v>218.14078000000001</v>
      </c>
      <c r="BO618" s="23">
        <v>3315.0079927259317</v>
      </c>
      <c r="BP618" s="22">
        <v>266.66124431272715</v>
      </c>
      <c r="BQ618" s="22">
        <v>321.8264176609751</v>
      </c>
      <c r="BR618" s="22">
        <v>253.89560515269352</v>
      </c>
      <c r="BS618" s="22">
        <v>94.959423611194666</v>
      </c>
      <c r="BT618" s="22">
        <v>666.85472678231554</v>
      </c>
      <c r="BU618" s="22">
        <v>103.656412574464</v>
      </c>
      <c r="BV618" s="22">
        <v>133.04387672057851</v>
      </c>
      <c r="BW618" s="22">
        <v>170.78989061154132</v>
      </c>
      <c r="BX618" s="22">
        <v>166.57693560148002</v>
      </c>
      <c r="BY618" s="22">
        <v>119.03159749665753</v>
      </c>
      <c r="BZ618" s="22">
        <v>91.436710282098275</v>
      </c>
      <c r="CA618" s="22">
        <v>165.51405618116272</v>
      </c>
      <c r="CB618" s="23">
        <v>2554.2468969878882</v>
      </c>
    </row>
    <row r="619" spans="1:80">
      <c r="A619" s="20">
        <v>5603</v>
      </c>
      <c r="B619" s="21" t="s">
        <v>584</v>
      </c>
      <c r="C619" s="22">
        <v>120.96361205768841</v>
      </c>
      <c r="D619" s="22">
        <v>755.20769149305249</v>
      </c>
      <c r="E619" s="22">
        <v>223.47162164213808</v>
      </c>
      <c r="F619" s="22">
        <v>485.99014294005025</v>
      </c>
      <c r="G619" s="22">
        <v>478.03584554848402</v>
      </c>
      <c r="H619" s="22">
        <v>879.35676740592714</v>
      </c>
      <c r="I619" s="22">
        <v>648.46498420862918</v>
      </c>
      <c r="J619" s="22">
        <v>497.63929519725144</v>
      </c>
      <c r="K619" s="22">
        <v>713.47913903645485</v>
      </c>
      <c r="L619" s="22">
        <v>557.24063756035173</v>
      </c>
      <c r="M619" s="22">
        <v>538.72025427071162</v>
      </c>
      <c r="N619" s="22">
        <v>732.22411601718659</v>
      </c>
      <c r="O619" s="23">
        <v>6630.7941073779257</v>
      </c>
      <c r="P619" s="22">
        <v>207.8543502684422</v>
      </c>
      <c r="Q619" s="22">
        <v>391.13676201374108</v>
      </c>
      <c r="R619" s="22">
        <v>286.67490524897107</v>
      </c>
      <c r="S619" s="22">
        <v>286.88819368073769</v>
      </c>
      <c r="T619" s="22">
        <v>451.34427729624053</v>
      </c>
      <c r="U619" s="22">
        <v>292.62706098107799</v>
      </c>
      <c r="V619" s="22">
        <v>671.96975028345389</v>
      </c>
      <c r="W619" s="22">
        <v>571.63224868511975</v>
      </c>
      <c r="X619" s="22">
        <v>372.57104083096436</v>
      </c>
      <c r="Y619" s="22">
        <v>431.4660542116647</v>
      </c>
      <c r="Z619" s="22">
        <v>716.98294493744049</v>
      </c>
      <c r="AA619" s="22">
        <v>523.62784548788761</v>
      </c>
      <c r="AB619" s="23">
        <v>5204.7754339257408</v>
      </c>
      <c r="AC619" s="22">
        <v>447.02446967052265</v>
      </c>
      <c r="AD619" s="22">
        <v>550.73983319046408</v>
      </c>
      <c r="AE619" s="22">
        <v>361.91773080239705</v>
      </c>
      <c r="AF619" s="22">
        <v>336.04928407979247</v>
      </c>
      <c r="AG619" s="22">
        <v>324.96210820586214</v>
      </c>
      <c r="AH619" s="22">
        <v>550.34000027659044</v>
      </c>
      <c r="AI619" s="22">
        <v>514.37347323043241</v>
      </c>
      <c r="AJ619" s="22">
        <v>388.79719370991273</v>
      </c>
      <c r="AK619" s="22">
        <v>341.31353178189806</v>
      </c>
      <c r="AL619" s="22">
        <v>361.22608912564164</v>
      </c>
      <c r="AM619" s="22">
        <v>436.9551109076483</v>
      </c>
      <c r="AN619" s="22">
        <v>449.46450778003771</v>
      </c>
      <c r="AO619" s="23">
        <v>5063.1633327611999</v>
      </c>
      <c r="AP619" s="22">
        <v>313.77993905759126</v>
      </c>
      <c r="AQ619" s="22">
        <v>243.81554883124366</v>
      </c>
      <c r="AR619" s="22">
        <v>455.18128367122961</v>
      </c>
      <c r="AS619" s="22">
        <v>410.5075670655707</v>
      </c>
      <c r="AT619" s="22">
        <v>345.10085177256525</v>
      </c>
      <c r="AU619" s="22">
        <v>258.191695551652</v>
      </c>
      <c r="AV619" s="22">
        <v>318.87359408832918</v>
      </c>
      <c r="AW619" s="22">
        <v>440.7902185330189</v>
      </c>
      <c r="AX619" s="22">
        <v>562.26153338538018</v>
      </c>
      <c r="AY619" s="22">
        <v>466.92735132447751</v>
      </c>
      <c r="AZ619" s="22">
        <v>478.84210705503045</v>
      </c>
      <c r="BA619" s="22">
        <v>435.81752118065191</v>
      </c>
      <c r="BB619" s="23">
        <v>4730.0892115167408</v>
      </c>
      <c r="BC619" s="22">
        <v>459.08408956313087</v>
      </c>
      <c r="BD619" s="22">
        <v>381.95952809377087</v>
      </c>
      <c r="BE619" s="22">
        <v>406.92859240077541</v>
      </c>
      <c r="BF619" s="22">
        <v>533.27301189935167</v>
      </c>
      <c r="BG619" s="22">
        <v>514.66397918706627</v>
      </c>
      <c r="BH619" s="22">
        <v>386.47615246525862</v>
      </c>
      <c r="BI619" s="22">
        <v>613.84460339080033</v>
      </c>
      <c r="BJ619" s="22">
        <v>521.49104100734485</v>
      </c>
      <c r="BK619" s="22">
        <v>399.00470985240281</v>
      </c>
      <c r="BL619" s="22">
        <v>488.36007116511087</v>
      </c>
      <c r="BM619" s="22">
        <v>361.55545227040682</v>
      </c>
      <c r="BN619" s="22">
        <v>840.5318887110659</v>
      </c>
      <c r="BO619" s="23">
        <v>5907.1731200064851</v>
      </c>
      <c r="BP619" s="22">
        <v>294.648886028795</v>
      </c>
      <c r="BQ619" s="22">
        <v>288.44546398998335</v>
      </c>
      <c r="BR619" s="22">
        <v>556.87890410826515</v>
      </c>
      <c r="BS619" s="22">
        <v>353.47039847307275</v>
      </c>
      <c r="BT619" s="22">
        <v>319.60840774554367</v>
      </c>
      <c r="BU619" s="22">
        <v>338.3537196111435</v>
      </c>
      <c r="BV619" s="22">
        <v>607.89078158818177</v>
      </c>
      <c r="BW619" s="22">
        <v>358.86939217068613</v>
      </c>
      <c r="BX619" s="22">
        <v>640.95539129968449</v>
      </c>
      <c r="BY619" s="22">
        <v>276.8380014983436</v>
      </c>
      <c r="BZ619" s="22">
        <v>518.66895912137386</v>
      </c>
      <c r="CA619" s="22">
        <v>633.03168611613034</v>
      </c>
      <c r="CB619" s="23">
        <v>5187.6599917512031</v>
      </c>
    </row>
    <row r="620" spans="1:80" ht="45">
      <c r="A620" s="20">
        <v>5604</v>
      </c>
      <c r="B620" s="21" t="s">
        <v>585</v>
      </c>
      <c r="C620" s="22">
        <v>17.495148707049221</v>
      </c>
      <c r="D620" s="22">
        <v>25.641728007634963</v>
      </c>
      <c r="E620" s="22">
        <v>34.448648343553785</v>
      </c>
      <c r="F620" s="22">
        <v>38.02797745221477</v>
      </c>
      <c r="G620" s="22">
        <v>28.547109541832082</v>
      </c>
      <c r="H620" s="22">
        <v>82.938802679712481</v>
      </c>
      <c r="I620" s="22">
        <v>41.327013403947319</v>
      </c>
      <c r="J620" s="22">
        <v>34.593293333925921</v>
      </c>
      <c r="K620" s="22">
        <v>50.645572966540101</v>
      </c>
      <c r="L620" s="22">
        <v>31.014705543176785</v>
      </c>
      <c r="M620" s="22">
        <v>27.764228127093922</v>
      </c>
      <c r="N620" s="22">
        <v>31.41509029632293</v>
      </c>
      <c r="O620" s="23">
        <v>443.85931840300429</v>
      </c>
      <c r="P620" s="22">
        <v>23.82494129673357</v>
      </c>
      <c r="Q620" s="22">
        <v>26.620728499680432</v>
      </c>
      <c r="R620" s="22">
        <v>16.347121695383443</v>
      </c>
      <c r="S620" s="22">
        <v>25.350792099010356</v>
      </c>
      <c r="T620" s="22">
        <v>37.819224648903358</v>
      </c>
      <c r="U620" s="22">
        <v>41.618802162802339</v>
      </c>
      <c r="V620" s="22">
        <v>68.79707142117276</v>
      </c>
      <c r="W620" s="22">
        <v>29.905936171980962</v>
      </c>
      <c r="X620" s="22">
        <v>56.605307826602079</v>
      </c>
      <c r="Y620" s="22">
        <v>65.185123336210623</v>
      </c>
      <c r="Z620" s="22">
        <v>54.2669939688776</v>
      </c>
      <c r="AA620" s="22">
        <v>22.927784905873065</v>
      </c>
      <c r="AB620" s="23">
        <v>469.26982803323057</v>
      </c>
      <c r="AC620" s="22">
        <v>40.500731624055042</v>
      </c>
      <c r="AD620" s="22">
        <v>64.284700721374847</v>
      </c>
      <c r="AE620" s="22">
        <v>42.208368170177565</v>
      </c>
      <c r="AF620" s="22">
        <v>26.153640247567591</v>
      </c>
      <c r="AG620" s="22">
        <v>49.867056331766015</v>
      </c>
      <c r="AH620" s="22">
        <v>28.79275831466197</v>
      </c>
      <c r="AI620" s="22">
        <v>28.102100878868367</v>
      </c>
      <c r="AJ620" s="22">
        <v>30.503696764661498</v>
      </c>
      <c r="AK620" s="22">
        <v>47.018287516006509</v>
      </c>
      <c r="AL620" s="22">
        <v>37.619179325806989</v>
      </c>
      <c r="AM620" s="22">
        <v>29.250414347951999</v>
      </c>
      <c r="AN620" s="22">
        <v>6.9399143556534648</v>
      </c>
      <c r="AO620" s="23">
        <v>431.24084859855191</v>
      </c>
      <c r="AP620" s="22">
        <v>25.5218898588275</v>
      </c>
      <c r="AQ620" s="22">
        <v>26.95912221483227</v>
      </c>
      <c r="AR620" s="22">
        <v>50.526575980004814</v>
      </c>
      <c r="AS620" s="22">
        <v>46.119984762281227</v>
      </c>
      <c r="AT620" s="22">
        <v>53.545285849359566</v>
      </c>
      <c r="AU620" s="22">
        <v>62.438406369861717</v>
      </c>
      <c r="AV620" s="22">
        <v>30.773629776057795</v>
      </c>
      <c r="AW620" s="22">
        <v>22.65243182293877</v>
      </c>
      <c r="AX620" s="22">
        <v>31.736246465611604</v>
      </c>
      <c r="AY620" s="22">
        <v>54.155601395088475</v>
      </c>
      <c r="AZ620" s="22">
        <v>17.540782161155629</v>
      </c>
      <c r="BA620" s="22">
        <v>20.377972087749452</v>
      </c>
      <c r="BB620" s="23">
        <v>442.34792874376882</v>
      </c>
      <c r="BC620" s="22">
        <v>62.103492994962821</v>
      </c>
      <c r="BD620" s="22">
        <v>3.9783560050456335</v>
      </c>
      <c r="BE620" s="22">
        <v>8.9535655497416542</v>
      </c>
      <c r="BF620" s="22">
        <v>42.987202466772231</v>
      </c>
      <c r="BG620" s="22">
        <v>17.099643326818914</v>
      </c>
      <c r="BH620" s="22">
        <v>18.392994067766264</v>
      </c>
      <c r="BI620" s="22">
        <v>38.107473955485226</v>
      </c>
      <c r="BJ620" s="22">
        <v>25.144047068442706</v>
      </c>
      <c r="BK620" s="22">
        <v>17.432008009210133</v>
      </c>
      <c r="BL620" s="22">
        <v>19.614178683681121</v>
      </c>
      <c r="BM620" s="22">
        <v>16.146518692393101</v>
      </c>
      <c r="BN620" s="22">
        <v>5.3219899999999987</v>
      </c>
      <c r="BO620" s="23">
        <v>275.28147082031984</v>
      </c>
      <c r="BP620" s="22">
        <v>4.4073053172098966</v>
      </c>
      <c r="BQ620" s="22">
        <v>37.415542937450802</v>
      </c>
      <c r="BR620" s="22">
        <v>15.745594322318423</v>
      </c>
      <c r="BS620" s="22">
        <v>28.737509791715372</v>
      </c>
      <c r="BT620" s="22">
        <v>12.023370994172687</v>
      </c>
      <c r="BU620" s="22">
        <v>30.988258970515375</v>
      </c>
      <c r="BV620" s="22">
        <v>25.114732465502286</v>
      </c>
      <c r="BW620" s="22">
        <v>20.499523342556845</v>
      </c>
      <c r="BX620" s="22">
        <v>15.323289724228584</v>
      </c>
      <c r="BY620" s="22">
        <v>27.843936783095355</v>
      </c>
      <c r="BZ620" s="22">
        <v>21.132754615193409</v>
      </c>
      <c r="CA620" s="22">
        <v>22.796341963039303</v>
      </c>
      <c r="CB620" s="23">
        <v>262.02816122699829</v>
      </c>
    </row>
    <row r="621" spans="1:80" ht="30">
      <c r="A621" s="20">
        <v>5605</v>
      </c>
      <c r="B621" s="21" t="s">
        <v>1375</v>
      </c>
      <c r="C621" s="22">
        <v>0</v>
      </c>
      <c r="D621" s="22">
        <v>37.948393599398123</v>
      </c>
      <c r="E621" s="22">
        <v>63.177048945572118</v>
      </c>
      <c r="F621" s="22">
        <v>0</v>
      </c>
      <c r="G621" s="22">
        <v>37.7316</v>
      </c>
      <c r="H621" s="22">
        <v>0</v>
      </c>
      <c r="I621" s="22">
        <v>3.943198417719453</v>
      </c>
      <c r="J621" s="22">
        <v>0.55204999999999993</v>
      </c>
      <c r="K621" s="22">
        <v>2.8221703923973021</v>
      </c>
      <c r="L621" s="22">
        <v>0.86640103117060174</v>
      </c>
      <c r="M621" s="22">
        <v>93.185019319686759</v>
      </c>
      <c r="N621" s="22">
        <v>59.282025353513852</v>
      </c>
      <c r="O621" s="23">
        <v>299.5079070594582</v>
      </c>
      <c r="P621" s="22">
        <v>28.689213685040325</v>
      </c>
      <c r="Q621" s="22">
        <v>0</v>
      </c>
      <c r="R621" s="22">
        <v>8.1278122984934656E-2</v>
      </c>
      <c r="S621" s="22">
        <v>0.2559053691470477</v>
      </c>
      <c r="T621" s="22">
        <v>8.9156670178173317E-2</v>
      </c>
      <c r="U621" s="22">
        <v>0</v>
      </c>
      <c r="V621" s="22">
        <v>6.5315713635608563E-2</v>
      </c>
      <c r="W621" s="22">
        <v>3.8993732320566465</v>
      </c>
      <c r="X621" s="22">
        <v>3.7062978272049386E-2</v>
      </c>
      <c r="Y621" s="22">
        <v>8.8079999999999998</v>
      </c>
      <c r="Z621" s="22">
        <v>1.1251036895498081</v>
      </c>
      <c r="AA621" s="22">
        <v>0</v>
      </c>
      <c r="AB621" s="23">
        <v>43.050409460864593</v>
      </c>
      <c r="AC621" s="22">
        <v>0.10695973488281756</v>
      </c>
      <c r="AD621" s="22">
        <v>9.4298816990753842</v>
      </c>
      <c r="AE621" s="22">
        <v>38.672745476791718</v>
      </c>
      <c r="AF621" s="22">
        <v>1.0761573315319399</v>
      </c>
      <c r="AG621" s="22">
        <v>1.6218727946862299</v>
      </c>
      <c r="AH621" s="22">
        <v>4.2678897858784088</v>
      </c>
      <c r="AI621" s="22">
        <v>0.16508681624078791</v>
      </c>
      <c r="AJ621" s="22">
        <v>0</v>
      </c>
      <c r="AK621" s="22">
        <v>0.18619713226990406</v>
      </c>
      <c r="AL621" s="22">
        <v>1.0650433810003574</v>
      </c>
      <c r="AM621" s="22">
        <v>2.6335121359223307E-2</v>
      </c>
      <c r="AN621" s="22">
        <v>3.3173410673875523</v>
      </c>
      <c r="AO621" s="23">
        <v>59.935510341104326</v>
      </c>
      <c r="AP621" s="22">
        <v>0</v>
      </c>
      <c r="AQ621" s="22">
        <v>5.1973635846836936</v>
      </c>
      <c r="AR621" s="22">
        <v>3.9127012154268694</v>
      </c>
      <c r="AS621" s="22">
        <v>1.3762072830933079</v>
      </c>
      <c r="AT621" s="22">
        <v>0.14223744563928203</v>
      </c>
      <c r="AU621" s="22">
        <v>0</v>
      </c>
      <c r="AV621" s="22">
        <v>0.61</v>
      </c>
      <c r="AW621" s="22">
        <v>0.08</v>
      </c>
      <c r="AX621" s="22">
        <v>0</v>
      </c>
      <c r="AY621" s="22">
        <v>2.8960847679104647</v>
      </c>
      <c r="AZ621" s="22">
        <v>0</v>
      </c>
      <c r="BA621" s="22">
        <v>3.1120000193914081</v>
      </c>
      <c r="BB621" s="23">
        <v>17.326594316145027</v>
      </c>
      <c r="BC621" s="22">
        <v>3.7646299999999999</v>
      </c>
      <c r="BD621" s="22">
        <v>4.5368672549019609</v>
      </c>
      <c r="BE621" s="22">
        <v>7.3248956106926641</v>
      </c>
      <c r="BF621" s="22">
        <v>8.4285142131865651</v>
      </c>
      <c r="BG621" s="22">
        <v>18.708767824846948</v>
      </c>
      <c r="BH621" s="22">
        <v>22.205622625482626</v>
      </c>
      <c r="BI621" s="22">
        <v>46.555404546461403</v>
      </c>
      <c r="BJ621" s="22">
        <v>32.061309999999999</v>
      </c>
      <c r="BK621" s="22">
        <v>0</v>
      </c>
      <c r="BL621" s="22">
        <v>42.366581457097595</v>
      </c>
      <c r="BM621" s="22">
        <v>8.3491916817057188</v>
      </c>
      <c r="BN621" s="22">
        <v>4.9729999999999996E-2</v>
      </c>
      <c r="BO621" s="23">
        <v>194.3515152143755</v>
      </c>
      <c r="BP621" s="22">
        <v>24.640969999999996</v>
      </c>
      <c r="BQ621" s="22">
        <v>0.1</v>
      </c>
      <c r="BR621" s="22">
        <v>16.178790182642828</v>
      </c>
      <c r="BS621" s="22">
        <v>2.229638853503185</v>
      </c>
      <c r="BT621" s="22">
        <v>0</v>
      </c>
      <c r="BU621" s="22">
        <v>2.4348235139092234</v>
      </c>
      <c r="BV621" s="22">
        <v>0.12616868993536473</v>
      </c>
      <c r="BW621" s="22">
        <v>5.0760340573057405</v>
      </c>
      <c r="BX621" s="22">
        <v>26.369860831774236</v>
      </c>
      <c r="BY621" s="22">
        <v>3.1297355762136641</v>
      </c>
      <c r="BZ621" s="22">
        <v>3.1033205310617542</v>
      </c>
      <c r="CA621" s="22">
        <v>8.2212612659353701E-2</v>
      </c>
      <c r="CB621" s="23">
        <v>83.471554849005329</v>
      </c>
    </row>
    <row r="622" spans="1:80">
      <c r="A622" s="20">
        <v>5606</v>
      </c>
      <c r="B622" s="21" t="s">
        <v>587</v>
      </c>
      <c r="C622" s="22">
        <v>6.9000000000000006E-2</v>
      </c>
      <c r="D622" s="22">
        <v>9.9924600000000012</v>
      </c>
      <c r="E622" s="22">
        <v>10.02191</v>
      </c>
      <c r="F622" s="22">
        <v>30.684158950524743</v>
      </c>
      <c r="G622" s="22">
        <v>35.028799999999997</v>
      </c>
      <c r="H622" s="22">
        <v>6.1618477537510943</v>
      </c>
      <c r="I622" s="22">
        <v>21.283827961250893</v>
      </c>
      <c r="J622" s="22">
        <v>0</v>
      </c>
      <c r="K622" s="22">
        <v>3.2916100000000004</v>
      </c>
      <c r="L622" s="22">
        <v>13.239904251064903</v>
      </c>
      <c r="M622" s="22">
        <v>6.6266229393416296</v>
      </c>
      <c r="N622" s="22">
        <v>3.42042</v>
      </c>
      <c r="O622" s="23">
        <v>139.82056185593328</v>
      </c>
      <c r="P622" s="22">
        <v>1.7840100000000001</v>
      </c>
      <c r="Q622" s="22">
        <v>2.9174408936585112</v>
      </c>
      <c r="R622" s="22">
        <v>8.1709200000000006</v>
      </c>
      <c r="S622" s="22">
        <v>10.001579999999999</v>
      </c>
      <c r="T622" s="22">
        <v>2.5679199999999995</v>
      </c>
      <c r="U622" s="22">
        <v>9.3406742579800639</v>
      </c>
      <c r="V622" s="22">
        <v>6.2202680181674648</v>
      </c>
      <c r="W622" s="22">
        <v>12.220690792641204</v>
      </c>
      <c r="X622" s="22">
        <v>10.24949</v>
      </c>
      <c r="Y622" s="22">
        <v>6.2467499999999996</v>
      </c>
      <c r="Z622" s="22">
        <v>14.733102596401027</v>
      </c>
      <c r="AA622" s="22">
        <v>2.8206190364351524</v>
      </c>
      <c r="AB622" s="23">
        <v>87.273465595283412</v>
      </c>
      <c r="AC622" s="22">
        <v>9.330783065102807</v>
      </c>
      <c r="AD622" s="22">
        <v>14.86481</v>
      </c>
      <c r="AE622" s="22">
        <v>10.814050322623043</v>
      </c>
      <c r="AF622" s="22">
        <v>32.453217657825149</v>
      </c>
      <c r="AG622" s="22">
        <v>18.418120000000002</v>
      </c>
      <c r="AH622" s="22">
        <v>17.167956807558927</v>
      </c>
      <c r="AI622" s="22">
        <v>15.662075459226935</v>
      </c>
      <c r="AJ622" s="22">
        <v>13.948254761101767</v>
      </c>
      <c r="AK622" s="22">
        <v>11.15342660781214</v>
      </c>
      <c r="AL622" s="22">
        <v>18.696600000000004</v>
      </c>
      <c r="AM622" s="22">
        <v>31.499811326178893</v>
      </c>
      <c r="AN622" s="22">
        <v>9.3339513982087414</v>
      </c>
      <c r="AO622" s="23">
        <v>203.3430574056384</v>
      </c>
      <c r="AP622" s="22">
        <v>14.620298073286055</v>
      </c>
      <c r="AQ622" s="22">
        <v>19.584905187137586</v>
      </c>
      <c r="AR622" s="22">
        <v>6.6863073055343545</v>
      </c>
      <c r="AS622" s="22">
        <v>6.5670223676505497</v>
      </c>
      <c r="AT622" s="22">
        <v>34.863035727899188</v>
      </c>
      <c r="AU622" s="22">
        <v>2.5524844310598223</v>
      </c>
      <c r="AV622" s="22">
        <v>12.040141212263284</v>
      </c>
      <c r="AW622" s="22">
        <v>30.478309999999997</v>
      </c>
      <c r="AX622" s="22">
        <v>8.2671384299065412E-2</v>
      </c>
      <c r="AY622" s="22">
        <v>10.060700000000001</v>
      </c>
      <c r="AZ622" s="22">
        <v>28.080222573369333</v>
      </c>
      <c r="BA622" s="22">
        <v>9.8243153424657539</v>
      </c>
      <c r="BB622" s="23">
        <v>175.44041360496499</v>
      </c>
      <c r="BC622" s="22">
        <v>4.5958199999999998</v>
      </c>
      <c r="BD622" s="22">
        <v>28.242900309908013</v>
      </c>
      <c r="BE622" s="22">
        <v>10.909771872147811</v>
      </c>
      <c r="BF622" s="22">
        <v>23.740902057198316</v>
      </c>
      <c r="BG622" s="22">
        <v>0.30408025412361789</v>
      </c>
      <c r="BH622" s="22">
        <v>30.536049699932928</v>
      </c>
      <c r="BI622" s="22">
        <v>17.041948957859191</v>
      </c>
      <c r="BJ622" s="22">
        <v>5.8074037849962972</v>
      </c>
      <c r="BK622" s="22">
        <v>26.041339999999998</v>
      </c>
      <c r="BL622" s="22">
        <v>19.492787621239458</v>
      </c>
      <c r="BM622" s="22">
        <v>21.713420000000003</v>
      </c>
      <c r="BN622" s="22">
        <v>5.7843800000000005</v>
      </c>
      <c r="BO622" s="23">
        <v>194.21080455740562</v>
      </c>
      <c r="BP622" s="22">
        <v>11.34446</v>
      </c>
      <c r="BQ622" s="22">
        <v>20.908699999999996</v>
      </c>
      <c r="BR622" s="22">
        <v>9.9967300000000012</v>
      </c>
      <c r="BS622" s="22">
        <v>15.745457445446609</v>
      </c>
      <c r="BT622" s="22">
        <v>10.853720000000001</v>
      </c>
      <c r="BU622" s="22">
        <v>16.981909999999999</v>
      </c>
      <c r="BV622" s="22">
        <v>0.59977999999999998</v>
      </c>
      <c r="BW622" s="22">
        <v>19.656280000000002</v>
      </c>
      <c r="BX622" s="22">
        <v>13.60623987274629</v>
      </c>
      <c r="BY622" s="22">
        <v>36.861704106253455</v>
      </c>
      <c r="BZ622" s="22">
        <v>12.22439</v>
      </c>
      <c r="CA622" s="22">
        <v>22.322969999999998</v>
      </c>
      <c r="CB622" s="23">
        <v>191.10234142444634</v>
      </c>
    </row>
    <row r="623" spans="1:80">
      <c r="A623" s="20">
        <v>5607</v>
      </c>
      <c r="B623" s="21" t="s">
        <v>588</v>
      </c>
      <c r="C623" s="22">
        <v>162.33016018425278</v>
      </c>
      <c r="D623" s="22">
        <v>112.16283007222344</v>
      </c>
      <c r="E623" s="22">
        <v>117.83653101744824</v>
      </c>
      <c r="F623" s="22">
        <v>13.917031463319342</v>
      </c>
      <c r="G623" s="22">
        <v>176.89225502860356</v>
      </c>
      <c r="H623" s="22">
        <v>244.13223800256816</v>
      </c>
      <c r="I623" s="22">
        <v>240.72058162641059</v>
      </c>
      <c r="J623" s="22">
        <v>270.48082448063627</v>
      </c>
      <c r="K623" s="22">
        <v>305.65447153478556</v>
      </c>
      <c r="L623" s="22">
        <v>332.7276800459997</v>
      </c>
      <c r="M623" s="22">
        <v>243.82959354160775</v>
      </c>
      <c r="N623" s="22">
        <v>164.39103413791815</v>
      </c>
      <c r="O623" s="23">
        <v>2385.0752311357737</v>
      </c>
      <c r="P623" s="22">
        <v>149.31929153200113</v>
      </c>
      <c r="Q623" s="22">
        <v>316.03838542543429</v>
      </c>
      <c r="R623" s="22">
        <v>390.64727764993148</v>
      </c>
      <c r="S623" s="22">
        <v>80.290013238356721</v>
      </c>
      <c r="T623" s="22">
        <v>470.34444006443857</v>
      </c>
      <c r="U623" s="22">
        <v>166.74995285118572</v>
      </c>
      <c r="V623" s="22">
        <v>460.06107417073883</v>
      </c>
      <c r="W623" s="22">
        <v>135.60611055894734</v>
      </c>
      <c r="X623" s="22">
        <v>148.73944733841677</v>
      </c>
      <c r="Y623" s="22">
        <v>709.68487930361607</v>
      </c>
      <c r="Z623" s="22">
        <v>185.11630684344422</v>
      </c>
      <c r="AA623" s="22">
        <v>273.66926140067341</v>
      </c>
      <c r="AB623" s="23">
        <v>3486.2664403771851</v>
      </c>
      <c r="AC623" s="22">
        <v>238.20167444327726</v>
      </c>
      <c r="AD623" s="22">
        <v>634.42364179256174</v>
      </c>
      <c r="AE623" s="22">
        <v>208.20694433300869</v>
      </c>
      <c r="AF623" s="22">
        <v>113.77954095943501</v>
      </c>
      <c r="AG623" s="22">
        <v>192.81348456652964</v>
      </c>
      <c r="AH623" s="22">
        <v>694.93589288825967</v>
      </c>
      <c r="AI623" s="22">
        <v>245.45917725313313</v>
      </c>
      <c r="AJ623" s="22">
        <v>604.18617187220218</v>
      </c>
      <c r="AK623" s="22">
        <v>111.19032353713642</v>
      </c>
      <c r="AL623" s="22">
        <v>101.58509122798432</v>
      </c>
      <c r="AM623" s="22">
        <v>87.140288221233661</v>
      </c>
      <c r="AN623" s="22">
        <v>363.57158227116332</v>
      </c>
      <c r="AO623" s="23">
        <v>3595.4938133659248</v>
      </c>
      <c r="AP623" s="22">
        <v>116.62863687202427</v>
      </c>
      <c r="AQ623" s="22">
        <v>130.94603663528059</v>
      </c>
      <c r="AR623" s="22">
        <v>299.5587082489277</v>
      </c>
      <c r="AS623" s="22">
        <v>113.09311586116321</v>
      </c>
      <c r="AT623" s="22">
        <v>102.932820483409</v>
      </c>
      <c r="AU623" s="22">
        <v>360.82527251272325</v>
      </c>
      <c r="AV623" s="22">
        <v>202.98765953219907</v>
      </c>
      <c r="AW623" s="22">
        <v>239.89906148553862</v>
      </c>
      <c r="AX623" s="22">
        <v>294.91525087235794</v>
      </c>
      <c r="AY623" s="22">
        <v>206.37136157384219</v>
      </c>
      <c r="AZ623" s="22">
        <v>122.48706373557715</v>
      </c>
      <c r="BA623" s="22">
        <v>128.56092897930105</v>
      </c>
      <c r="BB623" s="23">
        <v>2319.2059167923439</v>
      </c>
      <c r="BC623" s="22">
        <v>246.23079517104625</v>
      </c>
      <c r="BD623" s="22">
        <v>186.82941891658226</v>
      </c>
      <c r="BE623" s="22">
        <v>299.90863089508252</v>
      </c>
      <c r="BF623" s="22">
        <v>256.40935362307721</v>
      </c>
      <c r="BG623" s="22">
        <v>336.24390193715817</v>
      </c>
      <c r="BH623" s="22">
        <v>342.64483449152442</v>
      </c>
      <c r="BI623" s="22">
        <v>309.49631511323975</v>
      </c>
      <c r="BJ623" s="22">
        <v>115.30565510637939</v>
      </c>
      <c r="BK623" s="22">
        <v>204.6289846565135</v>
      </c>
      <c r="BL623" s="22">
        <v>161.07505870396011</v>
      </c>
      <c r="BM623" s="22">
        <v>147.95571992707607</v>
      </c>
      <c r="BN623" s="22">
        <v>73.003500000000031</v>
      </c>
      <c r="BO623" s="23">
        <v>2679.73216854164</v>
      </c>
      <c r="BP623" s="22">
        <v>284.98897550221437</v>
      </c>
      <c r="BQ623" s="22">
        <v>285.81008712242732</v>
      </c>
      <c r="BR623" s="22">
        <v>232.58148147029425</v>
      </c>
      <c r="BS623" s="22">
        <v>341.82969600570539</v>
      </c>
      <c r="BT623" s="22">
        <v>161.06927378290177</v>
      </c>
      <c r="BU623" s="22">
        <v>156.28270037077945</v>
      </c>
      <c r="BV623" s="22">
        <v>379.07415881556631</v>
      </c>
      <c r="BW623" s="22">
        <v>211.53601814798793</v>
      </c>
      <c r="BX623" s="22">
        <v>114.87701413975124</v>
      </c>
      <c r="BY623" s="22">
        <v>159.75811188553428</v>
      </c>
      <c r="BZ623" s="22">
        <v>92.354560037242067</v>
      </c>
      <c r="CA623" s="22">
        <v>349.87417288736748</v>
      </c>
      <c r="CB623" s="23">
        <v>2770.0362501677719</v>
      </c>
    </row>
    <row r="624" spans="1:80" ht="30">
      <c r="A624" s="20">
        <v>5608</v>
      </c>
      <c r="B624" s="21" t="s">
        <v>589</v>
      </c>
      <c r="C624" s="22">
        <v>41.941587136634517</v>
      </c>
      <c r="D624" s="22">
        <v>63.159940380439707</v>
      </c>
      <c r="E624" s="22">
        <v>31.635763803213454</v>
      </c>
      <c r="F624" s="22">
        <v>80.508458733661527</v>
      </c>
      <c r="G624" s="22">
        <v>162.6568587233773</v>
      </c>
      <c r="H624" s="22">
        <v>221.83099340141663</v>
      </c>
      <c r="I624" s="22">
        <v>118.56939151197309</v>
      </c>
      <c r="J624" s="22">
        <v>63.145401617278246</v>
      </c>
      <c r="K624" s="22">
        <v>46.765118689161518</v>
      </c>
      <c r="L624" s="22">
        <v>33.849473290956553</v>
      </c>
      <c r="M624" s="22">
        <v>66.060742552067808</v>
      </c>
      <c r="N624" s="22">
        <v>47.022829878677797</v>
      </c>
      <c r="O624" s="23">
        <v>977.14655971885827</v>
      </c>
      <c r="P624" s="22">
        <v>68.753848234669675</v>
      </c>
      <c r="Q624" s="22">
        <v>48.381943645230599</v>
      </c>
      <c r="R624" s="22">
        <v>190.9444605692477</v>
      </c>
      <c r="S624" s="22">
        <v>169.19296924130342</v>
      </c>
      <c r="T624" s="22">
        <v>339.20995710966343</v>
      </c>
      <c r="U624" s="22">
        <v>130.09569905913739</v>
      </c>
      <c r="V624" s="22">
        <v>129.4122084596292</v>
      </c>
      <c r="W624" s="22">
        <v>34.127433219981661</v>
      </c>
      <c r="X624" s="22">
        <v>114.36875452009262</v>
      </c>
      <c r="Y624" s="22">
        <v>177.64723162154979</v>
      </c>
      <c r="Z624" s="22">
        <v>285.76023341185038</v>
      </c>
      <c r="AA624" s="22">
        <v>154.43431849331449</v>
      </c>
      <c r="AB624" s="23">
        <v>1842.3290575856702</v>
      </c>
      <c r="AC624" s="22">
        <v>81.536501629660151</v>
      </c>
      <c r="AD624" s="22">
        <v>58.420948724636489</v>
      </c>
      <c r="AE624" s="22">
        <v>44.779163243394045</v>
      </c>
      <c r="AF624" s="22">
        <v>183.45619587172584</v>
      </c>
      <c r="AG624" s="22">
        <v>146.7899661056986</v>
      </c>
      <c r="AH624" s="22">
        <v>96.258260778008918</v>
      </c>
      <c r="AI624" s="22">
        <v>143.65269540745632</v>
      </c>
      <c r="AJ624" s="22">
        <v>436.88577359738849</v>
      </c>
      <c r="AK624" s="22">
        <v>55.581662000040652</v>
      </c>
      <c r="AL624" s="22">
        <v>1064.5187128644257</v>
      </c>
      <c r="AM624" s="22">
        <v>85.874835114413173</v>
      </c>
      <c r="AN624" s="22">
        <v>146.27911593821463</v>
      </c>
      <c r="AO624" s="23">
        <v>2544.0338312750632</v>
      </c>
      <c r="AP624" s="22">
        <v>87.646286780400317</v>
      </c>
      <c r="AQ624" s="22">
        <v>88.677345890889242</v>
      </c>
      <c r="AR624" s="22">
        <v>47.65229328150545</v>
      </c>
      <c r="AS624" s="22">
        <v>213.48569575296034</v>
      </c>
      <c r="AT624" s="22">
        <v>109.73108763939973</v>
      </c>
      <c r="AU624" s="22">
        <v>140.97197967326369</v>
      </c>
      <c r="AV624" s="22">
        <v>72.892758339369649</v>
      </c>
      <c r="AW624" s="22">
        <v>201.01068131532224</v>
      </c>
      <c r="AX624" s="22">
        <v>94.653902583368392</v>
      </c>
      <c r="AY624" s="22">
        <v>63.90881303595441</v>
      </c>
      <c r="AZ624" s="22">
        <v>97.017286584086861</v>
      </c>
      <c r="BA624" s="22">
        <v>151.75810405049998</v>
      </c>
      <c r="BB624" s="23">
        <v>1369.40623492702</v>
      </c>
      <c r="BC624" s="22">
        <v>72.776911798767017</v>
      </c>
      <c r="BD624" s="22">
        <v>15.699257148889327</v>
      </c>
      <c r="BE624" s="22">
        <v>65.655474686407317</v>
      </c>
      <c r="BF624" s="22">
        <v>246.5182148717798</v>
      </c>
      <c r="BG624" s="22">
        <v>184.14700885862436</v>
      </c>
      <c r="BH624" s="22">
        <v>125.20733376031784</v>
      </c>
      <c r="BI624" s="22">
        <v>142.83396972819318</v>
      </c>
      <c r="BJ624" s="22">
        <v>162.17457548725017</v>
      </c>
      <c r="BK624" s="22">
        <v>76.56541240570796</v>
      </c>
      <c r="BL624" s="22">
        <v>289.03396029679459</v>
      </c>
      <c r="BM624" s="22">
        <v>229.3596249164035</v>
      </c>
      <c r="BN624" s="22">
        <v>131.56657999999999</v>
      </c>
      <c r="BO624" s="23">
        <v>1741.5383239591349</v>
      </c>
      <c r="BP624" s="22">
        <v>322.97884772105925</v>
      </c>
      <c r="BQ624" s="22">
        <v>51.185337288220758</v>
      </c>
      <c r="BR624" s="22">
        <v>176.77034511979372</v>
      </c>
      <c r="BS624" s="22">
        <v>187.66864762663408</v>
      </c>
      <c r="BT624" s="22">
        <v>167.89493003644549</v>
      </c>
      <c r="BU624" s="22">
        <v>262.57700011092874</v>
      </c>
      <c r="BV624" s="22">
        <v>155.80097626384585</v>
      </c>
      <c r="BW624" s="22">
        <v>238.11550391843588</v>
      </c>
      <c r="BX624" s="22">
        <v>105.68821534055871</v>
      </c>
      <c r="BY624" s="22">
        <v>152.94769680962079</v>
      </c>
      <c r="BZ624" s="22">
        <v>148.67288152121967</v>
      </c>
      <c r="CA624" s="22">
        <v>153.61226206367061</v>
      </c>
      <c r="CB624" s="23">
        <v>2123.9126438204335</v>
      </c>
    </row>
    <row r="625" spans="1:80" ht="30">
      <c r="A625" s="20">
        <v>5609</v>
      </c>
      <c r="B625" s="21" t="s">
        <v>590</v>
      </c>
      <c r="C625" s="22">
        <v>19.300027835809416</v>
      </c>
      <c r="D625" s="22">
        <v>4.2111218254368783</v>
      </c>
      <c r="E625" s="22">
        <v>10.77993877504592</v>
      </c>
      <c r="F625" s="22">
        <v>16.766403843042632</v>
      </c>
      <c r="G625" s="22">
        <v>13.171849505071103</v>
      </c>
      <c r="H625" s="22">
        <v>16.157948282945014</v>
      </c>
      <c r="I625" s="22">
        <v>37.599482107940467</v>
      </c>
      <c r="J625" s="22">
        <v>15.701811184357872</v>
      </c>
      <c r="K625" s="22">
        <v>30.674985312766236</v>
      </c>
      <c r="L625" s="22">
        <v>14.053605881703799</v>
      </c>
      <c r="M625" s="22">
        <v>18.374352837507349</v>
      </c>
      <c r="N625" s="22">
        <v>43.768147030222757</v>
      </c>
      <c r="O625" s="23">
        <v>240.55967442184945</v>
      </c>
      <c r="P625" s="22">
        <v>10.395612843115236</v>
      </c>
      <c r="Q625" s="22">
        <v>12.435113900933834</v>
      </c>
      <c r="R625" s="22">
        <v>6.6678912266943016</v>
      </c>
      <c r="S625" s="22">
        <v>17.024971535537784</v>
      </c>
      <c r="T625" s="22">
        <v>13.751767164690182</v>
      </c>
      <c r="U625" s="22">
        <v>23.569265448747771</v>
      </c>
      <c r="V625" s="22">
        <v>44.868319597335955</v>
      </c>
      <c r="W625" s="22">
        <v>14.522767433152882</v>
      </c>
      <c r="X625" s="22">
        <v>14.511987156556033</v>
      </c>
      <c r="Y625" s="22">
        <v>27.207195899304786</v>
      </c>
      <c r="Z625" s="22">
        <v>37.057552776755379</v>
      </c>
      <c r="AA625" s="22">
        <v>55.140513982101403</v>
      </c>
      <c r="AB625" s="23">
        <v>277.15295896492557</v>
      </c>
      <c r="AC625" s="22">
        <v>14.068394963278681</v>
      </c>
      <c r="AD625" s="22">
        <v>26.574390489277089</v>
      </c>
      <c r="AE625" s="22">
        <v>21.848537218572403</v>
      </c>
      <c r="AF625" s="22">
        <v>11.178443406480696</v>
      </c>
      <c r="AG625" s="22">
        <v>94.803201118788351</v>
      </c>
      <c r="AH625" s="22">
        <v>7.852477019691471</v>
      </c>
      <c r="AI625" s="22">
        <v>35.744358583542429</v>
      </c>
      <c r="AJ625" s="22">
        <v>43.533123265026923</v>
      </c>
      <c r="AK625" s="22">
        <v>22.671225393680707</v>
      </c>
      <c r="AL625" s="22">
        <v>29.218000755892259</v>
      </c>
      <c r="AM625" s="22">
        <v>29.575649804170119</v>
      </c>
      <c r="AN625" s="22">
        <v>17.107393859168116</v>
      </c>
      <c r="AO625" s="23">
        <v>354.17519587756919</v>
      </c>
      <c r="AP625" s="22">
        <v>36.658618280711288</v>
      </c>
      <c r="AQ625" s="22">
        <v>41.746414749492068</v>
      </c>
      <c r="AR625" s="22">
        <v>25.693021085818756</v>
      </c>
      <c r="AS625" s="22">
        <v>28.39228883356304</v>
      </c>
      <c r="AT625" s="22">
        <v>18.024326676433937</v>
      </c>
      <c r="AU625" s="22">
        <v>31.046110265061927</v>
      </c>
      <c r="AV625" s="22">
        <v>22.97991990093746</v>
      </c>
      <c r="AW625" s="22">
        <v>69.857669760883908</v>
      </c>
      <c r="AX625" s="22">
        <v>28.817812809452157</v>
      </c>
      <c r="AY625" s="22">
        <v>79.261975867076089</v>
      </c>
      <c r="AZ625" s="22">
        <v>59.970160998249874</v>
      </c>
      <c r="BA625" s="22">
        <v>47.071099972316524</v>
      </c>
      <c r="BB625" s="23">
        <v>489.519419199997</v>
      </c>
      <c r="BC625" s="22">
        <v>23.292734298944278</v>
      </c>
      <c r="BD625" s="22">
        <v>59.577875601873018</v>
      </c>
      <c r="BE625" s="22">
        <v>51.266151867760513</v>
      </c>
      <c r="BF625" s="22">
        <v>86.238923187456365</v>
      </c>
      <c r="BG625" s="22">
        <v>30.312526703399303</v>
      </c>
      <c r="BH625" s="22">
        <v>31.383744002935028</v>
      </c>
      <c r="BI625" s="22">
        <v>75.265653379011638</v>
      </c>
      <c r="BJ625" s="22">
        <v>43.4769311794985</v>
      </c>
      <c r="BK625" s="22">
        <v>64.261131584249327</v>
      </c>
      <c r="BL625" s="22">
        <v>37.98444359931419</v>
      </c>
      <c r="BM625" s="22">
        <v>39.358145542787227</v>
      </c>
      <c r="BN625" s="22">
        <v>69.514780000000002</v>
      </c>
      <c r="BO625" s="23">
        <v>611.9330409472293</v>
      </c>
      <c r="BP625" s="22">
        <v>32.598552152031687</v>
      </c>
      <c r="BQ625" s="22">
        <v>52.924701743221362</v>
      </c>
      <c r="BR625" s="22">
        <v>209.18799747370772</v>
      </c>
      <c r="BS625" s="22">
        <v>22.709650020781325</v>
      </c>
      <c r="BT625" s="22">
        <v>58.864681581499397</v>
      </c>
      <c r="BU625" s="22">
        <v>95.709335602278713</v>
      </c>
      <c r="BV625" s="22">
        <v>55.278391397525347</v>
      </c>
      <c r="BW625" s="22">
        <v>53.06220752185358</v>
      </c>
      <c r="BX625" s="22">
        <v>44.13597069798837</v>
      </c>
      <c r="BY625" s="22">
        <v>36.496891543545594</v>
      </c>
      <c r="BZ625" s="22">
        <v>13.939580441189321</v>
      </c>
      <c r="CA625" s="22">
        <v>66.019080900839427</v>
      </c>
      <c r="CB625" s="23">
        <v>740.92704107646193</v>
      </c>
    </row>
    <row r="626" spans="1:80" ht="30">
      <c r="A626" s="20">
        <v>5701</v>
      </c>
      <c r="B626" s="21" t="s">
        <v>591</v>
      </c>
      <c r="C626" s="22">
        <v>6.022688193655628</v>
      </c>
      <c r="D626" s="22">
        <v>2.5200154039503935</v>
      </c>
      <c r="E626" s="22">
        <v>25.086821167268383</v>
      </c>
      <c r="F626" s="22">
        <v>1.742579579412513</v>
      </c>
      <c r="G626" s="22">
        <v>8.4468845113473134E-2</v>
      </c>
      <c r="H626" s="22">
        <v>0.58343</v>
      </c>
      <c r="I626" s="22">
        <v>1.485009133986928</v>
      </c>
      <c r="J626" s="22">
        <v>11.795173055469039</v>
      </c>
      <c r="K626" s="22">
        <v>0</v>
      </c>
      <c r="L626" s="22">
        <v>7.9264171618516626</v>
      </c>
      <c r="M626" s="22">
        <v>0.52781410222168279</v>
      </c>
      <c r="N626" s="22">
        <v>5.9012495502250673</v>
      </c>
      <c r="O626" s="23">
        <v>63.675666193154761</v>
      </c>
      <c r="P626" s="22">
        <v>0</v>
      </c>
      <c r="Q626" s="22">
        <v>28.760109261495426</v>
      </c>
      <c r="R626" s="22">
        <v>2.2558744351954982</v>
      </c>
      <c r="S626" s="22">
        <v>2.4389077523241331</v>
      </c>
      <c r="T626" s="22">
        <v>2.8205911465724465</v>
      </c>
      <c r="U626" s="22">
        <v>7.7065614448116211</v>
      </c>
      <c r="V626" s="22">
        <v>0</v>
      </c>
      <c r="W626" s="22">
        <v>4.0936182089361157</v>
      </c>
      <c r="X626" s="22">
        <v>39.965652574102954</v>
      </c>
      <c r="Y626" s="22">
        <v>3.9968457155136727</v>
      </c>
      <c r="Z626" s="22">
        <v>1.692757544620052</v>
      </c>
      <c r="AA626" s="22">
        <v>0.56334666494645858</v>
      </c>
      <c r="AB626" s="23">
        <v>94.294264748518387</v>
      </c>
      <c r="AC626" s="22">
        <v>41.373031183334568</v>
      </c>
      <c r="AD626" s="22">
        <v>5.5958388400784447</v>
      </c>
      <c r="AE626" s="22">
        <v>13.895335101417228</v>
      </c>
      <c r="AF626" s="22">
        <v>10.056653556232975</v>
      </c>
      <c r="AG626" s="22">
        <v>5.565721481546607</v>
      </c>
      <c r="AH626" s="22">
        <v>34.244644541394372</v>
      </c>
      <c r="AI626" s="22">
        <v>0</v>
      </c>
      <c r="AJ626" s="22">
        <v>36.245196250616402</v>
      </c>
      <c r="AK626" s="22">
        <v>3.2981763457976911</v>
      </c>
      <c r="AL626" s="22">
        <v>1.3032331285946828</v>
      </c>
      <c r="AM626" s="22">
        <v>1.9075444450683641</v>
      </c>
      <c r="AN626" s="22">
        <v>13.500679126018969</v>
      </c>
      <c r="AO626" s="23">
        <v>166.9860540001003</v>
      </c>
      <c r="AP626" s="22">
        <v>0</v>
      </c>
      <c r="AQ626" s="22">
        <v>35.370424174340847</v>
      </c>
      <c r="AR626" s="22">
        <v>1.8909887388138258</v>
      </c>
      <c r="AS626" s="22">
        <v>0</v>
      </c>
      <c r="AT626" s="22">
        <v>12.471745930338766</v>
      </c>
      <c r="AU626" s="22">
        <v>19.950675694316459</v>
      </c>
      <c r="AV626" s="22">
        <v>8.3407738660195516</v>
      </c>
      <c r="AW626" s="22">
        <v>17.293167893272724</v>
      </c>
      <c r="AX626" s="22">
        <v>4.9211676788277821</v>
      </c>
      <c r="AY626" s="22">
        <v>7.0648541440371897</v>
      </c>
      <c r="AZ626" s="22">
        <v>9.5305929694258733</v>
      </c>
      <c r="BA626" s="22">
        <v>49.677880699311757</v>
      </c>
      <c r="BB626" s="23">
        <v>166.51227178870477</v>
      </c>
      <c r="BC626" s="22">
        <v>4.0982623048879763</v>
      </c>
      <c r="BD626" s="22">
        <v>5.2776976650774783</v>
      </c>
      <c r="BE626" s="22">
        <v>11.628961685219156</v>
      </c>
      <c r="BF626" s="22">
        <v>15.006160181965564</v>
      </c>
      <c r="BG626" s="22">
        <v>6.4158391536846766</v>
      </c>
      <c r="BH626" s="22">
        <v>5.9102747298483456</v>
      </c>
      <c r="BI626" s="22">
        <v>2.6161654427390792</v>
      </c>
      <c r="BJ626" s="22">
        <v>9.65154480512318</v>
      </c>
      <c r="BK626" s="22">
        <v>5.6925842757608542</v>
      </c>
      <c r="BL626" s="22">
        <v>9.4288481064652458</v>
      </c>
      <c r="BM626" s="22">
        <v>14.565224765290887</v>
      </c>
      <c r="BN626" s="22">
        <v>11.33436</v>
      </c>
      <c r="BO626" s="23">
        <v>101.62592311606245</v>
      </c>
      <c r="BP626" s="22">
        <v>11.191000129376834</v>
      </c>
      <c r="BQ626" s="22">
        <v>156.31361011993013</v>
      </c>
      <c r="BR626" s="22">
        <v>21.328786868673141</v>
      </c>
      <c r="BS626" s="22">
        <v>6.5212506184895824</v>
      </c>
      <c r="BT626" s="22">
        <v>15.119453271391553</v>
      </c>
      <c r="BU626" s="22">
        <v>7.1041501267372453</v>
      </c>
      <c r="BV626" s="22">
        <v>7.2813086949211483</v>
      </c>
      <c r="BW626" s="22">
        <v>19.241175889946749</v>
      </c>
      <c r="BX626" s="22">
        <v>38.088506766893111</v>
      </c>
      <c r="BY626" s="22">
        <v>87.617727279426305</v>
      </c>
      <c r="BZ626" s="22">
        <v>77.563533625316595</v>
      </c>
      <c r="CA626" s="22">
        <v>16.763807338855415</v>
      </c>
      <c r="CB626" s="23">
        <v>464.1343107299578</v>
      </c>
    </row>
    <row r="627" spans="1:80">
      <c r="A627" s="20">
        <v>5702</v>
      </c>
      <c r="B627" s="21" t="s">
        <v>592</v>
      </c>
      <c r="C627" s="22">
        <v>176.43788753111141</v>
      </c>
      <c r="D627" s="22">
        <v>342.11214697269349</v>
      </c>
      <c r="E627" s="22">
        <v>136.82676138911773</v>
      </c>
      <c r="F627" s="22">
        <v>7.895261435855776</v>
      </c>
      <c r="G627" s="22">
        <v>92.039497346646897</v>
      </c>
      <c r="H627" s="22">
        <v>161.99966349961403</v>
      </c>
      <c r="I627" s="22">
        <v>236.07482571258998</v>
      </c>
      <c r="J627" s="22">
        <v>164.23469783272171</v>
      </c>
      <c r="K627" s="22">
        <v>204.94917522095776</v>
      </c>
      <c r="L627" s="22">
        <v>250.94179687395078</v>
      </c>
      <c r="M627" s="22">
        <v>359.95769856956133</v>
      </c>
      <c r="N627" s="22">
        <v>481.91091036791022</v>
      </c>
      <c r="O627" s="23">
        <v>2615.3803227527314</v>
      </c>
      <c r="P627" s="22">
        <v>215.5605602160646</v>
      </c>
      <c r="Q627" s="22">
        <v>169.70492597743851</v>
      </c>
      <c r="R627" s="22">
        <v>357.81389007496426</v>
      </c>
      <c r="S627" s="22">
        <v>361.40519335119745</v>
      </c>
      <c r="T627" s="22">
        <v>402.88097447408234</v>
      </c>
      <c r="U627" s="22">
        <v>66.901663066226078</v>
      </c>
      <c r="V627" s="22">
        <v>379.66874553865148</v>
      </c>
      <c r="W627" s="22">
        <v>67.852069867021143</v>
      </c>
      <c r="X627" s="22">
        <v>370.9992316659613</v>
      </c>
      <c r="Y627" s="22">
        <v>285.18345455621932</v>
      </c>
      <c r="Z627" s="22">
        <v>433.7527276759231</v>
      </c>
      <c r="AA627" s="22">
        <v>507.79648317561373</v>
      </c>
      <c r="AB627" s="23">
        <v>3619.5199196393633</v>
      </c>
      <c r="AC627" s="22">
        <v>942.44777272912802</v>
      </c>
      <c r="AD627" s="22">
        <v>1115.731086315739</v>
      </c>
      <c r="AE627" s="22">
        <v>1825.2455180564423</v>
      </c>
      <c r="AF627" s="22">
        <v>1660.7489375496482</v>
      </c>
      <c r="AG627" s="22">
        <v>1200.6079785524082</v>
      </c>
      <c r="AH627" s="22">
        <v>1783.1860232987074</v>
      </c>
      <c r="AI627" s="22">
        <v>931.27544725972325</v>
      </c>
      <c r="AJ627" s="22">
        <v>1030.2705212555315</v>
      </c>
      <c r="AK627" s="22">
        <v>548.3685013114798</v>
      </c>
      <c r="AL627" s="22">
        <v>465.34160182897949</v>
      </c>
      <c r="AM627" s="22">
        <v>621.73354657002551</v>
      </c>
      <c r="AN627" s="22">
        <v>625.30946048546184</v>
      </c>
      <c r="AO627" s="23">
        <v>12750.266395213272</v>
      </c>
      <c r="AP627" s="22">
        <v>880.19888016242999</v>
      </c>
      <c r="AQ627" s="22">
        <v>145.52610522579096</v>
      </c>
      <c r="AR627" s="22">
        <v>352.12574747193787</v>
      </c>
      <c r="AS627" s="22">
        <v>302.59145984103225</v>
      </c>
      <c r="AT627" s="22">
        <v>340.57518306006955</v>
      </c>
      <c r="AU627" s="22">
        <v>225.95312677489909</v>
      </c>
      <c r="AV627" s="22">
        <v>235.92328702624286</v>
      </c>
      <c r="AW627" s="22">
        <v>562.5683856697907</v>
      </c>
      <c r="AX627" s="22">
        <v>230.83483444501724</v>
      </c>
      <c r="AY627" s="22">
        <v>490.59291953954505</v>
      </c>
      <c r="AZ627" s="22">
        <v>546.5495230983571</v>
      </c>
      <c r="BA627" s="22">
        <v>919.89575843609907</v>
      </c>
      <c r="BB627" s="23">
        <v>5233.335210751211</v>
      </c>
      <c r="BC627" s="22">
        <v>317.85873621765649</v>
      </c>
      <c r="BD627" s="22">
        <v>562.6855701951165</v>
      </c>
      <c r="BE627" s="22">
        <v>866.68214283602651</v>
      </c>
      <c r="BF627" s="22">
        <v>580.22545090536426</v>
      </c>
      <c r="BG627" s="22">
        <v>842.31418746816075</v>
      </c>
      <c r="BH627" s="22">
        <v>1439.3751442682674</v>
      </c>
      <c r="BI627" s="22">
        <v>756.33826242595467</v>
      </c>
      <c r="BJ627" s="22">
        <v>1089.10089334754</v>
      </c>
      <c r="BK627" s="22">
        <v>507.16207757567997</v>
      </c>
      <c r="BL627" s="22">
        <v>777.11142926019033</v>
      </c>
      <c r="BM627" s="22">
        <v>814.54072682940046</v>
      </c>
      <c r="BN627" s="22">
        <v>680.83364000000051</v>
      </c>
      <c r="BO627" s="23">
        <v>9234.2282613293573</v>
      </c>
      <c r="BP627" s="22">
        <v>610.19495513396896</v>
      </c>
      <c r="BQ627" s="22">
        <v>1312.279276901467</v>
      </c>
      <c r="BR627" s="22">
        <v>1228.7285170090088</v>
      </c>
      <c r="BS627" s="22">
        <v>739.95294468561883</v>
      </c>
      <c r="BT627" s="22">
        <v>1775.4277232597706</v>
      </c>
      <c r="BU627" s="22">
        <v>706.28645144032248</v>
      </c>
      <c r="BV627" s="22">
        <v>717.89455273658484</v>
      </c>
      <c r="BW627" s="22">
        <v>699.87281081990238</v>
      </c>
      <c r="BX627" s="22">
        <v>475.90946629772264</v>
      </c>
      <c r="BY627" s="22">
        <v>716.14065661817835</v>
      </c>
      <c r="BZ627" s="22">
        <v>593.95005599328317</v>
      </c>
      <c r="CA627" s="22">
        <v>893.14592884490662</v>
      </c>
      <c r="CB627" s="23">
        <v>10469.783339740734</v>
      </c>
    </row>
    <row r="628" spans="1:80" ht="30">
      <c r="A628" s="20">
        <v>5703</v>
      </c>
      <c r="B628" s="21" t="s">
        <v>593</v>
      </c>
      <c r="C628" s="22">
        <v>367.53677062131436</v>
      </c>
      <c r="D628" s="22">
        <v>324.59916518183923</v>
      </c>
      <c r="E628" s="22">
        <v>556.64477603858063</v>
      </c>
      <c r="F628" s="22">
        <v>266.31966241821186</v>
      </c>
      <c r="G628" s="22">
        <v>188.02228600001874</v>
      </c>
      <c r="H628" s="22">
        <v>268.3660972988481</v>
      </c>
      <c r="I628" s="22">
        <v>243.0742547707066</v>
      </c>
      <c r="J628" s="22">
        <v>212.62056161510756</v>
      </c>
      <c r="K628" s="22">
        <v>719.58821057836792</v>
      </c>
      <c r="L628" s="22">
        <v>542.37146069876871</v>
      </c>
      <c r="M628" s="22">
        <v>336.95554243463567</v>
      </c>
      <c r="N628" s="22">
        <v>324.45283708377394</v>
      </c>
      <c r="O628" s="23">
        <v>4350.5516247401738</v>
      </c>
      <c r="P628" s="22">
        <v>72.563840846513287</v>
      </c>
      <c r="Q628" s="22">
        <v>315.68108572826583</v>
      </c>
      <c r="R628" s="22">
        <v>463.87901099704874</v>
      </c>
      <c r="S628" s="22">
        <v>356.28874351259901</v>
      </c>
      <c r="T628" s="22">
        <v>365.06688466136512</v>
      </c>
      <c r="U628" s="22">
        <v>283.68295661381717</v>
      </c>
      <c r="V628" s="22">
        <v>219.06468172260438</v>
      </c>
      <c r="W628" s="22">
        <v>599.33393322307325</v>
      </c>
      <c r="X628" s="22">
        <v>433.39358281373353</v>
      </c>
      <c r="Y628" s="22">
        <v>415.3306199359883</v>
      </c>
      <c r="Z628" s="22">
        <v>416.87974361047912</v>
      </c>
      <c r="AA628" s="22">
        <v>541.19059598317006</v>
      </c>
      <c r="AB628" s="23">
        <v>4482.3556796486582</v>
      </c>
      <c r="AC628" s="22">
        <v>116.64634522671231</v>
      </c>
      <c r="AD628" s="22">
        <v>449.61486721850116</v>
      </c>
      <c r="AE628" s="22">
        <v>411.35702642544237</v>
      </c>
      <c r="AF628" s="22">
        <v>736.38376359128631</v>
      </c>
      <c r="AG628" s="22">
        <v>518.11093037163914</v>
      </c>
      <c r="AH628" s="22">
        <v>356.97975204804828</v>
      </c>
      <c r="AI628" s="22">
        <v>373.47326457086234</v>
      </c>
      <c r="AJ628" s="22">
        <v>544.98460446044828</v>
      </c>
      <c r="AK628" s="22">
        <v>483.06478549099933</v>
      </c>
      <c r="AL628" s="22">
        <v>799.28341729009537</v>
      </c>
      <c r="AM628" s="22">
        <v>420.76604634757712</v>
      </c>
      <c r="AN628" s="22">
        <v>597.31197036788706</v>
      </c>
      <c r="AO628" s="23">
        <v>5807.9767734094985</v>
      </c>
      <c r="AP628" s="22">
        <v>218.92024065262677</v>
      </c>
      <c r="AQ628" s="22">
        <v>206.8360069269099</v>
      </c>
      <c r="AR628" s="22">
        <v>558.60181205688923</v>
      </c>
      <c r="AS628" s="22">
        <v>576.07859526290042</v>
      </c>
      <c r="AT628" s="22">
        <v>828.17919397483956</v>
      </c>
      <c r="AU628" s="22">
        <v>418.05626922394555</v>
      </c>
      <c r="AV628" s="22">
        <v>507.05445859184431</v>
      </c>
      <c r="AW628" s="22">
        <v>870.30561382852295</v>
      </c>
      <c r="AX628" s="22">
        <v>500.61187200921302</v>
      </c>
      <c r="AY628" s="22">
        <v>668.43720902163921</v>
      </c>
      <c r="AZ628" s="22">
        <v>516.48501591781962</v>
      </c>
      <c r="BA628" s="22">
        <v>335.00409836332136</v>
      </c>
      <c r="BB628" s="23">
        <v>6204.5703858304714</v>
      </c>
      <c r="BC628" s="22">
        <v>370.34289481857445</v>
      </c>
      <c r="BD628" s="22">
        <v>780.4816864485615</v>
      </c>
      <c r="BE628" s="22">
        <v>556.80453675222032</v>
      </c>
      <c r="BF628" s="22">
        <v>486.17308528061784</v>
      </c>
      <c r="BG628" s="22">
        <v>544.44799621668255</v>
      </c>
      <c r="BH628" s="22">
        <v>356.48193705867163</v>
      </c>
      <c r="BI628" s="22">
        <v>967.45393716705735</v>
      </c>
      <c r="BJ628" s="22">
        <v>687.14687634067923</v>
      </c>
      <c r="BK628" s="22">
        <v>709.25672407522995</v>
      </c>
      <c r="BL628" s="22">
        <v>805.01506731172344</v>
      </c>
      <c r="BM628" s="22">
        <v>572.08007328691554</v>
      </c>
      <c r="BN628" s="22">
        <v>601.65625999999986</v>
      </c>
      <c r="BO628" s="23">
        <v>7437.3410747569324</v>
      </c>
      <c r="BP628" s="22">
        <v>302.49026041080765</v>
      </c>
      <c r="BQ628" s="22">
        <v>449.95437250731146</v>
      </c>
      <c r="BR628" s="22">
        <v>710.35018067799899</v>
      </c>
      <c r="BS628" s="22">
        <v>750.09969997706969</v>
      </c>
      <c r="BT628" s="22">
        <v>850.37898557101471</v>
      </c>
      <c r="BU628" s="22">
        <v>920.64141425471655</v>
      </c>
      <c r="BV628" s="22">
        <v>952.08056241338613</v>
      </c>
      <c r="BW628" s="22">
        <v>583.06933054498165</v>
      </c>
      <c r="BX628" s="22">
        <v>423.64700035682813</v>
      </c>
      <c r="BY628" s="22">
        <v>530.6680837521717</v>
      </c>
      <c r="BZ628" s="22">
        <v>631.88619749842326</v>
      </c>
      <c r="CA628" s="22">
        <v>376.40319859215936</v>
      </c>
      <c r="CB628" s="23">
        <v>7481.6692865568684</v>
      </c>
    </row>
    <row r="629" spans="1:80">
      <c r="A629" s="20">
        <v>5704</v>
      </c>
      <c r="B629" s="21" t="s">
        <v>594</v>
      </c>
      <c r="C629" s="22">
        <v>1.5073616616934662</v>
      </c>
      <c r="D629" s="22">
        <v>52.489658304275245</v>
      </c>
      <c r="E629" s="22">
        <v>44.570866102997961</v>
      </c>
      <c r="F629" s="22">
        <v>44.041779999999996</v>
      </c>
      <c r="G629" s="22">
        <v>30.500326722748273</v>
      </c>
      <c r="H629" s="22">
        <v>8.2512442356497768</v>
      </c>
      <c r="I629" s="22">
        <v>61.508195415066453</v>
      </c>
      <c r="J629" s="22">
        <v>31.889584456103762</v>
      </c>
      <c r="K629" s="22">
        <v>8.2020302637127376</v>
      </c>
      <c r="L629" s="22">
        <v>62.33043847312954</v>
      </c>
      <c r="M629" s="22">
        <v>8.6292759302584106</v>
      </c>
      <c r="N629" s="22">
        <v>42.162907660253737</v>
      </c>
      <c r="O629" s="23">
        <v>396.08366922588937</v>
      </c>
      <c r="P629" s="22">
        <v>29.58766</v>
      </c>
      <c r="Q629" s="22">
        <v>49.678154491167788</v>
      </c>
      <c r="R629" s="22">
        <v>3.0820799999999999</v>
      </c>
      <c r="S629" s="22">
        <v>58.797641710801457</v>
      </c>
      <c r="T629" s="22">
        <v>44.448175790006196</v>
      </c>
      <c r="U629" s="22">
        <v>0.97594843023172095</v>
      </c>
      <c r="V629" s="22">
        <v>93.941094889563502</v>
      </c>
      <c r="W629" s="22">
        <v>16.158171697744006</v>
      </c>
      <c r="X629" s="22">
        <v>43.830689267666926</v>
      </c>
      <c r="Y629" s="22">
        <v>114.30395791964696</v>
      </c>
      <c r="Z629" s="22">
        <v>36.018104609246869</v>
      </c>
      <c r="AA629" s="22">
        <v>28.035656352729095</v>
      </c>
      <c r="AB629" s="23">
        <v>518.85733515880452</v>
      </c>
      <c r="AC629" s="22">
        <v>34.697176131350616</v>
      </c>
      <c r="AD629" s="22">
        <v>17.658423526923208</v>
      </c>
      <c r="AE629" s="22">
        <v>1.8770935420392143</v>
      </c>
      <c r="AF629" s="22">
        <v>51.640371759616919</v>
      </c>
      <c r="AG629" s="22">
        <v>0.34154180125449363</v>
      </c>
      <c r="AH629" s="22">
        <v>47.245280739037099</v>
      </c>
      <c r="AI629" s="22">
        <v>89.864656800425337</v>
      </c>
      <c r="AJ629" s="22">
        <v>6.8053293091462601</v>
      </c>
      <c r="AK629" s="22">
        <v>37.537226212692218</v>
      </c>
      <c r="AL629" s="22">
        <v>226.21253481738705</v>
      </c>
      <c r="AM629" s="22">
        <v>47.542413514087016</v>
      </c>
      <c r="AN629" s="22">
        <v>47.996717498864541</v>
      </c>
      <c r="AO629" s="23">
        <v>609.41876565282394</v>
      </c>
      <c r="AP629" s="22">
        <v>3.7609702790683714</v>
      </c>
      <c r="AQ629" s="22">
        <v>42.326628465612472</v>
      </c>
      <c r="AR629" s="22">
        <v>25.983910890790689</v>
      </c>
      <c r="AS629" s="22">
        <v>24.6536031045258</v>
      </c>
      <c r="AT629" s="22">
        <v>12.619827513287172</v>
      </c>
      <c r="AU629" s="22">
        <v>88.468612746885867</v>
      </c>
      <c r="AV629" s="22">
        <v>10.735665861678406</v>
      </c>
      <c r="AW629" s="22">
        <v>30.832610361586926</v>
      </c>
      <c r="AX629" s="22">
        <v>27.335211078832131</v>
      </c>
      <c r="AY629" s="22">
        <v>68.531356492353581</v>
      </c>
      <c r="AZ629" s="22">
        <v>18.367621078556606</v>
      </c>
      <c r="BA629" s="22">
        <v>79.831277528826774</v>
      </c>
      <c r="BB629" s="23">
        <v>433.44729540200478</v>
      </c>
      <c r="BC629" s="22">
        <v>41.670166005598013</v>
      </c>
      <c r="BD629" s="22">
        <v>43.940057383840696</v>
      </c>
      <c r="BE629" s="22">
        <v>91.963232340573768</v>
      </c>
      <c r="BF629" s="22">
        <v>25.011316180107869</v>
      </c>
      <c r="BG629" s="22">
        <v>49.198879043269713</v>
      </c>
      <c r="BH629" s="22">
        <v>62.32186325031644</v>
      </c>
      <c r="BI629" s="22">
        <v>3.1772616075740183</v>
      </c>
      <c r="BJ629" s="22">
        <v>42.413735830233513</v>
      </c>
      <c r="BK629" s="22">
        <v>33.209746724913266</v>
      </c>
      <c r="BL629" s="22">
        <v>104.05535285271539</v>
      </c>
      <c r="BM629" s="22">
        <v>108.37741657421284</v>
      </c>
      <c r="BN629" s="22">
        <v>6.3967200000000011</v>
      </c>
      <c r="BO629" s="23">
        <v>611.73574779335547</v>
      </c>
      <c r="BP629" s="22">
        <v>66.088998006227939</v>
      </c>
      <c r="BQ629" s="22">
        <v>4.2049288265306108</v>
      </c>
      <c r="BR629" s="22">
        <v>1.4207739242091675</v>
      </c>
      <c r="BS629" s="22">
        <v>33.645442070870232</v>
      </c>
      <c r="BT629" s="22">
        <v>36.521744093136569</v>
      </c>
      <c r="BU629" s="22">
        <v>69.901624837147068</v>
      </c>
      <c r="BV629" s="22">
        <v>21.061587176901963</v>
      </c>
      <c r="BW629" s="22">
        <v>21.261413933600391</v>
      </c>
      <c r="BX629" s="22">
        <v>60.178910157611085</v>
      </c>
      <c r="BY629" s="22">
        <v>116.05147035041244</v>
      </c>
      <c r="BZ629" s="22">
        <v>74.401590008096662</v>
      </c>
      <c r="CA629" s="22">
        <v>31.926914891579788</v>
      </c>
      <c r="CB629" s="23">
        <v>536.66539827632391</v>
      </c>
    </row>
    <row r="630" spans="1:80" ht="30">
      <c r="A630" s="20">
        <v>5705</v>
      </c>
      <c r="B630" s="21" t="s">
        <v>595</v>
      </c>
      <c r="C630" s="22">
        <v>29.722491858387258</v>
      </c>
      <c r="D630" s="22">
        <v>20.340496609814867</v>
      </c>
      <c r="E630" s="22">
        <v>66.657395865854426</v>
      </c>
      <c r="F630" s="22">
        <v>20.462891915821103</v>
      </c>
      <c r="G630" s="22">
        <v>11.604125247475498</v>
      </c>
      <c r="H630" s="22">
        <v>38.753632047468891</v>
      </c>
      <c r="I630" s="22">
        <v>75.053957077273736</v>
      </c>
      <c r="J630" s="22">
        <v>15.462250303219525</v>
      </c>
      <c r="K630" s="22">
        <v>54.056572980963949</v>
      </c>
      <c r="L630" s="22">
        <v>16.628801770881914</v>
      </c>
      <c r="M630" s="22">
        <v>81.613333043925508</v>
      </c>
      <c r="N630" s="22">
        <v>41.476672090118051</v>
      </c>
      <c r="O630" s="23">
        <v>471.83262081120478</v>
      </c>
      <c r="P630" s="22">
        <v>29.497267244571912</v>
      </c>
      <c r="Q630" s="22">
        <v>19.588787637600284</v>
      </c>
      <c r="R630" s="22">
        <v>17.34467803857757</v>
      </c>
      <c r="S630" s="22">
        <v>32.184233663741225</v>
      </c>
      <c r="T630" s="22">
        <v>79.072923866395243</v>
      </c>
      <c r="U630" s="22">
        <v>36.649810097699685</v>
      </c>
      <c r="V630" s="22">
        <v>30.314734485506655</v>
      </c>
      <c r="W630" s="22">
        <v>14.818815606422252</v>
      </c>
      <c r="X630" s="22">
        <v>13.906921172368794</v>
      </c>
      <c r="Y630" s="22">
        <v>29.109945732305338</v>
      </c>
      <c r="Z630" s="22">
        <v>56.986057301386737</v>
      </c>
      <c r="AA630" s="22">
        <v>29.524733790458875</v>
      </c>
      <c r="AB630" s="23">
        <v>388.99890863703456</v>
      </c>
      <c r="AC630" s="22">
        <v>65.901057011346666</v>
      </c>
      <c r="AD630" s="22">
        <v>22.551032634547351</v>
      </c>
      <c r="AE630" s="22">
        <v>28.814523442284944</v>
      </c>
      <c r="AF630" s="22">
        <v>53.469826437679828</v>
      </c>
      <c r="AG630" s="22">
        <v>87.274796775097954</v>
      </c>
      <c r="AH630" s="22">
        <v>53.700937013572521</v>
      </c>
      <c r="AI630" s="22">
        <v>110.61539825052927</v>
      </c>
      <c r="AJ630" s="22">
        <v>53.173389237061649</v>
      </c>
      <c r="AK630" s="22">
        <v>143.16262731054275</v>
      </c>
      <c r="AL630" s="22">
        <v>52.654420333039134</v>
      </c>
      <c r="AM630" s="22">
        <v>40.509985386024148</v>
      </c>
      <c r="AN630" s="22">
        <v>148.88829407609825</v>
      </c>
      <c r="AO630" s="23">
        <v>860.71628790782438</v>
      </c>
      <c r="AP630" s="22">
        <v>136.69784040275198</v>
      </c>
      <c r="AQ630" s="22">
        <v>68.159401121747933</v>
      </c>
      <c r="AR630" s="22">
        <v>498.26768593497547</v>
      </c>
      <c r="AS630" s="22">
        <v>535.56848848498498</v>
      </c>
      <c r="AT630" s="22">
        <v>194.65702064018194</v>
      </c>
      <c r="AU630" s="22">
        <v>132.38648505969226</v>
      </c>
      <c r="AV630" s="22">
        <v>64.937366057204883</v>
      </c>
      <c r="AW630" s="22">
        <v>135.38998677016423</v>
      </c>
      <c r="AX630" s="22">
        <v>136.9356078090081</v>
      </c>
      <c r="AY630" s="22">
        <v>86.9458859084979</v>
      </c>
      <c r="AZ630" s="22">
        <v>140.00796824794847</v>
      </c>
      <c r="BA630" s="22">
        <v>161.35950269017167</v>
      </c>
      <c r="BB630" s="23">
        <v>2291.3132391273302</v>
      </c>
      <c r="BC630" s="22">
        <v>24.946397032885123</v>
      </c>
      <c r="BD630" s="22">
        <v>42.647953906286425</v>
      </c>
      <c r="BE630" s="22">
        <v>30.162512975078773</v>
      </c>
      <c r="BF630" s="22">
        <v>108.02557052741081</v>
      </c>
      <c r="BG630" s="22">
        <v>77.023888493064177</v>
      </c>
      <c r="BH630" s="22">
        <v>28.016448826295047</v>
      </c>
      <c r="BI630" s="22">
        <v>42.20531410268466</v>
      </c>
      <c r="BJ630" s="22">
        <v>205.82631451334706</v>
      </c>
      <c r="BK630" s="22">
        <v>79.932495453643696</v>
      </c>
      <c r="BL630" s="22">
        <v>64.265091695609541</v>
      </c>
      <c r="BM630" s="22">
        <v>81.11615575256684</v>
      </c>
      <c r="BN630" s="22">
        <v>70.738210000000024</v>
      </c>
      <c r="BO630" s="23">
        <v>854.90635327887207</v>
      </c>
      <c r="BP630" s="22">
        <v>100.00495959130734</v>
      </c>
      <c r="BQ630" s="22">
        <v>55.663637022220982</v>
      </c>
      <c r="BR630" s="22">
        <v>93.62490302833514</v>
      </c>
      <c r="BS630" s="22">
        <v>76.336169650776625</v>
      </c>
      <c r="BT630" s="22">
        <v>55.643571667808928</v>
      </c>
      <c r="BU630" s="22">
        <v>41.506166851504481</v>
      </c>
      <c r="BV630" s="22">
        <v>65.958931985780282</v>
      </c>
      <c r="BW630" s="22">
        <v>56.899070574993985</v>
      </c>
      <c r="BX630" s="22">
        <v>83.521088499987371</v>
      </c>
      <c r="BY630" s="22">
        <v>168.61445942180112</v>
      </c>
      <c r="BZ630" s="22">
        <v>129.88034884478941</v>
      </c>
      <c r="CA630" s="22">
        <v>85.194640802968436</v>
      </c>
      <c r="CB630" s="23">
        <v>1012.8479479422742</v>
      </c>
    </row>
    <row r="631" spans="1:80">
      <c r="A631" s="20">
        <v>5801</v>
      </c>
      <c r="B631" s="21" t="s">
        <v>596</v>
      </c>
      <c r="C631" s="22">
        <v>152.99971433307451</v>
      </c>
      <c r="D631" s="22">
        <v>48.582824420279181</v>
      </c>
      <c r="E631" s="22">
        <v>130.38642812113767</v>
      </c>
      <c r="F631" s="22">
        <v>4.094753695944048</v>
      </c>
      <c r="G631" s="22">
        <v>0</v>
      </c>
      <c r="H631" s="22">
        <v>15.530660720799572</v>
      </c>
      <c r="I631" s="22">
        <v>38.978229999999996</v>
      </c>
      <c r="J631" s="22">
        <v>8.2702070770532892</v>
      </c>
      <c r="K631" s="22">
        <v>13.406858986103838</v>
      </c>
      <c r="L631" s="22">
        <v>32.517843154166414</v>
      </c>
      <c r="M631" s="22">
        <v>135.16067746151984</v>
      </c>
      <c r="N631" s="22">
        <v>9.507719215024828</v>
      </c>
      <c r="O631" s="23">
        <v>589.43591718510322</v>
      </c>
      <c r="P631" s="22">
        <v>9.4139400000000002</v>
      </c>
      <c r="Q631" s="22">
        <v>26.262209908556898</v>
      </c>
      <c r="R631" s="22">
        <v>20.075520540836731</v>
      </c>
      <c r="S631" s="22">
        <v>5.2243367965931711</v>
      </c>
      <c r="T631" s="22">
        <v>88.628552701554597</v>
      </c>
      <c r="U631" s="22">
        <v>23.938137197031971</v>
      </c>
      <c r="V631" s="22">
        <v>87.251957121305779</v>
      </c>
      <c r="W631" s="22">
        <v>57.828946646483395</v>
      </c>
      <c r="X631" s="22">
        <v>26.157300422239118</v>
      </c>
      <c r="Y631" s="22">
        <v>47.258404330369949</v>
      </c>
      <c r="Z631" s="22">
        <v>15.772344508263267</v>
      </c>
      <c r="AA631" s="22">
        <v>46.814997764319486</v>
      </c>
      <c r="AB631" s="23">
        <v>454.62664793755437</v>
      </c>
      <c r="AC631" s="22">
        <v>52.951119999999996</v>
      </c>
      <c r="AD631" s="22">
        <v>0.29491979391249201</v>
      </c>
      <c r="AE631" s="22">
        <v>20.579779469683373</v>
      </c>
      <c r="AF631" s="22">
        <v>2.8133816305461052</v>
      </c>
      <c r="AG631" s="22">
        <v>14.531345486842561</v>
      </c>
      <c r="AH631" s="22">
        <v>33.240084515257898</v>
      </c>
      <c r="AI631" s="22">
        <v>89.983600155197536</v>
      </c>
      <c r="AJ631" s="22">
        <v>1.3226</v>
      </c>
      <c r="AK631" s="22">
        <v>9.5455821438287227</v>
      </c>
      <c r="AL631" s="22">
        <v>18.444641407941468</v>
      </c>
      <c r="AM631" s="22">
        <v>9.898900044934047</v>
      </c>
      <c r="AN631" s="22">
        <v>3.4587726856772392</v>
      </c>
      <c r="AO631" s="23">
        <v>257.06472733382139</v>
      </c>
      <c r="AP631" s="22">
        <v>7.6776186403192384</v>
      </c>
      <c r="AQ631" s="22">
        <v>43.303526397610092</v>
      </c>
      <c r="AR631" s="22">
        <v>49.31317189667616</v>
      </c>
      <c r="AS631" s="22">
        <v>10.975534697472389</v>
      </c>
      <c r="AT631" s="22">
        <v>10.399834304158995</v>
      </c>
      <c r="AU631" s="22">
        <v>23.517790000000002</v>
      </c>
      <c r="AV631" s="22">
        <v>11.06809013071703</v>
      </c>
      <c r="AW631" s="22">
        <v>18.790471680335685</v>
      </c>
      <c r="AX631" s="22">
        <v>149.18250172503241</v>
      </c>
      <c r="AY631" s="22">
        <v>36.80291771788368</v>
      </c>
      <c r="AZ631" s="22">
        <v>36.722830000000002</v>
      </c>
      <c r="BA631" s="22">
        <v>1.2290000000000001</v>
      </c>
      <c r="BB631" s="23">
        <v>398.98328719020566</v>
      </c>
      <c r="BC631" s="22">
        <v>1.8773199999999999</v>
      </c>
      <c r="BD631" s="22">
        <v>45.541808099107605</v>
      </c>
      <c r="BE631" s="22">
        <v>8.3526699999999998</v>
      </c>
      <c r="BF631" s="22">
        <v>22.259935022670934</v>
      </c>
      <c r="BG631" s="22">
        <v>13.7785661133709</v>
      </c>
      <c r="BH631" s="22">
        <v>11.731851300663152</v>
      </c>
      <c r="BI631" s="22">
        <v>28.151499978956693</v>
      </c>
      <c r="BJ631" s="22">
        <v>3.8801859214396792</v>
      </c>
      <c r="BK631" s="22">
        <v>54.694885718240727</v>
      </c>
      <c r="BL631" s="22">
        <v>22.185237167321091</v>
      </c>
      <c r="BM631" s="22">
        <v>75.309690000000003</v>
      </c>
      <c r="BN631" s="22">
        <v>6.0209200000000003</v>
      </c>
      <c r="BO631" s="23">
        <v>293.78456932177073</v>
      </c>
      <c r="BP631" s="22">
        <v>8.112003407810688</v>
      </c>
      <c r="BQ631" s="22">
        <v>0.90884009792095344</v>
      </c>
      <c r="BR631" s="22">
        <v>9.9314798360365426</v>
      </c>
      <c r="BS631" s="22">
        <v>3.6606384619201355</v>
      </c>
      <c r="BT631" s="22">
        <v>2.3867287457676483</v>
      </c>
      <c r="BU631" s="22">
        <v>0.84945923500073317</v>
      </c>
      <c r="BV631" s="22">
        <v>34.300251248776448</v>
      </c>
      <c r="BW631" s="22">
        <v>33.30536740740741</v>
      </c>
      <c r="BX631" s="22">
        <v>0.28971898526035111</v>
      </c>
      <c r="BY631" s="22">
        <v>14.079794491443264</v>
      </c>
      <c r="BZ631" s="22">
        <v>75.972089999999994</v>
      </c>
      <c r="CA631" s="22">
        <v>2.1763699999999999</v>
      </c>
      <c r="CB631" s="23">
        <v>185.97274191734417</v>
      </c>
    </row>
    <row r="632" spans="1:80" ht="30">
      <c r="A632" s="20">
        <v>5802</v>
      </c>
      <c r="B632" s="21" t="s">
        <v>597</v>
      </c>
      <c r="C632" s="22">
        <v>3.1506218626875544</v>
      </c>
      <c r="D632" s="22">
        <v>15.02534</v>
      </c>
      <c r="E632" s="22">
        <v>0.31437999999999999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3">
        <v>18.490341862687554</v>
      </c>
      <c r="P632" s="22">
        <v>0</v>
      </c>
      <c r="Q632" s="22">
        <v>0.11306000000000001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21.91207</v>
      </c>
      <c r="X632" s="22">
        <v>0.63229999999999997</v>
      </c>
      <c r="Y632" s="22">
        <v>56.13032015748032</v>
      </c>
      <c r="Z632" s="22">
        <v>0</v>
      </c>
      <c r="AA632" s="22">
        <v>17.962331039838823</v>
      </c>
      <c r="AB632" s="23">
        <v>96.750081197319133</v>
      </c>
      <c r="AC632" s="22">
        <v>95.533495251128073</v>
      </c>
      <c r="AD632" s="22">
        <v>11.815760000000001</v>
      </c>
      <c r="AE632" s="22">
        <v>0.3873111622847909</v>
      </c>
      <c r="AF632" s="22">
        <v>6.6737175755223477E-2</v>
      </c>
      <c r="AG632" s="22">
        <v>0.89180000000000004</v>
      </c>
      <c r="AH632" s="22">
        <v>0.71060000000000001</v>
      </c>
      <c r="AI632" s="22">
        <v>0</v>
      </c>
      <c r="AJ632" s="22">
        <v>0</v>
      </c>
      <c r="AK632" s="22">
        <v>0.82250000000000001</v>
      </c>
      <c r="AL632" s="22">
        <v>13.020036347260596</v>
      </c>
      <c r="AM632" s="22">
        <v>0</v>
      </c>
      <c r="AN632" s="22">
        <v>1.10249</v>
      </c>
      <c r="AO632" s="23">
        <v>124.35072993642869</v>
      </c>
      <c r="AP632" s="22">
        <v>0.7278030779075868</v>
      </c>
      <c r="AQ632" s="22">
        <v>9.780270106680794E-2</v>
      </c>
      <c r="AR632" s="22">
        <v>0.23783909567445832</v>
      </c>
      <c r="AS632" s="22">
        <v>15.923832082729167</v>
      </c>
      <c r="AT632" s="22">
        <v>1.3593600000000001</v>
      </c>
      <c r="AU632" s="22">
        <v>0</v>
      </c>
      <c r="AV632" s="22">
        <v>0</v>
      </c>
      <c r="AW632" s="22">
        <v>0.18559578945197319</v>
      </c>
      <c r="AX632" s="22">
        <v>0</v>
      </c>
      <c r="AY632" s="22">
        <v>19.964648077482927</v>
      </c>
      <c r="AZ632" s="22">
        <v>0</v>
      </c>
      <c r="BA632" s="22">
        <v>1.2724456221609048</v>
      </c>
      <c r="BB632" s="23">
        <v>39.769326446473819</v>
      </c>
      <c r="BC632" s="22">
        <v>1.1916011135354752</v>
      </c>
      <c r="BD632" s="22">
        <v>23.243228447326562</v>
      </c>
      <c r="BE632" s="22">
        <v>8.0015400000000003</v>
      </c>
      <c r="BF632" s="22">
        <v>6.3902222222222216E-3</v>
      </c>
      <c r="BG632" s="22">
        <v>4.8438400000000028</v>
      </c>
      <c r="BH632" s="22">
        <v>0.12740000000000001</v>
      </c>
      <c r="BI632" s="22">
        <v>0.48002</v>
      </c>
      <c r="BJ632" s="22">
        <v>21.527974903931423</v>
      </c>
      <c r="BK632" s="22">
        <v>0.90620982153480079</v>
      </c>
      <c r="BL632" s="22">
        <v>12.630707708111673</v>
      </c>
      <c r="BM632" s="22">
        <v>0</v>
      </c>
      <c r="BN632" s="22">
        <v>0.37578999999999996</v>
      </c>
      <c r="BO632" s="23">
        <v>73.334702216662166</v>
      </c>
      <c r="BP632" s="22">
        <v>9.6242074336775479E-3</v>
      </c>
      <c r="BQ632" s="22">
        <v>0</v>
      </c>
      <c r="BR632" s="22">
        <v>0</v>
      </c>
      <c r="BS632" s="22">
        <v>0.94495000000000007</v>
      </c>
      <c r="BT632" s="22">
        <v>0.60987622367412486</v>
      </c>
      <c r="BU632" s="22">
        <v>5.4552399999999999</v>
      </c>
      <c r="BV632" s="22">
        <v>14.29147</v>
      </c>
      <c r="BW632" s="22">
        <v>8.2615400000000001</v>
      </c>
      <c r="BX632" s="22">
        <v>8.3400000000000002E-2</v>
      </c>
      <c r="BY632" s="22">
        <v>2.4198085481432319</v>
      </c>
      <c r="BZ632" s="22">
        <v>1.5118039808975918</v>
      </c>
      <c r="CA632" s="22">
        <v>2.0089232418213481</v>
      </c>
      <c r="CB632" s="23">
        <v>35.596636201969972</v>
      </c>
    </row>
    <row r="633" spans="1:80">
      <c r="A633" s="20">
        <v>5803</v>
      </c>
      <c r="B633" s="21" t="s">
        <v>598</v>
      </c>
      <c r="C633" s="22">
        <v>0</v>
      </c>
      <c r="D633" s="22">
        <v>0</v>
      </c>
      <c r="E633" s="22">
        <v>0</v>
      </c>
      <c r="F633" s="22">
        <v>6.8372799999999954</v>
      </c>
      <c r="G633" s="22">
        <v>0</v>
      </c>
      <c r="H633" s="22">
        <v>0</v>
      </c>
      <c r="I633" s="22">
        <v>0</v>
      </c>
      <c r="J633" s="22">
        <v>14.429309999999999</v>
      </c>
      <c r="K633" s="22">
        <v>2.6401056042241686</v>
      </c>
      <c r="L633" s="22">
        <v>0</v>
      </c>
      <c r="M633" s="22">
        <v>13.92913483634557</v>
      </c>
      <c r="N633" s="22">
        <v>0</v>
      </c>
      <c r="O633" s="23">
        <v>37.83583044056973</v>
      </c>
      <c r="P633" s="22">
        <v>49.912587198629296</v>
      </c>
      <c r="Q633" s="22">
        <v>0</v>
      </c>
      <c r="R633" s="22">
        <v>1.199313447105063</v>
      </c>
      <c r="S633" s="22">
        <v>8.3754328783866368E-5</v>
      </c>
      <c r="T633" s="22">
        <v>15.399839999999999</v>
      </c>
      <c r="U633" s="22">
        <v>6.7289488501565811E-2</v>
      </c>
      <c r="V633" s="22">
        <v>11.853</v>
      </c>
      <c r="W633" s="22">
        <v>4.8550399999999998</v>
      </c>
      <c r="X633" s="22">
        <v>0</v>
      </c>
      <c r="Y633" s="22">
        <v>38.290940864665245</v>
      </c>
      <c r="Z633" s="22">
        <v>0</v>
      </c>
      <c r="AA633" s="22">
        <v>0</v>
      </c>
      <c r="AB633" s="23">
        <v>121.57809475322996</v>
      </c>
      <c r="AC633" s="22">
        <v>0</v>
      </c>
      <c r="AD633" s="22">
        <v>0.20133655718987176</v>
      </c>
      <c r="AE633" s="22">
        <v>0</v>
      </c>
      <c r="AF633" s="22">
        <v>0</v>
      </c>
      <c r="AG633" s="22">
        <v>0</v>
      </c>
      <c r="AH633" s="22">
        <v>29.557357470408288</v>
      </c>
      <c r="AI633" s="22">
        <v>0</v>
      </c>
      <c r="AJ633" s="22">
        <v>0</v>
      </c>
      <c r="AK633" s="22">
        <v>0</v>
      </c>
      <c r="AL633" s="22">
        <v>40.896419999999999</v>
      </c>
      <c r="AM633" s="22">
        <v>0</v>
      </c>
      <c r="AN633" s="22">
        <v>2.8543504592487068</v>
      </c>
      <c r="AO633" s="23">
        <v>73.509464486846866</v>
      </c>
      <c r="AP633" s="22">
        <v>0</v>
      </c>
      <c r="AQ633" s="22">
        <v>44.257600000000025</v>
      </c>
      <c r="AR633" s="22">
        <v>0</v>
      </c>
      <c r="AS633" s="22">
        <v>0</v>
      </c>
      <c r="AT633" s="22">
        <v>6.89</v>
      </c>
      <c r="AU633" s="22">
        <v>0</v>
      </c>
      <c r="AV633" s="22">
        <v>0.16556999999999999</v>
      </c>
      <c r="AW633" s="22">
        <v>6.4101051066183485</v>
      </c>
      <c r="AX633" s="22">
        <v>1.9802200000000001</v>
      </c>
      <c r="AY633" s="22">
        <v>39.042522611113171</v>
      </c>
      <c r="AZ633" s="22">
        <v>0</v>
      </c>
      <c r="BA633" s="22">
        <v>2.0241419019316491</v>
      </c>
      <c r="BB633" s="23">
        <v>100.77015961966319</v>
      </c>
      <c r="BC633" s="22">
        <v>0</v>
      </c>
      <c r="BD633" s="22">
        <v>2.8529595837731851</v>
      </c>
      <c r="BE633" s="22">
        <v>0</v>
      </c>
      <c r="BF633" s="22">
        <v>0.7</v>
      </c>
      <c r="BG633" s="22">
        <v>60.014775156367598</v>
      </c>
      <c r="BH633" s="22">
        <v>0</v>
      </c>
      <c r="BI633" s="22">
        <v>0.22613337619659946</v>
      </c>
      <c r="BJ633" s="22">
        <v>0</v>
      </c>
      <c r="BK633" s="22">
        <v>2.3121</v>
      </c>
      <c r="BL633" s="22">
        <v>2.5312337662337665E-2</v>
      </c>
      <c r="BM633" s="22">
        <v>0</v>
      </c>
      <c r="BN633" s="22">
        <v>0</v>
      </c>
      <c r="BO633" s="23">
        <v>66.131280453999722</v>
      </c>
      <c r="BP633" s="22">
        <v>44.557473924032607</v>
      </c>
      <c r="BQ633" s="22">
        <v>3.41</v>
      </c>
      <c r="BR633" s="22">
        <v>0</v>
      </c>
      <c r="BS633" s="22">
        <v>0.40708074666376559</v>
      </c>
      <c r="BT633" s="22">
        <v>0</v>
      </c>
      <c r="BU633" s="22">
        <v>0</v>
      </c>
      <c r="BV633" s="22">
        <v>57.443009064906477</v>
      </c>
      <c r="BW633" s="22">
        <v>0</v>
      </c>
      <c r="BX633" s="22">
        <v>2.51536605942275</v>
      </c>
      <c r="BY633" s="22">
        <v>0</v>
      </c>
      <c r="BZ633" s="22">
        <v>0.1384799403158252</v>
      </c>
      <c r="CA633" s="22">
        <v>1.03142</v>
      </c>
      <c r="CB633" s="23">
        <v>109.50282973534141</v>
      </c>
    </row>
    <row r="634" spans="1:80">
      <c r="A634" s="20">
        <v>5804</v>
      </c>
      <c r="B634" s="21" t="s">
        <v>599</v>
      </c>
      <c r="C634" s="22">
        <v>9.8401878440003614</v>
      </c>
      <c r="D634" s="22">
        <v>45.632519288522253</v>
      </c>
      <c r="E634" s="22">
        <v>63.192122903018223</v>
      </c>
      <c r="F634" s="22">
        <v>7.8532909943541174E-2</v>
      </c>
      <c r="G634" s="22">
        <v>9.292910949981545</v>
      </c>
      <c r="H634" s="22">
        <v>15.301706365951459</v>
      </c>
      <c r="I634" s="22">
        <v>12.092886553939771</v>
      </c>
      <c r="J634" s="22">
        <v>34.594535847194997</v>
      </c>
      <c r="K634" s="22">
        <v>21.600583978235683</v>
      </c>
      <c r="L634" s="22">
        <v>8.7339664421790726</v>
      </c>
      <c r="M634" s="22">
        <v>21.664629850331593</v>
      </c>
      <c r="N634" s="22">
        <v>29.79788495816307</v>
      </c>
      <c r="O634" s="23">
        <v>271.82246789146154</v>
      </c>
      <c r="P634" s="22">
        <v>8.0079601312742472</v>
      </c>
      <c r="Q634" s="22">
        <v>44.093008464925397</v>
      </c>
      <c r="R634" s="22">
        <v>9.2218136924379586</v>
      </c>
      <c r="S634" s="22">
        <v>13.266274288202675</v>
      </c>
      <c r="T634" s="22">
        <v>38.156917778784376</v>
      </c>
      <c r="U634" s="22">
        <v>28.053543105509462</v>
      </c>
      <c r="V634" s="22">
        <v>119.84186545641332</v>
      </c>
      <c r="W634" s="22">
        <v>35.68541769529358</v>
      </c>
      <c r="X634" s="22">
        <v>52.062327447679209</v>
      </c>
      <c r="Y634" s="22">
        <v>34.99946614954537</v>
      </c>
      <c r="Z634" s="22">
        <v>66.85578002111663</v>
      </c>
      <c r="AA634" s="22">
        <v>38.562224943775803</v>
      </c>
      <c r="AB634" s="23">
        <v>488.80659917495797</v>
      </c>
      <c r="AC634" s="22">
        <v>37.17851899818865</v>
      </c>
      <c r="AD634" s="22">
        <v>38.703429032723669</v>
      </c>
      <c r="AE634" s="22">
        <v>66.200516807563503</v>
      </c>
      <c r="AF634" s="22">
        <v>22.806239605826111</v>
      </c>
      <c r="AG634" s="22">
        <v>60.565046657809859</v>
      </c>
      <c r="AH634" s="22">
        <v>75.204312586484889</v>
      </c>
      <c r="AI634" s="22">
        <v>17.125423188758802</v>
      </c>
      <c r="AJ634" s="22">
        <v>86.113985088652015</v>
      </c>
      <c r="AK634" s="22">
        <v>65.31120850494915</v>
      </c>
      <c r="AL634" s="22">
        <v>30.362906532037961</v>
      </c>
      <c r="AM634" s="22">
        <v>31.90647680388992</v>
      </c>
      <c r="AN634" s="22">
        <v>17.994819345701586</v>
      </c>
      <c r="AO634" s="23">
        <v>549.47288315258618</v>
      </c>
      <c r="AP634" s="22">
        <v>6.6645052340558211</v>
      </c>
      <c r="AQ634" s="22">
        <v>84.231592990881524</v>
      </c>
      <c r="AR634" s="22">
        <v>13.091798121033175</v>
      </c>
      <c r="AS634" s="22">
        <v>77.549421792792316</v>
      </c>
      <c r="AT634" s="22">
        <v>18.569106854162417</v>
      </c>
      <c r="AU634" s="22">
        <v>90.166243860239177</v>
      </c>
      <c r="AV634" s="22">
        <v>19.037004386318774</v>
      </c>
      <c r="AW634" s="22">
        <v>41.647330096995091</v>
      </c>
      <c r="AX634" s="22">
        <v>27.323803107209482</v>
      </c>
      <c r="AY634" s="22">
        <v>18.477799506264883</v>
      </c>
      <c r="AZ634" s="22">
        <v>12.542803446265641</v>
      </c>
      <c r="BA634" s="22">
        <v>44.150149915316469</v>
      </c>
      <c r="BB634" s="23">
        <v>453.45155931153471</v>
      </c>
      <c r="BC634" s="22">
        <v>9.4583039868604146</v>
      </c>
      <c r="BD634" s="22">
        <v>54.183422636944897</v>
      </c>
      <c r="BE634" s="22">
        <v>13.582545282260735</v>
      </c>
      <c r="BF634" s="22">
        <v>178.89128595279388</v>
      </c>
      <c r="BG634" s="22">
        <v>48.19298225876949</v>
      </c>
      <c r="BH634" s="22">
        <v>40.196332535517826</v>
      </c>
      <c r="BI634" s="22">
        <v>56.181701158344758</v>
      </c>
      <c r="BJ634" s="22">
        <v>58.438340050398573</v>
      </c>
      <c r="BK634" s="22">
        <v>23.061869814650976</v>
      </c>
      <c r="BL634" s="22">
        <v>23.132737509044105</v>
      </c>
      <c r="BM634" s="22">
        <v>41.553182822800572</v>
      </c>
      <c r="BN634" s="22">
        <v>40.284840000000003</v>
      </c>
      <c r="BO634" s="23">
        <v>587.15754400838614</v>
      </c>
      <c r="BP634" s="22">
        <v>13.2666699968591</v>
      </c>
      <c r="BQ634" s="22">
        <v>15.025894548246837</v>
      </c>
      <c r="BR634" s="22">
        <v>246.96534764162359</v>
      </c>
      <c r="BS634" s="22">
        <v>50.490929314502814</v>
      </c>
      <c r="BT634" s="22">
        <v>50.066219118442703</v>
      </c>
      <c r="BU634" s="22">
        <v>4.3713691841783593</v>
      </c>
      <c r="BV634" s="22">
        <v>32.222825381303245</v>
      </c>
      <c r="BW634" s="22">
        <v>14.227212056458281</v>
      </c>
      <c r="BX634" s="22">
        <v>20.130063853619287</v>
      </c>
      <c r="BY634" s="22">
        <v>16.8827912992375</v>
      </c>
      <c r="BZ634" s="22">
        <v>6.2344814843615923</v>
      </c>
      <c r="CA634" s="22">
        <v>13.705720885851147</v>
      </c>
      <c r="CB634" s="23">
        <v>483.58952476468443</v>
      </c>
    </row>
    <row r="635" spans="1:80" ht="30">
      <c r="A635" s="20">
        <v>5805</v>
      </c>
      <c r="B635" s="21" t="s">
        <v>1376</v>
      </c>
      <c r="C635" s="22">
        <v>6.5909173090457465</v>
      </c>
      <c r="D635" s="22">
        <v>0</v>
      </c>
      <c r="E635" s="22">
        <v>1.5054440341004317E-2</v>
      </c>
      <c r="F635" s="22">
        <v>0</v>
      </c>
      <c r="G635" s="22">
        <v>0</v>
      </c>
      <c r="H635" s="22">
        <v>5.5436800000000002</v>
      </c>
      <c r="I635" s="22">
        <v>2.9041199999999998</v>
      </c>
      <c r="J635" s="22">
        <v>9.5700229502651002</v>
      </c>
      <c r="K635" s="22">
        <v>0</v>
      </c>
      <c r="L635" s="22">
        <v>7.375</v>
      </c>
      <c r="M635" s="22">
        <v>9.159191262249812E-2</v>
      </c>
      <c r="N635" s="22">
        <v>9.1896698959121181</v>
      </c>
      <c r="O635" s="23">
        <v>41.280056508186469</v>
      </c>
      <c r="P635" s="22">
        <v>0</v>
      </c>
      <c r="Q635" s="22">
        <v>0</v>
      </c>
      <c r="R635" s="22">
        <v>20.373698930523513</v>
      </c>
      <c r="S635" s="22">
        <v>0</v>
      </c>
      <c r="T635" s="22">
        <v>19.032381063009506</v>
      </c>
      <c r="U635" s="22">
        <v>2.1335677888475391</v>
      </c>
      <c r="V635" s="22">
        <v>0</v>
      </c>
      <c r="W635" s="22">
        <v>2.098169793200589E-2</v>
      </c>
      <c r="X635" s="22">
        <v>15.673829999999997</v>
      </c>
      <c r="Y635" s="22">
        <v>9.5207322862106189E-2</v>
      </c>
      <c r="Z635" s="22">
        <v>7.6612826753484848E-3</v>
      </c>
      <c r="AA635" s="22">
        <v>3.5362653739800547</v>
      </c>
      <c r="AB635" s="23">
        <v>60.873593459830076</v>
      </c>
      <c r="AC635" s="22">
        <v>2.4646359680457232E-2</v>
      </c>
      <c r="AD635" s="22">
        <v>0</v>
      </c>
      <c r="AE635" s="22">
        <v>5.9434737653844971</v>
      </c>
      <c r="AF635" s="22">
        <v>0</v>
      </c>
      <c r="AG635" s="22">
        <v>0</v>
      </c>
      <c r="AH635" s="22">
        <v>0</v>
      </c>
      <c r="AI635" s="22">
        <v>0.60232818712612379</v>
      </c>
      <c r="AJ635" s="22">
        <v>0</v>
      </c>
      <c r="AK635" s="22">
        <v>0.61063999999999996</v>
      </c>
      <c r="AL635" s="22">
        <v>0</v>
      </c>
      <c r="AM635" s="22">
        <v>0</v>
      </c>
      <c r="AN635" s="22">
        <v>0.36380000000000001</v>
      </c>
      <c r="AO635" s="23">
        <v>7.5448883121910786</v>
      </c>
      <c r="AP635" s="22">
        <v>10.782615059574628</v>
      </c>
      <c r="AQ635" s="22">
        <v>0</v>
      </c>
      <c r="AR635" s="22">
        <v>0</v>
      </c>
      <c r="AS635" s="22">
        <v>0</v>
      </c>
      <c r="AT635" s="22">
        <v>0</v>
      </c>
      <c r="AU635" s="22">
        <v>2.2636700000000003</v>
      </c>
      <c r="AV635" s="22">
        <v>1.9008165861059012</v>
      </c>
      <c r="AW635" s="22">
        <v>0</v>
      </c>
      <c r="AX635" s="22">
        <v>0</v>
      </c>
      <c r="AY635" s="22">
        <v>0.35800999999999999</v>
      </c>
      <c r="AZ635" s="22">
        <v>0</v>
      </c>
      <c r="BA635" s="22">
        <v>0</v>
      </c>
      <c r="BB635" s="23">
        <v>15.30511164568053</v>
      </c>
      <c r="BC635" s="22">
        <v>0</v>
      </c>
      <c r="BD635" s="22">
        <v>2.2264499999999998</v>
      </c>
      <c r="BE635" s="22">
        <v>2.984751144587211E-2</v>
      </c>
      <c r="BF635" s="22">
        <v>0</v>
      </c>
      <c r="BG635" s="22">
        <v>7.3515146992986109</v>
      </c>
      <c r="BH635" s="22">
        <v>6.0834899999999994</v>
      </c>
      <c r="BI635" s="22">
        <v>0</v>
      </c>
      <c r="BJ635" s="22">
        <v>0</v>
      </c>
      <c r="BK635" s="22">
        <v>3.3573316948156857</v>
      </c>
      <c r="BL635" s="22">
        <v>0</v>
      </c>
      <c r="BM635" s="22">
        <v>0</v>
      </c>
      <c r="BN635" s="22">
        <v>4.2659999999999997E-2</v>
      </c>
      <c r="BO635" s="23">
        <v>19.091293905560168</v>
      </c>
      <c r="BP635" s="22">
        <v>0</v>
      </c>
      <c r="BQ635" s="22">
        <v>0</v>
      </c>
      <c r="BR635" s="22">
        <v>1.73</v>
      </c>
      <c r="BS635" s="22">
        <v>0</v>
      </c>
      <c r="BT635" s="22">
        <v>2.1844395092292572E-2</v>
      </c>
      <c r="BU635" s="22">
        <v>6.1192536876395469E-2</v>
      </c>
      <c r="BV635" s="22">
        <v>0.57577372770407398</v>
      </c>
      <c r="BW635" s="22">
        <v>1.8053425541382385E-2</v>
      </c>
      <c r="BX635" s="22">
        <v>0.75208611619888033</v>
      </c>
      <c r="BY635" s="22">
        <v>4.4319692716797157E-2</v>
      </c>
      <c r="BZ635" s="22">
        <v>0.222</v>
      </c>
      <c r="CA635" s="22">
        <v>0</v>
      </c>
      <c r="CB635" s="23">
        <v>3.4252698941298219</v>
      </c>
    </row>
    <row r="636" spans="1:80" ht="30">
      <c r="A636" s="20">
        <v>5806</v>
      </c>
      <c r="B636" s="21" t="s">
        <v>1377</v>
      </c>
      <c r="C636" s="22">
        <v>338.20234539487893</v>
      </c>
      <c r="D636" s="22">
        <v>326.54950197016569</v>
      </c>
      <c r="E636" s="22">
        <v>314.05845578020967</v>
      </c>
      <c r="F636" s="22">
        <v>67.094651505651441</v>
      </c>
      <c r="G636" s="22">
        <v>295.17905631206025</v>
      </c>
      <c r="H636" s="22">
        <v>234.6218626060934</v>
      </c>
      <c r="I636" s="22">
        <v>438.89886887777169</v>
      </c>
      <c r="J636" s="22">
        <v>319.40602909190414</v>
      </c>
      <c r="K636" s="22">
        <v>129.21023686916951</v>
      </c>
      <c r="L636" s="22">
        <v>295.73724642501361</v>
      </c>
      <c r="M636" s="22">
        <v>221.0033098724121</v>
      </c>
      <c r="N636" s="22">
        <v>168.26219944853096</v>
      </c>
      <c r="O636" s="23">
        <v>3148.2237641538613</v>
      </c>
      <c r="P636" s="22">
        <v>247.66554810202817</v>
      </c>
      <c r="Q636" s="22">
        <v>156.96836593581941</v>
      </c>
      <c r="R636" s="22">
        <v>162.45089661302208</v>
      </c>
      <c r="S636" s="22">
        <v>242.14496518113728</v>
      </c>
      <c r="T636" s="22">
        <v>137.4660789293882</v>
      </c>
      <c r="U636" s="22">
        <v>188.08586583742274</v>
      </c>
      <c r="V636" s="22">
        <v>165.96977821701273</v>
      </c>
      <c r="W636" s="22">
        <v>309.45855478333152</v>
      </c>
      <c r="X636" s="22">
        <v>144.62961282126255</v>
      </c>
      <c r="Y636" s="22">
        <v>223.09003344276877</v>
      </c>
      <c r="Z636" s="22">
        <v>212.61694817258731</v>
      </c>
      <c r="AA636" s="22">
        <v>255.39950922895113</v>
      </c>
      <c r="AB636" s="23">
        <v>2445.9461572647319</v>
      </c>
      <c r="AC636" s="22">
        <v>293.52372302038304</v>
      </c>
      <c r="AD636" s="22">
        <v>262.4687218573348</v>
      </c>
      <c r="AE636" s="22">
        <v>273.78325222930488</v>
      </c>
      <c r="AF636" s="22">
        <v>223.08524607428322</v>
      </c>
      <c r="AG636" s="22">
        <v>168.28911624079373</v>
      </c>
      <c r="AH636" s="22">
        <v>235.60777416977442</v>
      </c>
      <c r="AI636" s="22">
        <v>138.63660819017369</v>
      </c>
      <c r="AJ636" s="22">
        <v>205.84754390225788</v>
      </c>
      <c r="AK636" s="22">
        <v>282.91500709385878</v>
      </c>
      <c r="AL636" s="22">
        <v>169.92512056824785</v>
      </c>
      <c r="AM636" s="22">
        <v>180.54191364735647</v>
      </c>
      <c r="AN636" s="22">
        <v>204.7532991798501</v>
      </c>
      <c r="AO636" s="23">
        <v>2639.3773261736192</v>
      </c>
      <c r="AP636" s="22">
        <v>239.88640926231645</v>
      </c>
      <c r="AQ636" s="22">
        <v>193.8486382318884</v>
      </c>
      <c r="AR636" s="22">
        <v>224.65964147365449</v>
      </c>
      <c r="AS636" s="22">
        <v>217.56989054003154</v>
      </c>
      <c r="AT636" s="22">
        <v>136.67834492185443</v>
      </c>
      <c r="AU636" s="22">
        <v>179.09822823039454</v>
      </c>
      <c r="AV636" s="22">
        <v>160.93886197320944</v>
      </c>
      <c r="AW636" s="22">
        <v>187.45602349658964</v>
      </c>
      <c r="AX636" s="22">
        <v>136.34233703655815</v>
      </c>
      <c r="AY636" s="22">
        <v>279.60571289321427</v>
      </c>
      <c r="AZ636" s="22">
        <v>483.75314278644322</v>
      </c>
      <c r="BA636" s="22">
        <v>237.67006910746645</v>
      </c>
      <c r="BB636" s="23">
        <v>2677.5072999536214</v>
      </c>
      <c r="BC636" s="22">
        <v>289.64934357601339</v>
      </c>
      <c r="BD636" s="22">
        <v>234.30284181035111</v>
      </c>
      <c r="BE636" s="22">
        <v>217.47839100403354</v>
      </c>
      <c r="BF636" s="22">
        <v>317.93505073142848</v>
      </c>
      <c r="BG636" s="22">
        <v>233.63829684354724</v>
      </c>
      <c r="BH636" s="22">
        <v>203.15824502945352</v>
      </c>
      <c r="BI636" s="22">
        <v>196.01158007772111</v>
      </c>
      <c r="BJ636" s="22">
        <v>188.81688532983489</v>
      </c>
      <c r="BK636" s="22">
        <v>323.16575470308175</v>
      </c>
      <c r="BL636" s="22">
        <v>154.00884533117841</v>
      </c>
      <c r="BM636" s="22">
        <v>156.19831789234203</v>
      </c>
      <c r="BN636" s="22">
        <v>557.67852999999991</v>
      </c>
      <c r="BO636" s="23">
        <v>3072.0420823289851</v>
      </c>
      <c r="BP636" s="22">
        <v>164.29481621482753</v>
      </c>
      <c r="BQ636" s="22">
        <v>186.22109308099095</v>
      </c>
      <c r="BR636" s="22">
        <v>243.64051704708143</v>
      </c>
      <c r="BS636" s="22">
        <v>150.99333354238919</v>
      </c>
      <c r="BT636" s="22">
        <v>109.72474483865233</v>
      </c>
      <c r="BU636" s="22">
        <v>337.78162626861439</v>
      </c>
      <c r="BV636" s="22">
        <v>173.17654400999984</v>
      </c>
      <c r="BW636" s="22">
        <v>97.530224195298132</v>
      </c>
      <c r="BX636" s="22">
        <v>164.97049552883755</v>
      </c>
      <c r="BY636" s="22">
        <v>262.20977709169614</v>
      </c>
      <c r="BZ636" s="22">
        <v>284.75465526986005</v>
      </c>
      <c r="CA636" s="22">
        <v>142.33362084939392</v>
      </c>
      <c r="CB636" s="23">
        <v>2317.6314479376415</v>
      </c>
    </row>
    <row r="637" spans="1:80" ht="30">
      <c r="A637" s="20">
        <v>5807</v>
      </c>
      <c r="B637" s="21" t="s">
        <v>602</v>
      </c>
      <c r="C637" s="22">
        <v>47.375475760415448</v>
      </c>
      <c r="D637" s="22">
        <v>50.76874838071214</v>
      </c>
      <c r="E637" s="22">
        <v>492.10078114328195</v>
      </c>
      <c r="F637" s="22">
        <v>41.084952724933601</v>
      </c>
      <c r="G637" s="22">
        <v>164.9160836889385</v>
      </c>
      <c r="H637" s="22">
        <v>80.798136912423516</v>
      </c>
      <c r="I637" s="22">
        <v>94.902822315476982</v>
      </c>
      <c r="J637" s="22">
        <v>116.30406164703814</v>
      </c>
      <c r="K637" s="22">
        <v>101.48142823849435</v>
      </c>
      <c r="L637" s="22">
        <v>104.94062978226508</v>
      </c>
      <c r="M637" s="22">
        <v>87.445900151498378</v>
      </c>
      <c r="N637" s="22">
        <v>189.77712874595446</v>
      </c>
      <c r="O637" s="23">
        <v>1571.8961494914327</v>
      </c>
      <c r="P637" s="22">
        <v>86.263812990120002</v>
      </c>
      <c r="Q637" s="22">
        <v>102.00448906388696</v>
      </c>
      <c r="R637" s="22">
        <v>119.34705600945604</v>
      </c>
      <c r="S637" s="22">
        <v>81.662628976010211</v>
      </c>
      <c r="T637" s="22">
        <v>65.326523761855029</v>
      </c>
      <c r="U637" s="22">
        <v>144.87192568364139</v>
      </c>
      <c r="V637" s="22">
        <v>201.95586626087442</v>
      </c>
      <c r="W637" s="22">
        <v>566.18859690947852</v>
      </c>
      <c r="X637" s="22">
        <v>178.33514935602776</v>
      </c>
      <c r="Y637" s="22">
        <v>323.82752676067179</v>
      </c>
      <c r="Z637" s="22">
        <v>194.20874921518819</v>
      </c>
      <c r="AA637" s="22">
        <v>213.4301741476759</v>
      </c>
      <c r="AB637" s="23">
        <v>2277.4224991348865</v>
      </c>
      <c r="AC637" s="22">
        <v>204.80026585396348</v>
      </c>
      <c r="AD637" s="22">
        <v>121.34357648879858</v>
      </c>
      <c r="AE637" s="22">
        <v>147.70896293607584</v>
      </c>
      <c r="AF637" s="22">
        <v>192.95131558331647</v>
      </c>
      <c r="AG637" s="22">
        <v>175.6366485545615</v>
      </c>
      <c r="AH637" s="22">
        <v>177.90046007616692</v>
      </c>
      <c r="AI637" s="22">
        <v>61.909655503743018</v>
      </c>
      <c r="AJ637" s="22">
        <v>153.27314647885768</v>
      </c>
      <c r="AK637" s="22">
        <v>133.5036117768017</v>
      </c>
      <c r="AL637" s="22">
        <v>199.40624495413294</v>
      </c>
      <c r="AM637" s="22">
        <v>263.16085084404426</v>
      </c>
      <c r="AN637" s="22">
        <v>149.79381996150136</v>
      </c>
      <c r="AO637" s="23">
        <v>1981.3885590119639</v>
      </c>
      <c r="AP637" s="22">
        <v>338.93804321981168</v>
      </c>
      <c r="AQ637" s="22">
        <v>129.94496561341018</v>
      </c>
      <c r="AR637" s="22">
        <v>136.86923090743042</v>
      </c>
      <c r="AS637" s="22">
        <v>129.87007234043881</v>
      </c>
      <c r="AT637" s="22">
        <v>144.45138731170962</v>
      </c>
      <c r="AU637" s="22">
        <v>117.86327034649666</v>
      </c>
      <c r="AV637" s="22">
        <v>65.926134759852985</v>
      </c>
      <c r="AW637" s="22">
        <v>66.587853000093233</v>
      </c>
      <c r="AX637" s="22">
        <v>78.122966145300978</v>
      </c>
      <c r="AY637" s="22">
        <v>178.98562208113415</v>
      </c>
      <c r="AZ637" s="22">
        <v>164.12575285562079</v>
      </c>
      <c r="BA637" s="22">
        <v>188.16665193857645</v>
      </c>
      <c r="BB637" s="23">
        <v>1739.8519505198758</v>
      </c>
      <c r="BC637" s="22">
        <v>225.86765492031083</v>
      </c>
      <c r="BD637" s="22">
        <v>226.6211950079593</v>
      </c>
      <c r="BE637" s="22">
        <v>122.04206092696921</v>
      </c>
      <c r="BF637" s="22">
        <v>98.02604086183338</v>
      </c>
      <c r="BG637" s="22">
        <v>88.647676210137192</v>
      </c>
      <c r="BH637" s="22">
        <v>67.921531304291179</v>
      </c>
      <c r="BI637" s="22">
        <v>119.89789484313317</v>
      </c>
      <c r="BJ637" s="22">
        <v>88.799161029971955</v>
      </c>
      <c r="BK637" s="22">
        <v>128.92228464554961</v>
      </c>
      <c r="BL637" s="22">
        <v>186.12919294503754</v>
      </c>
      <c r="BM637" s="22">
        <v>266.74720816421859</v>
      </c>
      <c r="BN637" s="22">
        <v>427.5924500000001</v>
      </c>
      <c r="BO637" s="23">
        <v>2047.2143508594122</v>
      </c>
      <c r="BP637" s="22">
        <v>522.85088083646451</v>
      </c>
      <c r="BQ637" s="22">
        <v>179.68127025192948</v>
      </c>
      <c r="BR637" s="22">
        <v>272.4832827118571</v>
      </c>
      <c r="BS637" s="22">
        <v>134.05349878639996</v>
      </c>
      <c r="BT637" s="22">
        <v>102.7526664996241</v>
      </c>
      <c r="BU637" s="22">
        <v>123.83254550029461</v>
      </c>
      <c r="BV637" s="22">
        <v>87.718479353319296</v>
      </c>
      <c r="BW637" s="22">
        <v>293.06059483993494</v>
      </c>
      <c r="BX637" s="22">
        <v>144.62385794623373</v>
      </c>
      <c r="BY637" s="22">
        <v>405.65290525614279</v>
      </c>
      <c r="BZ637" s="22">
        <v>224.82173225668888</v>
      </c>
      <c r="CA637" s="22">
        <v>515.44863588452267</v>
      </c>
      <c r="CB637" s="23">
        <v>3006.9803501234119</v>
      </c>
    </row>
    <row r="638" spans="1:80" ht="30">
      <c r="A638" s="20">
        <v>5808</v>
      </c>
      <c r="B638" s="21" t="s">
        <v>603</v>
      </c>
      <c r="C638" s="22">
        <v>27.213087356949327</v>
      </c>
      <c r="D638" s="22">
        <v>18.409903170414058</v>
      </c>
      <c r="E638" s="22">
        <v>10.024815684794957</v>
      </c>
      <c r="F638" s="22">
        <v>30.022090261055432</v>
      </c>
      <c r="G638" s="22">
        <v>14.741433996545513</v>
      </c>
      <c r="H638" s="22">
        <v>8.1071701707848369</v>
      </c>
      <c r="I638" s="22">
        <v>10.743369446486192</v>
      </c>
      <c r="J638" s="22">
        <v>18.517946069208239</v>
      </c>
      <c r="K638" s="22">
        <v>28.240242010015468</v>
      </c>
      <c r="L638" s="22">
        <v>18.824210588580552</v>
      </c>
      <c r="M638" s="22">
        <v>26.534050410807996</v>
      </c>
      <c r="N638" s="22">
        <v>4.9420688210982178</v>
      </c>
      <c r="O638" s="23">
        <v>216.3203879867408</v>
      </c>
      <c r="P638" s="22">
        <v>8.1451157831442451</v>
      </c>
      <c r="Q638" s="22">
        <v>48.602073569460174</v>
      </c>
      <c r="R638" s="22">
        <v>16.235775368213396</v>
      </c>
      <c r="S638" s="22">
        <v>31.836875560610686</v>
      </c>
      <c r="T638" s="22">
        <v>6.286874200099474</v>
      </c>
      <c r="U638" s="22">
        <v>32.224750243808089</v>
      </c>
      <c r="V638" s="22">
        <v>27.919923501580371</v>
      </c>
      <c r="W638" s="22">
        <v>23.644036588268754</v>
      </c>
      <c r="X638" s="22">
        <v>35.042027816711325</v>
      </c>
      <c r="Y638" s="22">
        <v>68.708484746644999</v>
      </c>
      <c r="Z638" s="22">
        <v>61.247986506124647</v>
      </c>
      <c r="AA638" s="22">
        <v>26.156283723811118</v>
      </c>
      <c r="AB638" s="23">
        <v>386.05020760847725</v>
      </c>
      <c r="AC638" s="22">
        <v>52.47313304069025</v>
      </c>
      <c r="AD638" s="22">
        <v>69.749616982122006</v>
      </c>
      <c r="AE638" s="22">
        <v>30.848831593121083</v>
      </c>
      <c r="AF638" s="22">
        <v>56.78055260909796</v>
      </c>
      <c r="AG638" s="22">
        <v>19.233638948198603</v>
      </c>
      <c r="AH638" s="22">
        <v>76.851630857723933</v>
      </c>
      <c r="AI638" s="22">
        <v>25.045339557451712</v>
      </c>
      <c r="AJ638" s="22">
        <v>23.779584592557327</v>
      </c>
      <c r="AK638" s="22">
        <v>36.090104615984842</v>
      </c>
      <c r="AL638" s="22">
        <v>19.52524619747135</v>
      </c>
      <c r="AM638" s="22">
        <v>29.625801905631789</v>
      </c>
      <c r="AN638" s="22">
        <v>20.008373117323451</v>
      </c>
      <c r="AO638" s="23">
        <v>460.01185401737428</v>
      </c>
      <c r="AP638" s="22">
        <v>17.232147182055929</v>
      </c>
      <c r="AQ638" s="22">
        <v>9.4364786367447291</v>
      </c>
      <c r="AR638" s="22">
        <v>37.115361806044334</v>
      </c>
      <c r="AS638" s="22">
        <v>7.0081194479586815</v>
      </c>
      <c r="AT638" s="22">
        <v>14.770626685725587</v>
      </c>
      <c r="AU638" s="22">
        <v>32.983541985281192</v>
      </c>
      <c r="AV638" s="22">
        <v>12.351782478198299</v>
      </c>
      <c r="AW638" s="22">
        <v>30.152989190083019</v>
      </c>
      <c r="AX638" s="22">
        <v>36.07505769419965</v>
      </c>
      <c r="AY638" s="22">
        <v>31.461875068713798</v>
      </c>
      <c r="AZ638" s="22">
        <v>29.601201756970244</v>
      </c>
      <c r="BA638" s="22">
        <v>28.181602484820605</v>
      </c>
      <c r="BB638" s="23">
        <v>286.37078441679603</v>
      </c>
      <c r="BC638" s="22">
        <v>7.1677067051384222</v>
      </c>
      <c r="BD638" s="22">
        <v>25.443943958055602</v>
      </c>
      <c r="BE638" s="22">
        <v>13.195442945413534</v>
      </c>
      <c r="BF638" s="22">
        <v>66.829115264045157</v>
      </c>
      <c r="BG638" s="22">
        <v>18.698860964843529</v>
      </c>
      <c r="BH638" s="22">
        <v>21.66774354789753</v>
      </c>
      <c r="BI638" s="22">
        <v>8.4692842177634624</v>
      </c>
      <c r="BJ638" s="22">
        <v>33.257635629228041</v>
      </c>
      <c r="BK638" s="22">
        <v>42.555882885899656</v>
      </c>
      <c r="BL638" s="22">
        <v>21.147323738663925</v>
      </c>
      <c r="BM638" s="22">
        <v>31.479949486302726</v>
      </c>
      <c r="BN638" s="22">
        <v>29.410630000000012</v>
      </c>
      <c r="BO638" s="23">
        <v>319.32351934325158</v>
      </c>
      <c r="BP638" s="22">
        <v>9.1859186498999765</v>
      </c>
      <c r="BQ638" s="22">
        <v>22.375041838521437</v>
      </c>
      <c r="BR638" s="22">
        <v>13.310155973960237</v>
      </c>
      <c r="BS638" s="22">
        <v>42.653623513254821</v>
      </c>
      <c r="BT638" s="22">
        <v>18.939796187859098</v>
      </c>
      <c r="BU638" s="22">
        <v>14.260694975691331</v>
      </c>
      <c r="BV638" s="22">
        <v>23.636197522431264</v>
      </c>
      <c r="BW638" s="22">
        <v>7.558818177637054</v>
      </c>
      <c r="BX638" s="22">
        <v>20.709650999580003</v>
      </c>
      <c r="BY638" s="22">
        <v>22.146124589030265</v>
      </c>
      <c r="BZ638" s="22">
        <v>30.465602183950153</v>
      </c>
      <c r="CA638" s="22">
        <v>49.557334848358749</v>
      </c>
      <c r="CB638" s="23">
        <v>274.79895946017439</v>
      </c>
    </row>
    <row r="639" spans="1:80">
      <c r="A639" s="20">
        <v>5809</v>
      </c>
      <c r="B639" s="21" t="s">
        <v>604</v>
      </c>
      <c r="C639" s="22">
        <v>0</v>
      </c>
      <c r="D639" s="22">
        <v>0</v>
      </c>
      <c r="E639" s="22">
        <v>0</v>
      </c>
      <c r="F639" s="22">
        <v>5.9573965764977824E-2</v>
      </c>
      <c r="G639" s="22">
        <v>0</v>
      </c>
      <c r="H639" s="22">
        <v>0</v>
      </c>
      <c r="I639" s="22">
        <v>0.34017996240847281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3">
        <v>0.39975392817345062</v>
      </c>
      <c r="P639" s="22">
        <v>0</v>
      </c>
      <c r="Q639" s="22">
        <v>0</v>
      </c>
      <c r="R639" s="22">
        <v>0</v>
      </c>
      <c r="S639" s="22">
        <v>0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  <c r="Z639" s="22">
        <v>0</v>
      </c>
      <c r="AA639" s="22">
        <v>0</v>
      </c>
      <c r="AB639" s="23">
        <v>0</v>
      </c>
      <c r="AC639" s="22">
        <v>0</v>
      </c>
      <c r="AD639" s="22">
        <v>0</v>
      </c>
      <c r="AE639" s="22">
        <v>0</v>
      </c>
      <c r="AF639" s="22">
        <v>0</v>
      </c>
      <c r="AG639" s="22">
        <v>0</v>
      </c>
      <c r="AH639" s="22">
        <v>0</v>
      </c>
      <c r="AI639" s="22">
        <v>0</v>
      </c>
      <c r="AJ639" s="22">
        <v>0</v>
      </c>
      <c r="AK639" s="22">
        <v>0</v>
      </c>
      <c r="AL639" s="22">
        <v>0</v>
      </c>
      <c r="AM639" s="22">
        <v>0.27476</v>
      </c>
      <c r="AN639" s="22">
        <v>0</v>
      </c>
      <c r="AO639" s="23">
        <v>0.27476</v>
      </c>
      <c r="AP639" s="22">
        <v>0</v>
      </c>
      <c r="AQ639" s="22">
        <v>0</v>
      </c>
      <c r="AR639" s="22">
        <v>0</v>
      </c>
      <c r="AS639" s="22">
        <v>0.11584583901773531</v>
      </c>
      <c r="AT639" s="22">
        <v>0</v>
      </c>
      <c r="AU639" s="22">
        <v>0</v>
      </c>
      <c r="AV639" s="22">
        <v>0.2986591974882975</v>
      </c>
      <c r="AW639" s="22">
        <v>0</v>
      </c>
      <c r="AX639" s="22">
        <v>0</v>
      </c>
      <c r="AY639" s="22">
        <v>0</v>
      </c>
      <c r="AZ639" s="22">
        <v>0</v>
      </c>
      <c r="BA639" s="22">
        <v>3.3733591885441526E-2</v>
      </c>
      <c r="BB639" s="23">
        <v>0.44823862839147433</v>
      </c>
      <c r="BC639" s="22">
        <v>0</v>
      </c>
      <c r="BD639" s="22">
        <v>9.8236435140186928E-2</v>
      </c>
      <c r="BE639" s="22">
        <v>2.1440199999999998</v>
      </c>
      <c r="BF639" s="22">
        <v>0</v>
      </c>
      <c r="BG639" s="22">
        <v>0.2473617576268064</v>
      </c>
      <c r="BH639" s="22">
        <v>0</v>
      </c>
      <c r="BI639" s="22">
        <v>2.3040822984244674E-2</v>
      </c>
      <c r="BJ639" s="22">
        <v>0.19405747146814403</v>
      </c>
      <c r="BK639" s="22">
        <v>7.505381293959335</v>
      </c>
      <c r="BL639" s="22">
        <v>0.46677761497956327</v>
      </c>
      <c r="BM639" s="22">
        <v>0</v>
      </c>
      <c r="BN639" s="22">
        <v>0</v>
      </c>
      <c r="BO639" s="23">
        <v>10.678875396158279</v>
      </c>
      <c r="BP639" s="22">
        <v>0</v>
      </c>
      <c r="BQ639" s="22">
        <v>0</v>
      </c>
      <c r="BR639" s="22">
        <v>5.529429306930693E-2</v>
      </c>
      <c r="BS639" s="22">
        <v>0.15611870986467366</v>
      </c>
      <c r="BT639" s="22">
        <v>0</v>
      </c>
      <c r="BU639" s="22">
        <v>0</v>
      </c>
      <c r="BV639" s="22">
        <v>0</v>
      </c>
      <c r="BW639" s="22">
        <v>0</v>
      </c>
      <c r="BX639" s="22">
        <v>1.15995</v>
      </c>
      <c r="BY639" s="22">
        <v>0</v>
      </c>
      <c r="BZ639" s="22">
        <v>0.23</v>
      </c>
      <c r="CA639" s="22">
        <v>0</v>
      </c>
      <c r="CB639" s="23">
        <v>1.6013630029339807</v>
      </c>
    </row>
    <row r="640" spans="1:80" ht="30">
      <c r="A640" s="20">
        <v>5810</v>
      </c>
      <c r="B640" s="21" t="s">
        <v>605</v>
      </c>
      <c r="C640" s="22">
        <v>1.4483114594779178</v>
      </c>
      <c r="D640" s="22">
        <v>0.85637701928124033</v>
      </c>
      <c r="E640" s="22">
        <v>2.3778353476941021</v>
      </c>
      <c r="F640" s="22">
        <v>1.4576520559217001</v>
      </c>
      <c r="G640" s="22">
        <v>1.4163881769623079</v>
      </c>
      <c r="H640" s="22">
        <v>0.69725011523771885</v>
      </c>
      <c r="I640" s="22">
        <v>3.5812601035394032</v>
      </c>
      <c r="J640" s="22">
        <v>1.1316601208660093</v>
      </c>
      <c r="K640" s="22">
        <v>1.1483254304635762</v>
      </c>
      <c r="L640" s="22">
        <v>2.7802040731486404</v>
      </c>
      <c r="M640" s="22">
        <v>3.0079999999999999E-2</v>
      </c>
      <c r="N640" s="22">
        <v>3.4169999999999978E-2</v>
      </c>
      <c r="O640" s="23">
        <v>16.959513902592615</v>
      </c>
      <c r="P640" s="22">
        <v>3.2847036308009203</v>
      </c>
      <c r="Q640" s="22">
        <v>1.5533145520493288</v>
      </c>
      <c r="R640" s="22">
        <v>5.3085840704291369</v>
      </c>
      <c r="S640" s="22">
        <v>12.372604010861687</v>
      </c>
      <c r="T640" s="22">
        <v>2.2943611041307017</v>
      </c>
      <c r="U640" s="22">
        <v>15.089409137616116</v>
      </c>
      <c r="V640" s="22">
        <v>1.162937679622922</v>
      </c>
      <c r="W640" s="22">
        <v>6.9590730329023165</v>
      </c>
      <c r="X640" s="22">
        <v>0.13328895088711751</v>
      </c>
      <c r="Y640" s="22">
        <v>1.5642735130968703</v>
      </c>
      <c r="Z640" s="22">
        <v>2.0679905041015663</v>
      </c>
      <c r="AA640" s="22">
        <v>6.356886856996706E-2</v>
      </c>
      <c r="AB640" s="23">
        <v>51.854109055068655</v>
      </c>
      <c r="AC640" s="22">
        <v>10.403490383668863</v>
      </c>
      <c r="AD640" s="22">
        <v>8.0359719272678038</v>
      </c>
      <c r="AE640" s="22">
        <v>8.6308693201421391</v>
      </c>
      <c r="AF640" s="22">
        <v>15.496628749812638</v>
      </c>
      <c r="AG640" s="22">
        <v>11.025079846331581</v>
      </c>
      <c r="AH640" s="22">
        <v>1.4690634046995008</v>
      </c>
      <c r="AI640" s="22">
        <v>1.2533258706165342</v>
      </c>
      <c r="AJ640" s="22">
        <v>1.5618779348946039</v>
      </c>
      <c r="AK640" s="22">
        <v>1.0516538602325323</v>
      </c>
      <c r="AL640" s="22">
        <v>7.0271950889407941</v>
      </c>
      <c r="AM640" s="22">
        <v>15.482444351702332</v>
      </c>
      <c r="AN640" s="22">
        <v>7.700298854124541</v>
      </c>
      <c r="AO640" s="23">
        <v>89.137899592433854</v>
      </c>
      <c r="AP640" s="22">
        <v>1.2334054257857463</v>
      </c>
      <c r="AQ640" s="22">
        <v>2.4928334395966218</v>
      </c>
      <c r="AR640" s="22">
        <v>0.92072610809608035</v>
      </c>
      <c r="AS640" s="22">
        <v>2.9436054170541714</v>
      </c>
      <c r="AT640" s="22">
        <v>12.363953170965621</v>
      </c>
      <c r="AU640" s="22">
        <v>6.324136450092972</v>
      </c>
      <c r="AV640" s="22">
        <v>2.690060894278937</v>
      </c>
      <c r="AW640" s="22">
        <v>15.206531216342549</v>
      </c>
      <c r="AX640" s="22">
        <v>9.5997565410669505</v>
      </c>
      <c r="AY640" s="22">
        <v>2.0865130828397129</v>
      </c>
      <c r="AZ640" s="22">
        <v>0.64081290664565826</v>
      </c>
      <c r="BA640" s="22">
        <v>7.4525961522576525</v>
      </c>
      <c r="BB640" s="23">
        <v>63.954930805022677</v>
      </c>
      <c r="BC640" s="22">
        <v>41.748730000000002</v>
      </c>
      <c r="BD640" s="22">
        <v>36.93240516245487</v>
      </c>
      <c r="BE640" s="22">
        <v>18.874635247754959</v>
      </c>
      <c r="BF640" s="22">
        <v>25.610432974900039</v>
      </c>
      <c r="BG640" s="22">
        <v>24.226561153099301</v>
      </c>
      <c r="BH640" s="22">
        <v>45.111421616259257</v>
      </c>
      <c r="BI640" s="22">
        <v>25.910844201177884</v>
      </c>
      <c r="BJ640" s="22">
        <v>1.8499736440863934</v>
      </c>
      <c r="BK640" s="22">
        <v>3.9400792504474889</v>
      </c>
      <c r="BL640" s="22">
        <v>0.41307019518058147</v>
      </c>
      <c r="BM640" s="22">
        <v>2.1364990795514514</v>
      </c>
      <c r="BN640" s="22">
        <v>11.24879</v>
      </c>
      <c r="BO640" s="23">
        <v>238.0034425249122</v>
      </c>
      <c r="BP640" s="22">
        <v>0.68453485710263295</v>
      </c>
      <c r="BQ640" s="22">
        <v>7.3471871490021865</v>
      </c>
      <c r="BR640" s="22">
        <v>138.97824838818357</v>
      </c>
      <c r="BS640" s="22">
        <v>0.33441047211285524</v>
      </c>
      <c r="BT640" s="22">
        <v>8.8078566653283215</v>
      </c>
      <c r="BU640" s="22">
        <v>17.471458544275986</v>
      </c>
      <c r="BV640" s="22">
        <v>1.2694250482983882</v>
      </c>
      <c r="BW640" s="22">
        <v>10.18726</v>
      </c>
      <c r="BX640" s="22">
        <v>25.894597432433549</v>
      </c>
      <c r="BY640" s="22">
        <v>0.65068406271030343</v>
      </c>
      <c r="BZ640" s="22">
        <v>0.59524596715720424</v>
      </c>
      <c r="CA640" s="22">
        <v>2.6613727248785191</v>
      </c>
      <c r="CB640" s="23">
        <v>214.88228131148355</v>
      </c>
    </row>
    <row r="641" spans="1:80">
      <c r="A641" s="20">
        <v>5811</v>
      </c>
      <c r="B641" s="21" t="s">
        <v>606</v>
      </c>
      <c r="C641" s="22">
        <v>0.63127167016788743</v>
      </c>
      <c r="D641" s="22">
        <v>12.350514551590168</v>
      </c>
      <c r="E641" s="22">
        <v>32.724188673643759</v>
      </c>
      <c r="F641" s="22">
        <v>0</v>
      </c>
      <c r="G641" s="22">
        <v>0.12489668191502695</v>
      </c>
      <c r="H641" s="22">
        <v>9.6724520279101931</v>
      </c>
      <c r="I641" s="22">
        <v>31.892598772227444</v>
      </c>
      <c r="J641" s="22">
        <v>26.201453052748924</v>
      </c>
      <c r="K641" s="22">
        <v>49.316549488226748</v>
      </c>
      <c r="L641" s="22">
        <v>25.477188083401245</v>
      </c>
      <c r="M641" s="22">
        <v>24.329940422133056</v>
      </c>
      <c r="N641" s="22">
        <v>4.2956164942852553</v>
      </c>
      <c r="O641" s="23">
        <v>217.0166699182497</v>
      </c>
      <c r="P641" s="22">
        <v>0.30297998636887419</v>
      </c>
      <c r="Q641" s="22">
        <v>18.971842281470579</v>
      </c>
      <c r="R641" s="22">
        <v>36.231201859984509</v>
      </c>
      <c r="S641" s="22">
        <v>16.550576800020522</v>
      </c>
      <c r="T641" s="22">
        <v>9.6582493303904666</v>
      </c>
      <c r="U641" s="22">
        <v>30.213539469742472</v>
      </c>
      <c r="V641" s="22">
        <v>4.8762517882689566E-2</v>
      </c>
      <c r="W641" s="22">
        <v>16.604006637855104</v>
      </c>
      <c r="X641" s="22">
        <v>12.967254559306147</v>
      </c>
      <c r="Y641" s="22">
        <v>113.17899979662481</v>
      </c>
      <c r="Z641" s="22">
        <v>36.5178567089539</v>
      </c>
      <c r="AA641" s="22">
        <v>80.461988564733744</v>
      </c>
      <c r="AB641" s="23">
        <v>371.70725851333384</v>
      </c>
      <c r="AC641" s="22">
        <v>0.33282570940628653</v>
      </c>
      <c r="AD641" s="22">
        <v>9.8077812942589127</v>
      </c>
      <c r="AE641" s="22">
        <v>16.702725827517447</v>
      </c>
      <c r="AF641" s="22">
        <v>26.164356606743603</v>
      </c>
      <c r="AG641" s="22">
        <v>0.10648992632292437</v>
      </c>
      <c r="AH641" s="22">
        <v>24.432747803277273</v>
      </c>
      <c r="AI641" s="22">
        <v>4.2154412727728321</v>
      </c>
      <c r="AJ641" s="22">
        <v>15.084182034854605</v>
      </c>
      <c r="AK641" s="22">
        <v>40.884366495774117</v>
      </c>
      <c r="AL641" s="22">
        <v>22.331287153039185</v>
      </c>
      <c r="AM641" s="22">
        <v>32.263569839441224</v>
      </c>
      <c r="AN641" s="22">
        <v>36.646327825810104</v>
      </c>
      <c r="AO641" s="23">
        <v>228.97210178921847</v>
      </c>
      <c r="AP641" s="22">
        <v>18.313050770718366</v>
      </c>
      <c r="AQ641" s="22">
        <v>56.013210777469169</v>
      </c>
      <c r="AR641" s="22">
        <v>13.433055298646696</v>
      </c>
      <c r="AS641" s="22">
        <v>16.827421482839359</v>
      </c>
      <c r="AT641" s="22">
        <v>9.1322261023418179</v>
      </c>
      <c r="AU641" s="22">
        <v>29.805133313066111</v>
      </c>
      <c r="AV641" s="22">
        <v>11.494520942724654</v>
      </c>
      <c r="AW641" s="22">
        <v>13.945961790634147</v>
      </c>
      <c r="AX641" s="22">
        <v>16.829869739844391</v>
      </c>
      <c r="AY641" s="22">
        <v>36.014797990951998</v>
      </c>
      <c r="AZ641" s="22">
        <v>10.54132317680136</v>
      </c>
      <c r="BA641" s="22">
        <v>0.86757451584091039</v>
      </c>
      <c r="BB641" s="23">
        <v>233.21814590187898</v>
      </c>
      <c r="BC641" s="22">
        <v>0.605163409047205</v>
      </c>
      <c r="BD641" s="22">
        <v>50.281576466869524</v>
      </c>
      <c r="BE641" s="22">
        <v>8.7890485851116988</v>
      </c>
      <c r="BF641" s="22">
        <v>33.07053490052467</v>
      </c>
      <c r="BG641" s="22">
        <v>0.28979000000000005</v>
      </c>
      <c r="BH641" s="22">
        <v>0</v>
      </c>
      <c r="BI641" s="22">
        <v>20.726671561619295</v>
      </c>
      <c r="BJ641" s="22">
        <v>1.8366133954824249</v>
      </c>
      <c r="BK641" s="22">
        <v>8.219642197055526</v>
      </c>
      <c r="BL641" s="22">
        <v>1.7330446482633688</v>
      </c>
      <c r="BM641" s="22">
        <v>31.60510936867405</v>
      </c>
      <c r="BN641" s="22">
        <v>2.8627600000000002</v>
      </c>
      <c r="BO641" s="23">
        <v>160.01995453264777</v>
      </c>
      <c r="BP641" s="22">
        <v>0.3940707983630436</v>
      </c>
      <c r="BQ641" s="22">
        <v>10.473873500333942</v>
      </c>
      <c r="BR641" s="22">
        <v>1.2372289395141185</v>
      </c>
      <c r="BS641" s="22">
        <v>1.6158730677117352</v>
      </c>
      <c r="BT641" s="22">
        <v>0.9237477953808616</v>
      </c>
      <c r="BU641" s="22">
        <v>14.592489716468807</v>
      </c>
      <c r="BV641" s="22">
        <v>17.891947409666717</v>
      </c>
      <c r="BW641" s="22">
        <v>0.16434057785498601</v>
      </c>
      <c r="BX641" s="22">
        <v>3.2999650054747254</v>
      </c>
      <c r="BY641" s="22">
        <v>1.1450720784808517</v>
      </c>
      <c r="BZ641" s="22">
        <v>19.319185179131427</v>
      </c>
      <c r="CA641" s="22">
        <v>39.771814189291291</v>
      </c>
      <c r="CB641" s="23">
        <v>110.8296082576725</v>
      </c>
    </row>
    <row r="642" spans="1:80" ht="30">
      <c r="A642" s="20">
        <v>5901</v>
      </c>
      <c r="B642" s="21" t="s">
        <v>1378</v>
      </c>
      <c r="C642" s="22">
        <v>0.5351999999999999</v>
      </c>
      <c r="D642" s="22">
        <v>3.9841876335730122</v>
      </c>
      <c r="E642" s="22">
        <v>8.7474002729838194</v>
      </c>
      <c r="F642" s="22">
        <v>0</v>
      </c>
      <c r="G642" s="22">
        <v>19.580755805323001</v>
      </c>
      <c r="H642" s="22">
        <v>3.0844596021977022</v>
      </c>
      <c r="I642" s="22">
        <v>20.51463937810945</v>
      </c>
      <c r="J642" s="22">
        <v>24.992897630621322</v>
      </c>
      <c r="K642" s="22">
        <v>8.0647485490545332</v>
      </c>
      <c r="L642" s="22">
        <v>29.923911789971736</v>
      </c>
      <c r="M642" s="22">
        <v>31.632387537511221</v>
      </c>
      <c r="N642" s="22">
        <v>6.9064499999999995</v>
      </c>
      <c r="O642" s="23">
        <v>157.96703819934581</v>
      </c>
      <c r="P642" s="22">
        <v>0</v>
      </c>
      <c r="Q642" s="22">
        <v>3.6616052848225324</v>
      </c>
      <c r="R642" s="22">
        <v>10.025099553072593</v>
      </c>
      <c r="S642" s="22">
        <v>13.508027808322558</v>
      </c>
      <c r="T642" s="22">
        <v>43.178127034067877</v>
      </c>
      <c r="U642" s="22">
        <v>44.266179999999999</v>
      </c>
      <c r="V642" s="22">
        <v>9.5308325182065445</v>
      </c>
      <c r="W642" s="22">
        <v>47.983014040410524</v>
      </c>
      <c r="X642" s="22">
        <v>3.7676077152314051</v>
      </c>
      <c r="Y642" s="22">
        <v>64.169302611959637</v>
      </c>
      <c r="Z642" s="22">
        <v>13.365220348175324</v>
      </c>
      <c r="AA642" s="22">
        <v>15.406717162292916</v>
      </c>
      <c r="AB642" s="23">
        <v>268.8617340765619</v>
      </c>
      <c r="AC642" s="22">
        <v>7.631990343833718</v>
      </c>
      <c r="AD642" s="22">
        <v>27.770412657782845</v>
      </c>
      <c r="AE642" s="22">
        <v>16.215616525755543</v>
      </c>
      <c r="AF642" s="22">
        <v>11.61687744549611</v>
      </c>
      <c r="AG642" s="22">
        <v>31.404108290696911</v>
      </c>
      <c r="AH642" s="22">
        <v>22.8514531299186</v>
      </c>
      <c r="AI642" s="22">
        <v>38.036289091296887</v>
      </c>
      <c r="AJ642" s="22">
        <v>41.328174310612063</v>
      </c>
      <c r="AK642" s="22">
        <v>15.009966940398423</v>
      </c>
      <c r="AL642" s="22">
        <v>78.871369400500669</v>
      </c>
      <c r="AM642" s="22">
        <v>14.348941429958424</v>
      </c>
      <c r="AN642" s="22">
        <v>21.403251067995768</v>
      </c>
      <c r="AO642" s="23">
        <v>326.48845063424596</v>
      </c>
      <c r="AP642" s="22">
        <v>16.465757529746316</v>
      </c>
      <c r="AQ642" s="22">
        <v>10.284880836688453</v>
      </c>
      <c r="AR642" s="22">
        <v>11.748859649809333</v>
      </c>
      <c r="AS642" s="22">
        <v>33.220300644365217</v>
      </c>
      <c r="AT642" s="22">
        <v>27.383234784275526</v>
      </c>
      <c r="AU642" s="22">
        <v>41.629763948214865</v>
      </c>
      <c r="AV642" s="22">
        <v>2.5737606766093442</v>
      </c>
      <c r="AW642" s="22">
        <v>87.93436753867384</v>
      </c>
      <c r="AX642" s="22">
        <v>19.65183807199114</v>
      </c>
      <c r="AY642" s="22">
        <v>31.468172904860154</v>
      </c>
      <c r="AZ642" s="22">
        <v>5.5662238756649964</v>
      </c>
      <c r="BA642" s="22">
        <v>8.0573235979657092</v>
      </c>
      <c r="BB642" s="23">
        <v>295.98448405886489</v>
      </c>
      <c r="BC642" s="22">
        <v>6.8891192454271595</v>
      </c>
      <c r="BD642" s="22">
        <v>77.229707951060817</v>
      </c>
      <c r="BE642" s="22">
        <v>17.62698449139123</v>
      </c>
      <c r="BF642" s="22">
        <v>24.561985855871232</v>
      </c>
      <c r="BG642" s="22">
        <v>67.125738978463801</v>
      </c>
      <c r="BH642" s="22">
        <v>61.089449782023202</v>
      </c>
      <c r="BI642" s="22">
        <v>27.911257892143684</v>
      </c>
      <c r="BJ642" s="22">
        <v>45.55524458541948</v>
      </c>
      <c r="BK642" s="22">
        <v>65.719457638723554</v>
      </c>
      <c r="BL642" s="22">
        <v>40.482447192986896</v>
      </c>
      <c r="BM642" s="22">
        <v>48.324719606129591</v>
      </c>
      <c r="BN642" s="22">
        <v>9.3534799999999994</v>
      </c>
      <c r="BO642" s="23">
        <v>491.86959321964065</v>
      </c>
      <c r="BP642" s="22">
        <v>1.977774588077696</v>
      </c>
      <c r="BQ642" s="22">
        <v>12.313249220197614</v>
      </c>
      <c r="BR642" s="22">
        <v>18.66123724015906</v>
      </c>
      <c r="BS642" s="22">
        <v>6.8684830288651559</v>
      </c>
      <c r="BT642" s="22">
        <v>16.740518844374613</v>
      </c>
      <c r="BU642" s="22">
        <v>20.88838037417462</v>
      </c>
      <c r="BV642" s="22">
        <v>93.172262870552586</v>
      </c>
      <c r="BW642" s="22">
        <v>66.187069777268974</v>
      </c>
      <c r="BX642" s="22">
        <v>22.964911590005091</v>
      </c>
      <c r="BY642" s="22">
        <v>10.135282517971724</v>
      </c>
      <c r="BZ642" s="22">
        <v>7.1424382127652262</v>
      </c>
      <c r="CA642" s="22">
        <v>26.989631056058421</v>
      </c>
      <c r="CB642" s="23">
        <v>304.04123932047082</v>
      </c>
    </row>
    <row r="643" spans="1:80" ht="30">
      <c r="A643" s="20">
        <v>5902</v>
      </c>
      <c r="B643" s="21" t="s">
        <v>1187</v>
      </c>
      <c r="C643" s="22">
        <v>0</v>
      </c>
      <c r="D643" s="22">
        <v>0</v>
      </c>
      <c r="E643" s="22">
        <v>0</v>
      </c>
      <c r="F643" s="22">
        <v>0</v>
      </c>
      <c r="G643" s="22">
        <v>0</v>
      </c>
      <c r="H643" s="22">
        <v>0.17075866583745214</v>
      </c>
      <c r="I643" s="22">
        <v>0</v>
      </c>
      <c r="J643" s="22">
        <v>0</v>
      </c>
      <c r="K643" s="22">
        <v>0</v>
      </c>
      <c r="L643" s="22">
        <v>0</v>
      </c>
      <c r="M643" s="22">
        <v>0</v>
      </c>
      <c r="N643" s="22">
        <v>0</v>
      </c>
      <c r="O643" s="23">
        <v>0.17075866583745214</v>
      </c>
      <c r="P643" s="22">
        <v>0</v>
      </c>
      <c r="Q643" s="22">
        <v>0</v>
      </c>
      <c r="R643" s="22">
        <v>0</v>
      </c>
      <c r="S643" s="22">
        <v>0</v>
      </c>
      <c r="T643" s="22">
        <v>0</v>
      </c>
      <c r="U643" s="22">
        <v>0</v>
      </c>
      <c r="V643" s="22">
        <v>0</v>
      </c>
      <c r="W643" s="22">
        <v>0</v>
      </c>
      <c r="X643" s="22">
        <v>0</v>
      </c>
      <c r="Y643" s="22">
        <v>71.399480127297096</v>
      </c>
      <c r="Z643" s="22">
        <v>0</v>
      </c>
      <c r="AA643" s="22">
        <v>0</v>
      </c>
      <c r="AB643" s="23">
        <v>71.399480127297096</v>
      </c>
      <c r="AC643" s="22">
        <v>0</v>
      </c>
      <c r="AD643" s="22">
        <v>0</v>
      </c>
      <c r="AE643" s="22">
        <v>0</v>
      </c>
      <c r="AF643" s="22">
        <v>0</v>
      </c>
      <c r="AG643" s="22">
        <v>0</v>
      </c>
      <c r="AH643" s="22">
        <v>0</v>
      </c>
      <c r="AI643" s="22">
        <v>0</v>
      </c>
      <c r="AJ643" s="22">
        <v>0.36752852607142855</v>
      </c>
      <c r="AK643" s="22">
        <v>0</v>
      </c>
      <c r="AL643" s="22">
        <v>0</v>
      </c>
      <c r="AM643" s="22">
        <v>0</v>
      </c>
      <c r="AN643" s="22">
        <v>0</v>
      </c>
      <c r="AO643" s="23">
        <v>0.36752852607142855</v>
      </c>
      <c r="AP643" s="22">
        <v>0</v>
      </c>
      <c r="AQ643" s="22">
        <v>0</v>
      </c>
      <c r="AR643" s="22">
        <v>0</v>
      </c>
      <c r="AS643" s="22">
        <v>0</v>
      </c>
      <c r="AT643" s="22">
        <v>0</v>
      </c>
      <c r="AU643" s="22">
        <v>4.1590000000000002E-2</v>
      </c>
      <c r="AV643" s="22">
        <v>0</v>
      </c>
      <c r="AW643" s="22">
        <v>0.23696042751282528</v>
      </c>
      <c r="AX643" s="22">
        <v>43.953569999999999</v>
      </c>
      <c r="AY643" s="22">
        <v>29.64827</v>
      </c>
      <c r="AZ643" s="22">
        <v>31.277519999999999</v>
      </c>
      <c r="BA643" s="22">
        <v>0.16491999999999998</v>
      </c>
      <c r="BB643" s="23">
        <v>105.32283042751281</v>
      </c>
      <c r="BC643" s="22">
        <v>0.12821632250102843</v>
      </c>
      <c r="BD643" s="22">
        <v>0</v>
      </c>
      <c r="BE643" s="22">
        <v>0</v>
      </c>
      <c r="BF643" s="22">
        <v>0</v>
      </c>
      <c r="BG643" s="22">
        <v>0</v>
      </c>
      <c r="BH643" s="22">
        <v>0</v>
      </c>
      <c r="BI643" s="22">
        <v>0</v>
      </c>
      <c r="BJ643" s="22">
        <v>0</v>
      </c>
      <c r="BK643" s="22">
        <v>0</v>
      </c>
      <c r="BL643" s="22">
        <v>0</v>
      </c>
      <c r="BM643" s="22">
        <v>0</v>
      </c>
      <c r="BN643" s="22">
        <v>0</v>
      </c>
      <c r="BO643" s="23">
        <v>0.12821632250102843</v>
      </c>
      <c r="BP643" s="22">
        <v>0</v>
      </c>
      <c r="BQ643" s="22">
        <v>0</v>
      </c>
      <c r="BR643" s="22">
        <v>0</v>
      </c>
      <c r="BS643" s="22">
        <v>0</v>
      </c>
      <c r="BT643" s="22">
        <v>5.1600000000000005E-3</v>
      </c>
      <c r="BU643" s="22">
        <v>0</v>
      </c>
      <c r="BV643" s="22">
        <v>0</v>
      </c>
      <c r="BW643" s="22">
        <v>0</v>
      </c>
      <c r="BX643" s="22">
        <v>0</v>
      </c>
      <c r="BY643" s="22">
        <v>3.0280964954392697E-2</v>
      </c>
      <c r="BZ643" s="22">
        <v>0</v>
      </c>
      <c r="CA643" s="22">
        <v>0</v>
      </c>
      <c r="CB643" s="23">
        <v>3.5440964954392695E-2</v>
      </c>
    </row>
    <row r="644" spans="1:80" ht="30">
      <c r="A644" s="20">
        <v>5903</v>
      </c>
      <c r="B644" s="21" t="s">
        <v>608</v>
      </c>
      <c r="C644" s="22">
        <v>146.75117144734932</v>
      </c>
      <c r="D644" s="22">
        <v>172.16890568030362</v>
      </c>
      <c r="E644" s="22">
        <v>130.71946656526274</v>
      </c>
      <c r="F644" s="22">
        <v>116.03228887888741</v>
      </c>
      <c r="G644" s="22">
        <v>47.975828642758955</v>
      </c>
      <c r="H644" s="22">
        <v>98.019695897738558</v>
      </c>
      <c r="I644" s="22">
        <v>93.354043674477637</v>
      </c>
      <c r="J644" s="22">
        <v>196.07754613600216</v>
      </c>
      <c r="K644" s="22">
        <v>157.67866478582158</v>
      </c>
      <c r="L644" s="22">
        <v>96.843796384526016</v>
      </c>
      <c r="M644" s="22">
        <v>414.42714841629493</v>
      </c>
      <c r="N644" s="22">
        <v>146.57819860337838</v>
      </c>
      <c r="O644" s="23">
        <v>1816.6267551128017</v>
      </c>
      <c r="P644" s="22">
        <v>130.99729726199388</v>
      </c>
      <c r="Q644" s="22">
        <v>221.95322468290922</v>
      </c>
      <c r="R644" s="22">
        <v>174.76181100478524</v>
      </c>
      <c r="S644" s="22">
        <v>118.0189945607422</v>
      </c>
      <c r="T644" s="22">
        <v>258.73881781313139</v>
      </c>
      <c r="U644" s="22">
        <v>178.76062224042639</v>
      </c>
      <c r="V644" s="22">
        <v>142.13019313311941</v>
      </c>
      <c r="W644" s="22">
        <v>111.76523805220016</v>
      </c>
      <c r="X644" s="22">
        <v>152.14076863638581</v>
      </c>
      <c r="Y644" s="22">
        <v>256.74294761445179</v>
      </c>
      <c r="Z644" s="22">
        <v>267.54763890982201</v>
      </c>
      <c r="AA644" s="22">
        <v>391.82474624516306</v>
      </c>
      <c r="AB644" s="23">
        <v>2405.3823001551305</v>
      </c>
      <c r="AC644" s="22">
        <v>240.31537368621829</v>
      </c>
      <c r="AD644" s="22">
        <v>259.43411288644853</v>
      </c>
      <c r="AE644" s="22">
        <v>150.39340622844134</v>
      </c>
      <c r="AF644" s="22">
        <v>174.17967084306366</v>
      </c>
      <c r="AG644" s="22">
        <v>278.8404940612939</v>
      </c>
      <c r="AH644" s="22">
        <v>154.86426199741567</v>
      </c>
      <c r="AI644" s="22">
        <v>175.87703961621389</v>
      </c>
      <c r="AJ644" s="22">
        <v>174.48752907351607</v>
      </c>
      <c r="AK644" s="22">
        <v>178.52396145640304</v>
      </c>
      <c r="AL644" s="22">
        <v>260.6794193950513</v>
      </c>
      <c r="AM644" s="22">
        <v>150.87963397631819</v>
      </c>
      <c r="AN644" s="22">
        <v>160.06526742624197</v>
      </c>
      <c r="AO644" s="23">
        <v>2358.5401706466259</v>
      </c>
      <c r="AP644" s="22">
        <v>120.2476829545934</v>
      </c>
      <c r="AQ644" s="22">
        <v>257.22854153494916</v>
      </c>
      <c r="AR644" s="22">
        <v>184.68523879353157</v>
      </c>
      <c r="AS644" s="22">
        <v>172.78370779033483</v>
      </c>
      <c r="AT644" s="22">
        <v>327.43737432073783</v>
      </c>
      <c r="AU644" s="22">
        <v>216.71283049479052</v>
      </c>
      <c r="AV644" s="22">
        <v>157.22195249615277</v>
      </c>
      <c r="AW644" s="22">
        <v>421.02646714516891</v>
      </c>
      <c r="AX644" s="22">
        <v>274.94299385630347</v>
      </c>
      <c r="AY644" s="22">
        <v>258.84594226040122</v>
      </c>
      <c r="AZ644" s="22">
        <v>259.56462724645775</v>
      </c>
      <c r="BA644" s="22">
        <v>159.92450484257375</v>
      </c>
      <c r="BB644" s="23">
        <v>2810.6218637359948</v>
      </c>
      <c r="BC644" s="22">
        <v>199.1284606072829</v>
      </c>
      <c r="BD644" s="22">
        <v>319.30565405175537</v>
      </c>
      <c r="BE644" s="22">
        <v>205.08364725787072</v>
      </c>
      <c r="BF644" s="22">
        <v>488.73988356639632</v>
      </c>
      <c r="BG644" s="22">
        <v>227.87143269843733</v>
      </c>
      <c r="BH644" s="22">
        <v>156.18768372358241</v>
      </c>
      <c r="BI644" s="22">
        <v>491.3959442934995</v>
      </c>
      <c r="BJ644" s="22">
        <v>342.3177273334091</v>
      </c>
      <c r="BK644" s="22">
        <v>267.64738060104219</v>
      </c>
      <c r="BL644" s="22">
        <v>308.52372483228959</v>
      </c>
      <c r="BM644" s="22">
        <v>350.64260136652001</v>
      </c>
      <c r="BN644" s="22">
        <v>250.68411999999989</v>
      </c>
      <c r="BO644" s="23">
        <v>3607.5282603320852</v>
      </c>
      <c r="BP644" s="22">
        <v>240.28312473590952</v>
      </c>
      <c r="BQ644" s="22">
        <v>170.64290106631216</v>
      </c>
      <c r="BR644" s="22">
        <v>190.9037113172634</v>
      </c>
      <c r="BS644" s="22">
        <v>323.13210193552044</v>
      </c>
      <c r="BT644" s="22">
        <v>458.38378857163264</v>
      </c>
      <c r="BU644" s="22">
        <v>191.24497848010685</v>
      </c>
      <c r="BV644" s="22">
        <v>112.99132786211764</v>
      </c>
      <c r="BW644" s="22">
        <v>149.92511546599405</v>
      </c>
      <c r="BX644" s="22">
        <v>463.01743875971891</v>
      </c>
      <c r="BY644" s="22">
        <v>233.90498679160643</v>
      </c>
      <c r="BZ644" s="22">
        <v>233.95202938120386</v>
      </c>
      <c r="CA644" s="22">
        <v>384.51099531111555</v>
      </c>
      <c r="CB644" s="23">
        <v>3152.8924996785017</v>
      </c>
    </row>
    <row r="645" spans="1:80">
      <c r="A645" s="20">
        <v>5904</v>
      </c>
      <c r="B645" s="21" t="s">
        <v>609</v>
      </c>
      <c r="C645" s="22">
        <v>4.9450000000000001E-2</v>
      </c>
      <c r="D645" s="22">
        <v>51.620185048696641</v>
      </c>
      <c r="E645" s="22">
        <v>109.13087999999999</v>
      </c>
      <c r="F645" s="22">
        <v>14.572306127587076</v>
      </c>
      <c r="G645" s="22">
        <v>0.19510902255639093</v>
      </c>
      <c r="H645" s="22">
        <v>28.289066854327938</v>
      </c>
      <c r="I645" s="22">
        <v>111.43947993056466</v>
      </c>
      <c r="J645" s="22">
        <v>78.797869999999975</v>
      </c>
      <c r="K645" s="22">
        <v>0</v>
      </c>
      <c r="L645" s="22">
        <v>115.93714608076901</v>
      </c>
      <c r="M645" s="22">
        <v>117.86534714828896</v>
      </c>
      <c r="N645" s="22">
        <v>55.874600000000015</v>
      </c>
      <c r="O645" s="23">
        <v>683.77144021279059</v>
      </c>
      <c r="P645" s="22">
        <v>0</v>
      </c>
      <c r="Q645" s="22">
        <v>27.308259999999997</v>
      </c>
      <c r="R645" s="22">
        <v>64.897288477802533</v>
      </c>
      <c r="S645" s="22">
        <v>87.167762177436231</v>
      </c>
      <c r="T645" s="22">
        <v>34.378799999999998</v>
      </c>
      <c r="U645" s="22">
        <v>107.06262335652254</v>
      </c>
      <c r="V645" s="22">
        <v>70.015378627450986</v>
      </c>
      <c r="W645" s="22">
        <v>102.23502180747568</v>
      </c>
      <c r="X645" s="22">
        <v>34.068872375309965</v>
      </c>
      <c r="Y645" s="22">
        <v>35.001359999999998</v>
      </c>
      <c r="Z645" s="22">
        <v>216.69824781203832</v>
      </c>
      <c r="AA645" s="22">
        <v>109.28491871488322</v>
      </c>
      <c r="AB645" s="23">
        <v>888.11853334891941</v>
      </c>
      <c r="AC645" s="22">
        <v>34.683</v>
      </c>
      <c r="AD645" s="22">
        <v>108.21852067894896</v>
      </c>
      <c r="AE645" s="22">
        <v>74.965689999999995</v>
      </c>
      <c r="AF645" s="22">
        <v>37.789490000000001</v>
      </c>
      <c r="AG645" s="22">
        <v>0</v>
      </c>
      <c r="AH645" s="22">
        <v>40.41822282511211</v>
      </c>
      <c r="AI645" s="22">
        <v>54.569363920779821</v>
      </c>
      <c r="AJ645" s="22">
        <v>81.542323916182369</v>
      </c>
      <c r="AK645" s="22">
        <v>0.71781621423481456</v>
      </c>
      <c r="AL645" s="22">
        <v>38.866839999999996</v>
      </c>
      <c r="AM645" s="22">
        <v>49.378301204904815</v>
      </c>
      <c r="AN645" s="22">
        <v>179.50163256257446</v>
      </c>
      <c r="AO645" s="23">
        <v>700.65120132273728</v>
      </c>
      <c r="AP645" s="22">
        <v>94.632000000000005</v>
      </c>
      <c r="AQ645" s="22">
        <v>0.13179572662524625</v>
      </c>
      <c r="AR645" s="22">
        <v>0.27670145060525481</v>
      </c>
      <c r="AS645" s="22">
        <v>28.611194442226303</v>
      </c>
      <c r="AT645" s="22">
        <v>125.00229789852408</v>
      </c>
      <c r="AU645" s="22">
        <v>43.701256125399482</v>
      </c>
      <c r="AV645" s="22">
        <v>0.54501642673721884</v>
      </c>
      <c r="AW645" s="22">
        <v>162.9015319333659</v>
      </c>
      <c r="AX645" s="22">
        <v>0.19128160561438523</v>
      </c>
      <c r="AY645" s="22">
        <v>0.83047426778087308</v>
      </c>
      <c r="AZ645" s="22">
        <v>149.05066687364197</v>
      </c>
      <c r="BA645" s="22">
        <v>92.970058341328567</v>
      </c>
      <c r="BB645" s="23">
        <v>698.84427509184934</v>
      </c>
      <c r="BC645" s="22">
        <v>0</v>
      </c>
      <c r="BD645" s="22">
        <v>196.43959259029</v>
      </c>
      <c r="BE645" s="22">
        <v>0.30746914509331735</v>
      </c>
      <c r="BF645" s="22">
        <v>73.908799442105121</v>
      </c>
      <c r="BG645" s="22">
        <v>7.3610915913469581</v>
      </c>
      <c r="BH645" s="22">
        <v>0.46373284734133779</v>
      </c>
      <c r="BI645" s="22">
        <v>110.1184219411175</v>
      </c>
      <c r="BJ645" s="22">
        <v>59.298223675213869</v>
      </c>
      <c r="BK645" s="22">
        <v>87.699815349692116</v>
      </c>
      <c r="BL645" s="22">
        <v>29.163510091851965</v>
      </c>
      <c r="BM645" s="22">
        <v>41.276679549345637</v>
      </c>
      <c r="BN645" s="22">
        <v>41.91386</v>
      </c>
      <c r="BO645" s="23">
        <v>647.95119622339791</v>
      </c>
      <c r="BP645" s="22">
        <v>0</v>
      </c>
      <c r="BQ645" s="22">
        <v>0</v>
      </c>
      <c r="BR645" s="22">
        <v>118.37796848488567</v>
      </c>
      <c r="BS645" s="22">
        <v>2.6992609035967101</v>
      </c>
      <c r="BT645" s="22">
        <v>4.6207471649400995</v>
      </c>
      <c r="BU645" s="22">
        <v>0</v>
      </c>
      <c r="BV645" s="22">
        <v>124.76505603193648</v>
      </c>
      <c r="BW645" s="22">
        <v>44.320190489237937</v>
      </c>
      <c r="BX645" s="22">
        <v>0</v>
      </c>
      <c r="BY645" s="22">
        <v>32.191579585831185</v>
      </c>
      <c r="BZ645" s="22">
        <v>88.041400220811568</v>
      </c>
      <c r="CA645" s="22">
        <v>41.613656221902289</v>
      </c>
      <c r="CB645" s="23">
        <v>456.62985910314194</v>
      </c>
    </row>
    <row r="646" spans="1:80">
      <c r="A646" s="20">
        <v>5905</v>
      </c>
      <c r="B646" s="21" t="s">
        <v>610</v>
      </c>
      <c r="C646" s="22">
        <v>7.5846085686037776</v>
      </c>
      <c r="D646" s="22">
        <v>0</v>
      </c>
      <c r="E646" s="22">
        <v>14.430676715347939</v>
      </c>
      <c r="F646" s="22">
        <v>3.3148366396199056</v>
      </c>
      <c r="G646" s="22">
        <v>0</v>
      </c>
      <c r="H646" s="22">
        <v>0.37233369123018673</v>
      </c>
      <c r="I646" s="22">
        <v>0</v>
      </c>
      <c r="J646" s="22">
        <v>0.39434608858370229</v>
      </c>
      <c r="K646" s="22">
        <v>0.15419241623147042</v>
      </c>
      <c r="L646" s="22">
        <v>0.2446601384706138</v>
      </c>
      <c r="M646" s="22">
        <v>0</v>
      </c>
      <c r="N646" s="22">
        <v>12.472572559931505</v>
      </c>
      <c r="O646" s="23">
        <v>38.968226818019097</v>
      </c>
      <c r="P646" s="22">
        <v>5.6143420813932394</v>
      </c>
      <c r="Q646" s="22">
        <v>19.881394517818997</v>
      </c>
      <c r="R646" s="22">
        <v>0</v>
      </c>
      <c r="S646" s="22">
        <v>1.174816329458825</v>
      </c>
      <c r="T646" s="22">
        <v>0</v>
      </c>
      <c r="U646" s="22">
        <v>0.63540238394361859</v>
      </c>
      <c r="V646" s="22">
        <v>0</v>
      </c>
      <c r="W646" s="22">
        <v>0</v>
      </c>
      <c r="X646" s="22">
        <v>13.37036</v>
      </c>
      <c r="Y646" s="22">
        <v>0</v>
      </c>
      <c r="Z646" s="22">
        <v>2.5387209063310352</v>
      </c>
      <c r="AA646" s="22">
        <v>0</v>
      </c>
      <c r="AB646" s="23">
        <v>43.215036218945713</v>
      </c>
      <c r="AC646" s="22">
        <v>12.644955877573484</v>
      </c>
      <c r="AD646" s="22">
        <v>0</v>
      </c>
      <c r="AE646" s="22">
        <v>1.9670785743296653</v>
      </c>
      <c r="AF646" s="22">
        <v>1.266100309328491</v>
      </c>
      <c r="AG646" s="22">
        <v>2.1060454338405723</v>
      </c>
      <c r="AH646" s="22">
        <v>0</v>
      </c>
      <c r="AI646" s="22">
        <v>0</v>
      </c>
      <c r="AJ646" s="22">
        <v>0.88007924988002517</v>
      </c>
      <c r="AK646" s="22">
        <v>0</v>
      </c>
      <c r="AL646" s="22">
        <v>0</v>
      </c>
      <c r="AM646" s="22">
        <v>0</v>
      </c>
      <c r="AN646" s="22">
        <v>3.4018116537641063</v>
      </c>
      <c r="AO646" s="23">
        <v>22.266071098716345</v>
      </c>
      <c r="AP646" s="22">
        <v>12.370680676046085</v>
      </c>
      <c r="AQ646" s="22">
        <v>1.7512959789890381</v>
      </c>
      <c r="AR646" s="22">
        <v>0</v>
      </c>
      <c r="AS646" s="22">
        <v>0</v>
      </c>
      <c r="AT646" s="22">
        <v>0.17615565115369569</v>
      </c>
      <c r="AU646" s="22">
        <v>0</v>
      </c>
      <c r="AV646" s="22">
        <v>3.9972608561511751</v>
      </c>
      <c r="AW646" s="22">
        <v>13.582575703780321</v>
      </c>
      <c r="AX646" s="22">
        <v>3.7827637551393334</v>
      </c>
      <c r="AY646" s="22">
        <v>2.6582295755083902</v>
      </c>
      <c r="AZ646" s="22">
        <v>7.3696613568188027</v>
      </c>
      <c r="BA646" s="22">
        <v>0</v>
      </c>
      <c r="BB646" s="23">
        <v>45.688623553586844</v>
      </c>
      <c r="BC646" s="22">
        <v>0.18546000000000001</v>
      </c>
      <c r="BD646" s="22">
        <v>5.2581285018209343</v>
      </c>
      <c r="BE646" s="22">
        <v>1.0089853001992557</v>
      </c>
      <c r="BF646" s="22">
        <v>0.86134727641286468</v>
      </c>
      <c r="BG646" s="22">
        <v>0.38701999999999998</v>
      </c>
      <c r="BH646" s="22">
        <v>0</v>
      </c>
      <c r="BI646" s="22">
        <v>11.392670438275509</v>
      </c>
      <c r="BJ646" s="22">
        <v>1.2705600395432202</v>
      </c>
      <c r="BK646" s="22">
        <v>2.9014620401320816</v>
      </c>
      <c r="BL646" s="22">
        <v>0</v>
      </c>
      <c r="BM646" s="22">
        <v>16.98984566980134</v>
      </c>
      <c r="BN646" s="22">
        <v>20.863630000000001</v>
      </c>
      <c r="BO646" s="23">
        <v>61.119109266185205</v>
      </c>
      <c r="BP646" s="22">
        <v>1.7277107827678446</v>
      </c>
      <c r="BQ646" s="22">
        <v>17.374804359574316</v>
      </c>
      <c r="BR646" s="22">
        <v>0.90164488923601271</v>
      </c>
      <c r="BS646" s="22">
        <v>2.6007500000000001</v>
      </c>
      <c r="BT646" s="22">
        <v>0.61108000000000007</v>
      </c>
      <c r="BU646" s="22">
        <v>3.72268</v>
      </c>
      <c r="BV646" s="22">
        <v>1.2680498207832436</v>
      </c>
      <c r="BW646" s="22">
        <v>2.6914429497650225</v>
      </c>
      <c r="BX646" s="22">
        <v>0</v>
      </c>
      <c r="BY646" s="22">
        <v>0</v>
      </c>
      <c r="BZ646" s="22">
        <v>0</v>
      </c>
      <c r="CA646" s="22">
        <v>0</v>
      </c>
      <c r="CB646" s="23">
        <v>30.898162802126443</v>
      </c>
    </row>
    <row r="647" spans="1:80">
      <c r="A647" s="20">
        <v>5906</v>
      </c>
      <c r="B647" s="21" t="s">
        <v>611</v>
      </c>
      <c r="C647" s="22">
        <v>10.194817493866216</v>
      </c>
      <c r="D647" s="22">
        <v>6.0305860433380953</v>
      </c>
      <c r="E647" s="22">
        <v>39.459349227300379</v>
      </c>
      <c r="F647" s="22">
        <v>0.45820666037617158</v>
      </c>
      <c r="G647" s="22">
        <v>5.8306873597107227</v>
      </c>
      <c r="H647" s="22">
        <v>0.94717752978535708</v>
      </c>
      <c r="I647" s="22">
        <v>17.629047517063643</v>
      </c>
      <c r="J647" s="22">
        <v>1.8547947235136351</v>
      </c>
      <c r="K647" s="22">
        <v>13.180746690020568</v>
      </c>
      <c r="L647" s="22">
        <v>5.7156565553939904</v>
      </c>
      <c r="M647" s="22">
        <v>13.002267368015275</v>
      </c>
      <c r="N647" s="22">
        <v>1.6383863638868725</v>
      </c>
      <c r="O647" s="23">
        <v>115.94172353227091</v>
      </c>
      <c r="P647" s="22">
        <v>11.379445458316907</v>
      </c>
      <c r="Q647" s="22">
        <v>4.614537196674477</v>
      </c>
      <c r="R647" s="22">
        <v>9.2037036985282796</v>
      </c>
      <c r="S647" s="22">
        <v>6.4826849952434165</v>
      </c>
      <c r="T647" s="22">
        <v>12.289676579959441</v>
      </c>
      <c r="U647" s="22">
        <v>12.903680260975817</v>
      </c>
      <c r="V647" s="22">
        <v>6.4449276109284082</v>
      </c>
      <c r="W647" s="22">
        <v>13.601782626990984</v>
      </c>
      <c r="X647" s="22">
        <v>6.8504632206308456</v>
      </c>
      <c r="Y647" s="22">
        <v>16.207201179931669</v>
      </c>
      <c r="Z647" s="22">
        <v>37.336760001846976</v>
      </c>
      <c r="AA647" s="22">
        <v>7.2494670996412225</v>
      </c>
      <c r="AB647" s="23">
        <v>144.56432992966847</v>
      </c>
      <c r="AC647" s="22">
        <v>4.4977619454818178</v>
      </c>
      <c r="AD647" s="22">
        <v>12.249838916090958</v>
      </c>
      <c r="AE647" s="22">
        <v>24.27238052402242</v>
      </c>
      <c r="AF647" s="22">
        <v>11.378782826641325</v>
      </c>
      <c r="AG647" s="22">
        <v>27.750057295732173</v>
      </c>
      <c r="AH647" s="22">
        <v>115.31727843008161</v>
      </c>
      <c r="AI647" s="22">
        <v>71.907737613129754</v>
      </c>
      <c r="AJ647" s="22">
        <v>25.604867139503526</v>
      </c>
      <c r="AK647" s="22">
        <v>23.865394717592885</v>
      </c>
      <c r="AL647" s="22">
        <v>36.96458176731845</v>
      </c>
      <c r="AM647" s="22">
        <v>19.291111206140464</v>
      </c>
      <c r="AN647" s="22">
        <v>17.22810139781507</v>
      </c>
      <c r="AO647" s="23">
        <v>390.32789377955049</v>
      </c>
      <c r="AP647" s="22">
        <v>18.145633425435893</v>
      </c>
      <c r="AQ647" s="22">
        <v>8.6935814787562844</v>
      </c>
      <c r="AR647" s="22">
        <v>17.842431881657898</v>
      </c>
      <c r="AS647" s="22">
        <v>11.503443741441941</v>
      </c>
      <c r="AT647" s="22">
        <v>26.576643223835706</v>
      </c>
      <c r="AU647" s="22">
        <v>30.219562615270949</v>
      </c>
      <c r="AV647" s="22">
        <v>10.315315855808731</v>
      </c>
      <c r="AW647" s="22">
        <v>43.837172640899574</v>
      </c>
      <c r="AX647" s="22">
        <v>31.361810444019966</v>
      </c>
      <c r="AY647" s="22">
        <v>9.3155431960881128</v>
      </c>
      <c r="AZ647" s="22">
        <v>8.1440874509986401</v>
      </c>
      <c r="BA647" s="22">
        <v>12.691125421444887</v>
      </c>
      <c r="BB647" s="23">
        <v>228.64635137565858</v>
      </c>
      <c r="BC647" s="22">
        <v>16.519289468090225</v>
      </c>
      <c r="BD647" s="22">
        <v>38.188174421871985</v>
      </c>
      <c r="BE647" s="22">
        <v>17.740180301340857</v>
      </c>
      <c r="BF647" s="22">
        <v>30.100099622525441</v>
      </c>
      <c r="BG647" s="22">
        <v>9.866250608693834</v>
      </c>
      <c r="BH647" s="22">
        <v>31.743417071639758</v>
      </c>
      <c r="BI647" s="22">
        <v>27.039478788964839</v>
      </c>
      <c r="BJ647" s="22">
        <v>63.857876983698652</v>
      </c>
      <c r="BK647" s="22">
        <v>38.61438855185925</v>
      </c>
      <c r="BL647" s="22">
        <v>8.3907545551890514</v>
      </c>
      <c r="BM647" s="22">
        <v>47.717150204443072</v>
      </c>
      <c r="BN647" s="22">
        <v>10.710599999999998</v>
      </c>
      <c r="BO647" s="23">
        <v>340.48766057831699</v>
      </c>
      <c r="BP647" s="22">
        <v>35.903323195146257</v>
      </c>
      <c r="BQ647" s="22">
        <v>85.817312591383129</v>
      </c>
      <c r="BR647" s="22">
        <v>147.96159489693576</v>
      </c>
      <c r="BS647" s="22">
        <v>33.344189483958274</v>
      </c>
      <c r="BT647" s="22">
        <v>65.178948210956293</v>
      </c>
      <c r="BU647" s="22">
        <v>86.017256298411596</v>
      </c>
      <c r="BV647" s="22">
        <v>19.383403737137122</v>
      </c>
      <c r="BW647" s="22">
        <v>18.078738621526963</v>
      </c>
      <c r="BX647" s="22">
        <v>70.225026503159569</v>
      </c>
      <c r="BY647" s="22">
        <v>97.093304784699157</v>
      </c>
      <c r="BZ647" s="22">
        <v>6.0321288371623467</v>
      </c>
      <c r="CA647" s="22">
        <v>11.759319398924779</v>
      </c>
      <c r="CB647" s="23">
        <v>676.79454655940117</v>
      </c>
    </row>
    <row r="648" spans="1:80">
      <c r="A648" s="20">
        <v>5907</v>
      </c>
      <c r="B648" s="21" t="s">
        <v>612</v>
      </c>
      <c r="C648" s="22">
        <v>46.805129999999998</v>
      </c>
      <c r="D648" s="22">
        <v>0</v>
      </c>
      <c r="E648" s="22">
        <v>116.88650615261186</v>
      </c>
      <c r="F648" s="22">
        <v>0.24271632799494863</v>
      </c>
      <c r="G648" s="22">
        <v>11.072330095202423</v>
      </c>
      <c r="H648" s="22">
        <v>4.8162000000000003</v>
      </c>
      <c r="I648" s="22">
        <v>1.9588300000000001</v>
      </c>
      <c r="J648" s="22">
        <v>7.0159600000000006</v>
      </c>
      <c r="K648" s="22">
        <v>12.127945606624266</v>
      </c>
      <c r="L648" s="22">
        <v>1.5873344023414393E-2</v>
      </c>
      <c r="M648" s="22">
        <v>11.834826415992467</v>
      </c>
      <c r="N648" s="22">
        <v>1.3729200000000001</v>
      </c>
      <c r="O648" s="23">
        <v>214.14923794244942</v>
      </c>
      <c r="P648" s="22">
        <v>2.6355937526529618</v>
      </c>
      <c r="Q648" s="22">
        <v>0.72808676890629698</v>
      </c>
      <c r="R648" s="22">
        <v>1.1897010198779281</v>
      </c>
      <c r="S648" s="22">
        <v>3.6028600000000006</v>
      </c>
      <c r="T648" s="22">
        <v>3.9256599999999975</v>
      </c>
      <c r="U648" s="22">
        <v>5.4860700000000007</v>
      </c>
      <c r="V648" s="22">
        <v>17.506555380681093</v>
      </c>
      <c r="W648" s="22">
        <v>4.53613</v>
      </c>
      <c r="X648" s="22">
        <v>0</v>
      </c>
      <c r="Y648" s="22">
        <v>0.25109359810257548</v>
      </c>
      <c r="Z648" s="22">
        <v>0</v>
      </c>
      <c r="AA648" s="22">
        <v>13.389899999999999</v>
      </c>
      <c r="AB648" s="23">
        <v>53.251650520220856</v>
      </c>
      <c r="AC648" s="22">
        <v>0</v>
      </c>
      <c r="AD648" s="22">
        <v>0</v>
      </c>
      <c r="AE648" s="22">
        <v>10.204660000000001</v>
      </c>
      <c r="AF648" s="22">
        <v>2.6757616032414413</v>
      </c>
      <c r="AG648" s="22">
        <v>0</v>
      </c>
      <c r="AH648" s="22">
        <v>9.9608388023707324</v>
      </c>
      <c r="AI648" s="22">
        <v>19.01935719178843</v>
      </c>
      <c r="AJ648" s="22">
        <v>3.883803748984501</v>
      </c>
      <c r="AK648" s="22">
        <v>0.68702882159640999</v>
      </c>
      <c r="AL648" s="22">
        <v>0</v>
      </c>
      <c r="AM648" s="22">
        <v>0.50537645498362704</v>
      </c>
      <c r="AN648" s="22">
        <v>15.502351879898445</v>
      </c>
      <c r="AO648" s="23">
        <v>62.439178502863584</v>
      </c>
      <c r="AP648" s="22">
        <v>27.358620000000002</v>
      </c>
      <c r="AQ648" s="22">
        <v>0</v>
      </c>
      <c r="AR648" s="22">
        <v>0.76566000000000001</v>
      </c>
      <c r="AS648" s="22">
        <v>7.5767634866497762</v>
      </c>
      <c r="AT648" s="22">
        <v>11.339278210565571</v>
      </c>
      <c r="AU648" s="22">
        <v>12.468579366798027</v>
      </c>
      <c r="AV648" s="22">
        <v>16.067993396323136</v>
      </c>
      <c r="AW648" s="22">
        <v>4.478011378838211</v>
      </c>
      <c r="AX648" s="22">
        <v>4.9873029560875199</v>
      </c>
      <c r="AY648" s="22">
        <v>10.959482961029028</v>
      </c>
      <c r="AZ648" s="22">
        <v>0</v>
      </c>
      <c r="BA648" s="22">
        <v>2.6281470208543465</v>
      </c>
      <c r="BB648" s="23">
        <v>98.629838777145608</v>
      </c>
      <c r="BC648" s="22">
        <v>1.0849877180783816</v>
      </c>
      <c r="BD648" s="22">
        <v>14.148589659672281</v>
      </c>
      <c r="BE648" s="22">
        <v>5.831079861633329</v>
      </c>
      <c r="BF648" s="22">
        <v>0.7481850282876723</v>
      </c>
      <c r="BG648" s="22">
        <v>0.89205437654706277</v>
      </c>
      <c r="BH648" s="22">
        <v>2.2574641476322919</v>
      </c>
      <c r="BI648" s="22">
        <v>1.3110040228181952</v>
      </c>
      <c r="BJ648" s="22">
        <v>2.1606738334605593</v>
      </c>
      <c r="BK648" s="22">
        <v>8.840720000000001</v>
      </c>
      <c r="BL648" s="22">
        <v>2.2428206065934067</v>
      </c>
      <c r="BM648" s="22">
        <v>1.5015564667669834</v>
      </c>
      <c r="BN648" s="22">
        <v>0</v>
      </c>
      <c r="BO648" s="23">
        <v>41.019135721490166</v>
      </c>
      <c r="BP648" s="22">
        <v>1.4550000000000001</v>
      </c>
      <c r="BQ648" s="22">
        <v>1.9737528310665713</v>
      </c>
      <c r="BR648" s="22">
        <v>47.600053704845195</v>
      </c>
      <c r="BS648" s="22">
        <v>16.188041122251029</v>
      </c>
      <c r="BT648" s="22">
        <v>13.351314562758239</v>
      </c>
      <c r="BU648" s="22">
        <v>13.205336875893792</v>
      </c>
      <c r="BV648" s="22">
        <v>19.022630253020179</v>
      </c>
      <c r="BW648" s="22">
        <v>5.8791212935915977</v>
      </c>
      <c r="BX648" s="22">
        <v>10.640698614020611</v>
      </c>
      <c r="BY648" s="22">
        <v>11.21808212822326</v>
      </c>
      <c r="BZ648" s="22">
        <v>1.830891785529525</v>
      </c>
      <c r="CA648" s="22">
        <v>1.386480341023044</v>
      </c>
      <c r="CB648" s="23">
        <v>143.75140351222305</v>
      </c>
    </row>
    <row r="649" spans="1:80">
      <c r="A649" s="20">
        <v>5908</v>
      </c>
      <c r="B649" s="21" t="s">
        <v>613</v>
      </c>
      <c r="C649" s="22">
        <v>0</v>
      </c>
      <c r="D649" s="22">
        <v>0</v>
      </c>
      <c r="E649" s="22">
        <v>0</v>
      </c>
      <c r="F649" s="22">
        <v>0</v>
      </c>
      <c r="G649" s="22">
        <v>0</v>
      </c>
      <c r="H649" s="22">
        <v>0</v>
      </c>
      <c r="I649" s="22">
        <v>6.4319999999999988E-2</v>
      </c>
      <c r="J649" s="22">
        <v>6.658E-2</v>
      </c>
      <c r="K649" s="22">
        <v>5.9758193908333063E-2</v>
      </c>
      <c r="L649" s="22">
        <v>3.9959999999999982E-2</v>
      </c>
      <c r="M649" s="22">
        <v>0</v>
      </c>
      <c r="N649" s="22">
        <v>0</v>
      </c>
      <c r="O649" s="23">
        <v>0.23061819390833305</v>
      </c>
      <c r="P649" s="22">
        <v>0</v>
      </c>
      <c r="Q649" s="22">
        <v>0</v>
      </c>
      <c r="R649" s="22">
        <v>1.3027749759075804</v>
      </c>
      <c r="S649" s="22">
        <v>0</v>
      </c>
      <c r="T649" s="22">
        <v>0</v>
      </c>
      <c r="U649" s="22">
        <v>0</v>
      </c>
      <c r="V649" s="22">
        <v>9.5739999999999992E-2</v>
      </c>
      <c r="W649" s="22">
        <v>0</v>
      </c>
      <c r="X649" s="22">
        <v>5.2199999999999998E-3</v>
      </c>
      <c r="Y649" s="22">
        <v>2.7030000000000002E-2</v>
      </c>
      <c r="Z649" s="22">
        <v>0.34189710653869609</v>
      </c>
      <c r="AA649" s="22">
        <v>0</v>
      </c>
      <c r="AB649" s="23">
        <v>1.7726620824462764</v>
      </c>
      <c r="AC649" s="22">
        <v>0</v>
      </c>
      <c r="AD649" s="22">
        <v>2.3090093205051111E-2</v>
      </c>
      <c r="AE649" s="22">
        <v>0</v>
      </c>
      <c r="AF649" s="22">
        <v>2.0375476020969514E-2</v>
      </c>
      <c r="AG649" s="22">
        <v>0.50334000000000001</v>
      </c>
      <c r="AH649" s="22">
        <v>4.5978702283713313E-2</v>
      </c>
      <c r="AI649" s="22">
        <v>0</v>
      </c>
      <c r="AJ649" s="22">
        <v>0</v>
      </c>
      <c r="AK649" s="22">
        <v>0</v>
      </c>
      <c r="AL649" s="22">
        <v>0.46451929670250114</v>
      </c>
      <c r="AM649" s="22">
        <v>4.0201258782201398E-2</v>
      </c>
      <c r="AN649" s="22">
        <v>0</v>
      </c>
      <c r="AO649" s="23">
        <v>1.0975048269944365</v>
      </c>
      <c r="AP649" s="22">
        <v>0</v>
      </c>
      <c r="AQ649" s="22">
        <v>0.15037999999999999</v>
      </c>
      <c r="AR649" s="22">
        <v>0</v>
      </c>
      <c r="AS649" s="22">
        <v>0.22508622540390408</v>
      </c>
      <c r="AT649" s="22">
        <v>2.4971000000000001</v>
      </c>
      <c r="AU649" s="22">
        <v>2.1770200000000002</v>
      </c>
      <c r="AV649" s="22">
        <v>0</v>
      </c>
      <c r="AW649" s="22">
        <v>0</v>
      </c>
      <c r="AX649" s="22">
        <v>0</v>
      </c>
      <c r="AY649" s="22">
        <v>1.1713699999999998</v>
      </c>
      <c r="AZ649" s="22">
        <v>0.10068497918892043</v>
      </c>
      <c r="BA649" s="22">
        <v>2.4491300000000003</v>
      </c>
      <c r="BB649" s="23">
        <v>8.7707712045928261</v>
      </c>
      <c r="BC649" s="22">
        <v>8.9999999999999993E-3</v>
      </c>
      <c r="BD649" s="22">
        <v>0</v>
      </c>
      <c r="BE649" s="22">
        <v>7.3410000000000003E-2</v>
      </c>
      <c r="BF649" s="22">
        <v>5.9405066786060737E-2</v>
      </c>
      <c r="BG649" s="22">
        <v>0.29375999999999997</v>
      </c>
      <c r="BH649" s="22">
        <v>3.663131454088752E-2</v>
      </c>
      <c r="BI649" s="22">
        <v>1.5529100286322586E-2</v>
      </c>
      <c r="BJ649" s="22">
        <v>0</v>
      </c>
      <c r="BK649" s="22">
        <v>9.1360149425714614E-3</v>
      </c>
      <c r="BL649" s="22">
        <v>0</v>
      </c>
      <c r="BM649" s="22">
        <v>0</v>
      </c>
      <c r="BN649" s="22">
        <v>0</v>
      </c>
      <c r="BO649" s="23">
        <v>0.49687149655584228</v>
      </c>
      <c r="BP649" s="22">
        <v>0.6307623200801632</v>
      </c>
      <c r="BQ649" s="22">
        <v>0</v>
      </c>
      <c r="BR649" s="22">
        <v>0</v>
      </c>
      <c r="BS649" s="22">
        <v>2.5613249472727275E-2</v>
      </c>
      <c r="BT649" s="22">
        <v>0</v>
      </c>
      <c r="BU649" s="22">
        <v>0</v>
      </c>
      <c r="BV649" s="22">
        <v>2.5999999999999999E-3</v>
      </c>
      <c r="BW649" s="22">
        <v>3.6837514316326148E-2</v>
      </c>
      <c r="BX649" s="22">
        <v>7.490401966185904</v>
      </c>
      <c r="BY649" s="22">
        <v>4.7499999999999999E-3</v>
      </c>
      <c r="BZ649" s="22">
        <v>7.5968492720419806E-2</v>
      </c>
      <c r="CA649" s="22">
        <v>3.0822954676168839E-2</v>
      </c>
      <c r="CB649" s="23">
        <v>8.2977564974517097</v>
      </c>
    </row>
    <row r="650" spans="1:80" ht="30">
      <c r="A650" s="20">
        <v>5909</v>
      </c>
      <c r="B650" s="21" t="s">
        <v>614</v>
      </c>
      <c r="C650" s="22">
        <v>12.756989695670242</v>
      </c>
      <c r="D650" s="22">
        <v>2.7458870771418846</v>
      </c>
      <c r="E650" s="22">
        <v>48.222010916562226</v>
      </c>
      <c r="F650" s="22">
        <v>7.6365300086407908</v>
      </c>
      <c r="G650" s="22">
        <v>0</v>
      </c>
      <c r="H650" s="22">
        <v>2.814028704805891</v>
      </c>
      <c r="I650" s="22">
        <v>10.050282503017845</v>
      </c>
      <c r="J650" s="22">
        <v>15.108813923370665</v>
      </c>
      <c r="K650" s="22">
        <v>6.931519250819437</v>
      </c>
      <c r="L650" s="22">
        <v>1.0901415505804315</v>
      </c>
      <c r="M650" s="22">
        <v>12.818229349382021</v>
      </c>
      <c r="N650" s="22">
        <v>10.60388</v>
      </c>
      <c r="O650" s="23">
        <v>130.77831297999143</v>
      </c>
      <c r="P650" s="22">
        <v>0.16981636543978515</v>
      </c>
      <c r="Q650" s="22">
        <v>0.21277990756506932</v>
      </c>
      <c r="R650" s="22">
        <v>21.79685938642902</v>
      </c>
      <c r="S650" s="22">
        <v>1.19048</v>
      </c>
      <c r="T650" s="22">
        <v>8.2815878900528155</v>
      </c>
      <c r="U650" s="22">
        <v>13.086612991980829</v>
      </c>
      <c r="V650" s="22">
        <v>2.6379523854101699</v>
      </c>
      <c r="W650" s="22">
        <v>13.698612467177725</v>
      </c>
      <c r="X650" s="22">
        <v>0.62640000000000007</v>
      </c>
      <c r="Y650" s="22">
        <v>5.0094832234012045E-2</v>
      </c>
      <c r="Z650" s="22">
        <v>4.7899500334993093</v>
      </c>
      <c r="AA650" s="22">
        <v>0</v>
      </c>
      <c r="AB650" s="23">
        <v>66.541146259788718</v>
      </c>
      <c r="AC650" s="22">
        <v>19.231592747707015</v>
      </c>
      <c r="AD650" s="22">
        <v>22.22723420214162</v>
      </c>
      <c r="AE650" s="22">
        <v>7.1396178128331886</v>
      </c>
      <c r="AF650" s="22">
        <v>6.7371717717557384</v>
      </c>
      <c r="AG650" s="22">
        <v>6.5855139456821163</v>
      </c>
      <c r="AH650" s="22">
        <v>4.6222216701739844</v>
      </c>
      <c r="AI650" s="22">
        <v>24.19965865224323</v>
      </c>
      <c r="AJ650" s="22">
        <v>47.075045092332424</v>
      </c>
      <c r="AK650" s="22">
        <v>19.160614568968729</v>
      </c>
      <c r="AL650" s="22">
        <v>1.9377521489971341E-3</v>
      </c>
      <c r="AM650" s="22">
        <v>3.9807068090078879</v>
      </c>
      <c r="AN650" s="22">
        <v>8.3787406832983784</v>
      </c>
      <c r="AO650" s="23">
        <v>169.34005570829331</v>
      </c>
      <c r="AP650" s="22">
        <v>13.242522706145053</v>
      </c>
      <c r="AQ650" s="22">
        <v>6.9439862885397474</v>
      </c>
      <c r="AR650" s="22">
        <v>55.348804065280632</v>
      </c>
      <c r="AS650" s="22">
        <v>7.1407166482566584</v>
      </c>
      <c r="AT650" s="22">
        <v>6.2023215095471915</v>
      </c>
      <c r="AU650" s="22">
        <v>6.2020218780851053</v>
      </c>
      <c r="AV650" s="22">
        <v>73.169268567701934</v>
      </c>
      <c r="AW650" s="22">
        <v>16.114192508962752</v>
      </c>
      <c r="AX650" s="22">
        <v>3.4376766086866049</v>
      </c>
      <c r="AY650" s="22">
        <v>5.9752170152022011</v>
      </c>
      <c r="AZ650" s="22">
        <v>21.521970356483035</v>
      </c>
      <c r="BA650" s="22">
        <v>17.562953652382998</v>
      </c>
      <c r="BB650" s="23">
        <v>232.86165180527388</v>
      </c>
      <c r="BC650" s="22">
        <v>4.4094652116706214</v>
      </c>
      <c r="BD650" s="22">
        <v>3.6665252543605908</v>
      </c>
      <c r="BE650" s="22">
        <v>178.02543285033303</v>
      </c>
      <c r="BF650" s="22">
        <v>43.357431013299788</v>
      </c>
      <c r="BG650" s="22">
        <v>4.2805984334067251</v>
      </c>
      <c r="BH650" s="22">
        <v>33.616390384763321</v>
      </c>
      <c r="BI650" s="22">
        <v>12.088620645949613</v>
      </c>
      <c r="BJ650" s="22">
        <v>9.1009484638687752</v>
      </c>
      <c r="BK650" s="22">
        <v>10.366923077520633</v>
      </c>
      <c r="BL650" s="22">
        <v>52.064563007650385</v>
      </c>
      <c r="BM650" s="22">
        <v>15.371679999999998</v>
      </c>
      <c r="BN650" s="22">
        <v>28.181100000000001</v>
      </c>
      <c r="BO650" s="23">
        <v>394.52967834282356</v>
      </c>
      <c r="BP650" s="22">
        <v>100.88557</v>
      </c>
      <c r="BQ650" s="22">
        <v>8.0452507950845504</v>
      </c>
      <c r="BR650" s="22">
        <v>19.991576588750824</v>
      </c>
      <c r="BS650" s="22">
        <v>19.873144283599647</v>
      </c>
      <c r="BT650" s="22">
        <v>116.86195197130854</v>
      </c>
      <c r="BU650" s="22">
        <v>10.654724513674894</v>
      </c>
      <c r="BV650" s="22">
        <v>10.721639654805919</v>
      </c>
      <c r="BW650" s="22">
        <v>3.2962255521255872</v>
      </c>
      <c r="BX650" s="22">
        <v>10.311041138297009</v>
      </c>
      <c r="BY650" s="22">
        <v>3.3297102213613723</v>
      </c>
      <c r="BZ650" s="22">
        <v>70.199657383805501</v>
      </c>
      <c r="CA650" s="22">
        <v>6.9021189183978002</v>
      </c>
      <c r="CB650" s="23">
        <v>381.07261102121169</v>
      </c>
    </row>
    <row r="651" spans="1:80">
      <c r="A651" s="20">
        <v>5910</v>
      </c>
      <c r="B651" s="21" t="s">
        <v>615</v>
      </c>
      <c r="C651" s="22">
        <v>34.608298748899642</v>
      </c>
      <c r="D651" s="22">
        <v>20.313969487817339</v>
      </c>
      <c r="E651" s="22">
        <v>5.0468116942918941</v>
      </c>
      <c r="F651" s="22">
        <v>1.0645887436419126</v>
      </c>
      <c r="G651" s="22">
        <v>5.2408697431851348</v>
      </c>
      <c r="H651" s="22">
        <v>15.458662707739279</v>
      </c>
      <c r="I651" s="22">
        <v>22.813251981958388</v>
      </c>
      <c r="J651" s="22">
        <v>29.955198191090656</v>
      </c>
      <c r="K651" s="22">
        <v>27.572206378577562</v>
      </c>
      <c r="L651" s="22">
        <v>17.777827060684292</v>
      </c>
      <c r="M651" s="22">
        <v>8.1595646947322411</v>
      </c>
      <c r="N651" s="22">
        <v>7.6349024781039248</v>
      </c>
      <c r="O651" s="23">
        <v>195.64615191072227</v>
      </c>
      <c r="P651" s="22">
        <v>11.96840349523964</v>
      </c>
      <c r="Q651" s="22">
        <v>34.373269697557298</v>
      </c>
      <c r="R651" s="22">
        <v>7.8183223751227029</v>
      </c>
      <c r="S651" s="22">
        <v>10.74639250949892</v>
      </c>
      <c r="T651" s="22">
        <v>15.151202223267815</v>
      </c>
      <c r="U651" s="22">
        <v>7.8028229122974713</v>
      </c>
      <c r="V651" s="22">
        <v>26.859404472941169</v>
      </c>
      <c r="W651" s="22">
        <v>22.270130485891219</v>
      </c>
      <c r="X651" s="22">
        <v>28.847386848465849</v>
      </c>
      <c r="Y651" s="22">
        <v>21.514512773801219</v>
      </c>
      <c r="Z651" s="22">
        <v>27.956996422878124</v>
      </c>
      <c r="AA651" s="22">
        <v>9.1096912488303801</v>
      </c>
      <c r="AB651" s="23">
        <v>224.41853546579182</v>
      </c>
      <c r="AC651" s="22">
        <v>31.793338562830616</v>
      </c>
      <c r="AD651" s="22">
        <v>50.911049898172912</v>
      </c>
      <c r="AE651" s="22">
        <v>25.552133452436479</v>
      </c>
      <c r="AF651" s="22">
        <v>17.089466299463179</v>
      </c>
      <c r="AG651" s="22">
        <v>11.158669583709909</v>
      </c>
      <c r="AH651" s="22">
        <v>36.860776229381585</v>
      </c>
      <c r="AI651" s="22">
        <v>16.133976371400266</v>
      </c>
      <c r="AJ651" s="22">
        <v>18.56750747176779</v>
      </c>
      <c r="AK651" s="22">
        <v>21.336702991311821</v>
      </c>
      <c r="AL651" s="22">
        <v>23.337500675903055</v>
      </c>
      <c r="AM651" s="22">
        <v>8.7275363807610091</v>
      </c>
      <c r="AN651" s="22">
        <v>16.312527769511505</v>
      </c>
      <c r="AO651" s="23">
        <v>277.78118568665013</v>
      </c>
      <c r="AP651" s="22">
        <v>17.948061744083351</v>
      </c>
      <c r="AQ651" s="22">
        <v>28.300615724450246</v>
      </c>
      <c r="AR651" s="22">
        <v>50.997859016894736</v>
      </c>
      <c r="AS651" s="22">
        <v>91.36797345128663</v>
      </c>
      <c r="AT651" s="22">
        <v>20.317648247327181</v>
      </c>
      <c r="AU651" s="22">
        <v>35.780793509194268</v>
      </c>
      <c r="AV651" s="22">
        <v>332.99448513954815</v>
      </c>
      <c r="AW651" s="22">
        <v>39.42005537494083</v>
      </c>
      <c r="AX651" s="22">
        <v>17.138143786843138</v>
      </c>
      <c r="AY651" s="22">
        <v>22.25144499998764</v>
      </c>
      <c r="AZ651" s="22">
        <v>253.19485282524619</v>
      </c>
      <c r="BA651" s="22">
        <v>16.675756654829044</v>
      </c>
      <c r="BB651" s="23">
        <v>926.3876904746312</v>
      </c>
      <c r="BC651" s="22">
        <v>12.489876864098486</v>
      </c>
      <c r="BD651" s="22">
        <v>14.846420305836357</v>
      </c>
      <c r="BE651" s="22">
        <v>19.204292876771166</v>
      </c>
      <c r="BF651" s="22">
        <v>60.986981288938878</v>
      </c>
      <c r="BG651" s="22">
        <v>33.683151962935554</v>
      </c>
      <c r="BH651" s="22">
        <v>49.966983849756105</v>
      </c>
      <c r="BI651" s="22">
        <v>45.914650572382051</v>
      </c>
      <c r="BJ651" s="22">
        <v>48.807990548730309</v>
      </c>
      <c r="BK651" s="22">
        <v>20.666447691328376</v>
      </c>
      <c r="BL651" s="22">
        <v>17.029861393554093</v>
      </c>
      <c r="BM651" s="22">
        <v>12.584198231416533</v>
      </c>
      <c r="BN651" s="22">
        <v>15.218220000000001</v>
      </c>
      <c r="BO651" s="23">
        <v>351.39907558574782</v>
      </c>
      <c r="BP651" s="22">
        <v>38.197036133576248</v>
      </c>
      <c r="BQ651" s="22">
        <v>25.806067950802095</v>
      </c>
      <c r="BR651" s="22">
        <v>47.489193295810765</v>
      </c>
      <c r="BS651" s="22">
        <v>10.185654870746443</v>
      </c>
      <c r="BT651" s="22">
        <v>21.136207702768374</v>
      </c>
      <c r="BU651" s="22">
        <v>64.97534020681185</v>
      </c>
      <c r="BV651" s="22">
        <v>38.221383533274221</v>
      </c>
      <c r="BW651" s="22">
        <v>27.437427393221462</v>
      </c>
      <c r="BX651" s="22">
        <v>36.484248050704444</v>
      </c>
      <c r="BY651" s="22">
        <v>23.215436495876276</v>
      </c>
      <c r="BZ651" s="22">
        <v>19.466764401490046</v>
      </c>
      <c r="CA651" s="22">
        <v>21.65795330229053</v>
      </c>
      <c r="CB651" s="23">
        <v>374.27271333737269</v>
      </c>
    </row>
    <row r="652" spans="1:80">
      <c r="A652" s="20">
        <v>5911</v>
      </c>
      <c r="B652" s="21" t="s">
        <v>616</v>
      </c>
      <c r="C652" s="22">
        <v>56.351668502886632</v>
      </c>
      <c r="D652" s="22">
        <v>9.7198569521222247</v>
      </c>
      <c r="E652" s="22">
        <v>15.320858460476437</v>
      </c>
      <c r="F652" s="22">
        <v>138.08854679984844</v>
      </c>
      <c r="G652" s="22">
        <v>101.4498444234555</v>
      </c>
      <c r="H652" s="22">
        <v>188.49432520675654</v>
      </c>
      <c r="I652" s="22">
        <v>168.78138759033135</v>
      </c>
      <c r="J652" s="22">
        <v>72.584062729844348</v>
      </c>
      <c r="K652" s="22">
        <v>286.00985545838716</v>
      </c>
      <c r="L652" s="22">
        <v>59.764728218907294</v>
      </c>
      <c r="M652" s="22">
        <v>81.28100413087661</v>
      </c>
      <c r="N652" s="22">
        <v>113.547139229374</v>
      </c>
      <c r="O652" s="23">
        <v>1291.3932777032664</v>
      </c>
      <c r="P652" s="22">
        <v>17.767785335969592</v>
      </c>
      <c r="Q652" s="22">
        <v>43.13396208213905</v>
      </c>
      <c r="R652" s="22">
        <v>76.891156605514851</v>
      </c>
      <c r="S652" s="22">
        <v>55.08826456533204</v>
      </c>
      <c r="T652" s="22">
        <v>194.42697421728633</v>
      </c>
      <c r="U652" s="22">
        <v>121.77656205595302</v>
      </c>
      <c r="V652" s="22">
        <v>371.29866712626756</v>
      </c>
      <c r="W652" s="22">
        <v>153.8836063179169</v>
      </c>
      <c r="X652" s="22">
        <v>48.523342152589414</v>
      </c>
      <c r="Y652" s="22">
        <v>210.10748460926226</v>
      </c>
      <c r="Z652" s="22">
        <v>75.767592811199862</v>
      </c>
      <c r="AA652" s="22">
        <v>22.728940711416971</v>
      </c>
      <c r="AB652" s="23">
        <v>1391.3943385908478</v>
      </c>
      <c r="AC652" s="22">
        <v>74.737935727590738</v>
      </c>
      <c r="AD652" s="22">
        <v>98.62339327260203</v>
      </c>
      <c r="AE652" s="22">
        <v>32.981540230312753</v>
      </c>
      <c r="AF652" s="22">
        <v>106.98934874401144</v>
      </c>
      <c r="AG652" s="22">
        <v>136.0620603736744</v>
      </c>
      <c r="AH652" s="22">
        <v>140.55697445281223</v>
      </c>
      <c r="AI652" s="22">
        <v>67.790092101080177</v>
      </c>
      <c r="AJ652" s="22">
        <v>41.01138854375165</v>
      </c>
      <c r="AK652" s="22">
        <v>231.64840996284761</v>
      </c>
      <c r="AL652" s="22">
        <v>263.24173418404285</v>
      </c>
      <c r="AM652" s="22">
        <v>47.020195398670232</v>
      </c>
      <c r="AN652" s="22">
        <v>115.9003523852183</v>
      </c>
      <c r="AO652" s="23">
        <v>1356.5634253766143</v>
      </c>
      <c r="AP652" s="22">
        <v>43.210022899102334</v>
      </c>
      <c r="AQ652" s="22">
        <v>74.761969651552661</v>
      </c>
      <c r="AR652" s="22">
        <v>163.14643416423317</v>
      </c>
      <c r="AS652" s="22">
        <v>56.847658272551712</v>
      </c>
      <c r="AT652" s="22">
        <v>61.219241796682681</v>
      </c>
      <c r="AU652" s="22">
        <v>51.204144522705718</v>
      </c>
      <c r="AV652" s="22">
        <v>71.942162545028708</v>
      </c>
      <c r="AW652" s="22">
        <v>82.93774803363408</v>
      </c>
      <c r="AX652" s="22">
        <v>43.294434949958898</v>
      </c>
      <c r="AY652" s="22">
        <v>161.72760328954831</v>
      </c>
      <c r="AZ652" s="22">
        <v>120.57041363582059</v>
      </c>
      <c r="BA652" s="22">
        <v>60.529774885020139</v>
      </c>
      <c r="BB652" s="23">
        <v>991.39160864583926</v>
      </c>
      <c r="BC652" s="22">
        <v>219.05732575503012</v>
      </c>
      <c r="BD652" s="22">
        <v>21.168658923503415</v>
      </c>
      <c r="BE652" s="22">
        <v>200.67325581855707</v>
      </c>
      <c r="BF652" s="22">
        <v>68.597663843896555</v>
      </c>
      <c r="BG652" s="22">
        <v>126.6602299144791</v>
      </c>
      <c r="BH652" s="22">
        <v>161.6801310641365</v>
      </c>
      <c r="BI652" s="22">
        <v>52.265321613310064</v>
      </c>
      <c r="BJ652" s="22">
        <v>255.95618666706852</v>
      </c>
      <c r="BK652" s="22">
        <v>217.78994306942977</v>
      </c>
      <c r="BL652" s="22">
        <v>86.150662291676838</v>
      </c>
      <c r="BM652" s="22">
        <v>119.32629504497785</v>
      </c>
      <c r="BN652" s="22">
        <v>65.346649999999983</v>
      </c>
      <c r="BO652" s="23">
        <v>1594.6723240060655</v>
      </c>
      <c r="BP652" s="22">
        <v>38.350906296817435</v>
      </c>
      <c r="BQ652" s="22">
        <v>192.6897006197178</v>
      </c>
      <c r="BR652" s="22">
        <v>208.50088826699516</v>
      </c>
      <c r="BS652" s="22">
        <v>89.585057155235205</v>
      </c>
      <c r="BT652" s="22">
        <v>99.297017775262916</v>
      </c>
      <c r="BU652" s="22">
        <v>50.622461021739355</v>
      </c>
      <c r="BV652" s="22">
        <v>91.807651619397831</v>
      </c>
      <c r="BW652" s="22">
        <v>74.447694323574723</v>
      </c>
      <c r="BX652" s="22">
        <v>160.30586841335057</v>
      </c>
      <c r="BY652" s="22">
        <v>135.93666581146451</v>
      </c>
      <c r="BZ652" s="22">
        <v>25.596168445705775</v>
      </c>
      <c r="CA652" s="22">
        <v>105.93844974424873</v>
      </c>
      <c r="CB652" s="23">
        <v>1273.0785294935101</v>
      </c>
    </row>
    <row r="653" spans="1:80">
      <c r="A653" s="20">
        <v>6001</v>
      </c>
      <c r="B653" s="21" t="s">
        <v>617</v>
      </c>
      <c r="C653" s="22">
        <v>138.55415412215319</v>
      </c>
      <c r="D653" s="22">
        <v>3.0485600000000002</v>
      </c>
      <c r="E653" s="22">
        <v>55.134175572649355</v>
      </c>
      <c r="F653" s="22">
        <v>25.969655231413515</v>
      </c>
      <c r="G653" s="22">
        <v>128.4378308295731</v>
      </c>
      <c r="H653" s="22">
        <v>72.011287619456297</v>
      </c>
      <c r="I653" s="22">
        <v>143.6260686764706</v>
      </c>
      <c r="J653" s="22">
        <v>90.754297001757365</v>
      </c>
      <c r="K653" s="22">
        <v>156.08272192140271</v>
      </c>
      <c r="L653" s="22">
        <v>135.37056829554339</v>
      </c>
      <c r="M653" s="22">
        <v>51.440009999999994</v>
      </c>
      <c r="N653" s="22">
        <v>96.038817265041928</v>
      </c>
      <c r="O653" s="23">
        <v>1096.4681465354615</v>
      </c>
      <c r="P653" s="22">
        <v>131.88057000000001</v>
      </c>
      <c r="Q653" s="22">
        <v>159.51779162750771</v>
      </c>
      <c r="R653" s="22">
        <v>54.720746001542196</v>
      </c>
      <c r="S653" s="22">
        <v>8.6512780144893142</v>
      </c>
      <c r="T653" s="22">
        <v>178.40328429829185</v>
      </c>
      <c r="U653" s="22">
        <v>105.2313995297436</v>
      </c>
      <c r="V653" s="22">
        <v>158.0081523341903</v>
      </c>
      <c r="W653" s="22">
        <v>78.341127812152038</v>
      </c>
      <c r="X653" s="22">
        <v>540.21713419456307</v>
      </c>
      <c r="Y653" s="22">
        <v>838.78993999999989</v>
      </c>
      <c r="Z653" s="22">
        <v>375.01355411326466</v>
      </c>
      <c r="AA653" s="22">
        <v>81.284675812153267</v>
      </c>
      <c r="AB653" s="23">
        <v>2710.0596537378974</v>
      </c>
      <c r="AC653" s="22">
        <v>99.588444224459579</v>
      </c>
      <c r="AD653" s="22">
        <v>163.58333303356818</v>
      </c>
      <c r="AE653" s="22">
        <v>453.44834717514266</v>
      </c>
      <c r="AF653" s="22">
        <v>73.68077550914515</v>
      </c>
      <c r="AG653" s="22">
        <v>167.29135527171366</v>
      </c>
      <c r="AH653" s="22">
        <v>91.190312803526552</v>
      </c>
      <c r="AI653" s="22">
        <v>188.9122110648116</v>
      </c>
      <c r="AJ653" s="22">
        <v>278.10454000000004</v>
      </c>
      <c r="AK653" s="22">
        <v>184.35426033403903</v>
      </c>
      <c r="AL653" s="22">
        <v>160.03963576792785</v>
      </c>
      <c r="AM653" s="22">
        <v>26.487583960741496</v>
      </c>
      <c r="AN653" s="22">
        <v>211.31711627075541</v>
      </c>
      <c r="AO653" s="23">
        <v>2097.9979154158314</v>
      </c>
      <c r="AP653" s="22">
        <v>37.763530231703164</v>
      </c>
      <c r="AQ653" s="22">
        <v>277.261612164209</v>
      </c>
      <c r="AR653" s="22">
        <v>210.77925967658905</v>
      </c>
      <c r="AS653" s="22">
        <v>81.790015977101575</v>
      </c>
      <c r="AT653" s="22">
        <v>103.98966134453249</v>
      </c>
      <c r="AU653" s="22">
        <v>89.15224008290059</v>
      </c>
      <c r="AV653" s="22">
        <v>70.459031480858215</v>
      </c>
      <c r="AW653" s="22">
        <v>139.96328106138776</v>
      </c>
      <c r="AX653" s="22">
        <v>244.63275090439629</v>
      </c>
      <c r="AY653" s="22">
        <v>266.57352669924643</v>
      </c>
      <c r="AZ653" s="22">
        <v>191.70585774656789</v>
      </c>
      <c r="BA653" s="22">
        <v>118.25794420165657</v>
      </c>
      <c r="BB653" s="23">
        <v>1832.3287115711491</v>
      </c>
      <c r="BC653" s="22">
        <v>0.42349999999999999</v>
      </c>
      <c r="BD653" s="22">
        <v>60.175280000000001</v>
      </c>
      <c r="BE653" s="22">
        <v>70.683351624944621</v>
      </c>
      <c r="BF653" s="22">
        <v>311.16802482691969</v>
      </c>
      <c r="BG653" s="22">
        <v>314.94450999999998</v>
      </c>
      <c r="BH653" s="22">
        <v>110.35821465064376</v>
      </c>
      <c r="BI653" s="22">
        <v>79.696992442038862</v>
      </c>
      <c r="BJ653" s="22">
        <v>254.80759677756319</v>
      </c>
      <c r="BK653" s="22">
        <v>27.057294555386271</v>
      </c>
      <c r="BL653" s="22">
        <v>111.90798446092978</v>
      </c>
      <c r="BM653" s="22">
        <v>201.31836697496686</v>
      </c>
      <c r="BN653" s="22">
        <v>86.463530000000006</v>
      </c>
      <c r="BO653" s="23">
        <v>1629.0046463133931</v>
      </c>
      <c r="BP653" s="22">
        <v>51.494338621332155</v>
      </c>
      <c r="BQ653" s="22">
        <v>100.68247945578231</v>
      </c>
      <c r="BR653" s="22">
        <v>112.59217763904816</v>
      </c>
      <c r="BS653" s="22">
        <v>183.83511632648492</v>
      </c>
      <c r="BT653" s="22">
        <v>190.41901790545964</v>
      </c>
      <c r="BU653" s="22">
        <v>91.120771308856405</v>
      </c>
      <c r="BV653" s="22">
        <v>60.787582299636099</v>
      </c>
      <c r="BW653" s="22">
        <v>271.4521472184091</v>
      </c>
      <c r="BX653" s="22">
        <v>312.60615142201004</v>
      </c>
      <c r="BY653" s="22">
        <v>41.852839071801512</v>
      </c>
      <c r="BZ653" s="22">
        <v>244.89507309928359</v>
      </c>
      <c r="CA653" s="22">
        <v>32.810141029711787</v>
      </c>
      <c r="CB653" s="23">
        <v>1694.5478353978158</v>
      </c>
    </row>
    <row r="654" spans="1:80">
      <c r="A654" s="20">
        <v>6002</v>
      </c>
      <c r="B654" s="21" t="s">
        <v>618</v>
      </c>
      <c r="C654" s="22">
        <v>13.272506374332576</v>
      </c>
      <c r="D654" s="22">
        <v>1.0505622773708425</v>
      </c>
      <c r="E654" s="22">
        <v>28.611989353504345</v>
      </c>
      <c r="F654" s="22">
        <v>42.116010000000003</v>
      </c>
      <c r="G654" s="22">
        <v>71.270479999999992</v>
      </c>
      <c r="H654" s="22">
        <v>9.8492431938045097</v>
      </c>
      <c r="I654" s="22">
        <v>41.258093045815158</v>
      </c>
      <c r="J654" s="22">
        <v>17.717402814811987</v>
      </c>
      <c r="K654" s="22">
        <v>33.423177161038502</v>
      </c>
      <c r="L654" s="22">
        <v>47.49352658929179</v>
      </c>
      <c r="M654" s="22">
        <v>40.709346851112869</v>
      </c>
      <c r="N654" s="22">
        <v>92.08832000000001</v>
      </c>
      <c r="O654" s="23">
        <v>438.86065766108254</v>
      </c>
      <c r="P654" s="22">
        <v>88.589179999999985</v>
      </c>
      <c r="Q654" s="22">
        <v>105.31301372617841</v>
      </c>
      <c r="R654" s="22">
        <v>130.06073527014939</v>
      </c>
      <c r="S654" s="22">
        <v>114.82346811250625</v>
      </c>
      <c r="T654" s="22">
        <v>66.516616550594009</v>
      </c>
      <c r="U654" s="22">
        <v>32.927113289934219</v>
      </c>
      <c r="V654" s="22">
        <v>20.263727037363989</v>
      </c>
      <c r="W654" s="22">
        <v>39.697842726842644</v>
      </c>
      <c r="X654" s="22">
        <v>24.187526414636572</v>
      </c>
      <c r="Y654" s="22">
        <v>19.679614847077783</v>
      </c>
      <c r="Z654" s="22">
        <v>61.64083259623191</v>
      </c>
      <c r="AA654" s="22">
        <v>34.714742791740754</v>
      </c>
      <c r="AB654" s="23">
        <v>738.41441336325579</v>
      </c>
      <c r="AC654" s="22">
        <v>33.528505042618711</v>
      </c>
      <c r="AD654" s="22">
        <v>12.334874126540127</v>
      </c>
      <c r="AE654" s="22">
        <v>43.196313716226648</v>
      </c>
      <c r="AF654" s="22">
        <v>65.723284054144827</v>
      </c>
      <c r="AG654" s="22">
        <v>56.928780000000003</v>
      </c>
      <c r="AH654" s="22">
        <v>33.679928274405619</v>
      </c>
      <c r="AI654" s="22">
        <v>16.397269999999999</v>
      </c>
      <c r="AJ654" s="22">
        <v>26.307009999999998</v>
      </c>
      <c r="AK654" s="22">
        <v>16.485959999999999</v>
      </c>
      <c r="AL654" s="22">
        <v>13.444138278190172</v>
      </c>
      <c r="AM654" s="22">
        <v>32.906074938677179</v>
      </c>
      <c r="AN654" s="22">
        <v>13.412367092751364</v>
      </c>
      <c r="AO654" s="23">
        <v>364.34450552355469</v>
      </c>
      <c r="AP654" s="22">
        <v>6.6261165282452552</v>
      </c>
      <c r="AQ654" s="22">
        <v>4.0943520057931764</v>
      </c>
      <c r="AR654" s="22">
        <v>20.309480000000001</v>
      </c>
      <c r="AS654" s="22">
        <v>19.76585</v>
      </c>
      <c r="AT654" s="22">
        <v>17.066470000000002</v>
      </c>
      <c r="AU654" s="22">
        <v>20.917039999999997</v>
      </c>
      <c r="AV654" s="22">
        <v>13.141910000000001</v>
      </c>
      <c r="AW654" s="22">
        <v>17.765550000000001</v>
      </c>
      <c r="AX654" s="22">
        <v>15.772900000000002</v>
      </c>
      <c r="AY654" s="22">
        <v>25.075189999999999</v>
      </c>
      <c r="AZ654" s="22">
        <v>30.103503719683538</v>
      </c>
      <c r="BA654" s="22">
        <v>89.826249999999987</v>
      </c>
      <c r="BB654" s="23">
        <v>280.46461225372195</v>
      </c>
      <c r="BC654" s="22">
        <v>56.805309999999992</v>
      </c>
      <c r="BD654" s="22">
        <v>85.726849999999999</v>
      </c>
      <c r="BE654" s="22">
        <v>38.354909999999997</v>
      </c>
      <c r="BF654" s="22">
        <v>74.73520577876512</v>
      </c>
      <c r="BG654" s="22">
        <v>15.86979899417997</v>
      </c>
      <c r="BH654" s="22">
        <v>4.8168899999999999</v>
      </c>
      <c r="BI654" s="22">
        <v>13.469187782540365</v>
      </c>
      <c r="BJ654" s="22">
        <v>11.020895832512721</v>
      </c>
      <c r="BK654" s="22">
        <v>8.1927199999999996</v>
      </c>
      <c r="BL654" s="22">
        <v>15.95064</v>
      </c>
      <c r="BM654" s="22">
        <v>87.134330000000006</v>
      </c>
      <c r="BN654" s="22">
        <v>69.480559999999997</v>
      </c>
      <c r="BO654" s="23">
        <v>481.55729838799812</v>
      </c>
      <c r="BP654" s="22">
        <v>69.104089999999999</v>
      </c>
      <c r="BQ654" s="22">
        <v>99.543410000000009</v>
      </c>
      <c r="BR654" s="22">
        <v>5.0036978958707365</v>
      </c>
      <c r="BS654" s="22">
        <v>0</v>
      </c>
      <c r="BT654" s="22">
        <v>0.32045999999999997</v>
      </c>
      <c r="BU654" s="22">
        <v>1.6885382585751976</v>
      </c>
      <c r="BV654" s="22">
        <v>0</v>
      </c>
      <c r="BW654" s="22">
        <v>0.48383999999999999</v>
      </c>
      <c r="BX654" s="22">
        <v>0</v>
      </c>
      <c r="BY654" s="22">
        <v>0</v>
      </c>
      <c r="BZ654" s="22">
        <v>0</v>
      </c>
      <c r="CA654" s="22">
        <v>0</v>
      </c>
      <c r="CB654" s="23">
        <v>176.14403615444593</v>
      </c>
    </row>
    <row r="655" spans="1:80" ht="30">
      <c r="A655" s="20">
        <v>6003</v>
      </c>
      <c r="B655" s="21" t="s">
        <v>619</v>
      </c>
      <c r="C655" s="22">
        <v>5.7931302277681942</v>
      </c>
      <c r="D655" s="22">
        <v>0.14216472666543195</v>
      </c>
      <c r="E655" s="22">
        <v>0.40865161153369889</v>
      </c>
      <c r="F655" s="22">
        <v>0.50356093814794733</v>
      </c>
      <c r="G655" s="22">
        <v>0</v>
      </c>
      <c r="H655" s="22">
        <v>0.12599991605576646</v>
      </c>
      <c r="I655" s="22">
        <v>15.090604412762795</v>
      </c>
      <c r="J655" s="22">
        <v>0.12427248577836478</v>
      </c>
      <c r="K655" s="22">
        <v>1.1269262721689268</v>
      </c>
      <c r="L655" s="22">
        <v>2.2891522739428147</v>
      </c>
      <c r="M655" s="22">
        <v>0</v>
      </c>
      <c r="N655" s="22">
        <v>0.2122145674108924</v>
      </c>
      <c r="O655" s="23">
        <v>25.816677432234833</v>
      </c>
      <c r="P655" s="22">
        <v>0</v>
      </c>
      <c r="Q655" s="22">
        <v>0.94211613428606344</v>
      </c>
      <c r="R655" s="22">
        <v>0.17994502706293161</v>
      </c>
      <c r="S655" s="22">
        <v>1.2428179943173283</v>
      </c>
      <c r="T655" s="22">
        <v>0.55138804951684406</v>
      </c>
      <c r="U655" s="22">
        <v>0.52306908762241844</v>
      </c>
      <c r="V655" s="22">
        <v>0.58425699510064599</v>
      </c>
      <c r="W655" s="22">
        <v>0.31914319149705911</v>
      </c>
      <c r="X655" s="22">
        <v>0.1091503113265077</v>
      </c>
      <c r="Y655" s="22">
        <v>1.9969718856147862</v>
      </c>
      <c r="Z655" s="22">
        <v>0.91626706197908436</v>
      </c>
      <c r="AA655" s="22">
        <v>0</v>
      </c>
      <c r="AB655" s="23">
        <v>7.3651257383236697</v>
      </c>
      <c r="AC655" s="22">
        <v>0</v>
      </c>
      <c r="AD655" s="22">
        <v>6.2705571992328446</v>
      </c>
      <c r="AE655" s="22">
        <v>0</v>
      </c>
      <c r="AF655" s="22">
        <v>2.1736910058863703</v>
      </c>
      <c r="AG655" s="22">
        <v>0.27959530491723777</v>
      </c>
      <c r="AH655" s="22">
        <v>0</v>
      </c>
      <c r="AI655" s="22">
        <v>0</v>
      </c>
      <c r="AJ655" s="22">
        <v>0.14454994039758731</v>
      </c>
      <c r="AK655" s="22">
        <v>0.83171349938347727</v>
      </c>
      <c r="AL655" s="22">
        <v>2.9581500000000003</v>
      </c>
      <c r="AM655" s="22">
        <v>1.2490199999999998</v>
      </c>
      <c r="AN655" s="22">
        <v>0.62922912463573211</v>
      </c>
      <c r="AO655" s="23">
        <v>14.53650607445325</v>
      </c>
      <c r="AP655" s="22">
        <v>0.3664856712774614</v>
      </c>
      <c r="AQ655" s="22">
        <v>0</v>
      </c>
      <c r="AR655" s="22">
        <v>1.3866365344446769</v>
      </c>
      <c r="AS655" s="22">
        <v>0.12294878892042049</v>
      </c>
      <c r="AT655" s="22">
        <v>0.25616386536068403</v>
      </c>
      <c r="AU655" s="22">
        <v>3.190318983001311</v>
      </c>
      <c r="AV655" s="22">
        <v>0.25383819322458218</v>
      </c>
      <c r="AW655" s="22">
        <v>0.16802687240129696</v>
      </c>
      <c r="AX655" s="22">
        <v>0</v>
      </c>
      <c r="AY655" s="22">
        <v>1.5605199628597954</v>
      </c>
      <c r="AZ655" s="22">
        <v>0.28220445883441253</v>
      </c>
      <c r="BA655" s="22">
        <v>0.24946192347852031</v>
      </c>
      <c r="BB655" s="23">
        <v>7.8366052538031621</v>
      </c>
      <c r="BC655" s="22">
        <v>0</v>
      </c>
      <c r="BD655" s="22">
        <v>3.8375384201869158</v>
      </c>
      <c r="BE655" s="22">
        <v>0.21239559653744822</v>
      </c>
      <c r="BF655" s="22">
        <v>30.342959129417633</v>
      </c>
      <c r="BG655" s="22">
        <v>0</v>
      </c>
      <c r="BH655" s="22">
        <v>0.82433024713403125</v>
      </c>
      <c r="BI655" s="22">
        <v>1.9444894950523863</v>
      </c>
      <c r="BJ655" s="22">
        <v>0.70493621818855323</v>
      </c>
      <c r="BK655" s="22">
        <v>0.1717093374456542</v>
      </c>
      <c r="BL655" s="22">
        <v>7.9282649140649681</v>
      </c>
      <c r="BM655" s="22">
        <v>4.8798641407878307</v>
      </c>
      <c r="BN655" s="22">
        <v>0.25324000000000002</v>
      </c>
      <c r="BO655" s="23">
        <v>51.099727498815419</v>
      </c>
      <c r="BP655" s="22">
        <v>3.9570000000000001E-2</v>
      </c>
      <c r="BQ655" s="22">
        <v>0</v>
      </c>
      <c r="BR655" s="22">
        <v>94.21059000000001</v>
      </c>
      <c r="BS655" s="22">
        <v>67.664249999999996</v>
      </c>
      <c r="BT655" s="22">
        <v>33.216631488556565</v>
      </c>
      <c r="BU655" s="22">
        <v>123.27690169825127</v>
      </c>
      <c r="BV655" s="22">
        <v>66.354183466735591</v>
      </c>
      <c r="BW655" s="22">
        <v>37.162515048946901</v>
      </c>
      <c r="BX655" s="22">
        <v>78.163417187407163</v>
      </c>
      <c r="BY655" s="22">
        <v>49.409405546367388</v>
      </c>
      <c r="BZ655" s="22">
        <v>29.050450000000001</v>
      </c>
      <c r="CA655" s="22">
        <v>16.219239999999999</v>
      </c>
      <c r="CB655" s="23">
        <v>594.76715443626483</v>
      </c>
    </row>
    <row r="656" spans="1:80" ht="45">
      <c r="A656" s="20">
        <v>6004</v>
      </c>
      <c r="B656" s="21" t="s">
        <v>1379</v>
      </c>
      <c r="C656" s="22">
        <v>306.21796230960166</v>
      </c>
      <c r="D656" s="22">
        <v>61.128220682795508</v>
      </c>
      <c r="E656" s="22">
        <v>116.37490625251277</v>
      </c>
      <c r="F656" s="22">
        <v>13.820891708632267</v>
      </c>
      <c r="G656" s="22">
        <v>41.295104101565428</v>
      </c>
      <c r="H656" s="22">
        <v>44.613940291034773</v>
      </c>
      <c r="I656" s="22">
        <v>22.778306515586479</v>
      </c>
      <c r="J656" s="22">
        <v>26.824309646135674</v>
      </c>
      <c r="K656" s="22">
        <v>82.252750890562453</v>
      </c>
      <c r="L656" s="22">
        <v>20.849718807183859</v>
      </c>
      <c r="M656" s="22">
        <v>31.069997274347312</v>
      </c>
      <c r="N656" s="22">
        <v>23.916378921368878</v>
      </c>
      <c r="O656" s="23">
        <v>791.142487401327</v>
      </c>
      <c r="P656" s="22">
        <v>31.620740521733275</v>
      </c>
      <c r="Q656" s="22">
        <v>0.97590277304791995</v>
      </c>
      <c r="R656" s="22">
        <v>28.876899308528785</v>
      </c>
      <c r="S656" s="22">
        <v>62.742316341445644</v>
      </c>
      <c r="T656" s="22">
        <v>16.564676482558276</v>
      </c>
      <c r="U656" s="22">
        <v>54.534574209342132</v>
      </c>
      <c r="V656" s="22">
        <v>101.45516534764464</v>
      </c>
      <c r="W656" s="22">
        <v>53.014116028663274</v>
      </c>
      <c r="X656" s="22">
        <v>52.071328147926145</v>
      </c>
      <c r="Y656" s="22">
        <v>120.83363790379698</v>
      </c>
      <c r="Z656" s="22">
        <v>44.206729121378679</v>
      </c>
      <c r="AA656" s="22">
        <v>70.62928018861777</v>
      </c>
      <c r="AB656" s="23">
        <v>637.52536637468347</v>
      </c>
      <c r="AC656" s="22">
        <v>54.872178820283459</v>
      </c>
      <c r="AD656" s="22">
        <v>103.07630649715315</v>
      </c>
      <c r="AE656" s="22">
        <v>85.200568754752979</v>
      </c>
      <c r="AF656" s="22">
        <v>69.511987776566869</v>
      </c>
      <c r="AG656" s="22">
        <v>50.214835957013761</v>
      </c>
      <c r="AH656" s="22">
        <v>51.789553326265683</v>
      </c>
      <c r="AI656" s="22">
        <v>28.181931165210685</v>
      </c>
      <c r="AJ656" s="22">
        <v>93.786771844586042</v>
      </c>
      <c r="AK656" s="22">
        <v>143.70385957540549</v>
      </c>
      <c r="AL656" s="22">
        <v>78.930432651742137</v>
      </c>
      <c r="AM656" s="22">
        <v>104.81779055512123</v>
      </c>
      <c r="AN656" s="22">
        <v>8.4535437974410534</v>
      </c>
      <c r="AO656" s="23">
        <v>872.53976072154262</v>
      </c>
      <c r="AP656" s="22">
        <v>88.128745795813757</v>
      </c>
      <c r="AQ656" s="22">
        <v>19.595323131963916</v>
      </c>
      <c r="AR656" s="22">
        <v>58.098513574982192</v>
      </c>
      <c r="AS656" s="22">
        <v>44.385864130960407</v>
      </c>
      <c r="AT656" s="22">
        <v>48.205075182562616</v>
      </c>
      <c r="AU656" s="22">
        <v>137.58676398597109</v>
      </c>
      <c r="AV656" s="22">
        <v>47.242647754433577</v>
      </c>
      <c r="AW656" s="22">
        <v>65.890067882272035</v>
      </c>
      <c r="AX656" s="22">
        <v>113.67042408620601</v>
      </c>
      <c r="AY656" s="22">
        <v>34.515364590845017</v>
      </c>
      <c r="AZ656" s="22">
        <v>26.839851168229487</v>
      </c>
      <c r="BA656" s="22">
        <v>22.075774160772191</v>
      </c>
      <c r="BB656" s="23">
        <v>706.23441544501236</v>
      </c>
      <c r="BC656" s="22">
        <v>141.75707155466725</v>
      </c>
      <c r="BD656" s="22">
        <v>43.400800000000018</v>
      </c>
      <c r="BE656" s="22">
        <v>30.970868401666095</v>
      </c>
      <c r="BF656" s="22">
        <v>172.23447350534207</v>
      </c>
      <c r="BG656" s="22">
        <v>6.6297199999999998</v>
      </c>
      <c r="BH656" s="22">
        <v>161.08538109402423</v>
      </c>
      <c r="BI656" s="22">
        <v>70.757140000000007</v>
      </c>
      <c r="BJ656" s="22">
        <v>87.512108538324426</v>
      </c>
      <c r="BK656" s="22">
        <v>63.367570000000001</v>
      </c>
      <c r="BL656" s="22">
        <v>106.90858700097812</v>
      </c>
      <c r="BM656" s="22">
        <v>107.32569080017271</v>
      </c>
      <c r="BN656" s="22">
        <v>36.094759999999994</v>
      </c>
      <c r="BO656" s="23">
        <v>1028.0441708951751</v>
      </c>
      <c r="BP656" s="22">
        <v>85.838965561535872</v>
      </c>
      <c r="BQ656" s="22">
        <v>58.255912213370692</v>
      </c>
      <c r="BR656" s="22">
        <v>65.887308707371545</v>
      </c>
      <c r="BS656" s="22">
        <v>29.010170000000002</v>
      </c>
      <c r="BT656" s="22">
        <v>91.32155139336804</v>
      </c>
      <c r="BU656" s="22">
        <v>10.457466217878318</v>
      </c>
      <c r="BV656" s="22">
        <v>78.718009391305458</v>
      </c>
      <c r="BW656" s="22">
        <v>42.311189999999996</v>
      </c>
      <c r="BX656" s="22">
        <v>62.27333542230447</v>
      </c>
      <c r="BY656" s="22">
        <v>81.201954943886591</v>
      </c>
      <c r="BZ656" s="22">
        <v>30.272697303345886</v>
      </c>
      <c r="CA656" s="22">
        <v>83.221400000000003</v>
      </c>
      <c r="CB656" s="23">
        <v>718.76996115436702</v>
      </c>
    </row>
    <row r="657" spans="1:80" ht="30">
      <c r="A657" s="20">
        <v>6005</v>
      </c>
      <c r="B657" s="21" t="s">
        <v>621</v>
      </c>
      <c r="C657" s="22">
        <v>98.429622350289236</v>
      </c>
      <c r="D657" s="22">
        <v>47.597435691303211</v>
      </c>
      <c r="E657" s="22">
        <v>17.583756242923137</v>
      </c>
      <c r="F657" s="22">
        <v>0.92443502145219325</v>
      </c>
      <c r="G657" s="22">
        <v>149.36145966959018</v>
      </c>
      <c r="H657" s="22">
        <v>175.90662193577893</v>
      </c>
      <c r="I657" s="22">
        <v>36.222569392412503</v>
      </c>
      <c r="J657" s="22">
        <v>88.506182382466761</v>
      </c>
      <c r="K657" s="22">
        <v>118.13270151072032</v>
      </c>
      <c r="L657" s="22">
        <v>27.718657533376113</v>
      </c>
      <c r="M657" s="22">
        <v>114.24291684452996</v>
      </c>
      <c r="N657" s="22">
        <v>82.880264216635467</v>
      </c>
      <c r="O657" s="23">
        <v>957.50662279147821</v>
      </c>
      <c r="P657" s="22">
        <v>109.47849824282811</v>
      </c>
      <c r="Q657" s="22">
        <v>62.324290600242286</v>
      </c>
      <c r="R657" s="22">
        <v>183.50852068872294</v>
      </c>
      <c r="S657" s="22">
        <v>183.99791671486801</v>
      </c>
      <c r="T657" s="22">
        <v>82.488015947468497</v>
      </c>
      <c r="U657" s="22">
        <v>98.143981108361899</v>
      </c>
      <c r="V657" s="22">
        <v>238.74971294952871</v>
      </c>
      <c r="W657" s="22">
        <v>301.37384244016533</v>
      </c>
      <c r="X657" s="22">
        <v>421.78498616243206</v>
      </c>
      <c r="Y657" s="22">
        <v>364.85842998549964</v>
      </c>
      <c r="Z657" s="22">
        <v>287.75410800749864</v>
      </c>
      <c r="AA657" s="22">
        <v>213.49573509290263</v>
      </c>
      <c r="AB657" s="23">
        <v>2547.9580379405188</v>
      </c>
      <c r="AC657" s="22">
        <v>234.60818403793451</v>
      </c>
      <c r="AD657" s="22">
        <v>92.604081317421887</v>
      </c>
      <c r="AE657" s="22">
        <v>256.4177652301297</v>
      </c>
      <c r="AF657" s="22">
        <v>223.66178791341375</v>
      </c>
      <c r="AG657" s="22">
        <v>222.64658813026514</v>
      </c>
      <c r="AH657" s="22">
        <v>446.71733062790207</v>
      </c>
      <c r="AI657" s="22">
        <v>187.30311646473382</v>
      </c>
      <c r="AJ657" s="22">
        <v>225.43252094661602</v>
      </c>
      <c r="AK657" s="22">
        <v>408.70065094859103</v>
      </c>
      <c r="AL657" s="22">
        <v>66.652100277632613</v>
      </c>
      <c r="AM657" s="22">
        <v>35.302328706716395</v>
      </c>
      <c r="AN657" s="22">
        <v>33.557620762812867</v>
      </c>
      <c r="AO657" s="23">
        <v>2433.6040753641696</v>
      </c>
      <c r="AP657" s="22">
        <v>111.44188</v>
      </c>
      <c r="AQ657" s="22">
        <v>92.161611097296074</v>
      </c>
      <c r="AR657" s="22">
        <v>115.50652255172146</v>
      </c>
      <c r="AS657" s="22">
        <v>117.82748775988931</v>
      </c>
      <c r="AT657" s="22">
        <v>53.609558738372478</v>
      </c>
      <c r="AU657" s="22">
        <v>75.974626678655767</v>
      </c>
      <c r="AV657" s="22">
        <v>31.034393863586008</v>
      </c>
      <c r="AW657" s="22">
        <v>83.622663990767848</v>
      </c>
      <c r="AX657" s="22">
        <v>98.836333057546653</v>
      </c>
      <c r="AY657" s="22">
        <v>144.54441885814637</v>
      </c>
      <c r="AZ657" s="22">
        <v>178.03551450977486</v>
      </c>
      <c r="BA657" s="22">
        <v>76.186014238014309</v>
      </c>
      <c r="BB657" s="23">
        <v>1178.781025343771</v>
      </c>
      <c r="BC657" s="22">
        <v>195.44861002778512</v>
      </c>
      <c r="BD657" s="22">
        <v>307.12077749295543</v>
      </c>
      <c r="BE657" s="22">
        <v>287.92561623250663</v>
      </c>
      <c r="BF657" s="22">
        <v>132.04913731561453</v>
      </c>
      <c r="BG657" s="22">
        <v>455.28349053511295</v>
      </c>
      <c r="BH657" s="22">
        <v>230.88997271387862</v>
      </c>
      <c r="BI657" s="22">
        <v>187.81765771752154</v>
      </c>
      <c r="BJ657" s="22">
        <v>151.26515472024406</v>
      </c>
      <c r="BK657" s="22">
        <v>273.80745596108494</v>
      </c>
      <c r="BL657" s="22">
        <v>218.90635155959276</v>
      </c>
      <c r="BM657" s="22">
        <v>347.92926982427764</v>
      </c>
      <c r="BN657" s="22">
        <v>250.69012000000001</v>
      </c>
      <c r="BO657" s="23">
        <v>3039.1336141005741</v>
      </c>
      <c r="BP657" s="22">
        <v>170.84811999999999</v>
      </c>
      <c r="BQ657" s="22">
        <v>253.98978637963117</v>
      </c>
      <c r="BR657" s="22">
        <v>231.61646252122836</v>
      </c>
      <c r="BS657" s="22">
        <v>240.06510236468768</v>
      </c>
      <c r="BT657" s="22">
        <v>130.34642430157805</v>
      </c>
      <c r="BU657" s="22">
        <v>267.06491732400701</v>
      </c>
      <c r="BV657" s="22">
        <v>268.56765150528588</v>
      </c>
      <c r="BW657" s="22">
        <v>353.73347848294929</v>
      </c>
      <c r="BX657" s="22">
        <v>306.99057894707261</v>
      </c>
      <c r="BY657" s="22">
        <v>285.92097349020764</v>
      </c>
      <c r="BZ657" s="22">
        <v>333.02370271605611</v>
      </c>
      <c r="CA657" s="22">
        <v>119.00825</v>
      </c>
      <c r="CB657" s="23">
        <v>2961.1754480327031</v>
      </c>
    </row>
    <row r="658" spans="1:80">
      <c r="A658" s="20">
        <v>6006</v>
      </c>
      <c r="B658" s="21" t="s">
        <v>622</v>
      </c>
      <c r="C658" s="22">
        <v>1265.0051386982525</v>
      </c>
      <c r="D658" s="22">
        <v>928.4695747502052</v>
      </c>
      <c r="E658" s="22">
        <v>920.13234812550695</v>
      </c>
      <c r="F658" s="22">
        <v>64.16270443963532</v>
      </c>
      <c r="G658" s="22">
        <v>448.87764751295907</v>
      </c>
      <c r="H658" s="22">
        <v>794.54624116932769</v>
      </c>
      <c r="I658" s="22">
        <v>1677.5679608631742</v>
      </c>
      <c r="J658" s="22">
        <v>1285.6101299207548</v>
      </c>
      <c r="K658" s="22">
        <v>1293.3406092367302</v>
      </c>
      <c r="L658" s="22">
        <v>1502.6576647001214</v>
      </c>
      <c r="M658" s="22">
        <v>1447.3122138080757</v>
      </c>
      <c r="N658" s="22">
        <v>1417.0392525469538</v>
      </c>
      <c r="O658" s="23">
        <v>13044.721485771699</v>
      </c>
      <c r="P658" s="22">
        <v>1449.4549094575716</v>
      </c>
      <c r="Q658" s="22">
        <v>1601.6950756742733</v>
      </c>
      <c r="R658" s="22">
        <v>1714.556605832973</v>
      </c>
      <c r="S658" s="22">
        <v>1508.6741602550417</v>
      </c>
      <c r="T658" s="22">
        <v>1873.0459816327848</v>
      </c>
      <c r="U658" s="22">
        <v>1727.736053050503</v>
      </c>
      <c r="V658" s="22">
        <v>1934.4491764308402</v>
      </c>
      <c r="W658" s="22">
        <v>1155.0289273204978</v>
      </c>
      <c r="X658" s="22">
        <v>2132.2454369664183</v>
      </c>
      <c r="Y658" s="22">
        <v>2537.563124563811</v>
      </c>
      <c r="Z658" s="22">
        <v>2605.1580097137485</v>
      </c>
      <c r="AA658" s="22">
        <v>1869.7881409705792</v>
      </c>
      <c r="AB658" s="23">
        <v>22109.395601869044</v>
      </c>
      <c r="AC658" s="22">
        <v>2000.654225101591</v>
      </c>
      <c r="AD658" s="22">
        <v>1931.6513655593712</v>
      </c>
      <c r="AE658" s="22">
        <v>2479.1368314144647</v>
      </c>
      <c r="AF658" s="22">
        <v>2211.1931729791277</v>
      </c>
      <c r="AG658" s="22">
        <v>2136.4727320290467</v>
      </c>
      <c r="AH658" s="22">
        <v>2145.7535418345055</v>
      </c>
      <c r="AI658" s="22">
        <v>1877.6505260139411</v>
      </c>
      <c r="AJ658" s="22">
        <v>2010.6624796426343</v>
      </c>
      <c r="AK658" s="22">
        <v>2122.9496837512424</v>
      </c>
      <c r="AL658" s="22">
        <v>2954.7470373194483</v>
      </c>
      <c r="AM658" s="22">
        <v>2824.2996699258642</v>
      </c>
      <c r="AN658" s="22">
        <v>1874.8307855068822</v>
      </c>
      <c r="AO658" s="23">
        <v>26570.002051078118</v>
      </c>
      <c r="AP658" s="22">
        <v>1682.1921531430939</v>
      </c>
      <c r="AQ658" s="22">
        <v>3524.273363113974</v>
      </c>
      <c r="AR658" s="22">
        <v>1887.1610332791859</v>
      </c>
      <c r="AS658" s="22">
        <v>1220.7927038795203</v>
      </c>
      <c r="AT658" s="22">
        <v>1280.8486515672953</v>
      </c>
      <c r="AU658" s="22">
        <v>1854.6978993830305</v>
      </c>
      <c r="AV658" s="22">
        <v>878.36872490178655</v>
      </c>
      <c r="AW658" s="22">
        <v>1019.5773691704295</v>
      </c>
      <c r="AX658" s="22">
        <v>1753.3070918804783</v>
      </c>
      <c r="AY658" s="22">
        <v>2569.282228942327</v>
      </c>
      <c r="AZ658" s="22">
        <v>1876.9498222073046</v>
      </c>
      <c r="BA658" s="22">
        <v>1765.4462880309914</v>
      </c>
      <c r="BB658" s="23">
        <v>21312.897329499418</v>
      </c>
      <c r="BC658" s="22">
        <v>3543.6440642880011</v>
      </c>
      <c r="BD658" s="22">
        <v>2720.9668471863301</v>
      </c>
      <c r="BE658" s="22">
        <v>2052.2362859999203</v>
      </c>
      <c r="BF658" s="22">
        <v>1833.0780504136849</v>
      </c>
      <c r="BG658" s="22">
        <v>3181.6527967641173</v>
      </c>
      <c r="BH658" s="22">
        <v>2160.6055625437684</v>
      </c>
      <c r="BI658" s="22">
        <v>2655.8118543769438</v>
      </c>
      <c r="BJ658" s="22">
        <v>1279.6564721960087</v>
      </c>
      <c r="BK658" s="22">
        <v>2040.9952044552397</v>
      </c>
      <c r="BL658" s="22">
        <v>1488.9924828782971</v>
      </c>
      <c r="BM658" s="22">
        <v>2048.7751377898294</v>
      </c>
      <c r="BN658" s="22">
        <v>1775.4160400000005</v>
      </c>
      <c r="BO658" s="23">
        <v>26781.830798892148</v>
      </c>
      <c r="BP658" s="22">
        <v>2125.0425250373228</v>
      </c>
      <c r="BQ658" s="22">
        <v>1929.0611143156673</v>
      </c>
      <c r="BR658" s="22">
        <v>2859.6073934671481</v>
      </c>
      <c r="BS658" s="22">
        <v>1670.4416222908612</v>
      </c>
      <c r="BT658" s="22">
        <v>1765.3247994927156</v>
      </c>
      <c r="BU658" s="22">
        <v>1232.7274057505565</v>
      </c>
      <c r="BV658" s="22">
        <v>1642.5719510237645</v>
      </c>
      <c r="BW658" s="22">
        <v>1908.984774636431</v>
      </c>
      <c r="BX658" s="22">
        <v>2718.8808354085813</v>
      </c>
      <c r="BY658" s="22">
        <v>2574.4097004357714</v>
      </c>
      <c r="BZ658" s="22">
        <v>2000.7833990638242</v>
      </c>
      <c r="CA658" s="22">
        <v>1662.8675929546937</v>
      </c>
      <c r="CB658" s="23">
        <v>24090.703113877342</v>
      </c>
    </row>
    <row r="659" spans="1:80" ht="30">
      <c r="A659" s="20">
        <v>6101</v>
      </c>
      <c r="B659" s="21" t="s">
        <v>1380</v>
      </c>
      <c r="C659" s="22">
        <v>64.39749343346908</v>
      </c>
      <c r="D659" s="22">
        <v>85.905894385653426</v>
      </c>
      <c r="E659" s="22">
        <v>53.326975671864737</v>
      </c>
      <c r="F659" s="22">
        <v>5.2639615752816953</v>
      </c>
      <c r="G659" s="22">
        <v>11.636263716096369</v>
      </c>
      <c r="H659" s="22">
        <v>20.898699839743671</v>
      </c>
      <c r="I659" s="22">
        <v>16.97885994602677</v>
      </c>
      <c r="J659" s="22">
        <v>113.44524740557517</v>
      </c>
      <c r="K659" s="22">
        <v>97.477367511407522</v>
      </c>
      <c r="L659" s="22">
        <v>159.6536291919648</v>
      </c>
      <c r="M659" s="22">
        <v>112.06118609806516</v>
      </c>
      <c r="N659" s="22">
        <v>52.986638441980922</v>
      </c>
      <c r="O659" s="23">
        <v>794.0322172171293</v>
      </c>
      <c r="P659" s="22">
        <v>15.637841540310854</v>
      </c>
      <c r="Q659" s="22">
        <v>77.370373307668274</v>
      </c>
      <c r="R659" s="22">
        <v>85.411560966610537</v>
      </c>
      <c r="S659" s="22">
        <v>47.915589608289885</v>
      </c>
      <c r="T659" s="22">
        <v>48.40506539754</v>
      </c>
      <c r="U659" s="22">
        <v>30.573639514796302</v>
      </c>
      <c r="V659" s="22">
        <v>61.357561323103575</v>
      </c>
      <c r="W659" s="22">
        <v>130.65660421493808</v>
      </c>
      <c r="X659" s="22">
        <v>238.57461518344002</v>
      </c>
      <c r="Y659" s="22">
        <v>317.99636388390672</v>
      </c>
      <c r="Z659" s="22">
        <v>259.5966079261529</v>
      </c>
      <c r="AA659" s="22">
        <v>199.55092887945389</v>
      </c>
      <c r="AB659" s="23">
        <v>1513.0467517462112</v>
      </c>
      <c r="AC659" s="22">
        <v>162.67716190455761</v>
      </c>
      <c r="AD659" s="22">
        <v>156.2355546248975</v>
      </c>
      <c r="AE659" s="22">
        <v>71.782320763817381</v>
      </c>
      <c r="AF659" s="22">
        <v>48.381218381584603</v>
      </c>
      <c r="AG659" s="22">
        <v>53.467838631104755</v>
      </c>
      <c r="AH659" s="22">
        <v>65.504651201771949</v>
      </c>
      <c r="AI659" s="22">
        <v>112.06624041404172</v>
      </c>
      <c r="AJ659" s="22">
        <v>247.59899763894435</v>
      </c>
      <c r="AK659" s="22">
        <v>268.44499824619169</v>
      </c>
      <c r="AL659" s="22">
        <v>336.98321910330679</v>
      </c>
      <c r="AM659" s="22">
        <v>342.76306667465343</v>
      </c>
      <c r="AN659" s="22">
        <v>225.67433749472079</v>
      </c>
      <c r="AO659" s="23">
        <v>2091.5796050795925</v>
      </c>
      <c r="AP659" s="22">
        <v>362.13288731285473</v>
      </c>
      <c r="AQ659" s="22">
        <v>156.17697179142451</v>
      </c>
      <c r="AR659" s="22">
        <v>128.41120523015266</v>
      </c>
      <c r="AS659" s="22">
        <v>147.91296953460298</v>
      </c>
      <c r="AT659" s="22">
        <v>80.91016644523576</v>
      </c>
      <c r="AU659" s="22">
        <v>161.68599543297745</v>
      </c>
      <c r="AV659" s="22">
        <v>62.824590892526317</v>
      </c>
      <c r="AW659" s="22">
        <v>399.82624076706458</v>
      </c>
      <c r="AX659" s="22">
        <v>543.96623968706274</v>
      </c>
      <c r="AY659" s="22">
        <v>489.41713671622756</v>
      </c>
      <c r="AZ659" s="22">
        <v>230.60487810258797</v>
      </c>
      <c r="BA659" s="22">
        <v>306.78137661198849</v>
      </c>
      <c r="BB659" s="23">
        <v>3070.6506585247052</v>
      </c>
      <c r="BC659" s="22">
        <v>300.53850563533803</v>
      </c>
      <c r="BD659" s="22">
        <v>231.56634421208756</v>
      </c>
      <c r="BE659" s="22">
        <v>145.25725019363085</v>
      </c>
      <c r="BF659" s="22">
        <v>88.761342724187642</v>
      </c>
      <c r="BG659" s="22">
        <v>67.340860655954558</v>
      </c>
      <c r="BH659" s="22">
        <v>57.36983972429416</v>
      </c>
      <c r="BI659" s="22">
        <v>85.73616653538744</v>
      </c>
      <c r="BJ659" s="22">
        <v>452.00804468364186</v>
      </c>
      <c r="BK659" s="22">
        <v>768.24054849126537</v>
      </c>
      <c r="BL659" s="22">
        <v>681.28197682077439</v>
      </c>
      <c r="BM659" s="22">
        <v>793.08924834055176</v>
      </c>
      <c r="BN659" s="22">
        <v>541.75803999999971</v>
      </c>
      <c r="BO659" s="23">
        <v>4212.9481680171139</v>
      </c>
      <c r="BP659" s="22">
        <v>930.37149587855288</v>
      </c>
      <c r="BQ659" s="22">
        <v>198.80913071007916</v>
      </c>
      <c r="BR659" s="22">
        <v>355.09223785036897</v>
      </c>
      <c r="BS659" s="22">
        <v>76.082188889632747</v>
      </c>
      <c r="BT659" s="22">
        <v>58.636407642422895</v>
      </c>
      <c r="BU659" s="22">
        <v>50.210388873093486</v>
      </c>
      <c r="BV659" s="22">
        <v>175.36249692182034</v>
      </c>
      <c r="BW659" s="22">
        <v>374.17702361236604</v>
      </c>
      <c r="BX659" s="22">
        <v>659.45800763245018</v>
      </c>
      <c r="BY659" s="22">
        <v>1333.0787884744793</v>
      </c>
      <c r="BZ659" s="22">
        <v>399.38523622172369</v>
      </c>
      <c r="CA659" s="22">
        <v>551.94512048148795</v>
      </c>
      <c r="CB659" s="23">
        <v>5162.6085231884781</v>
      </c>
    </row>
    <row r="660" spans="1:80" ht="30">
      <c r="A660" s="20">
        <v>6102</v>
      </c>
      <c r="B660" s="21" t="s">
        <v>1381</v>
      </c>
      <c r="C660" s="22">
        <v>114.32852415153653</v>
      </c>
      <c r="D660" s="22">
        <v>62.629298986416295</v>
      </c>
      <c r="E660" s="22">
        <v>38.847724927226437</v>
      </c>
      <c r="F660" s="22">
        <v>35.552256356434491</v>
      </c>
      <c r="G660" s="22">
        <v>1.690675234721676</v>
      </c>
      <c r="H660" s="22">
        <v>27.082827381520943</v>
      </c>
      <c r="I660" s="22">
        <v>37.236487813382816</v>
      </c>
      <c r="J660" s="22">
        <v>127.18757481140499</v>
      </c>
      <c r="K660" s="22">
        <v>208.14362030736623</v>
      </c>
      <c r="L660" s="22">
        <v>162.40716965612171</v>
      </c>
      <c r="M660" s="22">
        <v>100.03437804187347</v>
      </c>
      <c r="N660" s="22">
        <v>41.636284820316419</v>
      </c>
      <c r="O660" s="23">
        <v>956.77682248832195</v>
      </c>
      <c r="P660" s="22">
        <v>26.330429603704481</v>
      </c>
      <c r="Q660" s="22">
        <v>64.162997497023056</v>
      </c>
      <c r="R660" s="22">
        <v>99.445593684770827</v>
      </c>
      <c r="S660" s="22">
        <v>29.535432218591549</v>
      </c>
      <c r="T660" s="22">
        <v>25.837070634123027</v>
      </c>
      <c r="U660" s="22">
        <v>29.090800435706377</v>
      </c>
      <c r="V660" s="22">
        <v>28.664538038871829</v>
      </c>
      <c r="W660" s="22">
        <v>94.531604818975921</v>
      </c>
      <c r="X660" s="22">
        <v>197.40362482476209</v>
      </c>
      <c r="Y660" s="22">
        <v>235.3752184356369</v>
      </c>
      <c r="Z660" s="22">
        <v>195.43586687142704</v>
      </c>
      <c r="AA660" s="22">
        <v>188.50395075691793</v>
      </c>
      <c r="AB660" s="23">
        <v>1214.3171278205111</v>
      </c>
      <c r="AC660" s="22">
        <v>161.39591105749287</v>
      </c>
      <c r="AD660" s="22">
        <v>117.67852720654219</v>
      </c>
      <c r="AE660" s="22">
        <v>71.753719655079109</v>
      </c>
      <c r="AF660" s="22">
        <v>52.913033923295885</v>
      </c>
      <c r="AG660" s="22">
        <v>77.533391953651687</v>
      </c>
      <c r="AH660" s="22">
        <v>53.642048804528827</v>
      </c>
      <c r="AI660" s="22">
        <v>88.822435781063689</v>
      </c>
      <c r="AJ660" s="22">
        <v>183.85762417765835</v>
      </c>
      <c r="AK660" s="22">
        <v>355.52359377878929</v>
      </c>
      <c r="AL660" s="22">
        <v>384.61653113001478</v>
      </c>
      <c r="AM660" s="22">
        <v>393.3874875729777</v>
      </c>
      <c r="AN660" s="22">
        <v>342.56711477533821</v>
      </c>
      <c r="AO660" s="23">
        <v>2283.6914198164327</v>
      </c>
      <c r="AP660" s="22">
        <v>250.50585660594444</v>
      </c>
      <c r="AQ660" s="22">
        <v>130.79746406583931</v>
      </c>
      <c r="AR660" s="22">
        <v>121.69531176300171</v>
      </c>
      <c r="AS660" s="22">
        <v>98.291007474604598</v>
      </c>
      <c r="AT660" s="22">
        <v>108.19458912093666</v>
      </c>
      <c r="AU660" s="22">
        <v>147.03595247316633</v>
      </c>
      <c r="AV660" s="22">
        <v>133.02836298391782</v>
      </c>
      <c r="AW660" s="22">
        <v>344.54660478692176</v>
      </c>
      <c r="AX660" s="22">
        <v>582.18158272951246</v>
      </c>
      <c r="AY660" s="22">
        <v>681.76255236587065</v>
      </c>
      <c r="AZ660" s="22">
        <v>304.81369532776114</v>
      </c>
      <c r="BA660" s="22">
        <v>345.98622668875083</v>
      </c>
      <c r="BB660" s="23">
        <v>3248.8392063862279</v>
      </c>
      <c r="BC660" s="22">
        <v>286.5289465118679</v>
      </c>
      <c r="BD660" s="22">
        <v>230.92535234645109</v>
      </c>
      <c r="BE660" s="22">
        <v>179.64333824335901</v>
      </c>
      <c r="BF660" s="22">
        <v>124.07688652039455</v>
      </c>
      <c r="BG660" s="22">
        <v>41.584930511965368</v>
      </c>
      <c r="BH660" s="22">
        <v>49.287379319045471</v>
      </c>
      <c r="BI660" s="22">
        <v>209.92513767328185</v>
      </c>
      <c r="BJ660" s="22">
        <v>412.67584081412411</v>
      </c>
      <c r="BK660" s="22">
        <v>1216.8687708372477</v>
      </c>
      <c r="BL660" s="22">
        <v>3296.5799981303112</v>
      </c>
      <c r="BM660" s="22">
        <v>3448.9155676819896</v>
      </c>
      <c r="BN660" s="22">
        <v>1394.0683299999989</v>
      </c>
      <c r="BO660" s="23">
        <v>10891.080478590036</v>
      </c>
      <c r="BP660" s="22">
        <v>983.04882751669663</v>
      </c>
      <c r="BQ660" s="22">
        <v>668.5365800156161</v>
      </c>
      <c r="BR660" s="22">
        <v>272.22273479080087</v>
      </c>
      <c r="BS660" s="22">
        <v>198.7798879080724</v>
      </c>
      <c r="BT660" s="22">
        <v>130.12493878762069</v>
      </c>
      <c r="BU660" s="22">
        <v>188.22857376979832</v>
      </c>
      <c r="BV660" s="22">
        <v>723.47937275955758</v>
      </c>
      <c r="BW660" s="22">
        <v>1316.8388761604017</v>
      </c>
      <c r="BX660" s="22">
        <v>2402.0105434313186</v>
      </c>
      <c r="BY660" s="22">
        <v>4552.9572049523795</v>
      </c>
      <c r="BZ660" s="22">
        <v>3047.4750142132521</v>
      </c>
      <c r="CA660" s="22">
        <v>1682.1315434938556</v>
      </c>
      <c r="CB660" s="23">
        <v>16165.83409779937</v>
      </c>
    </row>
    <row r="661" spans="1:80" ht="30">
      <c r="A661" s="20">
        <v>6103</v>
      </c>
      <c r="B661" s="21" t="s">
        <v>625</v>
      </c>
      <c r="C661" s="22">
        <v>219.24496523208248</v>
      </c>
      <c r="D661" s="22">
        <v>393.30519271360566</v>
      </c>
      <c r="E661" s="22">
        <v>243.62213688531097</v>
      </c>
      <c r="F661" s="22">
        <v>38.033444493166776</v>
      </c>
      <c r="G661" s="22">
        <v>87.970759156371614</v>
      </c>
      <c r="H661" s="22">
        <v>308.76431463612289</v>
      </c>
      <c r="I661" s="22">
        <v>268.21085735241212</v>
      </c>
      <c r="J661" s="22">
        <v>239.9730406410516</v>
      </c>
      <c r="K661" s="22">
        <v>335.14793168174322</v>
      </c>
      <c r="L661" s="22">
        <v>367.15128332782882</v>
      </c>
      <c r="M661" s="22">
        <v>190.20169662806705</v>
      </c>
      <c r="N661" s="22">
        <v>110.22306481612135</v>
      </c>
      <c r="O661" s="23">
        <v>2801.8486875638846</v>
      </c>
      <c r="P661" s="22">
        <v>121.70846343511356</v>
      </c>
      <c r="Q661" s="22">
        <v>233.44735405795569</v>
      </c>
      <c r="R661" s="22">
        <v>387.40580661261703</v>
      </c>
      <c r="S661" s="22">
        <v>517.71078000139903</v>
      </c>
      <c r="T661" s="22">
        <v>441.09175562669532</v>
      </c>
      <c r="U661" s="22">
        <v>367.13689678014373</v>
      </c>
      <c r="V661" s="22">
        <v>373.77335024905472</v>
      </c>
      <c r="W661" s="22">
        <v>595.72681954583106</v>
      </c>
      <c r="X661" s="22">
        <v>433.31436763732603</v>
      </c>
      <c r="Y661" s="22">
        <v>501.25437047642083</v>
      </c>
      <c r="Z661" s="22">
        <v>418.43625859708374</v>
      </c>
      <c r="AA661" s="22">
        <v>489.98760410157377</v>
      </c>
      <c r="AB661" s="23">
        <v>4880.9938271212141</v>
      </c>
      <c r="AC661" s="22">
        <v>541.34113637751852</v>
      </c>
      <c r="AD661" s="22">
        <v>470.98040305466316</v>
      </c>
      <c r="AE661" s="22">
        <v>504.12674103158565</v>
      </c>
      <c r="AF661" s="22">
        <v>545.05379708338069</v>
      </c>
      <c r="AG661" s="22">
        <v>501.63088041391535</v>
      </c>
      <c r="AH661" s="22">
        <v>557.13333935701928</v>
      </c>
      <c r="AI661" s="22">
        <v>525.02080536263884</v>
      </c>
      <c r="AJ661" s="22">
        <v>563.37150145422515</v>
      </c>
      <c r="AK661" s="22">
        <v>854.24588343090522</v>
      </c>
      <c r="AL661" s="22">
        <v>401.24011869399243</v>
      </c>
      <c r="AM661" s="22">
        <v>530.60269337598743</v>
      </c>
      <c r="AN661" s="22">
        <v>470.13563339306717</v>
      </c>
      <c r="AO661" s="23">
        <v>6464.8829330288991</v>
      </c>
      <c r="AP661" s="22">
        <v>712.40175447962622</v>
      </c>
      <c r="AQ661" s="22">
        <v>585.1808757138748</v>
      </c>
      <c r="AR661" s="22">
        <v>780.6129759734348</v>
      </c>
      <c r="AS661" s="22">
        <v>879.23811981068241</v>
      </c>
      <c r="AT661" s="22">
        <v>705.21057526292032</v>
      </c>
      <c r="AU661" s="22">
        <v>711.84205147412592</v>
      </c>
      <c r="AV661" s="22">
        <v>670.73020359950374</v>
      </c>
      <c r="AW661" s="22">
        <v>746.65186847212362</v>
      </c>
      <c r="AX661" s="22">
        <v>775.582906055536</v>
      </c>
      <c r="AY661" s="22">
        <v>1327.6596582257723</v>
      </c>
      <c r="AZ661" s="22">
        <v>630.46007640300036</v>
      </c>
      <c r="BA661" s="22">
        <v>749.11171097873205</v>
      </c>
      <c r="BB661" s="23">
        <v>9274.6827764493319</v>
      </c>
      <c r="BC661" s="22">
        <v>634.15045695872129</v>
      </c>
      <c r="BD661" s="22">
        <v>596.03247394690732</v>
      </c>
      <c r="BE661" s="22">
        <v>845.89493407074883</v>
      </c>
      <c r="BF661" s="22">
        <v>888.15874382561196</v>
      </c>
      <c r="BG661" s="22">
        <v>955.25524811279752</v>
      </c>
      <c r="BH661" s="22">
        <v>538.07346122041793</v>
      </c>
      <c r="BI661" s="22">
        <v>989.81851409318392</v>
      </c>
      <c r="BJ661" s="22">
        <v>795.15383948889053</v>
      </c>
      <c r="BK661" s="22">
        <v>796.70089744118047</v>
      </c>
      <c r="BL661" s="22">
        <v>989.9567866402765</v>
      </c>
      <c r="BM661" s="22">
        <v>601.45148865176657</v>
      </c>
      <c r="BN661" s="22">
        <v>553.74082000000021</v>
      </c>
      <c r="BO661" s="23">
        <v>9184.3876644505035</v>
      </c>
      <c r="BP661" s="22">
        <v>482.77189386935788</v>
      </c>
      <c r="BQ661" s="22">
        <v>509.68907026964291</v>
      </c>
      <c r="BR661" s="22">
        <v>879.47557639002525</v>
      </c>
      <c r="BS661" s="22">
        <v>719.41817529404614</v>
      </c>
      <c r="BT661" s="22">
        <v>775.85440258274491</v>
      </c>
      <c r="BU661" s="22">
        <v>539.24673527998209</v>
      </c>
      <c r="BV661" s="22">
        <v>591.38179160828076</v>
      </c>
      <c r="BW661" s="22">
        <v>798.72858797867514</v>
      </c>
      <c r="BX661" s="22">
        <v>839.53623705512894</v>
      </c>
      <c r="BY661" s="22">
        <v>976.14766354771302</v>
      </c>
      <c r="BZ661" s="22">
        <v>626.95319014835547</v>
      </c>
      <c r="CA661" s="22">
        <v>662.11460151178233</v>
      </c>
      <c r="CB661" s="23">
        <v>8401.3179255357354</v>
      </c>
    </row>
    <row r="662" spans="1:80" ht="30">
      <c r="A662" s="20">
        <v>6104</v>
      </c>
      <c r="B662" s="21" t="s">
        <v>626</v>
      </c>
      <c r="C662" s="22">
        <v>493.09022052245075</v>
      </c>
      <c r="D662" s="22">
        <v>609.94485401342058</v>
      </c>
      <c r="E662" s="22">
        <v>514.29651879308904</v>
      </c>
      <c r="F662" s="22">
        <v>74.985801683556062</v>
      </c>
      <c r="G662" s="22">
        <v>132.616209616655</v>
      </c>
      <c r="H662" s="22">
        <v>416.52191339451019</v>
      </c>
      <c r="I662" s="22">
        <v>460.15753190953666</v>
      </c>
      <c r="J662" s="22">
        <v>509.29662648364786</v>
      </c>
      <c r="K662" s="22">
        <v>793.76858235314228</v>
      </c>
      <c r="L662" s="22">
        <v>558.34492522117557</v>
      </c>
      <c r="M662" s="22">
        <v>440.32860338451667</v>
      </c>
      <c r="N662" s="22">
        <v>174.11379737939797</v>
      </c>
      <c r="O662" s="23">
        <v>5177.4655847550985</v>
      </c>
      <c r="P662" s="22">
        <v>136.69081163291571</v>
      </c>
      <c r="Q662" s="22">
        <v>465.50134563656923</v>
      </c>
      <c r="R662" s="22">
        <v>701.09596171133524</v>
      </c>
      <c r="S662" s="22">
        <v>657.45153266706984</v>
      </c>
      <c r="T662" s="22">
        <v>574.29137045440041</v>
      </c>
      <c r="U662" s="22">
        <v>674.74074699969276</v>
      </c>
      <c r="V662" s="22">
        <v>709.7684760619502</v>
      </c>
      <c r="W662" s="22">
        <v>758.35912773882751</v>
      </c>
      <c r="X662" s="22">
        <v>789.30822033761444</v>
      </c>
      <c r="Y662" s="22">
        <v>834.28398611516377</v>
      </c>
      <c r="Z662" s="22">
        <v>795.74509309002951</v>
      </c>
      <c r="AA662" s="22">
        <v>789.0361142905731</v>
      </c>
      <c r="AB662" s="23">
        <v>7886.2727867361418</v>
      </c>
      <c r="AC662" s="22">
        <v>674.62094337052088</v>
      </c>
      <c r="AD662" s="22">
        <v>713.98128435615661</v>
      </c>
      <c r="AE662" s="22">
        <v>756.08135476954055</v>
      </c>
      <c r="AF662" s="22">
        <v>744.35474977587489</v>
      </c>
      <c r="AG662" s="22">
        <v>722.51878400623127</v>
      </c>
      <c r="AH662" s="22">
        <v>709.10769168333377</v>
      </c>
      <c r="AI662" s="22">
        <v>840.23433508577068</v>
      </c>
      <c r="AJ662" s="22">
        <v>1165.6393775544661</v>
      </c>
      <c r="AK662" s="22">
        <v>1353.1687760581956</v>
      </c>
      <c r="AL662" s="22">
        <v>1118.4389545450615</v>
      </c>
      <c r="AM662" s="22">
        <v>1127.3529405190297</v>
      </c>
      <c r="AN662" s="22">
        <v>972.43612167872664</v>
      </c>
      <c r="AO662" s="23">
        <v>10897.935313402908</v>
      </c>
      <c r="AP662" s="22">
        <v>838.11013275501375</v>
      </c>
      <c r="AQ662" s="22">
        <v>892.39328546261572</v>
      </c>
      <c r="AR662" s="22">
        <v>1148.3391636405047</v>
      </c>
      <c r="AS662" s="22">
        <v>1128.8965692882782</v>
      </c>
      <c r="AT662" s="22">
        <v>998.94829487711024</v>
      </c>
      <c r="AU662" s="22">
        <v>1087.9414188917788</v>
      </c>
      <c r="AV662" s="22">
        <v>706.29593482894575</v>
      </c>
      <c r="AW662" s="22">
        <v>1417.3353770020733</v>
      </c>
      <c r="AX662" s="22">
        <v>1669.3610575251987</v>
      </c>
      <c r="AY662" s="22">
        <v>1307.4143929406596</v>
      </c>
      <c r="AZ662" s="22">
        <v>1055.712103903244</v>
      </c>
      <c r="BA662" s="22">
        <v>1090.5409418061008</v>
      </c>
      <c r="BB662" s="23">
        <v>13341.288672921526</v>
      </c>
      <c r="BC662" s="22">
        <v>1020.212711407135</v>
      </c>
      <c r="BD662" s="22">
        <v>966.69249221492771</v>
      </c>
      <c r="BE662" s="22">
        <v>1214.3702261021974</v>
      </c>
      <c r="BF662" s="22">
        <v>1330.5613374361344</v>
      </c>
      <c r="BG662" s="22">
        <v>1149.272920101753</v>
      </c>
      <c r="BH662" s="22">
        <v>911.61140587360148</v>
      </c>
      <c r="BI662" s="22">
        <v>1166.2482971766815</v>
      </c>
      <c r="BJ662" s="22">
        <v>1639.137552241064</v>
      </c>
      <c r="BK662" s="22">
        <v>1713.9036346162634</v>
      </c>
      <c r="BL662" s="22">
        <v>1934.4109257148996</v>
      </c>
      <c r="BM662" s="22">
        <v>1344.5623569298893</v>
      </c>
      <c r="BN662" s="22">
        <v>1373.6596244385642</v>
      </c>
      <c r="BO662" s="23">
        <v>15764.643484253109</v>
      </c>
      <c r="BP662" s="22">
        <v>1137.1837299446697</v>
      </c>
      <c r="BQ662" s="22">
        <v>1032.0838717415697</v>
      </c>
      <c r="BR662" s="22">
        <v>1604.6309698642913</v>
      </c>
      <c r="BS662" s="22">
        <v>1334.6654205809575</v>
      </c>
      <c r="BT662" s="22">
        <v>1150.178299741126</v>
      </c>
      <c r="BU662" s="22">
        <v>1003.9085732214782</v>
      </c>
      <c r="BV662" s="22">
        <v>1330.6285214015188</v>
      </c>
      <c r="BW662" s="22">
        <v>2061.0677511980493</v>
      </c>
      <c r="BX662" s="22">
        <v>1912.9979343155892</v>
      </c>
      <c r="BY662" s="22">
        <v>2249.7608714133344</v>
      </c>
      <c r="BZ662" s="22">
        <v>1666.5347700055042</v>
      </c>
      <c r="CA662" s="22">
        <v>1538.5828755082621</v>
      </c>
      <c r="CB662" s="23">
        <v>18022.223588936351</v>
      </c>
    </row>
    <row r="663" spans="1:80" ht="30">
      <c r="A663" s="20">
        <v>6105</v>
      </c>
      <c r="B663" s="21" t="s">
        <v>627</v>
      </c>
      <c r="C663" s="22">
        <v>99.460452473899053</v>
      </c>
      <c r="D663" s="22">
        <v>250.6731799004464</v>
      </c>
      <c r="E663" s="22">
        <v>249.52404570271193</v>
      </c>
      <c r="F663" s="22">
        <v>59.965621147960931</v>
      </c>
      <c r="G663" s="22">
        <v>127.43578888337744</v>
      </c>
      <c r="H663" s="22">
        <v>250.11085813965065</v>
      </c>
      <c r="I663" s="22">
        <v>215.87713400710598</v>
      </c>
      <c r="J663" s="22">
        <v>114.56556578873166</v>
      </c>
      <c r="K663" s="22">
        <v>96.615388466801107</v>
      </c>
      <c r="L663" s="22">
        <v>76.5762324019109</v>
      </c>
      <c r="M663" s="22">
        <v>102.43622752735983</v>
      </c>
      <c r="N663" s="22">
        <v>39.770346987341938</v>
      </c>
      <c r="O663" s="23">
        <v>1683.0108414272977</v>
      </c>
      <c r="P663" s="22">
        <v>55.917933147680152</v>
      </c>
      <c r="Q663" s="22">
        <v>82.00616790523722</v>
      </c>
      <c r="R663" s="22">
        <v>277.31067656705767</v>
      </c>
      <c r="S663" s="22">
        <v>411.37082725200167</v>
      </c>
      <c r="T663" s="22">
        <v>312.19653996872398</v>
      </c>
      <c r="U663" s="22">
        <v>335.58165083770808</v>
      </c>
      <c r="V663" s="22">
        <v>244.68311572613371</v>
      </c>
      <c r="W663" s="22">
        <v>154.68893092719782</v>
      </c>
      <c r="X663" s="22">
        <v>112.7366463048718</v>
      </c>
      <c r="Y663" s="22">
        <v>125.50610209438905</v>
      </c>
      <c r="Z663" s="22">
        <v>111.41855936244538</v>
      </c>
      <c r="AA663" s="22">
        <v>68.598190229536797</v>
      </c>
      <c r="AB663" s="23">
        <v>2292.0153403229833</v>
      </c>
      <c r="AC663" s="22">
        <v>144.04854032683784</v>
      </c>
      <c r="AD663" s="22">
        <v>263.59994515255806</v>
      </c>
      <c r="AE663" s="22">
        <v>395.28234277227716</v>
      </c>
      <c r="AF663" s="22">
        <v>434.70712116725048</v>
      </c>
      <c r="AG663" s="22">
        <v>421.65850072701232</v>
      </c>
      <c r="AH663" s="22">
        <v>305.4207903329542</v>
      </c>
      <c r="AI663" s="22">
        <v>377.50410532048608</v>
      </c>
      <c r="AJ663" s="22">
        <v>203.66481068021815</v>
      </c>
      <c r="AK663" s="22">
        <v>217.21711305550028</v>
      </c>
      <c r="AL663" s="22">
        <v>79.312723020696637</v>
      </c>
      <c r="AM663" s="22">
        <v>108.16942839470588</v>
      </c>
      <c r="AN663" s="22">
        <v>150.6950202270946</v>
      </c>
      <c r="AO663" s="23">
        <v>3101.2804411775915</v>
      </c>
      <c r="AP663" s="22">
        <v>141.70793949988476</v>
      </c>
      <c r="AQ663" s="22">
        <v>327.47835726764436</v>
      </c>
      <c r="AR663" s="22">
        <v>744.93928623544491</v>
      </c>
      <c r="AS663" s="22">
        <v>652.94064852782697</v>
      </c>
      <c r="AT663" s="22">
        <v>739.71440468416529</v>
      </c>
      <c r="AU663" s="22">
        <v>655.17534795315748</v>
      </c>
      <c r="AV663" s="22">
        <v>373.90969982381938</v>
      </c>
      <c r="AW663" s="22">
        <v>419.54788695228052</v>
      </c>
      <c r="AX663" s="22">
        <v>228.88294884856165</v>
      </c>
      <c r="AY663" s="22">
        <v>155.65108077329256</v>
      </c>
      <c r="AZ663" s="22">
        <v>135.14442069308399</v>
      </c>
      <c r="BA663" s="22">
        <v>240.42454042792261</v>
      </c>
      <c r="BB663" s="23">
        <v>4815.5165616870845</v>
      </c>
      <c r="BC663" s="22">
        <v>228.73820987205605</v>
      </c>
      <c r="BD663" s="22">
        <v>391.52651739457116</v>
      </c>
      <c r="BE663" s="22">
        <v>900.03418217824503</v>
      </c>
      <c r="BF663" s="22">
        <v>743.75102206302074</v>
      </c>
      <c r="BG663" s="22">
        <v>702.07215134016633</v>
      </c>
      <c r="BH663" s="22">
        <v>615.62823852537088</v>
      </c>
      <c r="BI663" s="22">
        <v>823.16692517059482</v>
      </c>
      <c r="BJ663" s="22">
        <v>421.24152906029747</v>
      </c>
      <c r="BK663" s="22">
        <v>329.6552388397713</v>
      </c>
      <c r="BL663" s="22">
        <v>393.90484461112322</v>
      </c>
      <c r="BM663" s="22">
        <v>240.87817857178618</v>
      </c>
      <c r="BN663" s="22">
        <v>277.77905999999984</v>
      </c>
      <c r="BO663" s="23">
        <v>6068.3760976270023</v>
      </c>
      <c r="BP663" s="22">
        <v>254.76617492257125</v>
      </c>
      <c r="BQ663" s="22">
        <v>328.1811478636954</v>
      </c>
      <c r="BR663" s="22">
        <v>710.66879310951958</v>
      </c>
      <c r="BS663" s="22">
        <v>869.69444959136808</v>
      </c>
      <c r="BT663" s="22">
        <v>754.57428309073737</v>
      </c>
      <c r="BU663" s="22">
        <v>603.62313175433576</v>
      </c>
      <c r="BV663" s="22">
        <v>640.10096766873835</v>
      </c>
      <c r="BW663" s="22">
        <v>625.35898403887609</v>
      </c>
      <c r="BX663" s="22">
        <v>354.21644539212855</v>
      </c>
      <c r="BY663" s="22">
        <v>759.00726951863658</v>
      </c>
      <c r="BZ663" s="22">
        <v>248.4081900546326</v>
      </c>
      <c r="CA663" s="22">
        <v>424.25535394005379</v>
      </c>
      <c r="CB663" s="23">
        <v>6572.8551909452935</v>
      </c>
    </row>
    <row r="664" spans="1:80" ht="30">
      <c r="A664" s="20">
        <v>6106</v>
      </c>
      <c r="B664" s="21" t="s">
        <v>628</v>
      </c>
      <c r="C664" s="22">
        <v>42.98812403138021</v>
      </c>
      <c r="D664" s="22">
        <v>88.30194498454982</v>
      </c>
      <c r="E664" s="22">
        <v>69.917797996518061</v>
      </c>
      <c r="F664" s="22">
        <v>25.219694998231773</v>
      </c>
      <c r="G664" s="22">
        <v>22.298346917854332</v>
      </c>
      <c r="H664" s="22">
        <v>48.774389706295615</v>
      </c>
      <c r="I664" s="22">
        <v>44.275430062952061</v>
      </c>
      <c r="J664" s="22">
        <v>89.072582602088872</v>
      </c>
      <c r="K664" s="22">
        <v>44.228049109484061</v>
      </c>
      <c r="L664" s="22">
        <v>37.349122435502231</v>
      </c>
      <c r="M664" s="22">
        <v>30.090325265440256</v>
      </c>
      <c r="N664" s="22">
        <v>14.977775621724245</v>
      </c>
      <c r="O664" s="23">
        <v>557.49358373202153</v>
      </c>
      <c r="P664" s="22">
        <v>10.938923697028352</v>
      </c>
      <c r="Q664" s="22">
        <v>36.310690048161689</v>
      </c>
      <c r="R664" s="22">
        <v>74.202516747562612</v>
      </c>
      <c r="S664" s="22">
        <v>96.821825484320229</v>
      </c>
      <c r="T664" s="22">
        <v>74.883681655557666</v>
      </c>
      <c r="U664" s="22">
        <v>73.985796382412857</v>
      </c>
      <c r="V664" s="22">
        <v>78.048795456530399</v>
      </c>
      <c r="W664" s="22">
        <v>55.525415238596402</v>
      </c>
      <c r="X664" s="22">
        <v>78.046363118912751</v>
      </c>
      <c r="Y664" s="22">
        <v>45.299247402535549</v>
      </c>
      <c r="Z664" s="22">
        <v>65.668568782717031</v>
      </c>
      <c r="AA664" s="22">
        <v>92.462428031609548</v>
      </c>
      <c r="AB664" s="23">
        <v>782.19425204594506</v>
      </c>
      <c r="AC664" s="22">
        <v>71.586013989437348</v>
      </c>
      <c r="AD664" s="22">
        <v>158.43579012592997</v>
      </c>
      <c r="AE664" s="22">
        <v>112.38909971153416</v>
      </c>
      <c r="AF664" s="22">
        <v>134.13313809982245</v>
      </c>
      <c r="AG664" s="22">
        <v>94.666953391951466</v>
      </c>
      <c r="AH664" s="22">
        <v>93.087967695579991</v>
      </c>
      <c r="AI664" s="22">
        <v>109.60435502148276</v>
      </c>
      <c r="AJ664" s="22">
        <v>91.023962145504015</v>
      </c>
      <c r="AK664" s="22">
        <v>100.45632472281335</v>
      </c>
      <c r="AL664" s="22">
        <v>69.283541107962648</v>
      </c>
      <c r="AM664" s="22">
        <v>50.149506583616827</v>
      </c>
      <c r="AN664" s="22">
        <v>55.891645463681158</v>
      </c>
      <c r="AO664" s="23">
        <v>1140.7082980593163</v>
      </c>
      <c r="AP664" s="22">
        <v>58.829384739432101</v>
      </c>
      <c r="AQ664" s="22">
        <v>94.027371435113309</v>
      </c>
      <c r="AR664" s="22">
        <v>216.34667178330832</v>
      </c>
      <c r="AS664" s="22">
        <v>203.04445811760181</v>
      </c>
      <c r="AT664" s="22">
        <v>212.24288599988276</v>
      </c>
      <c r="AU664" s="22">
        <v>245.13333352806239</v>
      </c>
      <c r="AV664" s="22">
        <v>122.15663858932301</v>
      </c>
      <c r="AW664" s="22">
        <v>172.72008973234927</v>
      </c>
      <c r="AX664" s="22">
        <v>118.84823003961415</v>
      </c>
      <c r="AY664" s="22">
        <v>88.603599918160654</v>
      </c>
      <c r="AZ664" s="22">
        <v>85.62631513613124</v>
      </c>
      <c r="BA664" s="22">
        <v>98.484818621260786</v>
      </c>
      <c r="BB664" s="23">
        <v>1716.06379764024</v>
      </c>
      <c r="BC664" s="22">
        <v>93.34000185280911</v>
      </c>
      <c r="BD664" s="22">
        <v>141.1931844111904</v>
      </c>
      <c r="BE664" s="22">
        <v>188.93452072274181</v>
      </c>
      <c r="BF664" s="22">
        <v>185.80140495442282</v>
      </c>
      <c r="BG664" s="22">
        <v>175.00993442880082</v>
      </c>
      <c r="BH664" s="22">
        <v>188.56844883864491</v>
      </c>
      <c r="BI664" s="22">
        <v>193.27760087313675</v>
      </c>
      <c r="BJ664" s="22">
        <v>189.65446470714087</v>
      </c>
      <c r="BK664" s="22">
        <v>118.36798000673436</v>
      </c>
      <c r="BL664" s="22">
        <v>117.82467579387973</v>
      </c>
      <c r="BM664" s="22">
        <v>98.333656333484114</v>
      </c>
      <c r="BN664" s="22">
        <v>107.75427999999994</v>
      </c>
      <c r="BO664" s="23">
        <v>1798.0601529229857</v>
      </c>
      <c r="BP664" s="22">
        <v>94.983983868074958</v>
      </c>
      <c r="BQ664" s="22">
        <v>144.15141299136911</v>
      </c>
      <c r="BR664" s="22">
        <v>277.05970123047689</v>
      </c>
      <c r="BS664" s="22">
        <v>214.42651268993907</v>
      </c>
      <c r="BT664" s="22">
        <v>237.7254656333206</v>
      </c>
      <c r="BU664" s="22">
        <v>199.36642300239225</v>
      </c>
      <c r="BV664" s="22">
        <v>300.40343219295761</v>
      </c>
      <c r="BW664" s="22">
        <v>241.50835781023318</v>
      </c>
      <c r="BX664" s="22">
        <v>204.70409340372296</v>
      </c>
      <c r="BY664" s="22">
        <v>157.07943080671845</v>
      </c>
      <c r="BZ664" s="22">
        <v>162.2060027924235</v>
      </c>
      <c r="CA664" s="22">
        <v>131.42442896427937</v>
      </c>
      <c r="CB664" s="23">
        <v>2365.0392453859081</v>
      </c>
    </row>
    <row r="665" spans="1:80">
      <c r="A665" s="20">
        <v>6107</v>
      </c>
      <c r="B665" s="21" t="s">
        <v>629</v>
      </c>
      <c r="C665" s="22">
        <v>271.26279179983123</v>
      </c>
      <c r="D665" s="22">
        <v>281.57736948421575</v>
      </c>
      <c r="E665" s="22">
        <v>164.16265767594317</v>
      </c>
      <c r="F665" s="22">
        <v>43.491198098192534</v>
      </c>
      <c r="G665" s="22">
        <v>84.939723480663275</v>
      </c>
      <c r="H665" s="22">
        <v>177.70371541276378</v>
      </c>
      <c r="I665" s="22">
        <v>146.16732044041515</v>
      </c>
      <c r="J665" s="22">
        <v>217.19435647618633</v>
      </c>
      <c r="K665" s="22">
        <v>247.66480520207409</v>
      </c>
      <c r="L665" s="22">
        <v>255.84673301305406</v>
      </c>
      <c r="M665" s="22">
        <v>245.42392174000597</v>
      </c>
      <c r="N665" s="22">
        <v>163.14354200470515</v>
      </c>
      <c r="O665" s="23">
        <v>2298.5781348280507</v>
      </c>
      <c r="P665" s="22">
        <v>162.81250501394214</v>
      </c>
      <c r="Q665" s="22">
        <v>159.36017292017712</v>
      </c>
      <c r="R665" s="22">
        <v>170.16438106921973</v>
      </c>
      <c r="S665" s="22">
        <v>235.24662705873149</v>
      </c>
      <c r="T665" s="22">
        <v>260.66228408794501</v>
      </c>
      <c r="U665" s="22">
        <v>211.68498794099648</v>
      </c>
      <c r="V665" s="22">
        <v>149.75406303233277</v>
      </c>
      <c r="W665" s="22">
        <v>125.75133873777445</v>
      </c>
      <c r="X665" s="22">
        <v>353.57906524008405</v>
      </c>
      <c r="Y665" s="22">
        <v>306.29146556407716</v>
      </c>
      <c r="Z665" s="22">
        <v>243.24107246037912</v>
      </c>
      <c r="AA665" s="22">
        <v>207.79610105633958</v>
      </c>
      <c r="AB665" s="23">
        <v>2586.3440641819993</v>
      </c>
      <c r="AC665" s="22">
        <v>223.9390652758687</v>
      </c>
      <c r="AD665" s="22">
        <v>209.45423130606608</v>
      </c>
      <c r="AE665" s="22">
        <v>328.69822952686565</v>
      </c>
      <c r="AF665" s="22">
        <v>308.00601457425404</v>
      </c>
      <c r="AG665" s="22">
        <v>268.93513509648466</v>
      </c>
      <c r="AH665" s="22">
        <v>288.98446881027758</v>
      </c>
      <c r="AI665" s="22">
        <v>321.91587043366417</v>
      </c>
      <c r="AJ665" s="22">
        <v>379.35384672321874</v>
      </c>
      <c r="AK665" s="22">
        <v>507.33322744320191</v>
      </c>
      <c r="AL665" s="22">
        <v>346.55506948202043</v>
      </c>
      <c r="AM665" s="22">
        <v>278.6041879156752</v>
      </c>
      <c r="AN665" s="22">
        <v>430.40809451761527</v>
      </c>
      <c r="AO665" s="23">
        <v>3892.1874411052122</v>
      </c>
      <c r="AP665" s="22">
        <v>385.53078257353474</v>
      </c>
      <c r="AQ665" s="22">
        <v>199.6128261970378</v>
      </c>
      <c r="AR665" s="22">
        <v>468.22702171510673</v>
      </c>
      <c r="AS665" s="22">
        <v>358.94661170714932</v>
      </c>
      <c r="AT665" s="22">
        <v>419.70206318635081</v>
      </c>
      <c r="AU665" s="22">
        <v>512.35801866837369</v>
      </c>
      <c r="AV665" s="22">
        <v>351.94099645031633</v>
      </c>
      <c r="AW665" s="22">
        <v>404.63410446664881</v>
      </c>
      <c r="AX665" s="22">
        <v>465.53695001514279</v>
      </c>
      <c r="AY665" s="22">
        <v>477.19761385872465</v>
      </c>
      <c r="AZ665" s="22">
        <v>350.17760319204228</v>
      </c>
      <c r="BA665" s="22">
        <v>326.59193736070017</v>
      </c>
      <c r="BB665" s="23">
        <v>4720.4565293911282</v>
      </c>
      <c r="BC665" s="22">
        <v>233.59498012387618</v>
      </c>
      <c r="BD665" s="22">
        <v>446.61143802275615</v>
      </c>
      <c r="BE665" s="22">
        <v>474.26692336596244</v>
      </c>
      <c r="BF665" s="22">
        <v>392.04637067341258</v>
      </c>
      <c r="BG665" s="22">
        <v>370.07554475761151</v>
      </c>
      <c r="BH665" s="22">
        <v>290.55902716382508</v>
      </c>
      <c r="BI665" s="22">
        <v>374.62044631920202</v>
      </c>
      <c r="BJ665" s="22">
        <v>520.54373480726554</v>
      </c>
      <c r="BK665" s="22">
        <v>459.45119486686627</v>
      </c>
      <c r="BL665" s="22">
        <v>456.64164741736175</v>
      </c>
      <c r="BM665" s="22">
        <v>482.21047215350734</v>
      </c>
      <c r="BN665" s="22">
        <v>287.07395000000025</v>
      </c>
      <c r="BO665" s="23">
        <v>4787.6957296716473</v>
      </c>
      <c r="BP665" s="22">
        <v>246.62481161572219</v>
      </c>
      <c r="BQ665" s="22">
        <v>301.69576278293317</v>
      </c>
      <c r="BR665" s="22">
        <v>498.17406219925942</v>
      </c>
      <c r="BS665" s="22">
        <v>341.38227784622029</v>
      </c>
      <c r="BT665" s="22">
        <v>473.70103333340745</v>
      </c>
      <c r="BU665" s="22">
        <v>356.5881312107993</v>
      </c>
      <c r="BV665" s="22">
        <v>384.79577198752207</v>
      </c>
      <c r="BW665" s="22">
        <v>599.19743747047994</v>
      </c>
      <c r="BX665" s="22">
        <v>548.36951837886124</v>
      </c>
      <c r="BY665" s="22">
        <v>512.34536476489473</v>
      </c>
      <c r="BZ665" s="22">
        <v>324.66015645207796</v>
      </c>
      <c r="CA665" s="22">
        <v>488.79363104587702</v>
      </c>
      <c r="CB665" s="23">
        <v>5076.3279590880556</v>
      </c>
    </row>
    <row r="666" spans="1:80">
      <c r="A666" s="20">
        <v>6108</v>
      </c>
      <c r="B666" s="21" t="s">
        <v>630</v>
      </c>
      <c r="C666" s="22">
        <v>442.69853810381045</v>
      </c>
      <c r="D666" s="22">
        <v>557.21720030974507</v>
      </c>
      <c r="E666" s="22">
        <v>299.76727205866939</v>
      </c>
      <c r="F666" s="22">
        <v>63.580654119016508</v>
      </c>
      <c r="G666" s="22">
        <v>216.79786038807592</v>
      </c>
      <c r="H666" s="22">
        <v>315.81527083612576</v>
      </c>
      <c r="I666" s="22">
        <v>202.22630103790738</v>
      </c>
      <c r="J666" s="22">
        <v>269.40717526341103</v>
      </c>
      <c r="K666" s="22">
        <v>524.88305757749913</v>
      </c>
      <c r="L666" s="22">
        <v>386.0003054456227</v>
      </c>
      <c r="M666" s="22">
        <v>383.79693333802203</v>
      </c>
      <c r="N666" s="22">
        <v>190.80566848860133</v>
      </c>
      <c r="O666" s="23">
        <v>3852.9962369665068</v>
      </c>
      <c r="P666" s="22">
        <v>277.55404575667848</v>
      </c>
      <c r="Q666" s="22">
        <v>413.95925121735752</v>
      </c>
      <c r="R666" s="22">
        <v>428.63138612336093</v>
      </c>
      <c r="S666" s="22">
        <v>765.53822551762107</v>
      </c>
      <c r="T666" s="22">
        <v>921.02473786289579</v>
      </c>
      <c r="U666" s="22">
        <v>454.03909565216139</v>
      </c>
      <c r="V666" s="22">
        <v>428.36756181023549</v>
      </c>
      <c r="W666" s="22">
        <v>545.41005157065547</v>
      </c>
      <c r="X666" s="22">
        <v>701.99968143373019</v>
      </c>
      <c r="Y666" s="22">
        <v>674.24679803229287</v>
      </c>
      <c r="Z666" s="22">
        <v>583.2414642793326</v>
      </c>
      <c r="AA666" s="22">
        <v>450.91438508282101</v>
      </c>
      <c r="AB666" s="23">
        <v>6644.9266843391433</v>
      </c>
      <c r="AC666" s="22">
        <v>413.68420709364727</v>
      </c>
      <c r="AD666" s="22">
        <v>721.49897564336754</v>
      </c>
      <c r="AE666" s="22">
        <v>627.6072310580762</v>
      </c>
      <c r="AF666" s="22">
        <v>394.47046435507264</v>
      </c>
      <c r="AG666" s="22">
        <v>710.69735273141976</v>
      </c>
      <c r="AH666" s="22">
        <v>577.84896222708392</v>
      </c>
      <c r="AI666" s="22">
        <v>453.54448886118746</v>
      </c>
      <c r="AJ666" s="22">
        <v>691.56001133365169</v>
      </c>
      <c r="AK666" s="22">
        <v>594.79664154306829</v>
      </c>
      <c r="AL666" s="22">
        <v>487.87779420738468</v>
      </c>
      <c r="AM666" s="22">
        <v>656.42944934754701</v>
      </c>
      <c r="AN666" s="22">
        <v>542.34258140810152</v>
      </c>
      <c r="AO666" s="23">
        <v>6872.358159809608</v>
      </c>
      <c r="AP666" s="22">
        <v>825.27709397562626</v>
      </c>
      <c r="AQ666" s="22">
        <v>574.39581803332021</v>
      </c>
      <c r="AR666" s="22">
        <v>865.08959590055611</v>
      </c>
      <c r="AS666" s="22">
        <v>722.68645889060008</v>
      </c>
      <c r="AT666" s="22">
        <v>626.76317434459168</v>
      </c>
      <c r="AU666" s="22">
        <v>656.29814492619153</v>
      </c>
      <c r="AV666" s="22">
        <v>602.98267415006092</v>
      </c>
      <c r="AW666" s="22">
        <v>909.79580198107419</v>
      </c>
      <c r="AX666" s="22">
        <v>829.56371473131969</v>
      </c>
      <c r="AY666" s="22">
        <v>895.9989130699239</v>
      </c>
      <c r="AZ666" s="22">
        <v>499.98089254894489</v>
      </c>
      <c r="BA666" s="22">
        <v>559.99082216570127</v>
      </c>
      <c r="BB666" s="23">
        <v>8568.8231047179106</v>
      </c>
      <c r="BC666" s="22">
        <v>659.26073438129617</v>
      </c>
      <c r="BD666" s="22">
        <v>1075.1614418819265</v>
      </c>
      <c r="BE666" s="22">
        <v>702.94397418140431</v>
      </c>
      <c r="BF666" s="22">
        <v>862.21695465401513</v>
      </c>
      <c r="BG666" s="22">
        <v>712.8093002870686</v>
      </c>
      <c r="BH666" s="22">
        <v>482.68189929609156</v>
      </c>
      <c r="BI666" s="22">
        <v>940.8420847294542</v>
      </c>
      <c r="BJ666" s="22">
        <v>969.91679673874114</v>
      </c>
      <c r="BK666" s="22">
        <v>991.23707371931107</v>
      </c>
      <c r="BL666" s="22">
        <v>885.22381793787679</v>
      </c>
      <c r="BM666" s="22">
        <v>583.29742209506162</v>
      </c>
      <c r="BN666" s="22">
        <v>632.50678999999991</v>
      </c>
      <c r="BO666" s="23">
        <v>9498.0982899022474</v>
      </c>
      <c r="BP666" s="22">
        <v>621.94196170152327</v>
      </c>
      <c r="BQ666" s="22">
        <v>624.77679669794622</v>
      </c>
      <c r="BR666" s="22">
        <v>842.21742902198446</v>
      </c>
      <c r="BS666" s="22">
        <v>769.36447076740785</v>
      </c>
      <c r="BT666" s="22">
        <v>1539.5417809657858</v>
      </c>
      <c r="BU666" s="22">
        <v>519.39085074249579</v>
      </c>
      <c r="BV666" s="22">
        <v>800.50753406847059</v>
      </c>
      <c r="BW666" s="22">
        <v>1062.0341329467633</v>
      </c>
      <c r="BX666" s="22">
        <v>797.09891253860678</v>
      </c>
      <c r="BY666" s="22">
        <v>751.1108170392182</v>
      </c>
      <c r="BZ666" s="22">
        <v>786.22106401241683</v>
      </c>
      <c r="CA666" s="22">
        <v>739.90644303361307</v>
      </c>
      <c r="CB666" s="23">
        <v>9854.1121935362335</v>
      </c>
    </row>
    <row r="667" spans="1:80" ht="30">
      <c r="A667" s="20">
        <v>6109</v>
      </c>
      <c r="B667" s="21" t="s">
        <v>631</v>
      </c>
      <c r="C667" s="22">
        <v>1393.833742855365</v>
      </c>
      <c r="D667" s="22">
        <v>2314.9527988591858</v>
      </c>
      <c r="E667" s="22">
        <v>1872.1172577420284</v>
      </c>
      <c r="F667" s="22">
        <v>197.49437511102425</v>
      </c>
      <c r="G667" s="22">
        <v>768.45595471737875</v>
      </c>
      <c r="H667" s="22">
        <v>2313.5435440096949</v>
      </c>
      <c r="I667" s="22">
        <v>1762.4783018003973</v>
      </c>
      <c r="J667" s="22">
        <v>1491.0207698873678</v>
      </c>
      <c r="K667" s="22">
        <v>1377.9170563756707</v>
      </c>
      <c r="L667" s="22">
        <v>1304.0011089576592</v>
      </c>
      <c r="M667" s="22">
        <v>982.99285653545223</v>
      </c>
      <c r="N667" s="22">
        <v>519.14109457135976</v>
      </c>
      <c r="O667" s="23">
        <v>16297.948861422583</v>
      </c>
      <c r="P667" s="22">
        <v>832.4108749851265</v>
      </c>
      <c r="Q667" s="22">
        <v>1188.0694027730869</v>
      </c>
      <c r="R667" s="22">
        <v>2052.8387090828151</v>
      </c>
      <c r="S667" s="22">
        <v>3621.2447669085545</v>
      </c>
      <c r="T667" s="22">
        <v>3593.2332685565939</v>
      </c>
      <c r="U667" s="22">
        <v>3367.7481020264127</v>
      </c>
      <c r="V667" s="22">
        <v>2504.4597853793284</v>
      </c>
      <c r="W667" s="22">
        <v>1948.3986491049416</v>
      </c>
      <c r="X667" s="22">
        <v>1818.0075727382698</v>
      </c>
      <c r="Y667" s="22">
        <v>1479.1260649969524</v>
      </c>
      <c r="Z667" s="22">
        <v>1274.2939908364626</v>
      </c>
      <c r="AA667" s="22">
        <v>1129.5625189429807</v>
      </c>
      <c r="AB667" s="23">
        <v>24809.393706331524</v>
      </c>
      <c r="AC667" s="22">
        <v>1478.6458661875629</v>
      </c>
      <c r="AD667" s="22">
        <v>2290.3460665837297</v>
      </c>
      <c r="AE667" s="22">
        <v>2729.453944968895</v>
      </c>
      <c r="AF667" s="22">
        <v>4052.3783313297745</v>
      </c>
      <c r="AG667" s="22">
        <v>3959.6704647228275</v>
      </c>
      <c r="AH667" s="22">
        <v>3601.0503450438914</v>
      </c>
      <c r="AI667" s="22">
        <v>2967.2607320255174</v>
      </c>
      <c r="AJ667" s="22">
        <v>2002.3874062759503</v>
      </c>
      <c r="AK667" s="22">
        <v>2020.3152739595675</v>
      </c>
      <c r="AL667" s="22">
        <v>1441.4760187095219</v>
      </c>
      <c r="AM667" s="22">
        <v>1524.4818704252132</v>
      </c>
      <c r="AN667" s="22">
        <v>1132.8432446564179</v>
      </c>
      <c r="AO667" s="23">
        <v>29200.309564888867</v>
      </c>
      <c r="AP667" s="22">
        <v>1832.0206047034778</v>
      </c>
      <c r="AQ667" s="22">
        <v>2728.1125971622464</v>
      </c>
      <c r="AR667" s="22">
        <v>4727.8434424890611</v>
      </c>
      <c r="AS667" s="22">
        <v>5330.3254132863049</v>
      </c>
      <c r="AT667" s="22">
        <v>4769.8864513078652</v>
      </c>
      <c r="AU667" s="22">
        <v>4919.6609886719025</v>
      </c>
      <c r="AV667" s="22">
        <v>3234.5775561489472</v>
      </c>
      <c r="AW667" s="22">
        <v>2714.1465280329444</v>
      </c>
      <c r="AX667" s="22">
        <v>2529.7160908503838</v>
      </c>
      <c r="AY667" s="22">
        <v>2028.3451231400477</v>
      </c>
      <c r="AZ667" s="22">
        <v>1889.5607135719504</v>
      </c>
      <c r="BA667" s="22">
        <v>1741.8588607891757</v>
      </c>
      <c r="BB667" s="23">
        <v>38446.054370154299</v>
      </c>
      <c r="BC667" s="22">
        <v>1938.3689945753574</v>
      </c>
      <c r="BD667" s="22">
        <v>3634.7999033704982</v>
      </c>
      <c r="BE667" s="22">
        <v>4758.9437820044468</v>
      </c>
      <c r="BF667" s="22">
        <v>6693.2078650118756</v>
      </c>
      <c r="BG667" s="22">
        <v>6624.1527086475135</v>
      </c>
      <c r="BH667" s="22">
        <v>4408.681671219284</v>
      </c>
      <c r="BI667" s="22">
        <v>4627.9105858028279</v>
      </c>
      <c r="BJ667" s="22">
        <v>3619.5852967750129</v>
      </c>
      <c r="BK667" s="22">
        <v>2672.856685843572</v>
      </c>
      <c r="BL667" s="22">
        <v>2399.2661639976545</v>
      </c>
      <c r="BM667" s="22">
        <v>1701.8880100720417</v>
      </c>
      <c r="BN667" s="22">
        <v>2028.0030665134966</v>
      </c>
      <c r="BO667" s="23">
        <v>45107.66473383359</v>
      </c>
      <c r="BP667" s="22">
        <v>2759.9500017892974</v>
      </c>
      <c r="BQ667" s="22">
        <v>3481.0959147338181</v>
      </c>
      <c r="BR667" s="22">
        <v>5815.3691776077167</v>
      </c>
      <c r="BS667" s="22">
        <v>6653.9352937784133</v>
      </c>
      <c r="BT667" s="22">
        <v>6225.9029718949632</v>
      </c>
      <c r="BU667" s="22">
        <v>4360.290917131716</v>
      </c>
      <c r="BV667" s="22">
        <v>4200.8175973788329</v>
      </c>
      <c r="BW667" s="22">
        <v>4058.238572139257</v>
      </c>
      <c r="BX667" s="22">
        <v>3171.8953824742143</v>
      </c>
      <c r="BY667" s="22">
        <v>2373.1457259545768</v>
      </c>
      <c r="BZ667" s="22">
        <v>2247.7396860664112</v>
      </c>
      <c r="CA667" s="22">
        <v>2517.9210658588754</v>
      </c>
      <c r="CB667" s="23">
        <v>47866.302306808095</v>
      </c>
    </row>
    <row r="668" spans="1:80" ht="30">
      <c r="A668" s="20">
        <v>6110</v>
      </c>
      <c r="B668" s="21" t="s">
        <v>632</v>
      </c>
      <c r="C668" s="22">
        <v>1457.4868315959534</v>
      </c>
      <c r="D668" s="22">
        <v>1271.6368819043773</v>
      </c>
      <c r="E668" s="22">
        <v>671.49500130342687</v>
      </c>
      <c r="F668" s="22">
        <v>59.959713361233369</v>
      </c>
      <c r="G668" s="22">
        <v>119.0339022919817</v>
      </c>
      <c r="H668" s="22">
        <v>231.4412232456863</v>
      </c>
      <c r="I668" s="22">
        <v>805.45614441929649</v>
      </c>
      <c r="J668" s="22">
        <v>1375.6621681823692</v>
      </c>
      <c r="K668" s="22">
        <v>2867.7791034339798</v>
      </c>
      <c r="L668" s="22">
        <v>2726.5326361136576</v>
      </c>
      <c r="M668" s="22">
        <v>1912.8362305356391</v>
      </c>
      <c r="N668" s="22">
        <v>668.45753809484188</v>
      </c>
      <c r="O668" s="23">
        <v>14167.777374482443</v>
      </c>
      <c r="P668" s="22">
        <v>400.83447315912946</v>
      </c>
      <c r="Q668" s="22">
        <v>828.16869550079366</v>
      </c>
      <c r="R668" s="22">
        <v>946.12465103348359</v>
      </c>
      <c r="S668" s="22">
        <v>700.11222692707122</v>
      </c>
      <c r="T668" s="22">
        <v>562.45024413849069</v>
      </c>
      <c r="U668" s="22">
        <v>414.46505606535715</v>
      </c>
      <c r="V668" s="22">
        <v>670.04563893993463</v>
      </c>
      <c r="W668" s="22">
        <v>2269.723527027993</v>
      </c>
      <c r="X668" s="22">
        <v>3556.1721324123373</v>
      </c>
      <c r="Y668" s="22">
        <v>5295.6844581182113</v>
      </c>
      <c r="Z668" s="22">
        <v>4249.5485729423453</v>
      </c>
      <c r="AA668" s="22">
        <v>3760.1296298192151</v>
      </c>
      <c r="AB668" s="23">
        <v>23653.459306084362</v>
      </c>
      <c r="AC668" s="22">
        <v>2656.710905484973</v>
      </c>
      <c r="AD668" s="22">
        <v>1859.2340836520493</v>
      </c>
      <c r="AE668" s="22">
        <v>1328.7675786236232</v>
      </c>
      <c r="AF668" s="22">
        <v>580.29749747881374</v>
      </c>
      <c r="AG668" s="22">
        <v>758.92842060795454</v>
      </c>
      <c r="AH668" s="22">
        <v>757.64379988384997</v>
      </c>
      <c r="AI668" s="22">
        <v>1581.5051807564516</v>
      </c>
      <c r="AJ668" s="22">
        <v>3569.9224216437187</v>
      </c>
      <c r="AK668" s="22">
        <v>4993.0745424450997</v>
      </c>
      <c r="AL668" s="22">
        <v>4768.1012432882844</v>
      </c>
      <c r="AM668" s="22">
        <v>5691.462380619173</v>
      </c>
      <c r="AN668" s="22">
        <v>4795.6570746611433</v>
      </c>
      <c r="AO668" s="23">
        <v>33341.305129145141</v>
      </c>
      <c r="AP668" s="22">
        <v>3301.8749225070737</v>
      </c>
      <c r="AQ668" s="22">
        <v>2046.5720581616758</v>
      </c>
      <c r="AR668" s="22">
        <v>1704.9141597198525</v>
      </c>
      <c r="AS668" s="22">
        <v>1090.1716757838019</v>
      </c>
      <c r="AT668" s="22">
        <v>766.88000814076509</v>
      </c>
      <c r="AU668" s="22">
        <v>1140.4163568005299</v>
      </c>
      <c r="AV668" s="22">
        <v>1968.6472171552721</v>
      </c>
      <c r="AW668" s="22">
        <v>5307.0902884410634</v>
      </c>
      <c r="AX668" s="22">
        <v>6296.3324538246261</v>
      </c>
      <c r="AY668" s="22">
        <v>6014.2397889400991</v>
      </c>
      <c r="AZ668" s="22">
        <v>5003.9257104160943</v>
      </c>
      <c r="BA668" s="22">
        <v>5612.4433602367872</v>
      </c>
      <c r="BB668" s="23">
        <v>40253.508000127644</v>
      </c>
      <c r="BC668" s="22">
        <v>3512.4404724327451</v>
      </c>
      <c r="BD668" s="22">
        <v>2422.5216358242565</v>
      </c>
      <c r="BE668" s="22">
        <v>1980.7031961525181</v>
      </c>
      <c r="BF668" s="22">
        <v>1428.3593561790258</v>
      </c>
      <c r="BG668" s="22">
        <v>1127.9264963172584</v>
      </c>
      <c r="BH668" s="22">
        <v>1028.7567840508805</v>
      </c>
      <c r="BI668" s="22">
        <v>2540.8015440797985</v>
      </c>
      <c r="BJ668" s="22">
        <v>6837.3842174433148</v>
      </c>
      <c r="BK668" s="22">
        <v>7147.010997042561</v>
      </c>
      <c r="BL668" s="22">
        <v>8350.8474601078178</v>
      </c>
      <c r="BM668" s="22">
        <v>5993.5478635876134</v>
      </c>
      <c r="BN668" s="22">
        <v>4807.9436410337457</v>
      </c>
      <c r="BO668" s="23">
        <v>47178.243664251531</v>
      </c>
      <c r="BP668" s="22">
        <v>2749.6480210609889</v>
      </c>
      <c r="BQ668" s="22">
        <v>2162.1391376717584</v>
      </c>
      <c r="BR668" s="22">
        <v>2116.8831530047646</v>
      </c>
      <c r="BS668" s="22">
        <v>1625.8474202220532</v>
      </c>
      <c r="BT668" s="22">
        <v>1275.7653667833304</v>
      </c>
      <c r="BU668" s="22">
        <v>1429.6379650072329</v>
      </c>
      <c r="BV668" s="22">
        <v>2914.1354287960835</v>
      </c>
      <c r="BW668" s="22">
        <v>6122.9050712172202</v>
      </c>
      <c r="BX668" s="22">
        <v>7737.7955652258952</v>
      </c>
      <c r="BY668" s="22">
        <v>8606.8918999317921</v>
      </c>
      <c r="BZ668" s="22">
        <v>6398.9426300834257</v>
      </c>
      <c r="CA668" s="22">
        <v>5878.4783886358018</v>
      </c>
      <c r="CB668" s="23">
        <v>49019.070047640344</v>
      </c>
    </row>
    <row r="669" spans="1:80" ht="30">
      <c r="A669" s="20">
        <v>6111</v>
      </c>
      <c r="B669" s="21" t="s">
        <v>633</v>
      </c>
      <c r="C669" s="22">
        <v>145.96449545056967</v>
      </c>
      <c r="D669" s="22">
        <v>316.30431482358102</v>
      </c>
      <c r="E669" s="22">
        <v>238.17576037943257</v>
      </c>
      <c r="F669" s="22">
        <v>23.773240098468129</v>
      </c>
      <c r="G669" s="22">
        <v>78.16497755171423</v>
      </c>
      <c r="H669" s="22">
        <v>196.62182913868861</v>
      </c>
      <c r="I669" s="22">
        <v>177.62665978116573</v>
      </c>
      <c r="J669" s="22">
        <v>267.25821537330813</v>
      </c>
      <c r="K669" s="22">
        <v>479.62753126589104</v>
      </c>
      <c r="L669" s="22">
        <v>478.56415608654976</v>
      </c>
      <c r="M669" s="22">
        <v>379.66572761165514</v>
      </c>
      <c r="N669" s="22">
        <v>69.238123176228598</v>
      </c>
      <c r="O669" s="23">
        <v>2850.9850307372531</v>
      </c>
      <c r="P669" s="22">
        <v>64.732806724103895</v>
      </c>
      <c r="Q669" s="22">
        <v>209.51003261855558</v>
      </c>
      <c r="R669" s="22">
        <v>243.66040440106596</v>
      </c>
      <c r="S669" s="22">
        <v>392.93633763625184</v>
      </c>
      <c r="T669" s="22">
        <v>313.97259938628139</v>
      </c>
      <c r="U669" s="22">
        <v>352.82833766482594</v>
      </c>
      <c r="V669" s="22">
        <v>366.03621548208696</v>
      </c>
      <c r="W669" s="22">
        <v>393.85464984387613</v>
      </c>
      <c r="X669" s="22">
        <v>464.79941731335242</v>
      </c>
      <c r="Y669" s="22">
        <v>724.94575550420166</v>
      </c>
      <c r="Z669" s="22">
        <v>513.97154773663181</v>
      </c>
      <c r="AA669" s="22">
        <v>410.52480495984076</v>
      </c>
      <c r="AB669" s="23">
        <v>4451.7729092710742</v>
      </c>
      <c r="AC669" s="22">
        <v>424.76306026996861</v>
      </c>
      <c r="AD669" s="22">
        <v>423.8338438422706</v>
      </c>
      <c r="AE669" s="22">
        <v>440.24433464914574</v>
      </c>
      <c r="AF669" s="22">
        <v>597.23309994291617</v>
      </c>
      <c r="AG669" s="22">
        <v>463.98778606214063</v>
      </c>
      <c r="AH669" s="22">
        <v>376.96475067318028</v>
      </c>
      <c r="AI669" s="22">
        <v>434.37041672803684</v>
      </c>
      <c r="AJ669" s="22">
        <v>880.94511535127299</v>
      </c>
      <c r="AK669" s="22">
        <v>989.90533904812628</v>
      </c>
      <c r="AL669" s="22">
        <v>607.48214141019503</v>
      </c>
      <c r="AM669" s="22">
        <v>732.52031367750112</v>
      </c>
      <c r="AN669" s="22">
        <v>501.35394686350878</v>
      </c>
      <c r="AO669" s="23">
        <v>6873.6041485182632</v>
      </c>
      <c r="AP669" s="22">
        <v>594.27950579034348</v>
      </c>
      <c r="AQ669" s="22">
        <v>562.80361172904827</v>
      </c>
      <c r="AR669" s="22">
        <v>701.70148203140332</v>
      </c>
      <c r="AS669" s="22">
        <v>685.43362917679224</v>
      </c>
      <c r="AT669" s="22">
        <v>653.18601501662454</v>
      </c>
      <c r="AU669" s="22">
        <v>655.45550085368473</v>
      </c>
      <c r="AV669" s="22">
        <v>695.43930918471926</v>
      </c>
      <c r="AW669" s="22">
        <v>643.99397069266911</v>
      </c>
      <c r="AX669" s="22">
        <v>1267.8321236571392</v>
      </c>
      <c r="AY669" s="22">
        <v>799.35437998594125</v>
      </c>
      <c r="AZ669" s="22">
        <v>608.09042551141715</v>
      </c>
      <c r="BA669" s="22">
        <v>809.07257850381814</v>
      </c>
      <c r="BB669" s="23">
        <v>8676.642532133601</v>
      </c>
      <c r="BC669" s="22">
        <v>542.47420159594412</v>
      </c>
      <c r="BD669" s="22">
        <v>687.52260298675776</v>
      </c>
      <c r="BE669" s="22">
        <v>818.82508512889308</v>
      </c>
      <c r="BF669" s="22">
        <v>927.70025021552533</v>
      </c>
      <c r="BG669" s="22">
        <v>812.93511946486365</v>
      </c>
      <c r="BH669" s="22">
        <v>643.83817013824932</v>
      </c>
      <c r="BI669" s="22">
        <v>826.01049538441396</v>
      </c>
      <c r="BJ669" s="22">
        <v>1097.7120530015068</v>
      </c>
      <c r="BK669" s="22">
        <v>1338.5439731017543</v>
      </c>
      <c r="BL669" s="22">
        <v>895.86150028265354</v>
      </c>
      <c r="BM669" s="22">
        <v>866.94439434352489</v>
      </c>
      <c r="BN669" s="22">
        <v>701.2697079307527</v>
      </c>
      <c r="BO669" s="23">
        <v>10159.637553574839</v>
      </c>
      <c r="BP669" s="22">
        <v>681.88443355626612</v>
      </c>
      <c r="BQ669" s="22">
        <v>526.10363506820681</v>
      </c>
      <c r="BR669" s="22">
        <v>1114.6976955834939</v>
      </c>
      <c r="BS669" s="22">
        <v>780.76980680130657</v>
      </c>
      <c r="BT669" s="22">
        <v>716.9536907872473</v>
      </c>
      <c r="BU669" s="22">
        <v>493.71966959256838</v>
      </c>
      <c r="BV669" s="22">
        <v>622.18418902187011</v>
      </c>
      <c r="BW669" s="22">
        <v>1343.0223700392351</v>
      </c>
      <c r="BX669" s="22">
        <v>1710.5463836440586</v>
      </c>
      <c r="BY669" s="22">
        <v>1365.6067355945902</v>
      </c>
      <c r="BZ669" s="22">
        <v>968.00159755891627</v>
      </c>
      <c r="CA669" s="22">
        <v>895.18217205750523</v>
      </c>
      <c r="CB669" s="23">
        <v>11218.672379305264</v>
      </c>
    </row>
    <row r="670" spans="1:80" ht="30">
      <c r="A670" s="20">
        <v>6112</v>
      </c>
      <c r="B670" s="21" t="s">
        <v>634</v>
      </c>
      <c r="C670" s="22">
        <v>275.81183438377963</v>
      </c>
      <c r="D670" s="22">
        <v>326.87454830332484</v>
      </c>
      <c r="E670" s="22">
        <v>254.26532739655042</v>
      </c>
      <c r="F670" s="22">
        <v>17.054838844720045</v>
      </c>
      <c r="G670" s="22">
        <v>43.667471461984675</v>
      </c>
      <c r="H670" s="22">
        <v>520.84902287713157</v>
      </c>
      <c r="I670" s="22">
        <v>445.1414738846874</v>
      </c>
      <c r="J670" s="22">
        <v>446.68268827003402</v>
      </c>
      <c r="K670" s="22">
        <v>433.72250821872092</v>
      </c>
      <c r="L670" s="22">
        <v>501.52415594379477</v>
      </c>
      <c r="M670" s="22">
        <v>348.60891416472742</v>
      </c>
      <c r="N670" s="22">
        <v>138.9193000399658</v>
      </c>
      <c r="O670" s="23">
        <v>3753.1220837894216</v>
      </c>
      <c r="P670" s="22">
        <v>278.0363848314845</v>
      </c>
      <c r="Q670" s="22">
        <v>443.08060249062066</v>
      </c>
      <c r="R670" s="22">
        <v>370.62494400011286</v>
      </c>
      <c r="S670" s="22">
        <v>286.47599132080984</v>
      </c>
      <c r="T670" s="22">
        <v>197.21832462602941</v>
      </c>
      <c r="U670" s="22">
        <v>233.61556277958812</v>
      </c>
      <c r="V670" s="22">
        <v>230.13246270282102</v>
      </c>
      <c r="W670" s="22">
        <v>185.3706797509999</v>
      </c>
      <c r="X670" s="22">
        <v>295.39041006505522</v>
      </c>
      <c r="Y670" s="22">
        <v>468.24979463965599</v>
      </c>
      <c r="Z670" s="22">
        <v>274.2892686031276</v>
      </c>
      <c r="AA670" s="22">
        <v>205.7876303730765</v>
      </c>
      <c r="AB670" s="23">
        <v>3468.2720561833817</v>
      </c>
      <c r="AC670" s="22">
        <v>196.51208596312514</v>
      </c>
      <c r="AD670" s="22">
        <v>264.59169323374539</v>
      </c>
      <c r="AE670" s="22">
        <v>269.88329691508443</v>
      </c>
      <c r="AF670" s="22">
        <v>312.49945277966003</v>
      </c>
      <c r="AG670" s="22">
        <v>347.46613391409204</v>
      </c>
      <c r="AH670" s="22">
        <v>404.77963185558508</v>
      </c>
      <c r="AI670" s="22">
        <v>238.53615103599267</v>
      </c>
      <c r="AJ670" s="22">
        <v>259.69452232632858</v>
      </c>
      <c r="AK670" s="22">
        <v>295.0699107743057</v>
      </c>
      <c r="AL670" s="22">
        <v>294.85474233156413</v>
      </c>
      <c r="AM670" s="22">
        <v>246.14492037859773</v>
      </c>
      <c r="AN670" s="22">
        <v>208.63261217017168</v>
      </c>
      <c r="AO670" s="23">
        <v>3338.6651536782529</v>
      </c>
      <c r="AP670" s="22">
        <v>131.31715917108579</v>
      </c>
      <c r="AQ670" s="22">
        <v>251.43784547924517</v>
      </c>
      <c r="AR670" s="22">
        <v>251.24821157368413</v>
      </c>
      <c r="AS670" s="22">
        <v>490.69064340428508</v>
      </c>
      <c r="AT670" s="22">
        <v>384.77766049403681</v>
      </c>
      <c r="AU670" s="22">
        <v>374.09975930475781</v>
      </c>
      <c r="AV670" s="22">
        <v>252.24889882143677</v>
      </c>
      <c r="AW670" s="22">
        <v>307.13501981734555</v>
      </c>
      <c r="AX670" s="22">
        <v>296.53409538191869</v>
      </c>
      <c r="AY670" s="22">
        <v>292.47440580663641</v>
      </c>
      <c r="AZ670" s="22">
        <v>202.12693682304314</v>
      </c>
      <c r="BA670" s="22">
        <v>168.88461789852397</v>
      </c>
      <c r="BB670" s="23">
        <v>3402.9752539759993</v>
      </c>
      <c r="BC670" s="22">
        <v>174.75056899947748</v>
      </c>
      <c r="BD670" s="22">
        <v>269.85540861710803</v>
      </c>
      <c r="BE670" s="22">
        <v>406.9400073405759</v>
      </c>
      <c r="BF670" s="22">
        <v>429.96440788177961</v>
      </c>
      <c r="BG670" s="22">
        <v>542.16151220953816</v>
      </c>
      <c r="BH670" s="22">
        <v>367.52524849839864</v>
      </c>
      <c r="BI670" s="22">
        <v>298.05038897660796</v>
      </c>
      <c r="BJ670" s="22">
        <v>468.76471915961088</v>
      </c>
      <c r="BK670" s="22">
        <v>393.77597767691981</v>
      </c>
      <c r="BL670" s="22">
        <v>348.49780904539159</v>
      </c>
      <c r="BM670" s="22">
        <v>406.96019508038745</v>
      </c>
      <c r="BN670" s="22">
        <v>203.63658000000007</v>
      </c>
      <c r="BO670" s="23">
        <v>4310.8828234857956</v>
      </c>
      <c r="BP670" s="22">
        <v>293.65685391852139</v>
      </c>
      <c r="BQ670" s="22">
        <v>237.92134166197809</v>
      </c>
      <c r="BR670" s="22">
        <v>358.30809830425056</v>
      </c>
      <c r="BS670" s="22">
        <v>506.03638121469731</v>
      </c>
      <c r="BT670" s="22">
        <v>451.0454137408218</v>
      </c>
      <c r="BU670" s="22">
        <v>449.64608926640136</v>
      </c>
      <c r="BV670" s="22">
        <v>266.2081656596061</v>
      </c>
      <c r="BW670" s="22">
        <v>482.94862394661124</v>
      </c>
      <c r="BX670" s="22">
        <v>277.62228560887837</v>
      </c>
      <c r="BY670" s="22">
        <v>448.35851337786931</v>
      </c>
      <c r="BZ670" s="22">
        <v>432.07094273561478</v>
      </c>
      <c r="CA670" s="22">
        <v>305.68894017473991</v>
      </c>
      <c r="CB670" s="23">
        <v>4509.5116496099909</v>
      </c>
    </row>
    <row r="671" spans="1:80" ht="30">
      <c r="A671" s="20">
        <v>6113</v>
      </c>
      <c r="B671" s="21" t="s">
        <v>635</v>
      </c>
      <c r="C671" s="22">
        <v>35.640852240664977</v>
      </c>
      <c r="D671" s="22">
        <v>29.408460792605538</v>
      </c>
      <c r="E671" s="22">
        <v>41.455263680567832</v>
      </c>
      <c r="F671" s="22">
        <v>0.58901704761272367</v>
      </c>
      <c r="G671" s="22">
        <v>0.48181371715203014</v>
      </c>
      <c r="H671" s="22">
        <v>2.1602342718911007</v>
      </c>
      <c r="I671" s="22">
        <v>7.5515051175359407</v>
      </c>
      <c r="J671" s="22">
        <v>28.503969540719766</v>
      </c>
      <c r="K671" s="22">
        <v>65.68017381484745</v>
      </c>
      <c r="L671" s="22">
        <v>38.996994072752408</v>
      </c>
      <c r="M671" s="22">
        <v>19.249811334280327</v>
      </c>
      <c r="N671" s="22">
        <v>16.364041903264596</v>
      </c>
      <c r="O671" s="23">
        <v>286.0821375338947</v>
      </c>
      <c r="P671" s="22">
        <v>17.774779609971894</v>
      </c>
      <c r="Q671" s="22">
        <v>18.691392522474644</v>
      </c>
      <c r="R671" s="22">
        <v>17.442073320733634</v>
      </c>
      <c r="S671" s="22">
        <v>2.2611804248643672</v>
      </c>
      <c r="T671" s="22">
        <v>0.91401496327565657</v>
      </c>
      <c r="U671" s="22">
        <v>1.0069534442582895</v>
      </c>
      <c r="V671" s="22">
        <v>3.2518677027339642</v>
      </c>
      <c r="W671" s="22">
        <v>20.600312752554164</v>
      </c>
      <c r="X671" s="22">
        <v>43.355618649950571</v>
      </c>
      <c r="Y671" s="22">
        <v>62.584520278567204</v>
      </c>
      <c r="Z671" s="22">
        <v>35.635222869115744</v>
      </c>
      <c r="AA671" s="22">
        <v>30.165096442799825</v>
      </c>
      <c r="AB671" s="23">
        <v>253.68303298129996</v>
      </c>
      <c r="AC671" s="22">
        <v>35.497016208954413</v>
      </c>
      <c r="AD671" s="22">
        <v>42.505735314926021</v>
      </c>
      <c r="AE671" s="22">
        <v>25.227678279396244</v>
      </c>
      <c r="AF671" s="22">
        <v>3.3049965704451227</v>
      </c>
      <c r="AG671" s="22">
        <v>2.2922965867130998</v>
      </c>
      <c r="AH671" s="22">
        <v>7.6054533032479013</v>
      </c>
      <c r="AI671" s="22">
        <v>14.383431969600881</v>
      </c>
      <c r="AJ671" s="22">
        <v>27.209976470975761</v>
      </c>
      <c r="AK671" s="22">
        <v>100.51745311521542</v>
      </c>
      <c r="AL671" s="22">
        <v>92.10221992234294</v>
      </c>
      <c r="AM671" s="22">
        <v>83.433062653271378</v>
      </c>
      <c r="AN671" s="22">
        <v>69.053186785344039</v>
      </c>
      <c r="AO671" s="23">
        <v>503.13250718043327</v>
      </c>
      <c r="AP671" s="22">
        <v>65.153505383948271</v>
      </c>
      <c r="AQ671" s="22">
        <v>18.623688394457762</v>
      </c>
      <c r="AR671" s="22">
        <v>30.485843687293418</v>
      </c>
      <c r="AS671" s="22">
        <v>10.889894877340797</v>
      </c>
      <c r="AT671" s="22">
        <v>5.8976165847450481</v>
      </c>
      <c r="AU671" s="22">
        <v>19.298710766480358</v>
      </c>
      <c r="AV671" s="22">
        <v>17.840716837121157</v>
      </c>
      <c r="AW671" s="22">
        <v>48.551467642909529</v>
      </c>
      <c r="AX671" s="22">
        <v>85.243558489396861</v>
      </c>
      <c r="AY671" s="22">
        <v>131.44771754683831</v>
      </c>
      <c r="AZ671" s="22">
        <v>67.977392726107482</v>
      </c>
      <c r="BA671" s="22">
        <v>108.97508606907338</v>
      </c>
      <c r="BB671" s="23">
        <v>610.38519900571237</v>
      </c>
      <c r="BC671" s="22">
        <v>85.572272524988477</v>
      </c>
      <c r="BD671" s="22">
        <v>24.456345607454555</v>
      </c>
      <c r="BE671" s="22">
        <v>24.948872872164923</v>
      </c>
      <c r="BF671" s="22">
        <v>9.7050454605355156</v>
      </c>
      <c r="BG671" s="22">
        <v>2.0270153789446912</v>
      </c>
      <c r="BH671" s="22">
        <v>1.6851083403248208</v>
      </c>
      <c r="BI671" s="22">
        <v>6.2944650154837785</v>
      </c>
      <c r="BJ671" s="22">
        <v>62.195557406186445</v>
      </c>
      <c r="BK671" s="22">
        <v>116.71241183599496</v>
      </c>
      <c r="BL671" s="22">
        <v>142.81231315810606</v>
      </c>
      <c r="BM671" s="22">
        <v>106.60183094721373</v>
      </c>
      <c r="BN671" s="22">
        <v>34.818459999999995</v>
      </c>
      <c r="BO671" s="23">
        <v>617.82969854739792</v>
      </c>
      <c r="BP671" s="22">
        <v>34.6211114630484</v>
      </c>
      <c r="BQ671" s="22">
        <v>54.673478008535248</v>
      </c>
      <c r="BR671" s="22">
        <v>52.324893115850955</v>
      </c>
      <c r="BS671" s="22">
        <v>14.284624405205232</v>
      </c>
      <c r="BT671" s="22">
        <v>7.5541904547575287</v>
      </c>
      <c r="BU671" s="22">
        <v>4.0542060375839233</v>
      </c>
      <c r="BV671" s="22">
        <v>75.060870031191357</v>
      </c>
      <c r="BW671" s="22">
        <v>86.58690812997709</v>
      </c>
      <c r="BX671" s="22">
        <v>197.74080300848658</v>
      </c>
      <c r="BY671" s="22">
        <v>200.09331602964056</v>
      </c>
      <c r="BZ671" s="22">
        <v>128.01783245927629</v>
      </c>
      <c r="CA671" s="22">
        <v>110.22430599296673</v>
      </c>
      <c r="CB671" s="23">
        <v>965.23653913651981</v>
      </c>
    </row>
    <row r="672" spans="1:80" ht="30">
      <c r="A672" s="20">
        <v>6114</v>
      </c>
      <c r="B672" s="21" t="s">
        <v>1382</v>
      </c>
      <c r="C672" s="22">
        <v>25.458342697720116</v>
      </c>
      <c r="D672" s="22">
        <v>63.121857704863402</v>
      </c>
      <c r="E672" s="22">
        <v>69.622059141119237</v>
      </c>
      <c r="F672" s="22">
        <v>7.9537259160275191</v>
      </c>
      <c r="G672" s="22">
        <v>11.273362767954978</v>
      </c>
      <c r="H672" s="22">
        <v>85.463235475327167</v>
      </c>
      <c r="I672" s="22">
        <v>106.15250280708018</v>
      </c>
      <c r="J672" s="22">
        <v>103.64770109523256</v>
      </c>
      <c r="K672" s="22">
        <v>93.746248650112733</v>
      </c>
      <c r="L672" s="22">
        <v>49.913939513323101</v>
      </c>
      <c r="M672" s="22">
        <v>55.808854985857849</v>
      </c>
      <c r="N672" s="22">
        <v>16.250507056241467</v>
      </c>
      <c r="O672" s="23">
        <v>688.41233781086009</v>
      </c>
      <c r="P672" s="22">
        <v>16.567674624888028</v>
      </c>
      <c r="Q672" s="22">
        <v>71.039035368880917</v>
      </c>
      <c r="R672" s="22">
        <v>142.40192738785666</v>
      </c>
      <c r="S672" s="22">
        <v>147.82144718125309</v>
      </c>
      <c r="T672" s="22">
        <v>162.51277365574188</v>
      </c>
      <c r="U672" s="22">
        <v>165.79846158806475</v>
      </c>
      <c r="V672" s="22">
        <v>143.72351284237982</v>
      </c>
      <c r="W672" s="22">
        <v>107.19771616663813</v>
      </c>
      <c r="X672" s="22">
        <v>71.404569975972422</v>
      </c>
      <c r="Y672" s="22">
        <v>76.757714555058698</v>
      </c>
      <c r="Z672" s="22">
        <v>65.261648401705571</v>
      </c>
      <c r="AA672" s="22">
        <v>102.42046194530869</v>
      </c>
      <c r="AB672" s="23">
        <v>1272.9069436937486</v>
      </c>
      <c r="AC672" s="22">
        <v>89.010670728587613</v>
      </c>
      <c r="AD672" s="22">
        <v>115.7872534980048</v>
      </c>
      <c r="AE672" s="22">
        <v>143.40202969886184</v>
      </c>
      <c r="AF672" s="22">
        <v>170.03242424282826</v>
      </c>
      <c r="AG672" s="22">
        <v>270.7411016303725</v>
      </c>
      <c r="AH672" s="22">
        <v>223.93718354109714</v>
      </c>
      <c r="AI672" s="22">
        <v>248.49663431948576</v>
      </c>
      <c r="AJ672" s="22">
        <v>149.40129992866645</v>
      </c>
      <c r="AK672" s="22">
        <v>152.048398540503</v>
      </c>
      <c r="AL672" s="22">
        <v>106.37025659514252</v>
      </c>
      <c r="AM672" s="22">
        <v>151.48563524927414</v>
      </c>
      <c r="AN672" s="22">
        <v>158.71532915986597</v>
      </c>
      <c r="AO672" s="23">
        <v>1979.42821713269</v>
      </c>
      <c r="AP672" s="22">
        <v>217.30166342537302</v>
      </c>
      <c r="AQ672" s="22">
        <v>141.84137070207754</v>
      </c>
      <c r="AR672" s="22">
        <v>310.67904596099578</v>
      </c>
      <c r="AS672" s="22">
        <v>264.04368966381077</v>
      </c>
      <c r="AT672" s="22">
        <v>241.93254259050892</v>
      </c>
      <c r="AU672" s="22">
        <v>253.98344601490345</v>
      </c>
      <c r="AV672" s="22">
        <v>215.96006430602435</v>
      </c>
      <c r="AW672" s="22">
        <v>217.81837653229292</v>
      </c>
      <c r="AX672" s="22">
        <v>162.28067729789598</v>
      </c>
      <c r="AY672" s="22">
        <v>196.97960837937234</v>
      </c>
      <c r="AZ672" s="22">
        <v>149.02323753462005</v>
      </c>
      <c r="BA672" s="22">
        <v>168.83383028899129</v>
      </c>
      <c r="BB672" s="23">
        <v>2540.6775526968659</v>
      </c>
      <c r="BC672" s="22">
        <v>163.90972408015037</v>
      </c>
      <c r="BD672" s="22">
        <v>166.14503641925867</v>
      </c>
      <c r="BE672" s="22">
        <v>242.51447180868951</v>
      </c>
      <c r="BF672" s="22">
        <v>263.74771478624456</v>
      </c>
      <c r="BG672" s="22">
        <v>297.10486584566024</v>
      </c>
      <c r="BH672" s="22">
        <v>352.17616844298954</v>
      </c>
      <c r="BI672" s="22">
        <v>266.91598099686416</v>
      </c>
      <c r="BJ672" s="22">
        <v>259.45824132006885</v>
      </c>
      <c r="BK672" s="22">
        <v>188.93018657203106</v>
      </c>
      <c r="BL672" s="22">
        <v>251.6028554027485</v>
      </c>
      <c r="BM672" s="22">
        <v>168.61294210993475</v>
      </c>
      <c r="BN672" s="22">
        <v>221.65834000000012</v>
      </c>
      <c r="BO672" s="23">
        <v>2842.7765277846406</v>
      </c>
      <c r="BP672" s="22">
        <v>154.71226424115511</v>
      </c>
      <c r="BQ672" s="22">
        <v>158.18754612420975</v>
      </c>
      <c r="BR672" s="22">
        <v>289.36306174538458</v>
      </c>
      <c r="BS672" s="22">
        <v>262.59833438004631</v>
      </c>
      <c r="BT672" s="22">
        <v>290.05041195614285</v>
      </c>
      <c r="BU672" s="22">
        <v>243.12138750017556</v>
      </c>
      <c r="BV672" s="22">
        <v>237.67787216465888</v>
      </c>
      <c r="BW672" s="22">
        <v>240.0712362892157</v>
      </c>
      <c r="BX672" s="22">
        <v>205.09364534288218</v>
      </c>
      <c r="BY672" s="22">
        <v>206.80418566832446</v>
      </c>
      <c r="BZ672" s="22">
        <v>173.05716257627466</v>
      </c>
      <c r="CA672" s="22">
        <v>178.5511166415215</v>
      </c>
      <c r="CB672" s="23">
        <v>2639.2882246299914</v>
      </c>
    </row>
    <row r="673" spans="1:80" ht="30">
      <c r="A673" s="20">
        <v>6115</v>
      </c>
      <c r="B673" s="21" t="s">
        <v>1383</v>
      </c>
      <c r="C673" s="22">
        <v>782.89062373420836</v>
      </c>
      <c r="D673" s="22">
        <v>1540.1487989597581</v>
      </c>
      <c r="E673" s="22">
        <v>1175.6047847246996</v>
      </c>
      <c r="F673" s="22">
        <v>178.42971667422873</v>
      </c>
      <c r="G673" s="22">
        <v>764.71066709001479</v>
      </c>
      <c r="H673" s="22">
        <v>1011.2085952902194</v>
      </c>
      <c r="I673" s="22">
        <v>897.18860475873737</v>
      </c>
      <c r="J673" s="22">
        <v>877.23141903539033</v>
      </c>
      <c r="K673" s="22">
        <v>1747.756664404415</v>
      </c>
      <c r="L673" s="22">
        <v>1047.8363635437793</v>
      </c>
      <c r="M673" s="22">
        <v>778.03190580471994</v>
      </c>
      <c r="N673" s="22">
        <v>441.88009371689105</v>
      </c>
      <c r="O673" s="23">
        <v>11242.918237737063</v>
      </c>
      <c r="P673" s="22">
        <v>671.93706853196761</v>
      </c>
      <c r="Q673" s="22">
        <v>673.95455951850249</v>
      </c>
      <c r="R673" s="22">
        <v>693.83982751809401</v>
      </c>
      <c r="S673" s="22">
        <v>1004.5342368832294</v>
      </c>
      <c r="T673" s="22">
        <v>939.27411416692848</v>
      </c>
      <c r="U673" s="22">
        <v>1226.8630428410611</v>
      </c>
      <c r="V673" s="22">
        <v>779.59039577912199</v>
      </c>
      <c r="W673" s="22">
        <v>736.59874601041588</v>
      </c>
      <c r="X673" s="22">
        <v>1502.0410776790598</v>
      </c>
      <c r="Y673" s="22">
        <v>1587.0702288116674</v>
      </c>
      <c r="Z673" s="22">
        <v>1190.7461343130306</v>
      </c>
      <c r="AA673" s="22">
        <v>1611.0986513839391</v>
      </c>
      <c r="AB673" s="23">
        <v>12617.548083437019</v>
      </c>
      <c r="AC673" s="22">
        <v>882.58267648594392</v>
      </c>
      <c r="AD673" s="22">
        <v>1359.9562765734868</v>
      </c>
      <c r="AE673" s="22">
        <v>1534.8092342998007</v>
      </c>
      <c r="AF673" s="22">
        <v>1076.8654615830385</v>
      </c>
      <c r="AG673" s="22">
        <v>792.34475295018649</v>
      </c>
      <c r="AH673" s="22">
        <v>898.4230646805662</v>
      </c>
      <c r="AI673" s="22">
        <v>1422.9979485062499</v>
      </c>
      <c r="AJ673" s="22">
        <v>1706.1809302112201</v>
      </c>
      <c r="AK673" s="22">
        <v>1900.78736700328</v>
      </c>
      <c r="AL673" s="22">
        <v>1174.3686056853019</v>
      </c>
      <c r="AM673" s="22">
        <v>1550.7658886802949</v>
      </c>
      <c r="AN673" s="22">
        <v>1186.2586464674721</v>
      </c>
      <c r="AO673" s="23">
        <v>15486.340853126841</v>
      </c>
      <c r="AP673" s="22">
        <v>1059.0214273364354</v>
      </c>
      <c r="AQ673" s="22">
        <v>819.10446587483057</v>
      </c>
      <c r="AR673" s="22">
        <v>1350.734400272366</v>
      </c>
      <c r="AS673" s="22">
        <v>1597.6342688763409</v>
      </c>
      <c r="AT673" s="22">
        <v>1025.9537318820926</v>
      </c>
      <c r="AU673" s="22">
        <v>1561.925382083291</v>
      </c>
      <c r="AV673" s="22">
        <v>1053.5682541058711</v>
      </c>
      <c r="AW673" s="22">
        <v>2103.5181140529721</v>
      </c>
      <c r="AX673" s="22">
        <v>2624.2255152080147</v>
      </c>
      <c r="AY673" s="22">
        <v>2390.9939669599985</v>
      </c>
      <c r="AZ673" s="22">
        <v>1393.2718555129118</v>
      </c>
      <c r="BA673" s="22">
        <v>1404.6387190510004</v>
      </c>
      <c r="BB673" s="23">
        <v>18384.590101216123</v>
      </c>
      <c r="BC673" s="22">
        <v>1172.7782809916973</v>
      </c>
      <c r="BD673" s="22">
        <v>1801.4600606367067</v>
      </c>
      <c r="BE673" s="22">
        <v>1761.3545353990808</v>
      </c>
      <c r="BF673" s="22">
        <v>1827.3171229757579</v>
      </c>
      <c r="BG673" s="22">
        <v>1281.0663641298258</v>
      </c>
      <c r="BH673" s="22">
        <v>870.20263152130326</v>
      </c>
      <c r="BI673" s="22">
        <v>1364.9099882625212</v>
      </c>
      <c r="BJ673" s="22">
        <v>1953.2106966024226</v>
      </c>
      <c r="BK673" s="22">
        <v>2344.7047968293141</v>
      </c>
      <c r="BL673" s="22">
        <v>1619.9585445271714</v>
      </c>
      <c r="BM673" s="22">
        <v>2142.6562098258</v>
      </c>
      <c r="BN673" s="22">
        <v>1286.5489600000001</v>
      </c>
      <c r="BO673" s="23">
        <v>19426.168191701599</v>
      </c>
      <c r="BP673" s="22">
        <v>906.51311618410159</v>
      </c>
      <c r="BQ673" s="22">
        <v>1233.9945771318833</v>
      </c>
      <c r="BR673" s="22">
        <v>1576.4959851704286</v>
      </c>
      <c r="BS673" s="22">
        <v>1679.7887898857318</v>
      </c>
      <c r="BT673" s="22">
        <v>1318.8805795428505</v>
      </c>
      <c r="BU673" s="22">
        <v>1666.0368095380686</v>
      </c>
      <c r="BV673" s="22">
        <v>2097.4251436662644</v>
      </c>
      <c r="BW673" s="22">
        <v>1717.4524014252795</v>
      </c>
      <c r="BX673" s="22">
        <v>1885.6989201070164</v>
      </c>
      <c r="BY673" s="22">
        <v>1867.9971530490832</v>
      </c>
      <c r="BZ673" s="22">
        <v>1465.1707149905496</v>
      </c>
      <c r="CA673" s="22">
        <v>1137.7067419864738</v>
      </c>
      <c r="CB673" s="23">
        <v>18553.160932677729</v>
      </c>
    </row>
    <row r="674" spans="1:80" ht="30">
      <c r="A674" s="20">
        <v>6116</v>
      </c>
      <c r="B674" s="21" t="s">
        <v>638</v>
      </c>
      <c r="C674" s="22">
        <v>258.12628759812202</v>
      </c>
      <c r="D674" s="22">
        <v>184.91936350668351</v>
      </c>
      <c r="E674" s="22">
        <v>149.71152655538646</v>
      </c>
      <c r="F674" s="22">
        <v>20.221038052199688</v>
      </c>
      <c r="G674" s="22">
        <v>142.54292286758263</v>
      </c>
      <c r="H674" s="22">
        <v>288.92260236264968</v>
      </c>
      <c r="I674" s="22">
        <v>228.46206680803348</v>
      </c>
      <c r="J674" s="22">
        <v>195.08014646358944</v>
      </c>
      <c r="K674" s="22">
        <v>285.81725977566833</v>
      </c>
      <c r="L674" s="22">
        <v>449.89605213251883</v>
      </c>
      <c r="M674" s="22">
        <v>294.31478739552563</v>
      </c>
      <c r="N674" s="22">
        <v>141.94501064333954</v>
      </c>
      <c r="O674" s="23">
        <v>2639.9590641612995</v>
      </c>
      <c r="P674" s="22">
        <v>245.76971507117017</v>
      </c>
      <c r="Q674" s="22">
        <v>187.60274597532251</v>
      </c>
      <c r="R674" s="22">
        <v>81.668477891988474</v>
      </c>
      <c r="S674" s="22">
        <v>86.244640035215312</v>
      </c>
      <c r="T674" s="22">
        <v>163.60851450216794</v>
      </c>
      <c r="U674" s="22">
        <v>227.63391565755265</v>
      </c>
      <c r="V674" s="22">
        <v>211.34317996340633</v>
      </c>
      <c r="W674" s="22">
        <v>368.46834012132086</v>
      </c>
      <c r="X674" s="22">
        <v>255.61998393445307</v>
      </c>
      <c r="Y674" s="22">
        <v>289.06318509045531</v>
      </c>
      <c r="Z674" s="22">
        <v>429.32140976662646</v>
      </c>
      <c r="AA674" s="22">
        <v>198.83940995566945</v>
      </c>
      <c r="AB674" s="23">
        <v>2745.1835179653485</v>
      </c>
      <c r="AC674" s="22">
        <v>65.205553550590523</v>
      </c>
      <c r="AD674" s="22">
        <v>259.48732520684507</v>
      </c>
      <c r="AE674" s="22">
        <v>136.05251518233149</v>
      </c>
      <c r="AF674" s="22">
        <v>336.43783316498525</v>
      </c>
      <c r="AG674" s="22">
        <v>314.29277214444897</v>
      </c>
      <c r="AH674" s="22">
        <v>155.44181262512862</v>
      </c>
      <c r="AI674" s="22">
        <v>223.20888088351825</v>
      </c>
      <c r="AJ674" s="22">
        <v>297.41095839303495</v>
      </c>
      <c r="AK674" s="22">
        <v>367.15741780836458</v>
      </c>
      <c r="AL674" s="22">
        <v>368.71225377096079</v>
      </c>
      <c r="AM674" s="22">
        <v>534.72910229275374</v>
      </c>
      <c r="AN674" s="22">
        <v>333.88863244393889</v>
      </c>
      <c r="AO674" s="23">
        <v>3392.0250574669012</v>
      </c>
      <c r="AP674" s="22">
        <v>291.21809317082153</v>
      </c>
      <c r="AQ674" s="22">
        <v>285.00365395911285</v>
      </c>
      <c r="AR674" s="22">
        <v>205.22297021097404</v>
      </c>
      <c r="AS674" s="22">
        <v>417.26528341065011</v>
      </c>
      <c r="AT674" s="22">
        <v>121.65005762560902</v>
      </c>
      <c r="AU674" s="22">
        <v>298.19256830645111</v>
      </c>
      <c r="AV674" s="22">
        <v>157.17551134752799</v>
      </c>
      <c r="AW674" s="22">
        <v>264.88160209703068</v>
      </c>
      <c r="AX674" s="22">
        <v>471.91108755425233</v>
      </c>
      <c r="AY674" s="22">
        <v>370.69332584803232</v>
      </c>
      <c r="AZ674" s="22">
        <v>214.096670346076</v>
      </c>
      <c r="BA674" s="22">
        <v>207.6115080896526</v>
      </c>
      <c r="BB674" s="23">
        <v>3304.9223319661901</v>
      </c>
      <c r="BC674" s="22">
        <v>133.17877314430055</v>
      </c>
      <c r="BD674" s="22">
        <v>257.01595976023572</v>
      </c>
      <c r="BE674" s="22">
        <v>314.0827498052102</v>
      </c>
      <c r="BF674" s="22">
        <v>115.36392601510094</v>
      </c>
      <c r="BG674" s="22">
        <v>217.10257176685238</v>
      </c>
      <c r="BH674" s="22">
        <v>52.065804074335432</v>
      </c>
      <c r="BI674" s="22">
        <v>173.26765230834715</v>
      </c>
      <c r="BJ674" s="22">
        <v>291.56237308700332</v>
      </c>
      <c r="BK674" s="22">
        <v>176.98837651106678</v>
      </c>
      <c r="BL674" s="22">
        <v>147.35574721476689</v>
      </c>
      <c r="BM674" s="22">
        <v>169.71761820089031</v>
      </c>
      <c r="BN674" s="22">
        <v>227.98556000000008</v>
      </c>
      <c r="BO674" s="23">
        <v>2275.6871118881095</v>
      </c>
      <c r="BP674" s="22">
        <v>137.43864563627523</v>
      </c>
      <c r="BQ674" s="22">
        <v>247.06589569757946</v>
      </c>
      <c r="BR674" s="22">
        <v>259.23159563419415</v>
      </c>
      <c r="BS674" s="22">
        <v>86.364570421840654</v>
      </c>
      <c r="BT674" s="22">
        <v>109.75553703038153</v>
      </c>
      <c r="BU674" s="22">
        <v>311.43040296665419</v>
      </c>
      <c r="BV674" s="22">
        <v>192.3007198750872</v>
      </c>
      <c r="BW674" s="22">
        <v>329.55420025374104</v>
      </c>
      <c r="BX674" s="22">
        <v>373.67660257252368</v>
      </c>
      <c r="BY674" s="22">
        <v>255.63199956650931</v>
      </c>
      <c r="BZ674" s="22">
        <v>297.49455662718111</v>
      </c>
      <c r="CA674" s="22">
        <v>446.29706043922261</v>
      </c>
      <c r="CB674" s="23">
        <v>3046.2417867211907</v>
      </c>
    </row>
    <row r="675" spans="1:80">
      <c r="A675" s="20">
        <v>6117</v>
      </c>
      <c r="B675" s="21" t="s">
        <v>639</v>
      </c>
      <c r="C675" s="22">
        <v>14.704806856532521</v>
      </c>
      <c r="D675" s="22">
        <v>33.55518051231558</v>
      </c>
      <c r="E675" s="22">
        <v>20.949850075870238</v>
      </c>
      <c r="F675" s="22">
        <v>16.794634770757142</v>
      </c>
      <c r="G675" s="22">
        <v>44.227570149030242</v>
      </c>
      <c r="H675" s="22">
        <v>70.924901861838563</v>
      </c>
      <c r="I675" s="22">
        <v>8.5095557379422146</v>
      </c>
      <c r="J675" s="22">
        <v>25.968351162962101</v>
      </c>
      <c r="K675" s="22">
        <v>72.715896838509536</v>
      </c>
      <c r="L675" s="22">
        <v>74.328105909618102</v>
      </c>
      <c r="M675" s="22">
        <v>51.103712801038931</v>
      </c>
      <c r="N675" s="22">
        <v>21.954889193630159</v>
      </c>
      <c r="O675" s="23">
        <v>455.73745587004532</v>
      </c>
      <c r="P675" s="22">
        <v>89.427205115081094</v>
      </c>
      <c r="Q675" s="22">
        <v>96.893409545314086</v>
      </c>
      <c r="R675" s="22">
        <v>80.009596421690034</v>
      </c>
      <c r="S675" s="22">
        <v>75.310897016315892</v>
      </c>
      <c r="T675" s="22">
        <v>43.133052555722088</v>
      </c>
      <c r="U675" s="22">
        <v>100.7284970016769</v>
      </c>
      <c r="V675" s="22">
        <v>27.693435464456545</v>
      </c>
      <c r="W675" s="22">
        <v>62.759820519265183</v>
      </c>
      <c r="X675" s="22">
        <v>62.512472827110585</v>
      </c>
      <c r="Y675" s="22">
        <v>70.08211901899746</v>
      </c>
      <c r="Z675" s="22">
        <v>106.14564097341612</v>
      </c>
      <c r="AA675" s="22">
        <v>102.51328854802496</v>
      </c>
      <c r="AB675" s="23">
        <v>917.20943500707097</v>
      </c>
      <c r="AC675" s="22">
        <v>36.099088177564916</v>
      </c>
      <c r="AD675" s="22">
        <v>47.526694716295147</v>
      </c>
      <c r="AE675" s="22">
        <v>69.470934168469057</v>
      </c>
      <c r="AF675" s="22">
        <v>18.663127128298413</v>
      </c>
      <c r="AG675" s="22">
        <v>28.996304882908191</v>
      </c>
      <c r="AH675" s="22">
        <v>187.02954001321902</v>
      </c>
      <c r="AI675" s="22">
        <v>109.10468329666824</v>
      </c>
      <c r="AJ675" s="22">
        <v>70.42060828850768</v>
      </c>
      <c r="AK675" s="22">
        <v>108.31222440887714</v>
      </c>
      <c r="AL675" s="22">
        <v>69.543227056079573</v>
      </c>
      <c r="AM675" s="22">
        <v>177.67244986120554</v>
      </c>
      <c r="AN675" s="22">
        <v>98.588911619392661</v>
      </c>
      <c r="AO675" s="23">
        <v>1021.4277936174855</v>
      </c>
      <c r="AP675" s="22">
        <v>133.90212833576138</v>
      </c>
      <c r="AQ675" s="22">
        <v>73.928212484586382</v>
      </c>
      <c r="AR675" s="22">
        <v>111.33207148958111</v>
      </c>
      <c r="AS675" s="22">
        <v>249.78296076590331</v>
      </c>
      <c r="AT675" s="22">
        <v>182.47096063659546</v>
      </c>
      <c r="AU675" s="22">
        <v>60.489207100986334</v>
      </c>
      <c r="AV675" s="22">
        <v>26.141240473734886</v>
      </c>
      <c r="AW675" s="22">
        <v>71.0911168373854</v>
      </c>
      <c r="AX675" s="22">
        <v>144.77535363111926</v>
      </c>
      <c r="AY675" s="22">
        <v>278.83762970813888</v>
      </c>
      <c r="AZ675" s="22">
        <v>232.81836449645596</v>
      </c>
      <c r="BA675" s="22">
        <v>255.2596589307351</v>
      </c>
      <c r="BB675" s="23">
        <v>1820.8289048909833</v>
      </c>
      <c r="BC675" s="22">
        <v>151.83918584585936</v>
      </c>
      <c r="BD675" s="22">
        <v>213.13247108123929</v>
      </c>
      <c r="BE675" s="22">
        <v>237.28905018366626</v>
      </c>
      <c r="BF675" s="22">
        <v>135.4272514970296</v>
      </c>
      <c r="BG675" s="22">
        <v>110.22853468010342</v>
      </c>
      <c r="BH675" s="22">
        <v>52.711831102134461</v>
      </c>
      <c r="BI675" s="22">
        <v>61.770544866674754</v>
      </c>
      <c r="BJ675" s="22">
        <v>70.883585460093414</v>
      </c>
      <c r="BK675" s="22">
        <v>192.26198752125919</v>
      </c>
      <c r="BL675" s="22">
        <v>213.0192535525824</v>
      </c>
      <c r="BM675" s="22">
        <v>163.07505138920106</v>
      </c>
      <c r="BN675" s="22">
        <v>206.88926444616021</v>
      </c>
      <c r="BO675" s="23">
        <v>1808.5280116260035</v>
      </c>
      <c r="BP675" s="22">
        <v>190.78504703985109</v>
      </c>
      <c r="BQ675" s="22">
        <v>110.92313515381902</v>
      </c>
      <c r="BR675" s="22">
        <v>112.49679774028124</v>
      </c>
      <c r="BS675" s="22">
        <v>50.537039128786226</v>
      </c>
      <c r="BT675" s="22">
        <v>33.75528623916896</v>
      </c>
      <c r="BU675" s="22">
        <v>17.80139589502468</v>
      </c>
      <c r="BV675" s="22">
        <v>85.098431647972376</v>
      </c>
      <c r="BW675" s="22">
        <v>88.328514753727546</v>
      </c>
      <c r="BX675" s="22">
        <v>312.73462761533574</v>
      </c>
      <c r="BY675" s="22">
        <v>301.6271261708377</v>
      </c>
      <c r="BZ675" s="22">
        <v>278.9157989194083</v>
      </c>
      <c r="CA675" s="22">
        <v>413.24590219102015</v>
      </c>
      <c r="CB675" s="23">
        <v>1996.249102495233</v>
      </c>
    </row>
    <row r="676" spans="1:80" ht="30">
      <c r="A676" s="20">
        <v>6201</v>
      </c>
      <c r="B676" s="21" t="s">
        <v>1384</v>
      </c>
      <c r="C676" s="22">
        <v>494.39637250942991</v>
      </c>
      <c r="D676" s="22">
        <v>598.66540598284769</v>
      </c>
      <c r="E676" s="22">
        <v>320.3760261101084</v>
      </c>
      <c r="F676" s="22">
        <v>30.464079895068618</v>
      </c>
      <c r="G676" s="22">
        <v>74.858789873770306</v>
      </c>
      <c r="H676" s="22">
        <v>138.74145146078416</v>
      </c>
      <c r="I676" s="22">
        <v>180.62664788655064</v>
      </c>
      <c r="J676" s="22">
        <v>382.78081780031653</v>
      </c>
      <c r="K676" s="22">
        <v>778.03836602007596</v>
      </c>
      <c r="L676" s="22">
        <v>971.76243961113357</v>
      </c>
      <c r="M676" s="22">
        <v>713.38535304898323</v>
      </c>
      <c r="N676" s="22">
        <v>337.09778225991079</v>
      </c>
      <c r="O676" s="23">
        <v>5021.1935324589795</v>
      </c>
      <c r="P676" s="22">
        <v>151.33097039266963</v>
      </c>
      <c r="Q676" s="22">
        <v>241.30192536814815</v>
      </c>
      <c r="R676" s="22">
        <v>377.94931057786806</v>
      </c>
      <c r="S676" s="22">
        <v>331.16435158874663</v>
      </c>
      <c r="T676" s="22">
        <v>175.26485616520992</v>
      </c>
      <c r="U676" s="22">
        <v>213.8920277699761</v>
      </c>
      <c r="V676" s="22">
        <v>235.48663162923674</v>
      </c>
      <c r="W676" s="22">
        <v>683.96285455723671</v>
      </c>
      <c r="X676" s="22">
        <v>1170.0130382085226</v>
      </c>
      <c r="Y676" s="22">
        <v>1672.2918685050486</v>
      </c>
      <c r="Z676" s="22">
        <v>1562.751907758578</v>
      </c>
      <c r="AA676" s="22">
        <v>1224.1630623464412</v>
      </c>
      <c r="AB676" s="23">
        <v>8039.5728048676829</v>
      </c>
      <c r="AC676" s="22">
        <v>866.71528735041102</v>
      </c>
      <c r="AD676" s="22">
        <v>814.05761110461231</v>
      </c>
      <c r="AE676" s="22">
        <v>456.64830907819982</v>
      </c>
      <c r="AF676" s="22">
        <v>280.64206280336617</v>
      </c>
      <c r="AG676" s="22">
        <v>137.84091633703918</v>
      </c>
      <c r="AH676" s="22">
        <v>334.67352113568774</v>
      </c>
      <c r="AI676" s="22">
        <v>367.37640697182394</v>
      </c>
      <c r="AJ676" s="22">
        <v>960.33651568392531</v>
      </c>
      <c r="AK676" s="22">
        <v>1628.562298735513</v>
      </c>
      <c r="AL676" s="22">
        <v>1585.7578890582463</v>
      </c>
      <c r="AM676" s="22">
        <v>1782.1011234848929</v>
      </c>
      <c r="AN676" s="22">
        <v>1393.9788989139217</v>
      </c>
      <c r="AO676" s="23">
        <v>10608.690840657639</v>
      </c>
      <c r="AP676" s="22">
        <v>892.55989501246847</v>
      </c>
      <c r="AQ676" s="22">
        <v>699.84833679666212</v>
      </c>
      <c r="AR676" s="22">
        <v>726.96217800440138</v>
      </c>
      <c r="AS676" s="22">
        <v>436.73127814650445</v>
      </c>
      <c r="AT676" s="22">
        <v>265.96394723329649</v>
      </c>
      <c r="AU676" s="22">
        <v>408.39948822897259</v>
      </c>
      <c r="AV676" s="22">
        <v>660.37394939587864</v>
      </c>
      <c r="AW676" s="22">
        <v>2207.0629653062128</v>
      </c>
      <c r="AX676" s="22">
        <v>1771.3449849933377</v>
      </c>
      <c r="AY676" s="22">
        <v>2501.6190695762434</v>
      </c>
      <c r="AZ676" s="22">
        <v>1857.5011822056085</v>
      </c>
      <c r="BA676" s="22">
        <v>1760.8602922672296</v>
      </c>
      <c r="BB676" s="23">
        <v>14189.227567166814</v>
      </c>
      <c r="BC676" s="22">
        <v>1049.7517236579467</v>
      </c>
      <c r="BD676" s="22">
        <v>1108.7650068283992</v>
      </c>
      <c r="BE676" s="22">
        <v>874.21219032058013</v>
      </c>
      <c r="BF676" s="22">
        <v>588.69181786235572</v>
      </c>
      <c r="BG676" s="22">
        <v>270.79746662833838</v>
      </c>
      <c r="BH676" s="22">
        <v>192.6431186536789</v>
      </c>
      <c r="BI676" s="22">
        <v>647.12635321570519</v>
      </c>
      <c r="BJ676" s="22">
        <v>1422.0437514615737</v>
      </c>
      <c r="BK676" s="22">
        <v>2094.0477789645361</v>
      </c>
      <c r="BL676" s="22">
        <v>2416.0173661909271</v>
      </c>
      <c r="BM676" s="22">
        <v>1844.3831912069481</v>
      </c>
      <c r="BN676" s="22">
        <v>1205.9071200000012</v>
      </c>
      <c r="BO676" s="23">
        <v>13714.38688499099</v>
      </c>
      <c r="BP676" s="22">
        <v>675.62424808822129</v>
      </c>
      <c r="BQ676" s="22">
        <v>796.2325082287598</v>
      </c>
      <c r="BR676" s="22">
        <v>906.84298730504565</v>
      </c>
      <c r="BS676" s="22">
        <v>506.63956203094375</v>
      </c>
      <c r="BT676" s="22">
        <v>227.47651896222749</v>
      </c>
      <c r="BU676" s="22">
        <v>357.4280593481692</v>
      </c>
      <c r="BV676" s="22">
        <v>420.77841800154533</v>
      </c>
      <c r="BW676" s="22">
        <v>1256.6044192639008</v>
      </c>
      <c r="BX676" s="22">
        <v>1908.91988522817</v>
      </c>
      <c r="BY676" s="22">
        <v>2164.5305062786424</v>
      </c>
      <c r="BZ676" s="22">
        <v>1832.6593378189507</v>
      </c>
      <c r="CA676" s="22">
        <v>1720.6038908725604</v>
      </c>
      <c r="CB676" s="23">
        <v>12774.340341427136</v>
      </c>
    </row>
    <row r="677" spans="1:80" ht="30">
      <c r="A677" s="20">
        <v>6202</v>
      </c>
      <c r="B677" s="21" t="s">
        <v>1385</v>
      </c>
      <c r="C677" s="22">
        <v>628.27550837784543</v>
      </c>
      <c r="D677" s="22">
        <v>427.76247996111471</v>
      </c>
      <c r="E677" s="22">
        <v>269.59268293429722</v>
      </c>
      <c r="F677" s="22">
        <v>25.347509465210216</v>
      </c>
      <c r="G677" s="22">
        <v>47.100381663411348</v>
      </c>
      <c r="H677" s="22">
        <v>86.667408158732329</v>
      </c>
      <c r="I677" s="22">
        <v>155.78603592163552</v>
      </c>
      <c r="J677" s="22">
        <v>533.16678521459153</v>
      </c>
      <c r="K677" s="22">
        <v>1044.4287657110985</v>
      </c>
      <c r="L677" s="22">
        <v>1061.9681167922365</v>
      </c>
      <c r="M677" s="22">
        <v>838.10283704321705</v>
      </c>
      <c r="N677" s="22">
        <v>254.61429837620258</v>
      </c>
      <c r="O677" s="23">
        <v>5372.8128096195933</v>
      </c>
      <c r="P677" s="22">
        <v>119.03180479929165</v>
      </c>
      <c r="Q677" s="22">
        <v>251.89255583972104</v>
      </c>
      <c r="R677" s="22">
        <v>427.69774252315733</v>
      </c>
      <c r="S677" s="22">
        <v>297.08713510435501</v>
      </c>
      <c r="T677" s="22">
        <v>135.10846448175502</v>
      </c>
      <c r="U677" s="22">
        <v>159.18491194514834</v>
      </c>
      <c r="V677" s="22">
        <v>175.76996016632174</v>
      </c>
      <c r="W677" s="22">
        <v>685.0822728852736</v>
      </c>
      <c r="X677" s="22">
        <v>1832.0717789012729</v>
      </c>
      <c r="Y677" s="22">
        <v>2624.1275896269808</v>
      </c>
      <c r="Z677" s="22">
        <v>2733.4760018469947</v>
      </c>
      <c r="AA677" s="22">
        <v>1981.1926488755955</v>
      </c>
      <c r="AB677" s="23">
        <v>11421.722866995868</v>
      </c>
      <c r="AC677" s="22">
        <v>988.45324532155428</v>
      </c>
      <c r="AD677" s="22">
        <v>886.48952547348881</v>
      </c>
      <c r="AE677" s="22">
        <v>541.73084443696246</v>
      </c>
      <c r="AF677" s="22">
        <v>311.9455400895468</v>
      </c>
      <c r="AG677" s="22">
        <v>224.74045574113762</v>
      </c>
      <c r="AH677" s="22">
        <v>352.94508292164801</v>
      </c>
      <c r="AI677" s="22">
        <v>620.20901191844735</v>
      </c>
      <c r="AJ677" s="22">
        <v>1667.1865396021772</v>
      </c>
      <c r="AK677" s="22">
        <v>2210.7567614392983</v>
      </c>
      <c r="AL677" s="22">
        <v>2694.1457418492164</v>
      </c>
      <c r="AM677" s="22">
        <v>2877.7392120837299</v>
      </c>
      <c r="AN677" s="22">
        <v>2087.1462490611234</v>
      </c>
      <c r="AO677" s="23">
        <v>15463.48820993833</v>
      </c>
      <c r="AP677" s="22">
        <v>912.02708532794736</v>
      </c>
      <c r="AQ677" s="22">
        <v>799.26152763541552</v>
      </c>
      <c r="AR677" s="22">
        <v>875.55919563955217</v>
      </c>
      <c r="AS677" s="22">
        <v>394.51405288636704</v>
      </c>
      <c r="AT677" s="22">
        <v>314.41003018427921</v>
      </c>
      <c r="AU677" s="22">
        <v>297.71098619522763</v>
      </c>
      <c r="AV677" s="22">
        <v>600.73313190996873</v>
      </c>
      <c r="AW677" s="22">
        <v>2101.6026116432954</v>
      </c>
      <c r="AX677" s="22">
        <v>3232.1204327704145</v>
      </c>
      <c r="AY677" s="22">
        <v>3192.105236995933</v>
      </c>
      <c r="AZ677" s="22">
        <v>2928.8271355096022</v>
      </c>
      <c r="BA677" s="22">
        <v>2132.5662798080421</v>
      </c>
      <c r="BB677" s="23">
        <v>17781.437706506043</v>
      </c>
      <c r="BC677" s="22">
        <v>1211.2680264942746</v>
      </c>
      <c r="BD677" s="22">
        <v>1209.5439468739314</v>
      </c>
      <c r="BE677" s="22">
        <v>834.88499980104416</v>
      </c>
      <c r="BF677" s="22">
        <v>668.43224888407826</v>
      </c>
      <c r="BG677" s="22">
        <v>349.0955521038897</v>
      </c>
      <c r="BH677" s="22">
        <v>273.77897033018394</v>
      </c>
      <c r="BI677" s="22">
        <v>692.94192967520655</v>
      </c>
      <c r="BJ677" s="22">
        <v>2264.4353885475243</v>
      </c>
      <c r="BK677" s="22">
        <v>2659.8825903624943</v>
      </c>
      <c r="BL677" s="22">
        <v>2325.2204311543751</v>
      </c>
      <c r="BM677" s="22">
        <v>1890.8473002830563</v>
      </c>
      <c r="BN677" s="22">
        <v>1183.1981299999986</v>
      </c>
      <c r="BO677" s="23">
        <v>15563.529514510059</v>
      </c>
      <c r="BP677" s="22">
        <v>655.88361516719021</v>
      </c>
      <c r="BQ677" s="22">
        <v>624.47077107368625</v>
      </c>
      <c r="BR677" s="22">
        <v>641.70639466100215</v>
      </c>
      <c r="BS677" s="22">
        <v>568.80870661721781</v>
      </c>
      <c r="BT677" s="22">
        <v>222.45887978931643</v>
      </c>
      <c r="BU677" s="22">
        <v>190.5985142505572</v>
      </c>
      <c r="BV677" s="22">
        <v>553.64759710500596</v>
      </c>
      <c r="BW677" s="22">
        <v>1294.5794803803381</v>
      </c>
      <c r="BX677" s="22">
        <v>2335.2664302777021</v>
      </c>
      <c r="BY677" s="22">
        <v>2554.4396537078605</v>
      </c>
      <c r="BZ677" s="22">
        <v>1709.2591247612702</v>
      </c>
      <c r="CA677" s="22">
        <v>1364.3994451748206</v>
      </c>
      <c r="CB677" s="23">
        <v>12715.518612965969</v>
      </c>
    </row>
    <row r="678" spans="1:80">
      <c r="A678" s="20">
        <v>6203</v>
      </c>
      <c r="B678" s="21" t="s">
        <v>642</v>
      </c>
      <c r="C678" s="22">
        <v>1197.3381386893079</v>
      </c>
      <c r="D678" s="22">
        <v>1513.3469345451517</v>
      </c>
      <c r="E678" s="22">
        <v>1076.2668121993399</v>
      </c>
      <c r="F678" s="22">
        <v>146.36793015259124</v>
      </c>
      <c r="G678" s="22">
        <v>444.75887044520721</v>
      </c>
      <c r="H678" s="22">
        <v>1084.1133619167613</v>
      </c>
      <c r="I678" s="22">
        <v>933.33187702701173</v>
      </c>
      <c r="J678" s="22">
        <v>872.49744799472273</v>
      </c>
      <c r="K678" s="22">
        <v>1161.8134641240172</v>
      </c>
      <c r="L678" s="22">
        <v>1053.9315631884201</v>
      </c>
      <c r="M678" s="22">
        <v>1223.7320265512164</v>
      </c>
      <c r="N678" s="22">
        <v>243.94137676069568</v>
      </c>
      <c r="O678" s="23">
        <v>10951.439803594443</v>
      </c>
      <c r="P678" s="22">
        <v>306.08703907197332</v>
      </c>
      <c r="Q678" s="22">
        <v>557.31104338389162</v>
      </c>
      <c r="R678" s="22">
        <v>1028.1359774160489</v>
      </c>
      <c r="S678" s="22">
        <v>1705.1076019929942</v>
      </c>
      <c r="T678" s="22">
        <v>1517.0947437654818</v>
      </c>
      <c r="U678" s="22">
        <v>1636.1397043240024</v>
      </c>
      <c r="V678" s="22">
        <v>1145.4629828753139</v>
      </c>
      <c r="W678" s="22">
        <v>1755.4987889580675</v>
      </c>
      <c r="X678" s="22">
        <v>1643.5742254674797</v>
      </c>
      <c r="Y678" s="22">
        <v>2088.8560117320021</v>
      </c>
      <c r="Z678" s="22">
        <v>1635.2701757165964</v>
      </c>
      <c r="AA678" s="22">
        <v>1248.1872952385349</v>
      </c>
      <c r="AB678" s="23">
        <v>16266.725589942387</v>
      </c>
      <c r="AC678" s="22">
        <v>1445.5456096151672</v>
      </c>
      <c r="AD678" s="22">
        <v>1606.7562880203859</v>
      </c>
      <c r="AE678" s="22">
        <v>1581.1462715730308</v>
      </c>
      <c r="AF678" s="22">
        <v>1819.1565802489961</v>
      </c>
      <c r="AG678" s="22">
        <v>2067.3051635091333</v>
      </c>
      <c r="AH678" s="22">
        <v>1936.9272887226093</v>
      </c>
      <c r="AI678" s="22">
        <v>2084.10250287694</v>
      </c>
      <c r="AJ678" s="22">
        <v>2318.9885190682098</v>
      </c>
      <c r="AK678" s="22">
        <v>2465.3273562913364</v>
      </c>
      <c r="AL678" s="22">
        <v>1705.6757245224171</v>
      </c>
      <c r="AM678" s="22">
        <v>1774.6610064275037</v>
      </c>
      <c r="AN678" s="22">
        <v>1655.1362464463621</v>
      </c>
      <c r="AO678" s="23">
        <v>22460.728557322098</v>
      </c>
      <c r="AP678" s="22">
        <v>2082.8834382640121</v>
      </c>
      <c r="AQ678" s="22">
        <v>1732.6415898463417</v>
      </c>
      <c r="AR678" s="22">
        <v>2505.8833742541565</v>
      </c>
      <c r="AS678" s="22">
        <v>2632.979516194086</v>
      </c>
      <c r="AT678" s="22">
        <v>2783.4649122468459</v>
      </c>
      <c r="AU678" s="22">
        <v>2608.2470202437016</v>
      </c>
      <c r="AV678" s="22">
        <v>2181.9373200302034</v>
      </c>
      <c r="AW678" s="22">
        <v>3145.0747553990868</v>
      </c>
      <c r="AX678" s="22">
        <v>2828.0488035847879</v>
      </c>
      <c r="AY678" s="22">
        <v>2481.5776540013426</v>
      </c>
      <c r="AZ678" s="22">
        <v>1783.2947642007787</v>
      </c>
      <c r="BA678" s="22">
        <v>2119.1350141507151</v>
      </c>
      <c r="BB678" s="23">
        <v>28885.168162416059</v>
      </c>
      <c r="BC678" s="22">
        <v>2397.2135562028348</v>
      </c>
      <c r="BD678" s="22">
        <v>2571.6554679263718</v>
      </c>
      <c r="BE678" s="22">
        <v>2735.5411063352899</v>
      </c>
      <c r="BF678" s="22">
        <v>3311.2137060395303</v>
      </c>
      <c r="BG678" s="22">
        <v>2725.774617108832</v>
      </c>
      <c r="BH678" s="22">
        <v>2100.7683388428277</v>
      </c>
      <c r="BI678" s="22">
        <v>2913.9956261716652</v>
      </c>
      <c r="BJ678" s="22">
        <v>3341.4392809938972</v>
      </c>
      <c r="BK678" s="22">
        <v>3293.1028682702517</v>
      </c>
      <c r="BL678" s="22">
        <v>3278.6580646512512</v>
      </c>
      <c r="BM678" s="22">
        <v>2179.815841470057</v>
      </c>
      <c r="BN678" s="22">
        <v>1871.4396940415481</v>
      </c>
      <c r="BO678" s="23">
        <v>32720.61816805436</v>
      </c>
      <c r="BP678" s="22">
        <v>1660.6819155206172</v>
      </c>
      <c r="BQ678" s="22">
        <v>2007.9727775022786</v>
      </c>
      <c r="BR678" s="22">
        <v>2979.8278099015088</v>
      </c>
      <c r="BS678" s="22">
        <v>3211.4051642342815</v>
      </c>
      <c r="BT678" s="22">
        <v>3047.0503805537664</v>
      </c>
      <c r="BU678" s="22">
        <v>2084.4333345685595</v>
      </c>
      <c r="BV678" s="22">
        <v>2609.0057818887963</v>
      </c>
      <c r="BW678" s="22">
        <v>2989.1036001796901</v>
      </c>
      <c r="BX678" s="22">
        <v>3626.7599514663461</v>
      </c>
      <c r="BY678" s="22">
        <v>3285.6242318780028</v>
      </c>
      <c r="BZ678" s="22">
        <v>2132.47826563221</v>
      </c>
      <c r="CA678" s="22">
        <v>2439.8271852956491</v>
      </c>
      <c r="CB678" s="23">
        <v>32074.170398621703</v>
      </c>
    </row>
    <row r="679" spans="1:80" ht="30">
      <c r="A679" s="20">
        <v>6204</v>
      </c>
      <c r="B679" s="21" t="s">
        <v>643</v>
      </c>
      <c r="C679" s="22">
        <v>1692.9805028456735</v>
      </c>
      <c r="D679" s="22">
        <v>2514.6986694342818</v>
      </c>
      <c r="E679" s="22">
        <v>1732.3145342668745</v>
      </c>
      <c r="F679" s="22">
        <v>233.97635161850297</v>
      </c>
      <c r="G679" s="22">
        <v>672.14685412515519</v>
      </c>
      <c r="H679" s="22">
        <v>1708.3229006911372</v>
      </c>
      <c r="I679" s="22">
        <v>1657.6523418756833</v>
      </c>
      <c r="J679" s="22">
        <v>1699.0156086722775</v>
      </c>
      <c r="K679" s="22">
        <v>2280.0025015471706</v>
      </c>
      <c r="L679" s="22">
        <v>1487.3066112109464</v>
      </c>
      <c r="M679" s="22">
        <v>981.99614149885394</v>
      </c>
      <c r="N679" s="22">
        <v>317.45273049329643</v>
      </c>
      <c r="O679" s="23">
        <v>16977.865748279855</v>
      </c>
      <c r="P679" s="22">
        <v>435.13167037876218</v>
      </c>
      <c r="Q679" s="22">
        <v>1176.386772683901</v>
      </c>
      <c r="R679" s="22">
        <v>2177.3251272916327</v>
      </c>
      <c r="S679" s="22">
        <v>3448.0043614675951</v>
      </c>
      <c r="T679" s="22">
        <v>2952.1273440798336</v>
      </c>
      <c r="U679" s="22">
        <v>3435.2547843941265</v>
      </c>
      <c r="V679" s="22">
        <v>2817.7158028811991</v>
      </c>
      <c r="W679" s="22">
        <v>3363.6586049910065</v>
      </c>
      <c r="X679" s="22">
        <v>3401.8630548549099</v>
      </c>
      <c r="Y679" s="22">
        <v>4088.5926529074272</v>
      </c>
      <c r="Z679" s="22">
        <v>2740.290624320894</v>
      </c>
      <c r="AA679" s="22">
        <v>2715.0743171912936</v>
      </c>
      <c r="AB679" s="23">
        <v>32751.425117442584</v>
      </c>
      <c r="AC679" s="22">
        <v>2761.4577604118012</v>
      </c>
      <c r="AD679" s="22">
        <v>3118.8823781135911</v>
      </c>
      <c r="AE679" s="22">
        <v>3388.6597264943157</v>
      </c>
      <c r="AF679" s="22">
        <v>4641.4793276238843</v>
      </c>
      <c r="AG679" s="22">
        <v>5466.0913531892566</v>
      </c>
      <c r="AH679" s="22">
        <v>4831.0709105240558</v>
      </c>
      <c r="AI679" s="22">
        <v>4254.9204759916793</v>
      </c>
      <c r="AJ679" s="22">
        <v>4946.8767418826401</v>
      </c>
      <c r="AK679" s="22">
        <v>5512.7560959415978</v>
      </c>
      <c r="AL679" s="22">
        <v>4155.6838575536112</v>
      </c>
      <c r="AM679" s="22">
        <v>3595.4378022064029</v>
      </c>
      <c r="AN679" s="22">
        <v>3345.9677388196837</v>
      </c>
      <c r="AO679" s="23">
        <v>50019.284168752529</v>
      </c>
      <c r="AP679" s="22">
        <v>3709.5592870174137</v>
      </c>
      <c r="AQ679" s="22">
        <v>3889.1421600101571</v>
      </c>
      <c r="AR679" s="22">
        <v>5861.0634484652001</v>
      </c>
      <c r="AS679" s="22">
        <v>6334.1784454051558</v>
      </c>
      <c r="AT679" s="22">
        <v>6438.0286740711126</v>
      </c>
      <c r="AU679" s="22">
        <v>6561.5308710316931</v>
      </c>
      <c r="AV679" s="22">
        <v>4192.7552644518555</v>
      </c>
      <c r="AW679" s="22">
        <v>6923.6139167091924</v>
      </c>
      <c r="AX679" s="22">
        <v>6186.4712375183353</v>
      </c>
      <c r="AY679" s="22">
        <v>4972.8726838910043</v>
      </c>
      <c r="AZ679" s="22">
        <v>4072.5355542114407</v>
      </c>
      <c r="BA679" s="22">
        <v>4263.6463001608954</v>
      </c>
      <c r="BB679" s="23">
        <v>63405.39784294345</v>
      </c>
      <c r="BC679" s="22">
        <v>4444.3202987950717</v>
      </c>
      <c r="BD679" s="22">
        <v>5613.9212913763668</v>
      </c>
      <c r="BE679" s="22">
        <v>6523.7963479579284</v>
      </c>
      <c r="BF679" s="22">
        <v>9280.708782633712</v>
      </c>
      <c r="BG679" s="22">
        <v>7705.8655667131306</v>
      </c>
      <c r="BH679" s="22">
        <v>5253.0086770876687</v>
      </c>
      <c r="BI679" s="22">
        <v>6606.8169696646892</v>
      </c>
      <c r="BJ679" s="22">
        <v>10029.290674872151</v>
      </c>
      <c r="BK679" s="22">
        <v>7012.5665484240726</v>
      </c>
      <c r="BL679" s="22">
        <v>7417.6993332463817</v>
      </c>
      <c r="BM679" s="22">
        <v>5071.3052784554675</v>
      </c>
      <c r="BN679" s="22">
        <v>3683.6620399999974</v>
      </c>
      <c r="BO679" s="23">
        <v>78642.961809226632</v>
      </c>
      <c r="BP679" s="22">
        <v>4617.586388142262</v>
      </c>
      <c r="BQ679" s="22">
        <v>4780.4755736615261</v>
      </c>
      <c r="BR679" s="22">
        <v>6793.528970814682</v>
      </c>
      <c r="BS679" s="22">
        <v>9336.4956438533991</v>
      </c>
      <c r="BT679" s="22">
        <v>8828.5121264755835</v>
      </c>
      <c r="BU679" s="22">
        <v>6210.8727996271482</v>
      </c>
      <c r="BV679" s="22">
        <v>6356.9187847416988</v>
      </c>
      <c r="BW679" s="22">
        <v>10041.648725792746</v>
      </c>
      <c r="BX679" s="22">
        <v>7729.9922514035516</v>
      </c>
      <c r="BY679" s="22">
        <v>7627.4848413543505</v>
      </c>
      <c r="BZ679" s="22">
        <v>5777.7844624286636</v>
      </c>
      <c r="CA679" s="22">
        <v>4934.3821767325016</v>
      </c>
      <c r="CB679" s="23">
        <v>83035.682745028098</v>
      </c>
    </row>
    <row r="680" spans="1:80">
      <c r="A680" s="20">
        <v>6205</v>
      </c>
      <c r="B680" s="21" t="s">
        <v>644</v>
      </c>
      <c r="C680" s="22">
        <v>335.06437498275926</v>
      </c>
      <c r="D680" s="22">
        <v>468.2560596005971</v>
      </c>
      <c r="E680" s="22">
        <v>348.46372986726163</v>
      </c>
      <c r="F680" s="22">
        <v>36.594041122885955</v>
      </c>
      <c r="G680" s="22">
        <v>122.4229810466242</v>
      </c>
      <c r="H680" s="22">
        <v>444.12438706926491</v>
      </c>
      <c r="I680" s="22">
        <v>352.00870024075351</v>
      </c>
      <c r="J680" s="22">
        <v>320.2422548927733</v>
      </c>
      <c r="K680" s="22">
        <v>402.37411558305189</v>
      </c>
      <c r="L680" s="22">
        <v>378.01680764148693</v>
      </c>
      <c r="M680" s="22">
        <v>255.93035028156248</v>
      </c>
      <c r="N680" s="22">
        <v>74.632630693442024</v>
      </c>
      <c r="O680" s="23">
        <v>3538.1304330224634</v>
      </c>
      <c r="P680" s="22">
        <v>151.51159413046983</v>
      </c>
      <c r="Q680" s="22">
        <v>157.07555403568156</v>
      </c>
      <c r="R680" s="22">
        <v>352.1333292631985</v>
      </c>
      <c r="S680" s="22">
        <v>434.8996606314393</v>
      </c>
      <c r="T680" s="22">
        <v>419.27574455571067</v>
      </c>
      <c r="U680" s="22">
        <v>479.6666261776337</v>
      </c>
      <c r="V680" s="22">
        <v>313.445401770236</v>
      </c>
      <c r="W680" s="22">
        <v>396.37813923156426</v>
      </c>
      <c r="X680" s="22">
        <v>418.73234408871281</v>
      </c>
      <c r="Y680" s="22">
        <v>382.57344705019005</v>
      </c>
      <c r="Z680" s="22">
        <v>381.91845517674534</v>
      </c>
      <c r="AA680" s="22">
        <v>262.46083621579157</v>
      </c>
      <c r="AB680" s="23">
        <v>4150.0711323273736</v>
      </c>
      <c r="AC680" s="22">
        <v>239.7901604425295</v>
      </c>
      <c r="AD680" s="22">
        <v>387.33078215073454</v>
      </c>
      <c r="AE680" s="22">
        <v>481.96520464998446</v>
      </c>
      <c r="AF680" s="22">
        <v>538.73352192712684</v>
      </c>
      <c r="AG680" s="22">
        <v>642.58441611715818</v>
      </c>
      <c r="AH680" s="22">
        <v>623.78810645349495</v>
      </c>
      <c r="AI680" s="22">
        <v>808.16492279199667</v>
      </c>
      <c r="AJ680" s="22">
        <v>751.07939874505792</v>
      </c>
      <c r="AK680" s="22">
        <v>740.78634580699463</v>
      </c>
      <c r="AL680" s="22">
        <v>699.58627641605347</v>
      </c>
      <c r="AM680" s="22">
        <v>575.31834691285042</v>
      </c>
      <c r="AN680" s="22">
        <v>390.91539897708327</v>
      </c>
      <c r="AO680" s="23">
        <v>6880.0428813910648</v>
      </c>
      <c r="AP680" s="22">
        <v>486.3483118401644</v>
      </c>
      <c r="AQ680" s="22">
        <v>553.83241057666146</v>
      </c>
      <c r="AR680" s="22">
        <v>1051.9979198839278</v>
      </c>
      <c r="AS680" s="22">
        <v>888.71028367101019</v>
      </c>
      <c r="AT680" s="22">
        <v>964.15187370229887</v>
      </c>
      <c r="AU680" s="22">
        <v>933.49380174801775</v>
      </c>
      <c r="AV680" s="22">
        <v>630.87395739285762</v>
      </c>
      <c r="AW680" s="22">
        <v>895.36755325921592</v>
      </c>
      <c r="AX680" s="22">
        <v>731.82185339489956</v>
      </c>
      <c r="AY680" s="22">
        <v>621.5199561764781</v>
      </c>
      <c r="AZ680" s="22">
        <v>483.62901379982816</v>
      </c>
      <c r="BA680" s="22">
        <v>613.31907742433827</v>
      </c>
      <c r="BB680" s="23">
        <v>8855.0660128696982</v>
      </c>
      <c r="BC680" s="22">
        <v>617.68221650211194</v>
      </c>
      <c r="BD680" s="22">
        <v>718.14894942702301</v>
      </c>
      <c r="BE680" s="22">
        <v>1095.7489227575943</v>
      </c>
      <c r="BF680" s="22">
        <v>1186.925835208863</v>
      </c>
      <c r="BG680" s="22">
        <v>1003.1960086335704</v>
      </c>
      <c r="BH680" s="22">
        <v>936.29470874138565</v>
      </c>
      <c r="BI680" s="22">
        <v>1281.9928737110918</v>
      </c>
      <c r="BJ680" s="22">
        <v>1159.4367063002337</v>
      </c>
      <c r="BK680" s="22">
        <v>875.55373927817311</v>
      </c>
      <c r="BL680" s="22">
        <v>840.85542792105332</v>
      </c>
      <c r="BM680" s="22">
        <v>580.17837983510697</v>
      </c>
      <c r="BN680" s="22">
        <v>506.30780806640621</v>
      </c>
      <c r="BO680" s="23">
        <v>10802.321576382612</v>
      </c>
      <c r="BP680" s="22">
        <v>479.20585484047939</v>
      </c>
      <c r="BQ680" s="22">
        <v>454.6855257272814</v>
      </c>
      <c r="BR680" s="22">
        <v>814.60984587449661</v>
      </c>
      <c r="BS680" s="22">
        <v>1119.9598657245178</v>
      </c>
      <c r="BT680" s="22">
        <v>988.47359852700924</v>
      </c>
      <c r="BU680" s="22">
        <v>844.65017554370331</v>
      </c>
      <c r="BV680" s="22">
        <v>821.6639385612134</v>
      </c>
      <c r="BW680" s="22">
        <v>911.55577415672656</v>
      </c>
      <c r="BX680" s="22">
        <v>980.39584274142067</v>
      </c>
      <c r="BY680" s="22">
        <v>678.13628031512485</v>
      </c>
      <c r="BZ680" s="22">
        <v>581.09768225239441</v>
      </c>
      <c r="CA680" s="22">
        <v>567.97369180403371</v>
      </c>
      <c r="CB680" s="23">
        <v>9242.4080760684028</v>
      </c>
    </row>
    <row r="681" spans="1:80">
      <c r="A681" s="20">
        <v>6206</v>
      </c>
      <c r="B681" s="21" t="s">
        <v>645</v>
      </c>
      <c r="C681" s="22">
        <v>494.80833123523462</v>
      </c>
      <c r="D681" s="22">
        <v>664.62406930242309</v>
      </c>
      <c r="E681" s="22">
        <v>437.23286276941013</v>
      </c>
      <c r="F681" s="22">
        <v>54.075688639326344</v>
      </c>
      <c r="G681" s="22">
        <v>109.92612287008774</v>
      </c>
      <c r="H681" s="22">
        <v>340.5160670558252</v>
      </c>
      <c r="I681" s="22">
        <v>327.43863457686962</v>
      </c>
      <c r="J681" s="22">
        <v>419.34621325014598</v>
      </c>
      <c r="K681" s="22">
        <v>449.51105315786316</v>
      </c>
      <c r="L681" s="22">
        <v>326.06298535598171</v>
      </c>
      <c r="M681" s="22">
        <v>196.17853195713892</v>
      </c>
      <c r="N681" s="22">
        <v>58.819476079944927</v>
      </c>
      <c r="O681" s="23">
        <v>3878.540036250251</v>
      </c>
      <c r="P681" s="22">
        <v>100.43575265116415</v>
      </c>
      <c r="Q681" s="22">
        <v>253.41758936495424</v>
      </c>
      <c r="R681" s="22">
        <v>463.55268263641125</v>
      </c>
      <c r="S681" s="22">
        <v>656.95524950970275</v>
      </c>
      <c r="T681" s="22">
        <v>443.7327542851491</v>
      </c>
      <c r="U681" s="22">
        <v>626.62547326063327</v>
      </c>
      <c r="V681" s="22">
        <v>566.59571774405708</v>
      </c>
      <c r="W681" s="22">
        <v>735.38414411709516</v>
      </c>
      <c r="X681" s="22">
        <v>766.73430206475689</v>
      </c>
      <c r="Y681" s="22">
        <v>882.15177221861404</v>
      </c>
      <c r="Z681" s="22">
        <v>631.19919973839808</v>
      </c>
      <c r="AA681" s="22">
        <v>651.11945518635719</v>
      </c>
      <c r="AB681" s="23">
        <v>6777.904092777294</v>
      </c>
      <c r="AC681" s="22">
        <v>556.10155006434843</v>
      </c>
      <c r="AD681" s="22">
        <v>743.40275015085626</v>
      </c>
      <c r="AE681" s="22">
        <v>826.49329585317241</v>
      </c>
      <c r="AF681" s="22">
        <v>707.64601172736502</v>
      </c>
      <c r="AG681" s="22">
        <v>798.87786701313689</v>
      </c>
      <c r="AH681" s="22">
        <v>775.85906155739428</v>
      </c>
      <c r="AI681" s="22">
        <v>1005.4144899323892</v>
      </c>
      <c r="AJ681" s="22">
        <v>1490.1480250247564</v>
      </c>
      <c r="AK681" s="22">
        <v>1213.4637563733577</v>
      </c>
      <c r="AL681" s="22">
        <v>812.69966669714915</v>
      </c>
      <c r="AM681" s="22">
        <v>840.53476966470294</v>
      </c>
      <c r="AN681" s="22">
        <v>714.30340815936609</v>
      </c>
      <c r="AO681" s="23">
        <v>10484.944652217995</v>
      </c>
      <c r="AP681" s="22">
        <v>693.14973501693896</v>
      </c>
      <c r="AQ681" s="22">
        <v>1036.4904250342231</v>
      </c>
      <c r="AR681" s="22">
        <v>1334.8040357767215</v>
      </c>
      <c r="AS681" s="22">
        <v>1125.4050572889935</v>
      </c>
      <c r="AT681" s="22">
        <v>1183.8624850340204</v>
      </c>
      <c r="AU681" s="22">
        <v>1124.5476276744953</v>
      </c>
      <c r="AV681" s="22">
        <v>1016.5415241771983</v>
      </c>
      <c r="AW681" s="22">
        <v>1754.939828168385</v>
      </c>
      <c r="AX681" s="22">
        <v>1260.6326236918987</v>
      </c>
      <c r="AY681" s="22">
        <v>1060.9364343865589</v>
      </c>
      <c r="AZ681" s="22">
        <v>730.25189094626444</v>
      </c>
      <c r="BA681" s="22">
        <v>793.3620277093795</v>
      </c>
      <c r="BB681" s="23">
        <v>13114.923694905079</v>
      </c>
      <c r="BC681" s="22">
        <v>769.28284078356023</v>
      </c>
      <c r="BD681" s="22">
        <v>1353.334170287914</v>
      </c>
      <c r="BE681" s="22">
        <v>1354.0921032595281</v>
      </c>
      <c r="BF681" s="22">
        <v>1547.9671417745633</v>
      </c>
      <c r="BG681" s="22">
        <v>1263.7833657502449</v>
      </c>
      <c r="BH681" s="22">
        <v>1046.0396808914275</v>
      </c>
      <c r="BI681" s="22">
        <v>1470.8714553583486</v>
      </c>
      <c r="BJ681" s="22">
        <v>2343.851889045613</v>
      </c>
      <c r="BK681" s="22">
        <v>1427.5004312357291</v>
      </c>
      <c r="BL681" s="22">
        <v>1315.8554984366021</v>
      </c>
      <c r="BM681" s="22">
        <v>940.74138919803431</v>
      </c>
      <c r="BN681" s="22">
        <v>727.12236999999982</v>
      </c>
      <c r="BO681" s="23">
        <v>15560.442336021562</v>
      </c>
      <c r="BP681" s="22">
        <v>1010.3687346689727</v>
      </c>
      <c r="BQ681" s="22">
        <v>1126.7646983184234</v>
      </c>
      <c r="BR681" s="22">
        <v>1417.7642700699673</v>
      </c>
      <c r="BS681" s="22">
        <v>1587.7047048291113</v>
      </c>
      <c r="BT681" s="22">
        <v>1597.644734954948</v>
      </c>
      <c r="BU681" s="22">
        <v>1297.2916045209281</v>
      </c>
      <c r="BV681" s="22">
        <v>1598.9261932846921</v>
      </c>
      <c r="BW681" s="22">
        <v>2441.5082542863256</v>
      </c>
      <c r="BX681" s="22">
        <v>1439.9156541849725</v>
      </c>
      <c r="BY681" s="22">
        <v>1317.5107688906146</v>
      </c>
      <c r="BZ681" s="22">
        <v>1045.745275673358</v>
      </c>
      <c r="CA681" s="22">
        <v>857.8259518312484</v>
      </c>
      <c r="CB681" s="23">
        <v>16738.970845513559</v>
      </c>
    </row>
    <row r="682" spans="1:80" ht="30">
      <c r="A682" s="20">
        <v>6207</v>
      </c>
      <c r="B682" s="21" t="s">
        <v>646</v>
      </c>
      <c r="C682" s="22">
        <v>108.32779541710882</v>
      </c>
      <c r="D682" s="22">
        <v>136.30361977447296</v>
      </c>
      <c r="E682" s="22">
        <v>21.410927923849556</v>
      </c>
      <c r="F682" s="22">
        <v>0.96986755174938766</v>
      </c>
      <c r="G682" s="22">
        <v>6.7874842538051636</v>
      </c>
      <c r="H682" s="22">
        <v>40.290540516513111</v>
      </c>
      <c r="I682" s="22">
        <v>102.81924696810293</v>
      </c>
      <c r="J682" s="22">
        <v>83.891930186105782</v>
      </c>
      <c r="K682" s="22">
        <v>75.540179604362677</v>
      </c>
      <c r="L682" s="22">
        <v>64.18699926910972</v>
      </c>
      <c r="M682" s="22">
        <v>26.078727363515451</v>
      </c>
      <c r="N682" s="22">
        <v>17.289902723784664</v>
      </c>
      <c r="O682" s="23">
        <v>683.89722155248023</v>
      </c>
      <c r="P682" s="22">
        <v>18.948044953600089</v>
      </c>
      <c r="Q682" s="22">
        <v>30.913227097761538</v>
      </c>
      <c r="R682" s="22">
        <v>80.504229335985229</v>
      </c>
      <c r="S682" s="22">
        <v>40.688855857002402</v>
      </c>
      <c r="T682" s="22">
        <v>137.47009375449346</v>
      </c>
      <c r="U682" s="22">
        <v>65.488466525538584</v>
      </c>
      <c r="V682" s="22">
        <v>107.79921859918666</v>
      </c>
      <c r="W682" s="22">
        <v>106.97688273769279</v>
      </c>
      <c r="X682" s="22">
        <v>57.832786324638136</v>
      </c>
      <c r="Y682" s="22">
        <v>141.2359692002307</v>
      </c>
      <c r="Z682" s="22">
        <v>66.901409807383331</v>
      </c>
      <c r="AA682" s="22">
        <v>184.77691463587345</v>
      </c>
      <c r="AB682" s="23">
        <v>1039.5360988293862</v>
      </c>
      <c r="AC682" s="22">
        <v>88.096962705201847</v>
      </c>
      <c r="AD682" s="22">
        <v>41.178760802750382</v>
      </c>
      <c r="AE682" s="22">
        <v>37.306220781529156</v>
      </c>
      <c r="AF682" s="22">
        <v>56.759517694549046</v>
      </c>
      <c r="AG682" s="22">
        <v>57.308247793220204</v>
      </c>
      <c r="AH682" s="22">
        <v>102.48155847773552</v>
      </c>
      <c r="AI682" s="22">
        <v>85.014097273066</v>
      </c>
      <c r="AJ682" s="22">
        <v>189.20176299424529</v>
      </c>
      <c r="AK682" s="22">
        <v>78.471006375839622</v>
      </c>
      <c r="AL682" s="22">
        <v>55.081758487132888</v>
      </c>
      <c r="AM682" s="22">
        <v>86.97930903629026</v>
      </c>
      <c r="AN682" s="22">
        <v>105.57618437217073</v>
      </c>
      <c r="AO682" s="23">
        <v>983.4553867937309</v>
      </c>
      <c r="AP682" s="22">
        <v>59.326558336027759</v>
      </c>
      <c r="AQ682" s="22">
        <v>62.535670610072977</v>
      </c>
      <c r="AR682" s="22">
        <v>79.93621730126543</v>
      </c>
      <c r="AS682" s="22">
        <v>31.230391400781308</v>
      </c>
      <c r="AT682" s="22">
        <v>166.15373099296929</v>
      </c>
      <c r="AU682" s="22">
        <v>54.40040738315296</v>
      </c>
      <c r="AV682" s="22">
        <v>75.166595298657015</v>
      </c>
      <c r="AW682" s="22">
        <v>188.57354967870711</v>
      </c>
      <c r="AX682" s="22">
        <v>71.893901205397682</v>
      </c>
      <c r="AY682" s="22">
        <v>67.944845180705329</v>
      </c>
      <c r="AZ682" s="22">
        <v>52.501260151060364</v>
      </c>
      <c r="BA682" s="22">
        <v>55.634696391360094</v>
      </c>
      <c r="BB682" s="23">
        <v>965.29782393015728</v>
      </c>
      <c r="BC682" s="22">
        <v>17.479096815968166</v>
      </c>
      <c r="BD682" s="22">
        <v>90.477015127707986</v>
      </c>
      <c r="BE682" s="22">
        <v>130.2769495639933</v>
      </c>
      <c r="BF682" s="22">
        <v>93.055095155968871</v>
      </c>
      <c r="BG682" s="22">
        <v>110.38280628860669</v>
      </c>
      <c r="BH682" s="22">
        <v>44.177845661107689</v>
      </c>
      <c r="BI682" s="22">
        <v>65.421267032995345</v>
      </c>
      <c r="BJ682" s="22">
        <v>69.437692226273086</v>
      </c>
      <c r="BK682" s="22">
        <v>284.5361956206699</v>
      </c>
      <c r="BL682" s="22">
        <v>80.553569809010966</v>
      </c>
      <c r="BM682" s="22">
        <v>69.225899239713087</v>
      </c>
      <c r="BN682" s="22">
        <v>50.025210000000015</v>
      </c>
      <c r="BO682" s="23">
        <v>1105.0486425420152</v>
      </c>
      <c r="BP682" s="22">
        <v>33.125744083210087</v>
      </c>
      <c r="BQ682" s="22">
        <v>73.865177603382463</v>
      </c>
      <c r="BR682" s="22">
        <v>117.82813166702699</v>
      </c>
      <c r="BS682" s="22">
        <v>51.033765358242263</v>
      </c>
      <c r="BT682" s="22">
        <v>70.084868082423156</v>
      </c>
      <c r="BU682" s="22">
        <v>44.297466243253979</v>
      </c>
      <c r="BV682" s="22">
        <v>72.694900413726003</v>
      </c>
      <c r="BW682" s="22">
        <v>103.24001618021907</v>
      </c>
      <c r="BX682" s="22">
        <v>170.14066703967197</v>
      </c>
      <c r="BY682" s="22">
        <v>119.14537660534896</v>
      </c>
      <c r="BZ682" s="22">
        <v>75.674762494814445</v>
      </c>
      <c r="CA682" s="22">
        <v>29.137594063256017</v>
      </c>
      <c r="CB682" s="23">
        <v>960.2684698345754</v>
      </c>
    </row>
    <row r="683" spans="1:80" ht="30">
      <c r="A683" s="20">
        <v>6208</v>
      </c>
      <c r="B683" s="21" t="s">
        <v>647</v>
      </c>
      <c r="C683" s="22">
        <v>194.09704470665508</v>
      </c>
      <c r="D683" s="22">
        <v>163.15978408323485</v>
      </c>
      <c r="E683" s="22">
        <v>80.463433767431198</v>
      </c>
      <c r="F683" s="22">
        <v>10.052133076785486</v>
      </c>
      <c r="G683" s="22">
        <v>37.748286764597765</v>
      </c>
      <c r="H683" s="22">
        <v>142.22999357830338</v>
      </c>
      <c r="I683" s="22">
        <v>93.242702559275486</v>
      </c>
      <c r="J683" s="22">
        <v>113.33536219765293</v>
      </c>
      <c r="K683" s="22">
        <v>201.84454910446664</v>
      </c>
      <c r="L683" s="22">
        <v>143.88090752898924</v>
      </c>
      <c r="M683" s="22">
        <v>187.98046120919187</v>
      </c>
      <c r="N683" s="22">
        <v>160.40379973145465</v>
      </c>
      <c r="O683" s="23">
        <v>1528.4384583080384</v>
      </c>
      <c r="P683" s="22">
        <v>96.843071454943058</v>
      </c>
      <c r="Q683" s="22">
        <v>128.2486677273497</v>
      </c>
      <c r="R683" s="22">
        <v>165.34487019318146</v>
      </c>
      <c r="S683" s="22">
        <v>229.09703435158204</v>
      </c>
      <c r="T683" s="22">
        <v>243.46333855874619</v>
      </c>
      <c r="U683" s="22">
        <v>238.50529341488277</v>
      </c>
      <c r="V683" s="22">
        <v>246.63588278493847</v>
      </c>
      <c r="W683" s="22">
        <v>155.88886236617935</v>
      </c>
      <c r="X683" s="22">
        <v>250.24330533687996</v>
      </c>
      <c r="Y683" s="22">
        <v>360.55481340801128</v>
      </c>
      <c r="Z683" s="22">
        <v>366.76425902209235</v>
      </c>
      <c r="AA683" s="22">
        <v>348.93201314974522</v>
      </c>
      <c r="AB683" s="23">
        <v>2830.5214117685318</v>
      </c>
      <c r="AC683" s="22">
        <v>173.74595304368086</v>
      </c>
      <c r="AD683" s="22">
        <v>191.10815538149583</v>
      </c>
      <c r="AE683" s="22">
        <v>214.2437003067129</v>
      </c>
      <c r="AF683" s="22">
        <v>189.60870668197259</v>
      </c>
      <c r="AG683" s="22">
        <v>222.72843235671183</v>
      </c>
      <c r="AH683" s="22">
        <v>276.47118213251309</v>
      </c>
      <c r="AI683" s="22">
        <v>180.33614629267555</v>
      </c>
      <c r="AJ683" s="22">
        <v>220.00453922163422</v>
      </c>
      <c r="AK683" s="22">
        <v>339.60328027685375</v>
      </c>
      <c r="AL683" s="22">
        <v>335.23943262641063</v>
      </c>
      <c r="AM683" s="22">
        <v>265.48314430042251</v>
      </c>
      <c r="AN683" s="22">
        <v>290.76700873020661</v>
      </c>
      <c r="AO683" s="23">
        <v>2899.3396813512909</v>
      </c>
      <c r="AP683" s="22">
        <v>169.44624113224452</v>
      </c>
      <c r="AQ683" s="22">
        <v>203.93378795762467</v>
      </c>
      <c r="AR683" s="22">
        <v>182.7465483377845</v>
      </c>
      <c r="AS683" s="22">
        <v>250.87987931200044</v>
      </c>
      <c r="AT683" s="22">
        <v>235.89749078695942</v>
      </c>
      <c r="AU683" s="22">
        <v>236.84930894982992</v>
      </c>
      <c r="AV683" s="22">
        <v>210.11906601744985</v>
      </c>
      <c r="AW683" s="22">
        <v>230.34505297479785</v>
      </c>
      <c r="AX683" s="22">
        <v>312.16431309292386</v>
      </c>
      <c r="AY683" s="22">
        <v>406.77915426850512</v>
      </c>
      <c r="AZ683" s="22">
        <v>307.61957487858461</v>
      </c>
      <c r="BA683" s="22">
        <v>304.54301816013134</v>
      </c>
      <c r="BB683" s="23">
        <v>3051.323435868836</v>
      </c>
      <c r="BC683" s="22">
        <v>116.9890969487238</v>
      </c>
      <c r="BD683" s="22">
        <v>394.99358655371077</v>
      </c>
      <c r="BE683" s="22">
        <v>246.33755390747714</v>
      </c>
      <c r="BF683" s="22">
        <v>232.34993263784312</v>
      </c>
      <c r="BG683" s="22">
        <v>307.69248133647403</v>
      </c>
      <c r="BH683" s="22">
        <v>222.56034313375622</v>
      </c>
      <c r="BI683" s="22">
        <v>248.48988541703187</v>
      </c>
      <c r="BJ683" s="22">
        <v>285.58010938155775</v>
      </c>
      <c r="BK683" s="22">
        <v>250.36511014237038</v>
      </c>
      <c r="BL683" s="22">
        <v>435.25192726413167</v>
      </c>
      <c r="BM683" s="22">
        <v>272.29379349813797</v>
      </c>
      <c r="BN683" s="22">
        <v>322.09618000000017</v>
      </c>
      <c r="BO683" s="23">
        <v>3335.0000002212146</v>
      </c>
      <c r="BP683" s="22">
        <v>365.72355662046351</v>
      </c>
      <c r="BQ683" s="22">
        <v>432.814061969752</v>
      </c>
      <c r="BR683" s="22">
        <v>308.49231383340924</v>
      </c>
      <c r="BS683" s="22">
        <v>248.02338915718352</v>
      </c>
      <c r="BT683" s="22">
        <v>301.48963255403237</v>
      </c>
      <c r="BU683" s="22">
        <v>263.67689839260538</v>
      </c>
      <c r="BV683" s="22">
        <v>188.24219505201816</v>
      </c>
      <c r="BW683" s="22">
        <v>201.89769072266711</v>
      </c>
      <c r="BX683" s="22">
        <v>352.10885633902097</v>
      </c>
      <c r="BY683" s="22">
        <v>273.09844507718509</v>
      </c>
      <c r="BZ683" s="22">
        <v>316.93816618965053</v>
      </c>
      <c r="CA683" s="22">
        <v>339.40045571904074</v>
      </c>
      <c r="CB683" s="23">
        <v>3591.9056616270286</v>
      </c>
    </row>
    <row r="684" spans="1:80">
      <c r="A684" s="20">
        <v>6209</v>
      </c>
      <c r="B684" s="21" t="s">
        <v>648</v>
      </c>
      <c r="C684" s="22">
        <v>92.780780170707331</v>
      </c>
      <c r="D684" s="22">
        <v>122.94470276192163</v>
      </c>
      <c r="E684" s="22">
        <v>85.193256800938101</v>
      </c>
      <c r="F684" s="22">
        <v>26.369350131174141</v>
      </c>
      <c r="G684" s="22">
        <v>49.313497580292704</v>
      </c>
      <c r="H684" s="22">
        <v>76.606270327819985</v>
      </c>
      <c r="I684" s="22">
        <v>173.3672512901114</v>
      </c>
      <c r="J684" s="22">
        <v>190.61659851939319</v>
      </c>
      <c r="K684" s="22">
        <v>271.46802731960469</v>
      </c>
      <c r="L684" s="22">
        <v>156.93655320832957</v>
      </c>
      <c r="M684" s="22">
        <v>162.0448552974546</v>
      </c>
      <c r="N684" s="22">
        <v>35.355264708837765</v>
      </c>
      <c r="O684" s="23">
        <v>1442.9964081165851</v>
      </c>
      <c r="P684" s="22">
        <v>53.065933984134716</v>
      </c>
      <c r="Q684" s="22">
        <v>91.637751362183138</v>
      </c>
      <c r="R684" s="22">
        <v>134.15254806795298</v>
      </c>
      <c r="S684" s="22">
        <v>189.35726476300974</v>
      </c>
      <c r="T684" s="22">
        <v>211.04410171288211</v>
      </c>
      <c r="U684" s="22">
        <v>222.49920315784766</v>
      </c>
      <c r="V684" s="22">
        <v>147.79527476265503</v>
      </c>
      <c r="W684" s="22">
        <v>218.21780878719343</v>
      </c>
      <c r="X684" s="22">
        <v>277.313744644162</v>
      </c>
      <c r="Y684" s="22">
        <v>463.17653654470075</v>
      </c>
      <c r="Z684" s="22">
        <v>340.29847851661583</v>
      </c>
      <c r="AA684" s="22">
        <v>236.38600878065799</v>
      </c>
      <c r="AB684" s="23">
        <v>2584.9446550839953</v>
      </c>
      <c r="AC684" s="22">
        <v>232.696404000863</v>
      </c>
      <c r="AD684" s="22">
        <v>233.96703072173895</v>
      </c>
      <c r="AE684" s="22">
        <v>213.22359592520914</v>
      </c>
      <c r="AF684" s="22">
        <v>304.41505313472675</v>
      </c>
      <c r="AG684" s="22">
        <v>258.73058323737035</v>
      </c>
      <c r="AH684" s="22">
        <v>245.83252259142219</v>
      </c>
      <c r="AI684" s="22">
        <v>206.93001536554158</v>
      </c>
      <c r="AJ684" s="22">
        <v>412.35976105442359</v>
      </c>
      <c r="AK684" s="22">
        <v>313.75762380180845</v>
      </c>
      <c r="AL684" s="22">
        <v>269.69843791532008</v>
      </c>
      <c r="AM684" s="22">
        <v>375.02292190031062</v>
      </c>
      <c r="AN684" s="22">
        <v>203.6493107135237</v>
      </c>
      <c r="AO684" s="23">
        <v>3270.2832603622583</v>
      </c>
      <c r="AP684" s="22">
        <v>166.53490047088047</v>
      </c>
      <c r="AQ684" s="22">
        <v>265.46607604556516</v>
      </c>
      <c r="AR684" s="22">
        <v>356.17177552541517</v>
      </c>
      <c r="AS684" s="22">
        <v>374.35324387894059</v>
      </c>
      <c r="AT684" s="22">
        <v>350.53366008207252</v>
      </c>
      <c r="AU684" s="22">
        <v>332.02884960885115</v>
      </c>
      <c r="AV684" s="22">
        <v>247.82444525854336</v>
      </c>
      <c r="AW684" s="22">
        <v>361.2459922411764</v>
      </c>
      <c r="AX684" s="22">
        <v>447.49777612234959</v>
      </c>
      <c r="AY684" s="22">
        <v>321.77654723843835</v>
      </c>
      <c r="AZ684" s="22">
        <v>219.54891453675947</v>
      </c>
      <c r="BA684" s="22">
        <v>268.91746877871634</v>
      </c>
      <c r="BB684" s="23">
        <v>3711.8996497877083</v>
      </c>
      <c r="BC684" s="22">
        <v>228.23908835448216</v>
      </c>
      <c r="BD684" s="22">
        <v>312.66209401359595</v>
      </c>
      <c r="BE684" s="22">
        <v>340.4433012332608</v>
      </c>
      <c r="BF684" s="22">
        <v>391.81930463362983</v>
      </c>
      <c r="BG684" s="22">
        <v>366.87887069188446</v>
      </c>
      <c r="BH684" s="22">
        <v>250.25090025635282</v>
      </c>
      <c r="BI684" s="22">
        <v>290.80062003025546</v>
      </c>
      <c r="BJ684" s="22">
        <v>396.05413883062749</v>
      </c>
      <c r="BK684" s="22">
        <v>466.15904393057997</v>
      </c>
      <c r="BL684" s="22">
        <v>402.21934154232417</v>
      </c>
      <c r="BM684" s="22">
        <v>327.20330653137387</v>
      </c>
      <c r="BN684" s="22">
        <v>193.10719149502845</v>
      </c>
      <c r="BO684" s="23">
        <v>3965.8372015433961</v>
      </c>
      <c r="BP684" s="22">
        <v>244.40710567757753</v>
      </c>
      <c r="BQ684" s="22">
        <v>270.7093837029401</v>
      </c>
      <c r="BR684" s="22">
        <v>392.00544835146303</v>
      </c>
      <c r="BS684" s="22">
        <v>369.8636883321679</v>
      </c>
      <c r="BT684" s="22">
        <v>336.1372461913835</v>
      </c>
      <c r="BU684" s="22">
        <v>269.49119786721155</v>
      </c>
      <c r="BV684" s="22">
        <v>262.25579738650868</v>
      </c>
      <c r="BW684" s="22">
        <v>410.22261158729685</v>
      </c>
      <c r="BX684" s="22">
        <v>624.06628910171764</v>
      </c>
      <c r="BY684" s="22">
        <v>518.79086400649146</v>
      </c>
      <c r="BZ684" s="22">
        <v>299.92164864378003</v>
      </c>
      <c r="CA684" s="22">
        <v>299.36332109501149</v>
      </c>
      <c r="CB684" s="23">
        <v>4297.2346019435499</v>
      </c>
    </row>
    <row r="685" spans="1:80">
      <c r="A685" s="20">
        <v>6210</v>
      </c>
      <c r="B685" s="21" t="s">
        <v>1386</v>
      </c>
      <c r="C685" s="22">
        <v>255.64821757994071</v>
      </c>
      <c r="D685" s="22">
        <v>141.72075385309464</v>
      </c>
      <c r="E685" s="22">
        <v>188.50536467737857</v>
      </c>
      <c r="F685" s="22">
        <v>2116.8615565892837</v>
      </c>
      <c r="G685" s="22">
        <v>732.97002066338587</v>
      </c>
      <c r="H685" s="22">
        <v>465.17005848898532</v>
      </c>
      <c r="I685" s="22">
        <v>176.78770992600528</v>
      </c>
      <c r="J685" s="22">
        <v>160.60111591143095</v>
      </c>
      <c r="K685" s="22">
        <v>389.06749962613594</v>
      </c>
      <c r="L685" s="22">
        <v>551.31499993524926</v>
      </c>
      <c r="M685" s="22">
        <v>1056.6631119784302</v>
      </c>
      <c r="N685" s="22">
        <v>1156.2641083340527</v>
      </c>
      <c r="O685" s="23">
        <v>7391.5745175633747</v>
      </c>
      <c r="P685" s="22">
        <v>474.89436637151465</v>
      </c>
      <c r="Q685" s="22">
        <v>191.81812433815608</v>
      </c>
      <c r="R685" s="22">
        <v>216.1171310073816</v>
      </c>
      <c r="S685" s="22">
        <v>373.37750724696207</v>
      </c>
      <c r="T685" s="22">
        <v>750.35322882609614</v>
      </c>
      <c r="U685" s="22">
        <v>313.89974629245069</v>
      </c>
      <c r="V685" s="22">
        <v>77.201298098103607</v>
      </c>
      <c r="W685" s="22">
        <v>242.90523082316162</v>
      </c>
      <c r="X685" s="22">
        <v>323.5855951855176</v>
      </c>
      <c r="Y685" s="22">
        <v>605.49039831079403</v>
      </c>
      <c r="Z685" s="22">
        <v>631.55278612074403</v>
      </c>
      <c r="AA685" s="22">
        <v>1064.6291890419307</v>
      </c>
      <c r="AB685" s="23">
        <v>5265.8246016628127</v>
      </c>
      <c r="AC685" s="22">
        <v>617.85643528251489</v>
      </c>
      <c r="AD685" s="22">
        <v>494.88912143970185</v>
      </c>
      <c r="AE685" s="22">
        <v>229.92920944163856</v>
      </c>
      <c r="AF685" s="22">
        <v>117.0509141581493</v>
      </c>
      <c r="AG685" s="22">
        <v>494.71934531921977</v>
      </c>
      <c r="AH685" s="22">
        <v>522.26312909686544</v>
      </c>
      <c r="AI685" s="22">
        <v>167.99326748324967</v>
      </c>
      <c r="AJ685" s="22">
        <v>266.64188103290553</v>
      </c>
      <c r="AK685" s="22">
        <v>508.97730484225463</v>
      </c>
      <c r="AL685" s="22">
        <v>495.67249403522811</v>
      </c>
      <c r="AM685" s="22">
        <v>617.60943291593594</v>
      </c>
      <c r="AN685" s="22">
        <v>868.7598305133298</v>
      </c>
      <c r="AO685" s="23">
        <v>5402.3623655609927</v>
      </c>
      <c r="AP685" s="22">
        <v>345.53713480554688</v>
      </c>
      <c r="AQ685" s="22">
        <v>287.46535530883676</v>
      </c>
      <c r="AR685" s="22">
        <v>266.85617493744019</v>
      </c>
      <c r="AS685" s="22">
        <v>151.67599079029554</v>
      </c>
      <c r="AT685" s="22">
        <v>159.12350189756933</v>
      </c>
      <c r="AU685" s="22">
        <v>183.51245158188217</v>
      </c>
      <c r="AV685" s="22">
        <v>196.44065461537889</v>
      </c>
      <c r="AW685" s="22">
        <v>355.48670677238295</v>
      </c>
      <c r="AX685" s="22">
        <v>610.79026278336926</v>
      </c>
      <c r="AY685" s="22">
        <v>1019.0714708106564</v>
      </c>
      <c r="AZ685" s="22">
        <v>1353.7765937347344</v>
      </c>
      <c r="BA685" s="22">
        <v>681.28865480523802</v>
      </c>
      <c r="BB685" s="23">
        <v>5611.0249528433314</v>
      </c>
      <c r="BC685" s="22">
        <v>593.16477233642047</v>
      </c>
      <c r="BD685" s="22">
        <v>368.88550999899957</v>
      </c>
      <c r="BE685" s="22">
        <v>294.82628212404865</v>
      </c>
      <c r="BF685" s="22">
        <v>235.37386277786848</v>
      </c>
      <c r="BG685" s="22">
        <v>155.74039158933286</v>
      </c>
      <c r="BH685" s="22">
        <v>155.38104689780516</v>
      </c>
      <c r="BI685" s="22">
        <v>161.93910424276081</v>
      </c>
      <c r="BJ685" s="22">
        <v>561.43155811635415</v>
      </c>
      <c r="BK685" s="22">
        <v>788.15675142067767</v>
      </c>
      <c r="BL685" s="22">
        <v>955.81350267841879</v>
      </c>
      <c r="BM685" s="22">
        <v>1356.8090172981822</v>
      </c>
      <c r="BN685" s="22">
        <v>981.35070999999959</v>
      </c>
      <c r="BO685" s="23">
        <v>6608.8725094808678</v>
      </c>
      <c r="BP685" s="22">
        <v>500.27085491597813</v>
      </c>
      <c r="BQ685" s="22">
        <v>454.88227060045534</v>
      </c>
      <c r="BR685" s="22">
        <v>375.09954330864315</v>
      </c>
      <c r="BS685" s="22">
        <v>233.15829145375565</v>
      </c>
      <c r="BT685" s="22">
        <v>170.95452550532943</v>
      </c>
      <c r="BU685" s="22">
        <v>165.33708836714067</v>
      </c>
      <c r="BV685" s="22">
        <v>238.83190985642347</v>
      </c>
      <c r="BW685" s="22">
        <v>667.83365187556763</v>
      </c>
      <c r="BX685" s="22">
        <v>1314.5736813867331</v>
      </c>
      <c r="BY685" s="22">
        <v>1282.7474905384729</v>
      </c>
      <c r="BZ685" s="22">
        <v>1118.4078722568449</v>
      </c>
      <c r="CA685" s="22">
        <v>1058.362227287372</v>
      </c>
      <c r="CB685" s="23">
        <v>7580.459407352716</v>
      </c>
    </row>
    <row r="686" spans="1:80">
      <c r="A686" s="20">
        <v>6211</v>
      </c>
      <c r="B686" s="21" t="s">
        <v>650</v>
      </c>
      <c r="C686" s="22">
        <v>407.24162334529376</v>
      </c>
      <c r="D686" s="22">
        <v>370.78110919624788</v>
      </c>
      <c r="E686" s="22">
        <v>372.88113458336886</v>
      </c>
      <c r="F686" s="22">
        <v>136.44992511861358</v>
      </c>
      <c r="G686" s="22">
        <v>85.845255659525264</v>
      </c>
      <c r="H686" s="22">
        <v>331.25221210297872</v>
      </c>
      <c r="I686" s="22">
        <v>338.15166411244667</v>
      </c>
      <c r="J686" s="22">
        <v>232.98117407054582</v>
      </c>
      <c r="K686" s="22">
        <v>360.9039888471309</v>
      </c>
      <c r="L686" s="22">
        <v>383.13071635464235</v>
      </c>
      <c r="M686" s="22">
        <v>329.61831302839829</v>
      </c>
      <c r="N686" s="22">
        <v>207.9473352542683</v>
      </c>
      <c r="O686" s="23">
        <v>3557.1844516734604</v>
      </c>
      <c r="P686" s="22">
        <v>440.97814036156024</v>
      </c>
      <c r="Q686" s="22">
        <v>770.1684978867321</v>
      </c>
      <c r="R686" s="22">
        <v>455.69236259615752</v>
      </c>
      <c r="S686" s="22">
        <v>721.08416824606411</v>
      </c>
      <c r="T686" s="22">
        <v>510.93495303887892</v>
      </c>
      <c r="U686" s="22">
        <v>530.88858446724169</v>
      </c>
      <c r="V686" s="22">
        <v>466.9063283439412</v>
      </c>
      <c r="W686" s="22">
        <v>578.0397860756832</v>
      </c>
      <c r="X686" s="22">
        <v>710.04649039986293</v>
      </c>
      <c r="Y686" s="22">
        <v>1214.3257934781514</v>
      </c>
      <c r="Z686" s="22">
        <v>921.69127615022046</v>
      </c>
      <c r="AA686" s="22">
        <v>950.1617733361835</v>
      </c>
      <c r="AB686" s="23">
        <v>8270.9181543806772</v>
      </c>
      <c r="AC686" s="22">
        <v>457.2638935261744</v>
      </c>
      <c r="AD686" s="22">
        <v>797.54079158069601</v>
      </c>
      <c r="AE686" s="22">
        <v>761.78070391695553</v>
      </c>
      <c r="AF686" s="22">
        <v>606.59872458504742</v>
      </c>
      <c r="AG686" s="22">
        <v>713.94625818773397</v>
      </c>
      <c r="AH686" s="22">
        <v>695.34693760096468</v>
      </c>
      <c r="AI686" s="22">
        <v>520.10641862210616</v>
      </c>
      <c r="AJ686" s="22">
        <v>882.8371571269447</v>
      </c>
      <c r="AK686" s="22">
        <v>818.01718735290569</v>
      </c>
      <c r="AL686" s="22">
        <v>871.17323046811543</v>
      </c>
      <c r="AM686" s="22">
        <v>853.4783766672756</v>
      </c>
      <c r="AN686" s="22">
        <v>842.42315913412926</v>
      </c>
      <c r="AO686" s="23">
        <v>8820.5128387690474</v>
      </c>
      <c r="AP686" s="22">
        <v>374.39793008299</v>
      </c>
      <c r="AQ686" s="22">
        <v>602.16215887971134</v>
      </c>
      <c r="AR686" s="22">
        <v>719.48760117360951</v>
      </c>
      <c r="AS686" s="22">
        <v>839.1575511762328</v>
      </c>
      <c r="AT686" s="22">
        <v>977.76476742676994</v>
      </c>
      <c r="AU686" s="22">
        <v>911.80288118554279</v>
      </c>
      <c r="AV686" s="22">
        <v>730.14118116398208</v>
      </c>
      <c r="AW686" s="22">
        <v>752.63719697077056</v>
      </c>
      <c r="AX686" s="22">
        <v>1062.1037877955434</v>
      </c>
      <c r="AY686" s="22">
        <v>1197.5364835152106</v>
      </c>
      <c r="AZ686" s="22">
        <v>793.50321685389133</v>
      </c>
      <c r="BA686" s="22">
        <v>836.99702007121334</v>
      </c>
      <c r="BB686" s="23">
        <v>9797.691776295469</v>
      </c>
      <c r="BC686" s="22">
        <v>470.13892222089208</v>
      </c>
      <c r="BD686" s="22">
        <v>717.28943795457246</v>
      </c>
      <c r="BE686" s="22">
        <v>843.96471161374211</v>
      </c>
      <c r="BF686" s="22">
        <v>992.00971513550599</v>
      </c>
      <c r="BG686" s="22">
        <v>1223.1280187053162</v>
      </c>
      <c r="BH686" s="22">
        <v>719.68716537474563</v>
      </c>
      <c r="BI686" s="22">
        <v>1297.2921601512944</v>
      </c>
      <c r="BJ686" s="22">
        <v>1105.6770715143878</v>
      </c>
      <c r="BK686" s="22">
        <v>843.79809969188113</v>
      </c>
      <c r="BL686" s="22">
        <v>1116.8969382022244</v>
      </c>
      <c r="BM686" s="22">
        <v>1119.2512053482021</v>
      </c>
      <c r="BN686" s="22">
        <v>696.42122083700281</v>
      </c>
      <c r="BO686" s="23">
        <v>11145.554666749767</v>
      </c>
      <c r="BP686" s="22">
        <v>549.01064597228196</v>
      </c>
      <c r="BQ686" s="22">
        <v>794.44358279344522</v>
      </c>
      <c r="BR686" s="22">
        <v>885.14122602758141</v>
      </c>
      <c r="BS686" s="22">
        <v>1077.817806544972</v>
      </c>
      <c r="BT686" s="22">
        <v>1219.5453314038041</v>
      </c>
      <c r="BU686" s="22">
        <v>815.77112425687028</v>
      </c>
      <c r="BV686" s="22">
        <v>720.40647118441473</v>
      </c>
      <c r="BW686" s="22">
        <v>890.91045092866977</v>
      </c>
      <c r="BX686" s="22">
        <v>1298.8690352854269</v>
      </c>
      <c r="BY686" s="22">
        <v>1244.7407884088213</v>
      </c>
      <c r="BZ686" s="22">
        <v>919.11281445441705</v>
      </c>
      <c r="CA686" s="22">
        <v>787.20140737597296</v>
      </c>
      <c r="CB686" s="23">
        <v>11202.970684636677</v>
      </c>
    </row>
    <row r="687" spans="1:80" ht="30">
      <c r="A687" s="20">
        <v>6212</v>
      </c>
      <c r="B687" s="21" t="s">
        <v>651</v>
      </c>
      <c r="C687" s="22">
        <v>445.72669540100719</v>
      </c>
      <c r="D687" s="22">
        <v>461.83535980384943</v>
      </c>
      <c r="E687" s="22">
        <v>460.68690451693732</v>
      </c>
      <c r="F687" s="22">
        <v>194.25937249816016</v>
      </c>
      <c r="G687" s="22">
        <v>193.70884767675378</v>
      </c>
      <c r="H687" s="22">
        <v>196.47443279870163</v>
      </c>
      <c r="I687" s="22">
        <v>315.78956660089591</v>
      </c>
      <c r="J687" s="22">
        <v>246.18848514282817</v>
      </c>
      <c r="K687" s="22">
        <v>410.21781305084039</v>
      </c>
      <c r="L687" s="22">
        <v>391.10460468655111</v>
      </c>
      <c r="M687" s="22">
        <v>200.98543306559131</v>
      </c>
      <c r="N687" s="22">
        <v>212.5482033096209</v>
      </c>
      <c r="O687" s="23">
        <v>3729.5257185517376</v>
      </c>
      <c r="P687" s="22">
        <v>157.20896086166547</v>
      </c>
      <c r="Q687" s="22">
        <v>221.1172242005506</v>
      </c>
      <c r="R687" s="22">
        <v>389.35868774474386</v>
      </c>
      <c r="S687" s="22">
        <v>353.24406616999153</v>
      </c>
      <c r="T687" s="22">
        <v>651.5797847205987</v>
      </c>
      <c r="U687" s="22">
        <v>443.18798387775945</v>
      </c>
      <c r="V687" s="22">
        <v>317.35646668470565</v>
      </c>
      <c r="W687" s="22">
        <v>374.00345785684249</v>
      </c>
      <c r="X687" s="22">
        <v>451.36992884909421</v>
      </c>
      <c r="Y687" s="22">
        <v>350.8674297538555</v>
      </c>
      <c r="Z687" s="22">
        <v>415.83662856095111</v>
      </c>
      <c r="AA687" s="22">
        <v>456.37301359987879</v>
      </c>
      <c r="AB687" s="23">
        <v>4581.5036328806373</v>
      </c>
      <c r="AC687" s="22">
        <v>319.47506665393308</v>
      </c>
      <c r="AD687" s="22">
        <v>525.57799100688203</v>
      </c>
      <c r="AE687" s="22">
        <v>582.85690113554904</v>
      </c>
      <c r="AF687" s="22">
        <v>404.60468956102</v>
      </c>
      <c r="AG687" s="22">
        <v>541.75080994100813</v>
      </c>
      <c r="AH687" s="22">
        <v>416.60765117902167</v>
      </c>
      <c r="AI687" s="22">
        <v>533.3205585102445</v>
      </c>
      <c r="AJ687" s="22">
        <v>598.39104562603836</v>
      </c>
      <c r="AK687" s="22">
        <v>496.54761992800547</v>
      </c>
      <c r="AL687" s="22">
        <v>373.29019593359345</v>
      </c>
      <c r="AM687" s="22">
        <v>473.12635273163431</v>
      </c>
      <c r="AN687" s="22">
        <v>383.76271227318222</v>
      </c>
      <c r="AO687" s="23">
        <v>5649.3115944801111</v>
      </c>
      <c r="AP687" s="22">
        <v>563.60260241192088</v>
      </c>
      <c r="AQ687" s="22">
        <v>361.03933166169645</v>
      </c>
      <c r="AR687" s="22">
        <v>627.88861718914802</v>
      </c>
      <c r="AS687" s="22">
        <v>401.96918812850407</v>
      </c>
      <c r="AT687" s="22">
        <v>624.83158950537472</v>
      </c>
      <c r="AU687" s="22">
        <v>472.32095822566833</v>
      </c>
      <c r="AV687" s="22">
        <v>704.26051298130949</v>
      </c>
      <c r="AW687" s="22">
        <v>830.60099872533669</v>
      </c>
      <c r="AX687" s="22">
        <v>582.84539555512879</v>
      </c>
      <c r="AY687" s="22">
        <v>574.87450234964433</v>
      </c>
      <c r="AZ687" s="22">
        <v>535.62994669196109</v>
      </c>
      <c r="BA687" s="22">
        <v>559.38718222209843</v>
      </c>
      <c r="BB687" s="23">
        <v>6839.2508256477904</v>
      </c>
      <c r="BC687" s="22">
        <v>397.37767402373521</v>
      </c>
      <c r="BD687" s="22">
        <v>670.51941824748951</v>
      </c>
      <c r="BE687" s="22">
        <v>564.65058228174144</v>
      </c>
      <c r="BF687" s="22">
        <v>887.61692146510893</v>
      </c>
      <c r="BG687" s="22">
        <v>790.80787881481399</v>
      </c>
      <c r="BH687" s="22">
        <v>629.49690143974203</v>
      </c>
      <c r="BI687" s="22">
        <v>648.83683134035971</v>
      </c>
      <c r="BJ687" s="22">
        <v>1074.1413785019683</v>
      </c>
      <c r="BK687" s="22">
        <v>542.95679419020405</v>
      </c>
      <c r="BL687" s="22">
        <v>1229.5794280758309</v>
      </c>
      <c r="BM687" s="22">
        <v>582.70766494300085</v>
      </c>
      <c r="BN687" s="22">
        <v>525.80185909730119</v>
      </c>
      <c r="BO687" s="23">
        <v>8544.4933324212961</v>
      </c>
      <c r="BP687" s="22">
        <v>779.87373272481284</v>
      </c>
      <c r="BQ687" s="22">
        <v>872.14296285862451</v>
      </c>
      <c r="BR687" s="22">
        <v>836.33927431670918</v>
      </c>
      <c r="BS687" s="22">
        <v>1599.7159360449079</v>
      </c>
      <c r="BT687" s="22">
        <v>1136.2536089279258</v>
      </c>
      <c r="BU687" s="22">
        <v>693.82530398139545</v>
      </c>
      <c r="BV687" s="22">
        <v>700.96706373802783</v>
      </c>
      <c r="BW687" s="22">
        <v>1075.2112863423749</v>
      </c>
      <c r="BX687" s="22">
        <v>889.47563939886379</v>
      </c>
      <c r="BY687" s="22">
        <v>718.79270620599277</v>
      </c>
      <c r="BZ687" s="22">
        <v>516.32427628047787</v>
      </c>
      <c r="CA687" s="22">
        <v>412.02068171120931</v>
      </c>
      <c r="CB687" s="23">
        <v>10230.942472531324</v>
      </c>
    </row>
    <row r="688" spans="1:80">
      <c r="A688" s="20">
        <v>6213</v>
      </c>
      <c r="B688" s="21" t="s">
        <v>652</v>
      </c>
      <c r="C688" s="22">
        <v>5.613620215073742</v>
      </c>
      <c r="D688" s="22">
        <v>8.6379770124695323</v>
      </c>
      <c r="E688" s="22">
        <v>6.0053088270387693</v>
      </c>
      <c r="F688" s="22">
        <v>1.4694846979309932</v>
      </c>
      <c r="G688" s="22">
        <v>1.1666194890470429</v>
      </c>
      <c r="H688" s="22">
        <v>14.977787137879719</v>
      </c>
      <c r="I688" s="22">
        <v>0.96542096607345362</v>
      </c>
      <c r="J688" s="22">
        <v>9.6100287405088824</v>
      </c>
      <c r="K688" s="22">
        <v>37.885480622150084</v>
      </c>
      <c r="L688" s="22">
        <v>6.7426915792434308</v>
      </c>
      <c r="M688" s="22">
        <v>13.445744816081527</v>
      </c>
      <c r="N688" s="22">
        <v>9.3017009495402014</v>
      </c>
      <c r="O688" s="23">
        <v>115.82186505303738</v>
      </c>
      <c r="P688" s="22">
        <v>9.3133906009233431</v>
      </c>
      <c r="Q688" s="22">
        <v>3.6195657337760538</v>
      </c>
      <c r="R688" s="22">
        <v>2.397013042935229</v>
      </c>
      <c r="S688" s="22">
        <v>8.2590137629983715</v>
      </c>
      <c r="T688" s="22">
        <v>13.25908001081882</v>
      </c>
      <c r="U688" s="22">
        <v>9.4301406808152759</v>
      </c>
      <c r="V688" s="22">
        <v>5.2579446591812555</v>
      </c>
      <c r="W688" s="22">
        <v>33.632136890497321</v>
      </c>
      <c r="X688" s="22">
        <v>5.6577936990314068</v>
      </c>
      <c r="Y688" s="22">
        <v>16.675454468673838</v>
      </c>
      <c r="Z688" s="22">
        <v>1.959145726187727</v>
      </c>
      <c r="AA688" s="22">
        <v>7.444693292407246</v>
      </c>
      <c r="AB688" s="23">
        <v>116.90537256824589</v>
      </c>
      <c r="AC688" s="22">
        <v>11.897374821057703</v>
      </c>
      <c r="AD688" s="22">
        <v>16.103688623321521</v>
      </c>
      <c r="AE688" s="22">
        <v>18.333750140498143</v>
      </c>
      <c r="AF688" s="22">
        <v>8.0212120252664363</v>
      </c>
      <c r="AG688" s="22">
        <v>13.734728680786578</v>
      </c>
      <c r="AH688" s="22">
        <v>9.9540554815373063</v>
      </c>
      <c r="AI688" s="22">
        <v>4.0429049709025042</v>
      </c>
      <c r="AJ688" s="22">
        <v>5.8609179614347076</v>
      </c>
      <c r="AK688" s="22">
        <v>21.129698517619847</v>
      </c>
      <c r="AL688" s="22">
        <v>25.562414534527935</v>
      </c>
      <c r="AM688" s="22">
        <v>14.638872284336117</v>
      </c>
      <c r="AN688" s="22">
        <v>6.3558479483844899</v>
      </c>
      <c r="AO688" s="23">
        <v>155.63546598967326</v>
      </c>
      <c r="AP688" s="22">
        <v>5.5241408470179962</v>
      </c>
      <c r="AQ688" s="22">
        <v>5.990504410635638</v>
      </c>
      <c r="AR688" s="22">
        <v>29.912451482019975</v>
      </c>
      <c r="AS688" s="22">
        <v>8.1801904676265167</v>
      </c>
      <c r="AT688" s="22">
        <v>18.619960888420874</v>
      </c>
      <c r="AU688" s="22">
        <v>4.4106132754128105</v>
      </c>
      <c r="AV688" s="22">
        <v>5.4771097498516168</v>
      </c>
      <c r="AW688" s="22">
        <v>12.477982634498549</v>
      </c>
      <c r="AX688" s="22">
        <v>30.24518302037535</v>
      </c>
      <c r="AY688" s="22">
        <v>14.884190869593674</v>
      </c>
      <c r="AZ688" s="22">
        <v>28.379410012307616</v>
      </c>
      <c r="BA688" s="22">
        <v>3.5365877724948782</v>
      </c>
      <c r="BB688" s="23">
        <v>167.63832543025549</v>
      </c>
      <c r="BC688" s="22">
        <v>11.692935884310412</v>
      </c>
      <c r="BD688" s="22">
        <v>28.558402367708215</v>
      </c>
      <c r="BE688" s="22">
        <v>2.785215063705019</v>
      </c>
      <c r="BF688" s="22">
        <v>25.093119511589357</v>
      </c>
      <c r="BG688" s="22">
        <v>9.2421232527917816</v>
      </c>
      <c r="BH688" s="22">
        <v>8.6057547511931283</v>
      </c>
      <c r="BI688" s="22">
        <v>9.2965264352126926</v>
      </c>
      <c r="BJ688" s="22">
        <v>47.189271762387058</v>
      </c>
      <c r="BK688" s="22">
        <v>28.919604167145316</v>
      </c>
      <c r="BL688" s="22">
        <v>16.352786111527045</v>
      </c>
      <c r="BM688" s="22">
        <v>21.505139126658037</v>
      </c>
      <c r="BN688" s="22">
        <v>11.969040000000001</v>
      </c>
      <c r="BO688" s="23">
        <v>221.20991843422809</v>
      </c>
      <c r="BP688" s="22">
        <v>3.1480810400146049</v>
      </c>
      <c r="BQ688" s="22">
        <v>20.251174394767439</v>
      </c>
      <c r="BR688" s="22">
        <v>5.7040930498785771</v>
      </c>
      <c r="BS688" s="22">
        <v>5.4863349972266704</v>
      </c>
      <c r="BT688" s="22">
        <v>15.059451301928931</v>
      </c>
      <c r="BU688" s="22">
        <v>35.385067074840627</v>
      </c>
      <c r="BV688" s="22">
        <v>36.26940354318463</v>
      </c>
      <c r="BW688" s="22">
        <v>6.8849195153883631</v>
      </c>
      <c r="BX688" s="22">
        <v>33.229292739718531</v>
      </c>
      <c r="BY688" s="22">
        <v>31.363647293017557</v>
      </c>
      <c r="BZ688" s="22">
        <v>13.838376032602337</v>
      </c>
      <c r="CA688" s="22">
        <v>15.179405465633531</v>
      </c>
      <c r="CB688" s="23">
        <v>221.79924644820179</v>
      </c>
    </row>
    <row r="689" spans="1:80">
      <c r="A689" s="20">
        <v>6214</v>
      </c>
      <c r="B689" s="21" t="s">
        <v>653</v>
      </c>
      <c r="C689" s="22">
        <v>49.902742434504525</v>
      </c>
      <c r="D689" s="22">
        <v>67.475097804542571</v>
      </c>
      <c r="E689" s="22">
        <v>37.673706434960714</v>
      </c>
      <c r="F689" s="22">
        <v>2.3210462255634874</v>
      </c>
      <c r="G689" s="22">
        <v>6.7218988271468998</v>
      </c>
      <c r="H689" s="22">
        <v>15.67354023707567</v>
      </c>
      <c r="I689" s="22">
        <v>62.73265295442453</v>
      </c>
      <c r="J689" s="22">
        <v>19.477369937247605</v>
      </c>
      <c r="K689" s="22">
        <v>78.58644245242084</v>
      </c>
      <c r="L689" s="22">
        <v>90.959420683392324</v>
      </c>
      <c r="M689" s="22">
        <v>54.938332440396486</v>
      </c>
      <c r="N689" s="22">
        <v>15.561370784552947</v>
      </c>
      <c r="O689" s="23">
        <v>502.02362121622861</v>
      </c>
      <c r="P689" s="22">
        <v>14.9097548769941</v>
      </c>
      <c r="Q689" s="22">
        <v>25.440533012757953</v>
      </c>
      <c r="R689" s="22">
        <v>31.27453235297812</v>
      </c>
      <c r="S689" s="22">
        <v>92.466407777145506</v>
      </c>
      <c r="T689" s="22">
        <v>14.721661518681257</v>
      </c>
      <c r="U689" s="22">
        <v>23.473654359390647</v>
      </c>
      <c r="V689" s="22">
        <v>16.416014125150163</v>
      </c>
      <c r="W689" s="22">
        <v>25.396451588217953</v>
      </c>
      <c r="X689" s="22">
        <v>45.691945855680395</v>
      </c>
      <c r="Y689" s="22">
        <v>107.71807957609722</v>
      </c>
      <c r="Z689" s="22">
        <v>116.06815522229793</v>
      </c>
      <c r="AA689" s="22">
        <v>80.411325292160242</v>
      </c>
      <c r="AB689" s="23">
        <v>593.98851555755152</v>
      </c>
      <c r="AC689" s="22">
        <v>57.119498976834699</v>
      </c>
      <c r="AD689" s="22">
        <v>26.316557142904145</v>
      </c>
      <c r="AE689" s="22">
        <v>33.658863055700259</v>
      </c>
      <c r="AF689" s="22">
        <v>42.056538916324989</v>
      </c>
      <c r="AG689" s="22">
        <v>31.42840503400047</v>
      </c>
      <c r="AH689" s="22">
        <v>40.363802619625375</v>
      </c>
      <c r="AI689" s="22">
        <v>36.365433793728918</v>
      </c>
      <c r="AJ689" s="22">
        <v>67.615628026131432</v>
      </c>
      <c r="AK689" s="22">
        <v>108.54202954850496</v>
      </c>
      <c r="AL689" s="22">
        <v>127.15575921032608</v>
      </c>
      <c r="AM689" s="22">
        <v>126.39298353811949</v>
      </c>
      <c r="AN689" s="22">
        <v>118.83568703030815</v>
      </c>
      <c r="AO689" s="23">
        <v>815.85118689250896</v>
      </c>
      <c r="AP689" s="22">
        <v>78.707961970515186</v>
      </c>
      <c r="AQ689" s="22">
        <v>32.103738277566272</v>
      </c>
      <c r="AR689" s="22">
        <v>64.473390703172512</v>
      </c>
      <c r="AS689" s="22">
        <v>43.832127899170658</v>
      </c>
      <c r="AT689" s="22">
        <v>32.451793616037165</v>
      </c>
      <c r="AU689" s="22">
        <v>87.613177802516859</v>
      </c>
      <c r="AV689" s="22">
        <v>34.505406824269208</v>
      </c>
      <c r="AW689" s="22">
        <v>63.586934922745392</v>
      </c>
      <c r="AX689" s="22">
        <v>181.01571168751013</v>
      </c>
      <c r="AY689" s="22">
        <v>163.92346077920536</v>
      </c>
      <c r="AZ689" s="22">
        <v>149.16146966214521</v>
      </c>
      <c r="BA689" s="22">
        <v>142.14002226109841</v>
      </c>
      <c r="BB689" s="23">
        <v>1073.5151964059523</v>
      </c>
      <c r="BC689" s="22">
        <v>70.433694062089785</v>
      </c>
      <c r="BD689" s="22">
        <v>94.383085901310579</v>
      </c>
      <c r="BE689" s="22">
        <v>17.112689072684113</v>
      </c>
      <c r="BF689" s="22">
        <v>65.132223050902397</v>
      </c>
      <c r="BG689" s="22">
        <v>45.685001301547373</v>
      </c>
      <c r="BH689" s="22">
        <v>42.525183071168087</v>
      </c>
      <c r="BI689" s="22">
        <v>48.482621713311332</v>
      </c>
      <c r="BJ689" s="22">
        <v>100.73797351064223</v>
      </c>
      <c r="BK689" s="22">
        <v>221.93407790593679</v>
      </c>
      <c r="BL689" s="22">
        <v>200.40214364454792</v>
      </c>
      <c r="BM689" s="22">
        <v>229.48370864120025</v>
      </c>
      <c r="BN689" s="22">
        <v>155.25597000000002</v>
      </c>
      <c r="BO689" s="23">
        <v>1291.5683718753407</v>
      </c>
      <c r="BP689" s="22">
        <v>87.323822735020968</v>
      </c>
      <c r="BQ689" s="22">
        <v>80.36162611223385</v>
      </c>
      <c r="BR689" s="22">
        <v>49.988880247060841</v>
      </c>
      <c r="BS689" s="22">
        <v>51.875854954244545</v>
      </c>
      <c r="BT689" s="22">
        <v>37.596198170329579</v>
      </c>
      <c r="BU689" s="22">
        <v>58.98597106752942</v>
      </c>
      <c r="BV689" s="22">
        <v>71.977072359973732</v>
      </c>
      <c r="BW689" s="22">
        <v>143.01847292742414</v>
      </c>
      <c r="BX689" s="22">
        <v>169.26227950804969</v>
      </c>
      <c r="BY689" s="22">
        <v>180.53854168359143</v>
      </c>
      <c r="BZ689" s="22">
        <v>142.0961451956594</v>
      </c>
      <c r="CA689" s="22">
        <v>227.45802671234583</v>
      </c>
      <c r="CB689" s="23">
        <v>1300.4828916734634</v>
      </c>
    </row>
    <row r="690" spans="1:80">
      <c r="A690" s="20">
        <v>6215</v>
      </c>
      <c r="B690" s="21" t="s">
        <v>654</v>
      </c>
      <c r="C690" s="22">
        <v>7.9896526724237811</v>
      </c>
      <c r="D690" s="22">
        <v>6.7557479913397822</v>
      </c>
      <c r="E690" s="22">
        <v>3.0430204933766154</v>
      </c>
      <c r="F690" s="22">
        <v>0.59816549727460833</v>
      </c>
      <c r="G690" s="22">
        <v>1.0878864866713234</v>
      </c>
      <c r="H690" s="22">
        <v>1.7781558360556207</v>
      </c>
      <c r="I690" s="22">
        <v>10.849651550255448</v>
      </c>
      <c r="J690" s="22">
        <v>2.4773219371652377</v>
      </c>
      <c r="K690" s="22">
        <v>4.3190739160958227</v>
      </c>
      <c r="L690" s="22">
        <v>2.4717736392913428</v>
      </c>
      <c r="M690" s="22">
        <v>21.510458774264997</v>
      </c>
      <c r="N690" s="22">
        <v>1.856474704418775</v>
      </c>
      <c r="O690" s="23">
        <v>64.737383498633349</v>
      </c>
      <c r="P690" s="22">
        <v>0.12258070163134624</v>
      </c>
      <c r="Q690" s="22">
        <v>6.1588477120950156</v>
      </c>
      <c r="R690" s="22">
        <v>3.1760841416260286</v>
      </c>
      <c r="S690" s="22">
        <v>5.9171456345435054</v>
      </c>
      <c r="T690" s="22">
        <v>1.8941661101484615</v>
      </c>
      <c r="U690" s="22">
        <v>7.6109035710972197</v>
      </c>
      <c r="V690" s="22">
        <v>3.1953594713293092</v>
      </c>
      <c r="W690" s="22">
        <v>8.494543251943</v>
      </c>
      <c r="X690" s="22">
        <v>2.8907669907385021</v>
      </c>
      <c r="Y690" s="22">
        <v>9.8226672691988401</v>
      </c>
      <c r="Z690" s="22">
        <v>6.3107091326254263</v>
      </c>
      <c r="AA690" s="22">
        <v>4.682334799318455</v>
      </c>
      <c r="AB690" s="23">
        <v>60.276108786295097</v>
      </c>
      <c r="AC690" s="22">
        <v>6.3485394952890513</v>
      </c>
      <c r="AD690" s="22">
        <v>6.8169852616800721</v>
      </c>
      <c r="AE690" s="22">
        <v>4.5717125958189193</v>
      </c>
      <c r="AF690" s="22">
        <v>5.3552403171019733</v>
      </c>
      <c r="AG690" s="22">
        <v>13.883449836568504</v>
      </c>
      <c r="AH690" s="22">
        <v>2.3341903551824861</v>
      </c>
      <c r="AI690" s="22">
        <v>5.944267105833819</v>
      </c>
      <c r="AJ690" s="22">
        <v>12.566461275404627</v>
      </c>
      <c r="AK690" s="22">
        <v>7.2505070114182057</v>
      </c>
      <c r="AL690" s="22">
        <v>3.1339108578856947</v>
      </c>
      <c r="AM690" s="22">
        <v>20.375206198045415</v>
      </c>
      <c r="AN690" s="22">
        <v>5.4074773716046671</v>
      </c>
      <c r="AO690" s="23">
        <v>93.987947681833433</v>
      </c>
      <c r="AP690" s="22">
        <v>4.5363445570104668</v>
      </c>
      <c r="AQ690" s="22">
        <v>6.7851203602260544</v>
      </c>
      <c r="AR690" s="22">
        <v>31.617009568387093</v>
      </c>
      <c r="AS690" s="22">
        <v>17.51870549893259</v>
      </c>
      <c r="AT690" s="22">
        <v>8.8758262448249337</v>
      </c>
      <c r="AU690" s="22">
        <v>12.080731391576597</v>
      </c>
      <c r="AV690" s="22">
        <v>19.285156370875939</v>
      </c>
      <c r="AW690" s="22">
        <v>18.572723653579661</v>
      </c>
      <c r="AX690" s="22">
        <v>24.861828393998422</v>
      </c>
      <c r="AY690" s="22">
        <v>11.701997602143059</v>
      </c>
      <c r="AZ690" s="22">
        <v>12.83718243309634</v>
      </c>
      <c r="BA690" s="22">
        <v>16.920907710407935</v>
      </c>
      <c r="BB690" s="23">
        <v>185.59353378505907</v>
      </c>
      <c r="BC690" s="22">
        <v>11.150046067074946</v>
      </c>
      <c r="BD690" s="22">
        <v>10.916389456007478</v>
      </c>
      <c r="BE690" s="22">
        <v>7.607216087108597</v>
      </c>
      <c r="BF690" s="22">
        <v>10.78342865857346</v>
      </c>
      <c r="BG690" s="22">
        <v>19.132252417116753</v>
      </c>
      <c r="BH690" s="22">
        <v>11.700783913168811</v>
      </c>
      <c r="BI690" s="22">
        <v>19.438996242930408</v>
      </c>
      <c r="BJ690" s="22">
        <v>17.060391372145535</v>
      </c>
      <c r="BK690" s="22">
        <v>11.461102683611188</v>
      </c>
      <c r="BL690" s="22">
        <v>25.684712167828433</v>
      </c>
      <c r="BM690" s="22">
        <v>6.8897248992371845</v>
      </c>
      <c r="BN690" s="22">
        <v>10.459429999999999</v>
      </c>
      <c r="BO690" s="23">
        <v>162.2844739648028</v>
      </c>
      <c r="BP690" s="22">
        <v>11.081946293443053</v>
      </c>
      <c r="BQ690" s="22">
        <v>9.8723873438576373</v>
      </c>
      <c r="BR690" s="22">
        <v>11.574248656049326</v>
      </c>
      <c r="BS690" s="22">
        <v>13.408520049549125</v>
      </c>
      <c r="BT690" s="22">
        <v>11.584563148253794</v>
      </c>
      <c r="BU690" s="22">
        <v>8.422108671686706</v>
      </c>
      <c r="BV690" s="22">
        <v>4.4256658634600221</v>
      </c>
      <c r="BW690" s="22">
        <v>6.849935358544065</v>
      </c>
      <c r="BX690" s="22">
        <v>15.221592507244287</v>
      </c>
      <c r="BY690" s="22">
        <v>19.386272367111303</v>
      </c>
      <c r="BZ690" s="22">
        <v>7.107347808208516</v>
      </c>
      <c r="CA690" s="22">
        <v>34.506787469418512</v>
      </c>
      <c r="CB690" s="23">
        <v>153.44137553682634</v>
      </c>
    </row>
    <row r="691" spans="1:80">
      <c r="A691" s="20">
        <v>6216</v>
      </c>
      <c r="B691" s="21" t="s">
        <v>655</v>
      </c>
      <c r="C691" s="22">
        <v>36.348924342474227</v>
      </c>
      <c r="D691" s="22">
        <v>24.072017841784636</v>
      </c>
      <c r="E691" s="22">
        <v>2.1503487859626502</v>
      </c>
      <c r="F691" s="22">
        <v>18.424996577913401</v>
      </c>
      <c r="G691" s="22">
        <v>0.10333022794974969</v>
      </c>
      <c r="H691" s="22">
        <v>29.930157801826983</v>
      </c>
      <c r="I691" s="22">
        <v>3.7012113294356888</v>
      </c>
      <c r="J691" s="22">
        <v>5.4251058271337715</v>
      </c>
      <c r="K691" s="22">
        <v>8.44365665197002</v>
      </c>
      <c r="L691" s="22">
        <v>26.626509821348346</v>
      </c>
      <c r="M691" s="22">
        <v>19.233150426356531</v>
      </c>
      <c r="N691" s="22">
        <v>27.001464466675589</v>
      </c>
      <c r="O691" s="23">
        <v>201.46087410083163</v>
      </c>
      <c r="P691" s="22">
        <v>8.4740558702032729</v>
      </c>
      <c r="Q691" s="22">
        <v>13.68589518010867</v>
      </c>
      <c r="R691" s="22">
        <v>2.4483186870012545</v>
      </c>
      <c r="S691" s="22">
        <v>10.749174476483642</v>
      </c>
      <c r="T691" s="22">
        <v>5.2365190410093545</v>
      </c>
      <c r="U691" s="22">
        <v>47.902802103839484</v>
      </c>
      <c r="V691" s="22">
        <v>6.9652046457254961</v>
      </c>
      <c r="W691" s="22">
        <v>4.2836567754118597</v>
      </c>
      <c r="X691" s="22">
        <v>9.2185648484347613</v>
      </c>
      <c r="Y691" s="22">
        <v>38.986288846110774</v>
      </c>
      <c r="Z691" s="22">
        <v>23.788987435512372</v>
      </c>
      <c r="AA691" s="22">
        <v>44.424215492294948</v>
      </c>
      <c r="AB691" s="23">
        <v>216.16368340213592</v>
      </c>
      <c r="AC691" s="22">
        <v>120.1364111759127</v>
      </c>
      <c r="AD691" s="22">
        <v>96.038713915624484</v>
      </c>
      <c r="AE691" s="22">
        <v>131.28944145303157</v>
      </c>
      <c r="AF691" s="22">
        <v>152.47200395530996</v>
      </c>
      <c r="AG691" s="22">
        <v>111.91987566682094</v>
      </c>
      <c r="AH691" s="22">
        <v>77.595832945493925</v>
      </c>
      <c r="AI691" s="22">
        <v>39.415441998623997</v>
      </c>
      <c r="AJ691" s="22">
        <v>88.171341010423475</v>
      </c>
      <c r="AK691" s="22">
        <v>296.13390212408689</v>
      </c>
      <c r="AL691" s="22">
        <v>156.07425053189135</v>
      </c>
      <c r="AM691" s="22">
        <v>108.93723687738323</v>
      </c>
      <c r="AN691" s="22">
        <v>248.70687864551624</v>
      </c>
      <c r="AO691" s="23">
        <v>1626.8913303001189</v>
      </c>
      <c r="AP691" s="22">
        <v>189.86186005855257</v>
      </c>
      <c r="AQ691" s="22">
        <v>75.017711437794929</v>
      </c>
      <c r="AR691" s="22">
        <v>220.60833517531404</v>
      </c>
      <c r="AS691" s="22">
        <v>29.309417490356353</v>
      </c>
      <c r="AT691" s="22">
        <v>54.78490241629742</v>
      </c>
      <c r="AU691" s="22">
        <v>228.31036064280372</v>
      </c>
      <c r="AV691" s="22">
        <v>305.82090367598272</v>
      </c>
      <c r="AW691" s="22">
        <v>147.83622536853059</v>
      </c>
      <c r="AX691" s="22">
        <v>107.00868423029824</v>
      </c>
      <c r="AY691" s="22">
        <v>121.53975690851158</v>
      </c>
      <c r="AZ691" s="22">
        <v>254.98123904956842</v>
      </c>
      <c r="BA691" s="22">
        <v>179.05912153813551</v>
      </c>
      <c r="BB691" s="23">
        <v>1914.1385179921463</v>
      </c>
      <c r="BC691" s="22">
        <v>75.649629119036575</v>
      </c>
      <c r="BD691" s="22">
        <v>196.78326174591163</v>
      </c>
      <c r="BE691" s="22">
        <v>112.04804475975359</v>
      </c>
      <c r="BF691" s="22">
        <v>158.54759684381548</v>
      </c>
      <c r="BG691" s="22">
        <v>92.134230877785072</v>
      </c>
      <c r="BH691" s="22">
        <v>103.95109883769747</v>
      </c>
      <c r="BI691" s="22">
        <v>322.4540468992621</v>
      </c>
      <c r="BJ691" s="22">
        <v>183.59632609662461</v>
      </c>
      <c r="BK691" s="22">
        <v>225.08292110980571</v>
      </c>
      <c r="BL691" s="22">
        <v>101.92007947855572</v>
      </c>
      <c r="BM691" s="22">
        <v>275.67440419877977</v>
      </c>
      <c r="BN691" s="22">
        <v>260.29741000000007</v>
      </c>
      <c r="BO691" s="23">
        <v>2108.1390499670279</v>
      </c>
      <c r="BP691" s="22">
        <v>321.24905966598419</v>
      </c>
      <c r="BQ691" s="22">
        <v>59.673912561616874</v>
      </c>
      <c r="BR691" s="22">
        <v>137.77616117075459</v>
      </c>
      <c r="BS691" s="22">
        <v>141.00370073949625</v>
      </c>
      <c r="BT691" s="22">
        <v>51.422082739673016</v>
      </c>
      <c r="BU691" s="22">
        <v>66.470859425774393</v>
      </c>
      <c r="BV691" s="22">
        <v>118.29460099639419</v>
      </c>
      <c r="BW691" s="22">
        <v>323.84315393662257</v>
      </c>
      <c r="BX691" s="22">
        <v>126.88661099175981</v>
      </c>
      <c r="BY691" s="22">
        <v>414.42994389218109</v>
      </c>
      <c r="BZ691" s="22">
        <v>316.27968171101077</v>
      </c>
      <c r="CA691" s="22">
        <v>285.49994926264412</v>
      </c>
      <c r="CB691" s="23">
        <v>2362.8297170939122</v>
      </c>
    </row>
    <row r="692" spans="1:80">
      <c r="A692" s="20">
        <v>6217</v>
      </c>
      <c r="B692" s="21" t="s">
        <v>1387</v>
      </c>
      <c r="C692" s="22">
        <v>24.888430898589629</v>
      </c>
      <c r="D692" s="22">
        <v>17.069334081377718</v>
      </c>
      <c r="E692" s="22">
        <v>10.050831853298064</v>
      </c>
      <c r="F692" s="22">
        <v>1.5707326240973316</v>
      </c>
      <c r="G692" s="22">
        <v>11.602373619069605</v>
      </c>
      <c r="H692" s="22">
        <v>42.061308275583336</v>
      </c>
      <c r="I692" s="22">
        <v>77.524963304707398</v>
      </c>
      <c r="J692" s="22">
        <v>16.665932319158255</v>
      </c>
      <c r="K692" s="22">
        <v>27.71951877580727</v>
      </c>
      <c r="L692" s="22">
        <v>12.923568173070018</v>
      </c>
      <c r="M692" s="22">
        <v>98.6062031025061</v>
      </c>
      <c r="N692" s="22">
        <v>36.729425710877464</v>
      </c>
      <c r="O692" s="23">
        <v>377.4126227381422</v>
      </c>
      <c r="P692" s="22">
        <v>3.4368757943756312</v>
      </c>
      <c r="Q692" s="22">
        <v>49.103492801019236</v>
      </c>
      <c r="R692" s="22">
        <v>120.50102950020154</v>
      </c>
      <c r="S692" s="22">
        <v>139.51659775816498</v>
      </c>
      <c r="T692" s="22">
        <v>10.342672875575058</v>
      </c>
      <c r="U692" s="22">
        <v>135.35426362789744</v>
      </c>
      <c r="V692" s="22">
        <v>91.878373650031492</v>
      </c>
      <c r="W692" s="22">
        <v>105.38411572676361</v>
      </c>
      <c r="X692" s="22">
        <v>40.765532841219965</v>
      </c>
      <c r="Y692" s="22">
        <v>61.480090460505238</v>
      </c>
      <c r="Z692" s="22">
        <v>251.48064532215363</v>
      </c>
      <c r="AA692" s="22">
        <v>25.512462511920099</v>
      </c>
      <c r="AB692" s="23">
        <v>1034.7561528698279</v>
      </c>
      <c r="AC692" s="22">
        <v>163.52832083515904</v>
      </c>
      <c r="AD692" s="22">
        <v>17.544076563100177</v>
      </c>
      <c r="AE692" s="22">
        <v>84.324851622174521</v>
      </c>
      <c r="AF692" s="22">
        <v>35.156209745462007</v>
      </c>
      <c r="AG692" s="22">
        <v>68.252281861526754</v>
      </c>
      <c r="AH692" s="22">
        <v>39.187998829287928</v>
      </c>
      <c r="AI692" s="22">
        <v>37.890475732360628</v>
      </c>
      <c r="AJ692" s="22">
        <v>38.296412473736396</v>
      </c>
      <c r="AK692" s="22">
        <v>45.906672533210319</v>
      </c>
      <c r="AL692" s="22">
        <v>21.058243056498277</v>
      </c>
      <c r="AM692" s="22">
        <v>77.025757415207167</v>
      </c>
      <c r="AN692" s="22">
        <v>22.168625273083563</v>
      </c>
      <c r="AO692" s="23">
        <v>650.33992594080678</v>
      </c>
      <c r="AP692" s="22">
        <v>15.492151603148129</v>
      </c>
      <c r="AQ692" s="22">
        <v>20.385094351006426</v>
      </c>
      <c r="AR692" s="22">
        <v>73.018049773466913</v>
      </c>
      <c r="AS692" s="22">
        <v>61.60018127701013</v>
      </c>
      <c r="AT692" s="22">
        <v>21.696225978365845</v>
      </c>
      <c r="AU692" s="22">
        <v>40.713242060082216</v>
      </c>
      <c r="AV692" s="22">
        <v>28.305158985982136</v>
      </c>
      <c r="AW692" s="22">
        <v>34.591470728970329</v>
      </c>
      <c r="AX692" s="22">
        <v>71.548293978693351</v>
      </c>
      <c r="AY692" s="22">
        <v>57.374575073670258</v>
      </c>
      <c r="AZ692" s="22">
        <v>40.76267298989363</v>
      </c>
      <c r="BA692" s="22">
        <v>61.675470337623096</v>
      </c>
      <c r="BB692" s="23">
        <v>527.16258713791251</v>
      </c>
      <c r="BC692" s="22">
        <v>24.715958775301001</v>
      </c>
      <c r="BD692" s="22">
        <v>77.234488624048524</v>
      </c>
      <c r="BE692" s="22">
        <v>40.774662825077201</v>
      </c>
      <c r="BF692" s="22">
        <v>135.9845407626072</v>
      </c>
      <c r="BG692" s="22">
        <v>62.306291219978753</v>
      </c>
      <c r="BH692" s="22">
        <v>28.827184798561337</v>
      </c>
      <c r="BI692" s="22">
        <v>72.035634797375565</v>
      </c>
      <c r="BJ692" s="22">
        <v>52.597516790403567</v>
      </c>
      <c r="BK692" s="22">
        <v>57.612980417871498</v>
      </c>
      <c r="BL692" s="22">
        <v>54.218091963043463</v>
      </c>
      <c r="BM692" s="22">
        <v>62.729806514567159</v>
      </c>
      <c r="BN692" s="22">
        <v>35.026130000000009</v>
      </c>
      <c r="BO692" s="23">
        <v>704.06328748883516</v>
      </c>
      <c r="BP692" s="22">
        <v>18.660301062772703</v>
      </c>
      <c r="BQ692" s="22">
        <v>45.325049555422147</v>
      </c>
      <c r="BR692" s="22">
        <v>47.045945265760679</v>
      </c>
      <c r="BS692" s="22">
        <v>53.809132429169416</v>
      </c>
      <c r="BT692" s="22">
        <v>45.402263255493594</v>
      </c>
      <c r="BU692" s="22">
        <v>230.18899374782643</v>
      </c>
      <c r="BV692" s="22">
        <v>45.954281501972218</v>
      </c>
      <c r="BW692" s="22">
        <v>46.281675589322987</v>
      </c>
      <c r="BX692" s="22">
        <v>59.319659124725803</v>
      </c>
      <c r="BY692" s="22">
        <v>90.67587949718579</v>
      </c>
      <c r="BZ692" s="22">
        <v>39.494007630029479</v>
      </c>
      <c r="CA692" s="22">
        <v>41.646240730325211</v>
      </c>
      <c r="CB692" s="23">
        <v>763.80342939000639</v>
      </c>
    </row>
    <row r="693" spans="1:80">
      <c r="A693" s="20">
        <v>6301</v>
      </c>
      <c r="B693" s="21" t="s">
        <v>657</v>
      </c>
      <c r="C693" s="22">
        <v>164.42824925582011</v>
      </c>
      <c r="D693" s="22">
        <v>148.97895602173392</v>
      </c>
      <c r="E693" s="22">
        <v>164.01699593097678</v>
      </c>
      <c r="F693" s="22">
        <v>5.6080746627520357</v>
      </c>
      <c r="G693" s="22">
        <v>37.737657597917348</v>
      </c>
      <c r="H693" s="22">
        <v>79.121168148250021</v>
      </c>
      <c r="I693" s="22">
        <v>70.232303045859027</v>
      </c>
      <c r="J693" s="22">
        <v>139.62886255581714</v>
      </c>
      <c r="K693" s="22">
        <v>258.27108832540449</v>
      </c>
      <c r="L693" s="22">
        <v>325.38733598581967</v>
      </c>
      <c r="M693" s="22">
        <v>181.79219615713365</v>
      </c>
      <c r="N693" s="22">
        <v>107.43458252192012</v>
      </c>
      <c r="O693" s="23">
        <v>1682.6374702094045</v>
      </c>
      <c r="P693" s="22">
        <v>155.12247423709209</v>
      </c>
      <c r="Q693" s="22">
        <v>80.598819297504718</v>
      </c>
      <c r="R693" s="22">
        <v>69.132311126009796</v>
      </c>
      <c r="S693" s="22">
        <v>67.290620251461732</v>
      </c>
      <c r="T693" s="22">
        <v>211.77423743087792</v>
      </c>
      <c r="U693" s="22">
        <v>241.34979273468764</v>
      </c>
      <c r="V693" s="22">
        <v>154.99727104325697</v>
      </c>
      <c r="W693" s="22">
        <v>144.07683438081048</v>
      </c>
      <c r="X693" s="22">
        <v>243.50400109079925</v>
      </c>
      <c r="Y693" s="22">
        <v>735.04673725369503</v>
      </c>
      <c r="Z693" s="22">
        <v>264.11847952331544</v>
      </c>
      <c r="AA693" s="22">
        <v>221.66306631843287</v>
      </c>
      <c r="AB693" s="23">
        <v>2588.6746446879433</v>
      </c>
      <c r="AC693" s="22">
        <v>278.257621740226</v>
      </c>
      <c r="AD693" s="22">
        <v>123.54172342705533</v>
      </c>
      <c r="AE693" s="22">
        <v>183.62568978136142</v>
      </c>
      <c r="AF693" s="22">
        <v>138.67391227878264</v>
      </c>
      <c r="AG693" s="22">
        <v>67.477698928785912</v>
      </c>
      <c r="AH693" s="22">
        <v>89.573336083007845</v>
      </c>
      <c r="AI693" s="22">
        <v>129.87317502449841</v>
      </c>
      <c r="AJ693" s="22">
        <v>924.33940902990855</v>
      </c>
      <c r="AK693" s="22">
        <v>333.10947518071504</v>
      </c>
      <c r="AL693" s="22">
        <v>374.66498473239915</v>
      </c>
      <c r="AM693" s="22">
        <v>511.38393856062231</v>
      </c>
      <c r="AN693" s="22">
        <v>260.68740529039906</v>
      </c>
      <c r="AO693" s="23">
        <v>3415.2083700577618</v>
      </c>
      <c r="AP693" s="22">
        <v>128.76450229788711</v>
      </c>
      <c r="AQ693" s="22">
        <v>191.88932584413362</v>
      </c>
      <c r="AR693" s="22">
        <v>114.39950169358208</v>
      </c>
      <c r="AS693" s="22">
        <v>155.43727951694328</v>
      </c>
      <c r="AT693" s="22">
        <v>147.6519239285862</v>
      </c>
      <c r="AU693" s="22">
        <v>192.907660484258</v>
      </c>
      <c r="AV693" s="22">
        <v>164.27543675486459</v>
      </c>
      <c r="AW693" s="22">
        <v>153.5258823140932</v>
      </c>
      <c r="AX693" s="22">
        <v>325.86389845143719</v>
      </c>
      <c r="AY693" s="22">
        <v>711.38683530963328</v>
      </c>
      <c r="AZ693" s="22">
        <v>395.83581329504619</v>
      </c>
      <c r="BA693" s="22">
        <v>290.89808317613438</v>
      </c>
      <c r="BB693" s="23">
        <v>2972.8361430665991</v>
      </c>
      <c r="BC693" s="22">
        <v>203.05433987931505</v>
      </c>
      <c r="BD693" s="22">
        <v>103.76035185397066</v>
      </c>
      <c r="BE693" s="22">
        <v>102.10000471656932</v>
      </c>
      <c r="BF693" s="22">
        <v>141.21393610819482</v>
      </c>
      <c r="BG693" s="22">
        <v>224.31646471694455</v>
      </c>
      <c r="BH693" s="22">
        <v>316.3696084989287</v>
      </c>
      <c r="BI693" s="22">
        <v>174.81378515231782</v>
      </c>
      <c r="BJ693" s="22">
        <v>305.81384476643433</v>
      </c>
      <c r="BK693" s="22">
        <v>398.39848990019186</v>
      </c>
      <c r="BL693" s="22">
        <v>471.63735567936266</v>
      </c>
      <c r="BM693" s="22">
        <v>440.96970707220504</v>
      </c>
      <c r="BN693" s="22">
        <v>481.51330999999976</v>
      </c>
      <c r="BO693" s="23">
        <v>3363.9611983444347</v>
      </c>
      <c r="BP693" s="22">
        <v>321.87576020356016</v>
      </c>
      <c r="BQ693" s="22">
        <v>119.54089839412846</v>
      </c>
      <c r="BR693" s="22">
        <v>205.79079571517104</v>
      </c>
      <c r="BS693" s="22">
        <v>156.42261814189237</v>
      </c>
      <c r="BT693" s="22">
        <v>187.19793743689473</v>
      </c>
      <c r="BU693" s="22">
        <v>137.13055506456871</v>
      </c>
      <c r="BV693" s="22">
        <v>233.45501147671965</v>
      </c>
      <c r="BW693" s="22">
        <v>220.50071248129916</v>
      </c>
      <c r="BX693" s="22">
        <v>360.84673597735059</v>
      </c>
      <c r="BY693" s="22">
        <v>278.72472989812491</v>
      </c>
      <c r="BZ693" s="22">
        <v>741.94402492905658</v>
      </c>
      <c r="CA693" s="22">
        <v>564.04592954781083</v>
      </c>
      <c r="CB693" s="23">
        <v>3527.4757092665773</v>
      </c>
    </row>
    <row r="694" spans="1:80">
      <c r="A694" s="20">
        <v>6302</v>
      </c>
      <c r="B694" s="21" t="s">
        <v>658</v>
      </c>
      <c r="C694" s="22">
        <v>765.75257157667932</v>
      </c>
      <c r="D694" s="22">
        <v>765.79423048266017</v>
      </c>
      <c r="E694" s="22">
        <v>634.72065082595157</v>
      </c>
      <c r="F694" s="22">
        <v>53.483212954410604</v>
      </c>
      <c r="G694" s="22">
        <v>504.13229042892317</v>
      </c>
      <c r="H694" s="22">
        <v>879.00360370839405</v>
      </c>
      <c r="I694" s="22">
        <v>918.86653024664804</v>
      </c>
      <c r="J694" s="22">
        <v>1021.8098444434107</v>
      </c>
      <c r="K694" s="22">
        <v>813.9677030442059</v>
      </c>
      <c r="L694" s="22">
        <v>1039.0120814867389</v>
      </c>
      <c r="M694" s="22">
        <v>1017.4595061650233</v>
      </c>
      <c r="N694" s="22">
        <v>1029.5418306039503</v>
      </c>
      <c r="O694" s="23">
        <v>9443.5440559669951</v>
      </c>
      <c r="P694" s="22">
        <v>955.65126042296833</v>
      </c>
      <c r="Q694" s="22">
        <v>993.76368983408179</v>
      </c>
      <c r="R694" s="22">
        <v>1018.1433003567113</v>
      </c>
      <c r="S694" s="22">
        <v>1174.2485709808554</v>
      </c>
      <c r="T694" s="22">
        <v>896.56656143845055</v>
      </c>
      <c r="U694" s="22">
        <v>1338.1611775130609</v>
      </c>
      <c r="V694" s="22">
        <v>1616.0702455450751</v>
      </c>
      <c r="W694" s="22">
        <v>1285.0491202122885</v>
      </c>
      <c r="X694" s="22">
        <v>1391.4962039298605</v>
      </c>
      <c r="Y694" s="22">
        <v>1690.7100583274512</v>
      </c>
      <c r="Z694" s="22">
        <v>1984.9703365205285</v>
      </c>
      <c r="AA694" s="22">
        <v>1195.6257517300912</v>
      </c>
      <c r="AB694" s="23">
        <v>15540.456276811423</v>
      </c>
      <c r="AC694" s="22">
        <v>980.42063109048775</v>
      </c>
      <c r="AD694" s="22">
        <v>894.80388303451014</v>
      </c>
      <c r="AE694" s="22">
        <v>1243.5813900718279</v>
      </c>
      <c r="AF694" s="22">
        <v>1601.3640028971934</v>
      </c>
      <c r="AG694" s="22">
        <v>1236.0170843823355</v>
      </c>
      <c r="AH694" s="22">
        <v>1386.3708858407397</v>
      </c>
      <c r="AI694" s="22">
        <v>1664.0813041013839</v>
      </c>
      <c r="AJ694" s="22">
        <v>2221.9920195168547</v>
      </c>
      <c r="AK694" s="22">
        <v>1518.0141562358501</v>
      </c>
      <c r="AL694" s="22">
        <v>1075.5513159806389</v>
      </c>
      <c r="AM694" s="22">
        <v>2000.5756579567628</v>
      </c>
      <c r="AN694" s="22">
        <v>1644.5773565048783</v>
      </c>
      <c r="AO694" s="23">
        <v>17467.34968761346</v>
      </c>
      <c r="AP694" s="22">
        <v>1193.5943839300128</v>
      </c>
      <c r="AQ694" s="22">
        <v>1032.0495071128162</v>
      </c>
      <c r="AR694" s="22">
        <v>1550.2265868214809</v>
      </c>
      <c r="AS694" s="22">
        <v>1427.5348561272765</v>
      </c>
      <c r="AT694" s="22">
        <v>1226.4441956835897</v>
      </c>
      <c r="AU694" s="22">
        <v>1854.9106307437537</v>
      </c>
      <c r="AV694" s="22">
        <v>1481.1186518603993</v>
      </c>
      <c r="AW694" s="22">
        <v>1870.2494118713132</v>
      </c>
      <c r="AX694" s="22">
        <v>1779.2266306399683</v>
      </c>
      <c r="AY694" s="22">
        <v>1902.1497047415032</v>
      </c>
      <c r="AZ694" s="22">
        <v>1559.606339702673</v>
      </c>
      <c r="BA694" s="22">
        <v>1549.2228047128217</v>
      </c>
      <c r="BB694" s="23">
        <v>18426.33370394761</v>
      </c>
      <c r="BC694" s="22">
        <v>1044.5614681325874</v>
      </c>
      <c r="BD694" s="22">
        <v>1090.6786535071255</v>
      </c>
      <c r="BE694" s="22">
        <v>1366.3561225334915</v>
      </c>
      <c r="BF694" s="22">
        <v>1441.2551404063663</v>
      </c>
      <c r="BG694" s="22">
        <v>1758.1977036827611</v>
      </c>
      <c r="BH694" s="22">
        <v>1958.8205377096156</v>
      </c>
      <c r="BI694" s="22">
        <v>1830.2156815430997</v>
      </c>
      <c r="BJ694" s="22">
        <v>1512.1901539689839</v>
      </c>
      <c r="BK694" s="22">
        <v>1806.8820408950426</v>
      </c>
      <c r="BL694" s="22">
        <v>2288.4471926950032</v>
      </c>
      <c r="BM694" s="22">
        <v>2141.908630314118</v>
      </c>
      <c r="BN694" s="22">
        <v>1765.7261499999997</v>
      </c>
      <c r="BO694" s="23">
        <v>20005.239475388193</v>
      </c>
      <c r="BP694" s="22">
        <v>1195.3092282718474</v>
      </c>
      <c r="BQ694" s="22">
        <v>1166.7841687106079</v>
      </c>
      <c r="BR694" s="22">
        <v>1889.3072112405478</v>
      </c>
      <c r="BS694" s="22">
        <v>1371.2012160138443</v>
      </c>
      <c r="BT694" s="22">
        <v>2138.8833592178253</v>
      </c>
      <c r="BU694" s="22">
        <v>1955.8620434109446</v>
      </c>
      <c r="BV694" s="22">
        <v>2195.6742772283133</v>
      </c>
      <c r="BW694" s="22">
        <v>2079.7034959698617</v>
      </c>
      <c r="BX694" s="22">
        <v>2100.534319980457</v>
      </c>
      <c r="BY694" s="22">
        <v>1962.0025476065455</v>
      </c>
      <c r="BZ694" s="22">
        <v>2263.0848560269051</v>
      </c>
      <c r="CA694" s="22">
        <v>1846.9614798542486</v>
      </c>
      <c r="CB694" s="23">
        <v>22165.308203531949</v>
      </c>
    </row>
    <row r="695" spans="1:80" ht="30">
      <c r="A695" s="20">
        <v>6303</v>
      </c>
      <c r="B695" s="21" t="s">
        <v>659</v>
      </c>
      <c r="C695" s="22">
        <v>88.912890006661002</v>
      </c>
      <c r="D695" s="22">
        <v>48.059049286808602</v>
      </c>
      <c r="E695" s="22">
        <v>33.869358273194266</v>
      </c>
      <c r="F695" s="22">
        <v>2.0730284863927348</v>
      </c>
      <c r="G695" s="22">
        <v>13.06877838394375</v>
      </c>
      <c r="H695" s="22">
        <v>42.930029068889141</v>
      </c>
      <c r="I695" s="22">
        <v>93.687663621780601</v>
      </c>
      <c r="J695" s="22">
        <v>46.570370540989018</v>
      </c>
      <c r="K695" s="22">
        <v>59.552179087435526</v>
      </c>
      <c r="L695" s="22">
        <v>41.956284415498253</v>
      </c>
      <c r="M695" s="22">
        <v>44.455953090931615</v>
      </c>
      <c r="N695" s="22">
        <v>27.604051563357604</v>
      </c>
      <c r="O695" s="23">
        <v>542.73963582588215</v>
      </c>
      <c r="P695" s="22">
        <v>7.045004924260363</v>
      </c>
      <c r="Q695" s="22">
        <v>75.772607443027283</v>
      </c>
      <c r="R695" s="22">
        <v>32.023506725275311</v>
      </c>
      <c r="S695" s="22">
        <v>74.320761881550581</v>
      </c>
      <c r="T695" s="22">
        <v>59.305151001702164</v>
      </c>
      <c r="U695" s="22">
        <v>92.665211621084893</v>
      </c>
      <c r="V695" s="22">
        <v>58.117748435499173</v>
      </c>
      <c r="W695" s="22">
        <v>52.01486163611176</v>
      </c>
      <c r="X695" s="22">
        <v>44.79028483868921</v>
      </c>
      <c r="Y695" s="22">
        <v>67.727036141020008</v>
      </c>
      <c r="Z695" s="22">
        <v>190.42327121460465</v>
      </c>
      <c r="AA695" s="22">
        <v>45.573721026857584</v>
      </c>
      <c r="AB695" s="23">
        <v>799.77916688968298</v>
      </c>
      <c r="AC695" s="22">
        <v>41.845627318655183</v>
      </c>
      <c r="AD695" s="22">
        <v>4.6764579599476024</v>
      </c>
      <c r="AE695" s="22">
        <v>109.69325972090775</v>
      </c>
      <c r="AF695" s="22">
        <v>34.5298913264457</v>
      </c>
      <c r="AG695" s="22">
        <v>60.787007277315915</v>
      </c>
      <c r="AH695" s="22">
        <v>43.717747959048403</v>
      </c>
      <c r="AI695" s="22">
        <v>80.528741069649854</v>
      </c>
      <c r="AJ695" s="22">
        <v>108.33670224109741</v>
      </c>
      <c r="AK695" s="22">
        <v>91.296353523870366</v>
      </c>
      <c r="AL695" s="22">
        <v>79.945559180918934</v>
      </c>
      <c r="AM695" s="22">
        <v>64.436354495390091</v>
      </c>
      <c r="AN695" s="22">
        <v>68.782063678987598</v>
      </c>
      <c r="AO695" s="23">
        <v>788.57576575223482</v>
      </c>
      <c r="AP695" s="22">
        <v>41.419237849168191</v>
      </c>
      <c r="AQ695" s="22">
        <v>45.230348774756337</v>
      </c>
      <c r="AR695" s="22">
        <v>38.13893895602714</v>
      </c>
      <c r="AS695" s="22">
        <v>145.52933893004646</v>
      </c>
      <c r="AT695" s="22">
        <v>63.984767135155288</v>
      </c>
      <c r="AU695" s="22">
        <v>100.88769253161294</v>
      </c>
      <c r="AV695" s="22">
        <v>72.676606925374173</v>
      </c>
      <c r="AW695" s="22">
        <v>133.14953596100926</v>
      </c>
      <c r="AX695" s="22">
        <v>57.314233483538942</v>
      </c>
      <c r="AY695" s="22">
        <v>195.29077648906963</v>
      </c>
      <c r="AZ695" s="22">
        <v>82.704274815069297</v>
      </c>
      <c r="BA695" s="22">
        <v>69.711001371048212</v>
      </c>
      <c r="BB695" s="23">
        <v>1046.0367532218759</v>
      </c>
      <c r="BC695" s="22">
        <v>55.950047747433572</v>
      </c>
      <c r="BD695" s="22">
        <v>148.396226475079</v>
      </c>
      <c r="BE695" s="22">
        <v>65.100542218432068</v>
      </c>
      <c r="BF695" s="22">
        <v>124.64349896610663</v>
      </c>
      <c r="BG695" s="22">
        <v>127.82257746685764</v>
      </c>
      <c r="BH695" s="22">
        <v>101.64969607077995</v>
      </c>
      <c r="BI695" s="22">
        <v>157.56857693059132</v>
      </c>
      <c r="BJ695" s="22">
        <v>117.00158767019494</v>
      </c>
      <c r="BK695" s="22">
        <v>104.2491117853085</v>
      </c>
      <c r="BL695" s="22">
        <v>198.54747078510712</v>
      </c>
      <c r="BM695" s="22">
        <v>120.93548119943077</v>
      </c>
      <c r="BN695" s="22">
        <v>118.37532999999998</v>
      </c>
      <c r="BO695" s="23">
        <v>1440.2401473153218</v>
      </c>
      <c r="BP695" s="22">
        <v>196.14182456801115</v>
      </c>
      <c r="BQ695" s="22">
        <v>100.86303679603968</v>
      </c>
      <c r="BR695" s="22">
        <v>127.52555056430546</v>
      </c>
      <c r="BS695" s="22">
        <v>177.44351506381446</v>
      </c>
      <c r="BT695" s="22">
        <v>228.67502661793253</v>
      </c>
      <c r="BU695" s="22">
        <v>118.31330878911565</v>
      </c>
      <c r="BV695" s="22">
        <v>111.58827158320948</v>
      </c>
      <c r="BW695" s="22">
        <v>98.963369520033268</v>
      </c>
      <c r="BX695" s="22">
        <v>119.44103065275536</v>
      </c>
      <c r="BY695" s="22">
        <v>101.11386708539663</v>
      </c>
      <c r="BZ695" s="22">
        <v>133.36563033289815</v>
      </c>
      <c r="CA695" s="22">
        <v>75.587250069721961</v>
      </c>
      <c r="CB695" s="23">
        <v>1589.0216816432339</v>
      </c>
    </row>
    <row r="696" spans="1:80">
      <c r="A696" s="20">
        <v>6304</v>
      </c>
      <c r="B696" s="21" t="s">
        <v>660</v>
      </c>
      <c r="C696" s="22">
        <v>83.988461093769317</v>
      </c>
      <c r="D696" s="22">
        <v>92.936469194895352</v>
      </c>
      <c r="E696" s="22">
        <v>51.413201637509012</v>
      </c>
      <c r="F696" s="22">
        <v>6.7769779991662835</v>
      </c>
      <c r="G696" s="22">
        <v>49.751838951640011</v>
      </c>
      <c r="H696" s="22">
        <v>183.7599360136719</v>
      </c>
      <c r="I696" s="22">
        <v>135.3010282628189</v>
      </c>
      <c r="J696" s="22">
        <v>129.69685249749327</v>
      </c>
      <c r="K696" s="22">
        <v>141.84967462992421</v>
      </c>
      <c r="L696" s="22">
        <v>145.26704514845741</v>
      </c>
      <c r="M696" s="22">
        <v>137.4449758442467</v>
      </c>
      <c r="N696" s="22">
        <v>111.5426027419436</v>
      </c>
      <c r="O696" s="23">
        <v>1269.7290640155361</v>
      </c>
      <c r="P696" s="22">
        <v>157.59322830985727</v>
      </c>
      <c r="Q696" s="22">
        <v>85.267272896487199</v>
      </c>
      <c r="R696" s="22">
        <v>134.67525819656524</v>
      </c>
      <c r="S696" s="22">
        <v>223.42383757963023</v>
      </c>
      <c r="T696" s="22">
        <v>262.39356952436532</v>
      </c>
      <c r="U696" s="22">
        <v>349.78786049740671</v>
      </c>
      <c r="V696" s="22">
        <v>221.17484520368384</v>
      </c>
      <c r="W696" s="22">
        <v>230.61503213857938</v>
      </c>
      <c r="X696" s="22">
        <v>289.95205280070894</v>
      </c>
      <c r="Y696" s="22">
        <v>283.8844378562776</v>
      </c>
      <c r="Z696" s="22">
        <v>264.12402469425376</v>
      </c>
      <c r="AA696" s="22">
        <v>261.06709860881756</v>
      </c>
      <c r="AB696" s="23">
        <v>2763.9585183066329</v>
      </c>
      <c r="AC696" s="22">
        <v>166.07881278529564</v>
      </c>
      <c r="AD696" s="22">
        <v>183.7446203303422</v>
      </c>
      <c r="AE696" s="22">
        <v>194.44963670625543</v>
      </c>
      <c r="AF696" s="22">
        <v>255.9820690378221</v>
      </c>
      <c r="AG696" s="22">
        <v>345.26367790616968</v>
      </c>
      <c r="AH696" s="22">
        <v>241.49390873712147</v>
      </c>
      <c r="AI696" s="22">
        <v>217.67649017270674</v>
      </c>
      <c r="AJ696" s="22">
        <v>289.19452816357079</v>
      </c>
      <c r="AK696" s="22">
        <v>281.93151124196442</v>
      </c>
      <c r="AL696" s="22">
        <v>359.01308833233924</v>
      </c>
      <c r="AM696" s="22">
        <v>352.17927638187723</v>
      </c>
      <c r="AN696" s="22">
        <v>229.58710353730297</v>
      </c>
      <c r="AO696" s="23">
        <v>3116.5947233327674</v>
      </c>
      <c r="AP696" s="22">
        <v>206.1931137575728</v>
      </c>
      <c r="AQ696" s="22">
        <v>178.14452600746182</v>
      </c>
      <c r="AR696" s="22">
        <v>251.25884978881228</v>
      </c>
      <c r="AS696" s="22">
        <v>396.74239808065784</v>
      </c>
      <c r="AT696" s="22">
        <v>248.20462477134623</v>
      </c>
      <c r="AU696" s="22">
        <v>328.02193334632676</v>
      </c>
      <c r="AV696" s="22">
        <v>371.25784544998925</v>
      </c>
      <c r="AW696" s="22">
        <v>402.64699868443745</v>
      </c>
      <c r="AX696" s="22">
        <v>453.54214608398632</v>
      </c>
      <c r="AY696" s="22">
        <v>459.79363144994682</v>
      </c>
      <c r="AZ696" s="22">
        <v>308.27249782497233</v>
      </c>
      <c r="BA696" s="22">
        <v>266.22604127771496</v>
      </c>
      <c r="BB696" s="23">
        <v>3870.3046065232247</v>
      </c>
      <c r="BC696" s="22">
        <v>165.8115357360125</v>
      </c>
      <c r="BD696" s="22">
        <v>387.04582509731728</v>
      </c>
      <c r="BE696" s="22">
        <v>219.61685674822908</v>
      </c>
      <c r="BF696" s="22">
        <v>283.4451068365841</v>
      </c>
      <c r="BG696" s="22">
        <v>545.83630432689677</v>
      </c>
      <c r="BH696" s="22">
        <v>421.27332409682049</v>
      </c>
      <c r="BI696" s="22">
        <v>547.25602297289049</v>
      </c>
      <c r="BJ696" s="22">
        <v>281.48237130931471</v>
      </c>
      <c r="BK696" s="22">
        <v>228.04792026348019</v>
      </c>
      <c r="BL696" s="22">
        <v>436.02143303864602</v>
      </c>
      <c r="BM696" s="22">
        <v>332.13762893377094</v>
      </c>
      <c r="BN696" s="22">
        <v>428.29923000000008</v>
      </c>
      <c r="BO696" s="23">
        <v>4276.2735593599627</v>
      </c>
      <c r="BP696" s="22">
        <v>289.56508141042809</v>
      </c>
      <c r="BQ696" s="22">
        <v>348.27067767391878</v>
      </c>
      <c r="BR696" s="22">
        <v>353.15319835343689</v>
      </c>
      <c r="BS696" s="22">
        <v>438.79681651128487</v>
      </c>
      <c r="BT696" s="22">
        <v>511.93017090954748</v>
      </c>
      <c r="BU696" s="22">
        <v>371.13768460798877</v>
      </c>
      <c r="BV696" s="22">
        <v>609.45391794524005</v>
      </c>
      <c r="BW696" s="22">
        <v>566.22215050586897</v>
      </c>
      <c r="BX696" s="22">
        <v>267.36178288960861</v>
      </c>
      <c r="BY696" s="22">
        <v>413.94889108046448</v>
      </c>
      <c r="BZ696" s="22">
        <v>409.10291790820429</v>
      </c>
      <c r="CA696" s="22">
        <v>411.1744827173091</v>
      </c>
      <c r="CB696" s="23">
        <v>4990.1177725133002</v>
      </c>
    </row>
    <row r="697" spans="1:80">
      <c r="A697" s="20">
        <v>6305</v>
      </c>
      <c r="B697" s="21" t="s">
        <v>661</v>
      </c>
      <c r="C697" s="22">
        <v>527.56795680382299</v>
      </c>
      <c r="D697" s="22">
        <v>394.42259565102535</v>
      </c>
      <c r="E697" s="22">
        <v>372.13186293036603</v>
      </c>
      <c r="F697" s="22">
        <v>303.42727412574459</v>
      </c>
      <c r="G697" s="22">
        <v>276.47013407886595</v>
      </c>
      <c r="H697" s="22">
        <v>549.5178151433297</v>
      </c>
      <c r="I697" s="22">
        <v>209.13936287677188</v>
      </c>
      <c r="J697" s="22">
        <v>505.53748309012002</v>
      </c>
      <c r="K697" s="22">
        <v>627.91659669346052</v>
      </c>
      <c r="L697" s="22">
        <v>534.25943368006381</v>
      </c>
      <c r="M697" s="22">
        <v>666.88889223122783</v>
      </c>
      <c r="N697" s="22">
        <v>604.72951940781934</v>
      </c>
      <c r="O697" s="23">
        <v>5572.0089267126186</v>
      </c>
      <c r="P697" s="22">
        <v>524.10194614034651</v>
      </c>
      <c r="Q697" s="22">
        <v>416.04005729155449</v>
      </c>
      <c r="R697" s="22">
        <v>388.4996205885144</v>
      </c>
      <c r="S697" s="22">
        <v>420.13772025567062</v>
      </c>
      <c r="T697" s="22">
        <v>502.16432000197705</v>
      </c>
      <c r="U697" s="22">
        <v>423.74625640777697</v>
      </c>
      <c r="V697" s="22">
        <v>396.10648906214726</v>
      </c>
      <c r="W697" s="22">
        <v>785.31168496179578</v>
      </c>
      <c r="X697" s="22">
        <v>1008.7631981319818</v>
      </c>
      <c r="Y697" s="22">
        <v>851.40338966243019</v>
      </c>
      <c r="Z697" s="22">
        <v>978.15611669551254</v>
      </c>
      <c r="AA697" s="22">
        <v>1220.9370669274285</v>
      </c>
      <c r="AB697" s="23">
        <v>7915.367866127136</v>
      </c>
      <c r="AC697" s="22">
        <v>754.43376428614238</v>
      </c>
      <c r="AD697" s="22">
        <v>934.23296916797221</v>
      </c>
      <c r="AE697" s="22">
        <v>692.08085687526693</v>
      </c>
      <c r="AF697" s="22">
        <v>669.82368957464485</v>
      </c>
      <c r="AG697" s="22">
        <v>1426.5869365808553</v>
      </c>
      <c r="AH697" s="22">
        <v>735.70386949881504</v>
      </c>
      <c r="AI697" s="22">
        <v>757.54840997274243</v>
      </c>
      <c r="AJ697" s="22">
        <v>896.73630745189098</v>
      </c>
      <c r="AK697" s="22">
        <v>752.42995082073014</v>
      </c>
      <c r="AL697" s="22">
        <v>846.02738234220908</v>
      </c>
      <c r="AM697" s="22">
        <v>798.36897757917063</v>
      </c>
      <c r="AN697" s="22">
        <v>934.2218090180852</v>
      </c>
      <c r="AO697" s="23">
        <v>10198.194923168525</v>
      </c>
      <c r="AP697" s="22">
        <v>688.63954901290367</v>
      </c>
      <c r="AQ697" s="22">
        <v>700.12423566827601</v>
      </c>
      <c r="AR697" s="22">
        <v>712.74993054890251</v>
      </c>
      <c r="AS697" s="22">
        <v>647.10275987831687</v>
      </c>
      <c r="AT697" s="22">
        <v>938.64712135091213</v>
      </c>
      <c r="AU697" s="22">
        <v>1029.1590069156098</v>
      </c>
      <c r="AV697" s="22">
        <v>782.72860460854599</v>
      </c>
      <c r="AW697" s="22">
        <v>887.84753891022422</v>
      </c>
      <c r="AX697" s="22">
        <v>687.29553512300447</v>
      </c>
      <c r="AY697" s="22">
        <v>1160.0771881304775</v>
      </c>
      <c r="AZ697" s="22">
        <v>1243.9329619191008</v>
      </c>
      <c r="BA697" s="22">
        <v>702.98214447622559</v>
      </c>
      <c r="BB697" s="23">
        <v>10181.286576542499</v>
      </c>
      <c r="BC697" s="22">
        <v>766.97062487320841</v>
      </c>
      <c r="BD697" s="22">
        <v>1047.7829390113598</v>
      </c>
      <c r="BE697" s="22">
        <v>758.95412168584528</v>
      </c>
      <c r="BF697" s="22">
        <v>753.59495125201795</v>
      </c>
      <c r="BG697" s="22">
        <v>951.63826028752283</v>
      </c>
      <c r="BH697" s="22">
        <v>1385.9763700295912</v>
      </c>
      <c r="BI697" s="22">
        <v>1090.1551270827938</v>
      </c>
      <c r="BJ697" s="22">
        <v>1058.2224114435483</v>
      </c>
      <c r="BK697" s="22">
        <v>947.93779424342904</v>
      </c>
      <c r="BL697" s="22">
        <v>1013.6114525783223</v>
      </c>
      <c r="BM697" s="22">
        <v>1096.9276370385853</v>
      </c>
      <c r="BN697" s="22">
        <v>1024.3276099999998</v>
      </c>
      <c r="BO697" s="23">
        <v>11896.099299526224</v>
      </c>
      <c r="BP697" s="22">
        <v>864.52806465642243</v>
      </c>
      <c r="BQ697" s="22">
        <v>705.13535687469891</v>
      </c>
      <c r="BR697" s="22">
        <v>966.97251283201774</v>
      </c>
      <c r="BS697" s="22">
        <v>772.09026410891488</v>
      </c>
      <c r="BT697" s="22">
        <v>1161.1079921057203</v>
      </c>
      <c r="BU697" s="22">
        <v>1036.2046485006206</v>
      </c>
      <c r="BV697" s="22">
        <v>1088.9929381537852</v>
      </c>
      <c r="BW697" s="22">
        <v>1165.0624554865376</v>
      </c>
      <c r="BX697" s="22">
        <v>1282.84799830569</v>
      </c>
      <c r="BY697" s="22">
        <v>820.31718336686345</v>
      </c>
      <c r="BZ697" s="22">
        <v>1245.8694172535641</v>
      </c>
      <c r="CA697" s="22">
        <v>1339.2665829905764</v>
      </c>
      <c r="CB697" s="23">
        <v>12448.39541463541</v>
      </c>
    </row>
    <row r="698" spans="1:80" ht="30">
      <c r="A698" s="20">
        <v>6306</v>
      </c>
      <c r="B698" s="21" t="s">
        <v>1388</v>
      </c>
      <c r="C698" s="22">
        <v>77.893370456572441</v>
      </c>
      <c r="D698" s="22">
        <v>336.23982093381483</v>
      </c>
      <c r="E698" s="22">
        <v>85.23700342759885</v>
      </c>
      <c r="F698" s="22">
        <v>83.793169383091211</v>
      </c>
      <c r="G698" s="22">
        <v>79.587395171148984</v>
      </c>
      <c r="H698" s="22">
        <v>232.10306781357167</v>
      </c>
      <c r="I698" s="22">
        <v>67.134587245886962</v>
      </c>
      <c r="J698" s="22">
        <v>132.98533845478548</v>
      </c>
      <c r="K698" s="22">
        <v>137.22608189034977</v>
      </c>
      <c r="L698" s="22">
        <v>138.05587432966823</v>
      </c>
      <c r="M698" s="22">
        <v>125.17319395612195</v>
      </c>
      <c r="N698" s="22">
        <v>232.55889489294452</v>
      </c>
      <c r="O698" s="23">
        <v>1727.9877979555549</v>
      </c>
      <c r="P698" s="22">
        <v>104.4717813278142</v>
      </c>
      <c r="Q698" s="22">
        <v>77.166405133027126</v>
      </c>
      <c r="R698" s="22">
        <v>135.69137265732192</v>
      </c>
      <c r="S698" s="22">
        <v>87.001183999893058</v>
      </c>
      <c r="T698" s="22">
        <v>223.19864654246825</v>
      </c>
      <c r="U698" s="22">
        <v>327.50134064748647</v>
      </c>
      <c r="V698" s="22">
        <v>146.28550637327405</v>
      </c>
      <c r="W698" s="22">
        <v>119.91112937388361</v>
      </c>
      <c r="X698" s="22">
        <v>138.79163901550234</v>
      </c>
      <c r="Y698" s="22">
        <v>114.57635054076852</v>
      </c>
      <c r="Z698" s="22">
        <v>182.94598454464992</v>
      </c>
      <c r="AA698" s="22">
        <v>160.14190620539691</v>
      </c>
      <c r="AB698" s="23">
        <v>1817.6832463614865</v>
      </c>
      <c r="AC698" s="22">
        <v>475.37919163318406</v>
      </c>
      <c r="AD698" s="22">
        <v>218.1950726362665</v>
      </c>
      <c r="AE698" s="22">
        <v>462.83966846677481</v>
      </c>
      <c r="AF698" s="22">
        <v>251.51868693179003</v>
      </c>
      <c r="AG698" s="22">
        <v>194.72942770200197</v>
      </c>
      <c r="AH698" s="22">
        <v>237.63595913639477</v>
      </c>
      <c r="AI698" s="22">
        <v>239.51012047613284</v>
      </c>
      <c r="AJ698" s="22">
        <v>281.04964552077053</v>
      </c>
      <c r="AK698" s="22">
        <v>174.52742864417027</v>
      </c>
      <c r="AL698" s="22">
        <v>102.53713767005358</v>
      </c>
      <c r="AM698" s="22">
        <v>336.62489325126961</v>
      </c>
      <c r="AN698" s="22">
        <v>195.65189590548988</v>
      </c>
      <c r="AO698" s="23">
        <v>3170.1991279742983</v>
      </c>
      <c r="AP698" s="22">
        <v>535.06182421460926</v>
      </c>
      <c r="AQ698" s="22">
        <v>44.866016809422071</v>
      </c>
      <c r="AR698" s="22">
        <v>376.83549031678984</v>
      </c>
      <c r="AS698" s="22">
        <v>266.57232142645375</v>
      </c>
      <c r="AT698" s="22">
        <v>318.0172536898329</v>
      </c>
      <c r="AU698" s="22">
        <v>432.44917284057442</v>
      </c>
      <c r="AV698" s="22">
        <v>419.75713205423898</v>
      </c>
      <c r="AW698" s="22">
        <v>207.67394647470277</v>
      </c>
      <c r="AX698" s="22">
        <v>323.95817657022354</v>
      </c>
      <c r="AY698" s="22">
        <v>315.68816052972676</v>
      </c>
      <c r="AZ698" s="22">
        <v>98.708277730439562</v>
      </c>
      <c r="BA698" s="22">
        <v>297.49380182272228</v>
      </c>
      <c r="BB698" s="23">
        <v>3637.081574479736</v>
      </c>
      <c r="BC698" s="22">
        <v>257.53024092526817</v>
      </c>
      <c r="BD698" s="22">
        <v>220.59198433540041</v>
      </c>
      <c r="BE698" s="22">
        <v>223.98224993806133</v>
      </c>
      <c r="BF698" s="22">
        <v>360.48296652771734</v>
      </c>
      <c r="BG698" s="22">
        <v>591.20830990352101</v>
      </c>
      <c r="BH698" s="22">
        <v>398.07475847961439</v>
      </c>
      <c r="BI698" s="22">
        <v>457.5974021535074</v>
      </c>
      <c r="BJ698" s="22">
        <v>168.09563512352659</v>
      </c>
      <c r="BK698" s="22">
        <v>189.23302940796398</v>
      </c>
      <c r="BL698" s="22">
        <v>519.87746295855948</v>
      </c>
      <c r="BM698" s="22">
        <v>277.24669828741867</v>
      </c>
      <c r="BN698" s="22">
        <v>87.750009999999989</v>
      </c>
      <c r="BO698" s="23">
        <v>3751.6707480405589</v>
      </c>
      <c r="BP698" s="22">
        <v>127.28575759329686</v>
      </c>
      <c r="BQ698" s="22">
        <v>280.22191426769245</v>
      </c>
      <c r="BR698" s="22">
        <v>481.49266609629547</v>
      </c>
      <c r="BS698" s="22">
        <v>599.85664047763896</v>
      </c>
      <c r="BT698" s="22">
        <v>292.77965164263844</v>
      </c>
      <c r="BU698" s="22">
        <v>695.11402069830558</v>
      </c>
      <c r="BV698" s="22">
        <v>402.07155556552362</v>
      </c>
      <c r="BW698" s="22">
        <v>266.05695683841498</v>
      </c>
      <c r="BX698" s="22">
        <v>135.75863835342844</v>
      </c>
      <c r="BY698" s="22">
        <v>236.34860293307449</v>
      </c>
      <c r="BZ698" s="22">
        <v>97.636257894676788</v>
      </c>
      <c r="CA698" s="22">
        <v>188.83082253231976</v>
      </c>
      <c r="CB698" s="23">
        <v>3803.4534848933058</v>
      </c>
    </row>
    <row r="699" spans="1:80">
      <c r="A699" s="20">
        <v>6307</v>
      </c>
      <c r="B699" s="21" t="s">
        <v>663</v>
      </c>
      <c r="C699" s="22">
        <v>2989.4879684306147</v>
      </c>
      <c r="D699" s="22">
        <v>4275.6898666739598</v>
      </c>
      <c r="E699" s="22">
        <v>4421.3882363908042</v>
      </c>
      <c r="F699" s="22">
        <v>4519.0474595803589</v>
      </c>
      <c r="G699" s="22">
        <v>3446.737797415512</v>
      </c>
      <c r="H699" s="22">
        <v>4087.0597197478542</v>
      </c>
      <c r="I699" s="22">
        <v>4345.76833457461</v>
      </c>
      <c r="J699" s="22">
        <v>2146.3348061882302</v>
      </c>
      <c r="K699" s="22">
        <v>4617.6695848368563</v>
      </c>
      <c r="L699" s="22">
        <v>3116.1568699988306</v>
      </c>
      <c r="M699" s="22">
        <v>3520.614027739643</v>
      </c>
      <c r="N699" s="22">
        <v>3685.1699956311295</v>
      </c>
      <c r="O699" s="23">
        <v>45171.124667208394</v>
      </c>
      <c r="P699" s="22">
        <v>5617.9960592107154</v>
      </c>
      <c r="Q699" s="22">
        <v>5256.6274956769421</v>
      </c>
      <c r="R699" s="22">
        <v>4600.7036414841778</v>
      </c>
      <c r="S699" s="22">
        <v>4660.3663090791897</v>
      </c>
      <c r="T699" s="22">
        <v>4106.5745541978713</v>
      </c>
      <c r="U699" s="22">
        <v>5703.6346338606236</v>
      </c>
      <c r="V699" s="22">
        <v>3559.4472459712724</v>
      </c>
      <c r="W699" s="22">
        <v>2101.0411660640111</v>
      </c>
      <c r="X699" s="22">
        <v>5434.0359089825197</v>
      </c>
      <c r="Y699" s="22">
        <v>4959.364911557077</v>
      </c>
      <c r="Z699" s="22">
        <v>6066.1064101804523</v>
      </c>
      <c r="AA699" s="22">
        <v>5346.3993901975055</v>
      </c>
      <c r="AB699" s="23">
        <v>57412.297726462362</v>
      </c>
      <c r="AC699" s="22">
        <v>3972.2570359358397</v>
      </c>
      <c r="AD699" s="22">
        <v>5628.0234984436211</v>
      </c>
      <c r="AE699" s="22">
        <v>5313.5250975307372</v>
      </c>
      <c r="AF699" s="22">
        <v>4306.0198647828656</v>
      </c>
      <c r="AG699" s="22">
        <v>4529.5004824997332</v>
      </c>
      <c r="AH699" s="22">
        <v>4910.1176064089386</v>
      </c>
      <c r="AI699" s="22">
        <v>3401.2171004665247</v>
      </c>
      <c r="AJ699" s="22">
        <v>3110.1038540560507</v>
      </c>
      <c r="AK699" s="22">
        <v>5162.9077827962428</v>
      </c>
      <c r="AL699" s="22">
        <v>2699.113220010051</v>
      </c>
      <c r="AM699" s="22">
        <v>4418.4334118847783</v>
      </c>
      <c r="AN699" s="22">
        <v>4244.0988121115015</v>
      </c>
      <c r="AO699" s="23">
        <v>51695.317766926884</v>
      </c>
      <c r="AP699" s="22">
        <v>5960.6099337324504</v>
      </c>
      <c r="AQ699" s="22">
        <v>2217.9762445325377</v>
      </c>
      <c r="AR699" s="22">
        <v>3468.5546169780168</v>
      </c>
      <c r="AS699" s="22">
        <v>4026.1054377632981</v>
      </c>
      <c r="AT699" s="22">
        <v>3849.255351195216</v>
      </c>
      <c r="AU699" s="22">
        <v>3924.4746801921096</v>
      </c>
      <c r="AV699" s="22">
        <v>2219.1279448897699</v>
      </c>
      <c r="AW699" s="22">
        <v>3256.3551188066444</v>
      </c>
      <c r="AX699" s="22">
        <v>2660.7133001368325</v>
      </c>
      <c r="AY699" s="22">
        <v>3475.7639767786177</v>
      </c>
      <c r="AZ699" s="22">
        <v>2830.9869979300984</v>
      </c>
      <c r="BA699" s="22">
        <v>2989.5276697588711</v>
      </c>
      <c r="BB699" s="23">
        <v>40879.451272694467</v>
      </c>
      <c r="BC699" s="22">
        <v>2377.4077271589972</v>
      </c>
      <c r="BD699" s="22">
        <v>3350.3152603673748</v>
      </c>
      <c r="BE699" s="22">
        <v>2832.4818035133485</v>
      </c>
      <c r="BF699" s="22">
        <v>2597.8940986152838</v>
      </c>
      <c r="BG699" s="22">
        <v>2610.0689925349552</v>
      </c>
      <c r="BH699" s="22">
        <v>1965.3377298528599</v>
      </c>
      <c r="BI699" s="22">
        <v>1898.8980589031635</v>
      </c>
      <c r="BJ699" s="22">
        <v>1618.0071401438968</v>
      </c>
      <c r="BK699" s="22">
        <v>2512.9751239445768</v>
      </c>
      <c r="BL699" s="22">
        <v>1489.8125007162723</v>
      </c>
      <c r="BM699" s="22">
        <v>1732.1378942709105</v>
      </c>
      <c r="BN699" s="22">
        <v>3176.9623651684515</v>
      </c>
      <c r="BO699" s="23">
        <v>28162.298695190089</v>
      </c>
      <c r="BP699" s="22">
        <v>3535.3141176299332</v>
      </c>
      <c r="BQ699" s="22">
        <v>2192.4095317253709</v>
      </c>
      <c r="BR699" s="22">
        <v>2994.4529024944713</v>
      </c>
      <c r="BS699" s="22">
        <v>2445.69164593819</v>
      </c>
      <c r="BT699" s="22">
        <v>1807.1254642811659</v>
      </c>
      <c r="BU699" s="22">
        <v>2201.2381952306</v>
      </c>
      <c r="BV699" s="22">
        <v>2548.4223765583201</v>
      </c>
      <c r="BW699" s="22">
        <v>2160.9271467905828</v>
      </c>
      <c r="BX699" s="22">
        <v>2217.9825172880878</v>
      </c>
      <c r="BY699" s="22">
        <v>3284.5033995767276</v>
      </c>
      <c r="BZ699" s="22">
        <v>2825.4042750730027</v>
      </c>
      <c r="CA699" s="22">
        <v>3223.2982920426007</v>
      </c>
      <c r="CB699" s="23">
        <v>31436.769864629052</v>
      </c>
    </row>
    <row r="700" spans="1:80" ht="30">
      <c r="A700" s="20">
        <v>6308</v>
      </c>
      <c r="B700" s="21" t="s">
        <v>664</v>
      </c>
      <c r="C700" s="22">
        <v>0</v>
      </c>
      <c r="D700" s="22">
        <v>0.26622632011757713</v>
      </c>
      <c r="E700" s="22">
        <v>2.2557343741048408</v>
      </c>
      <c r="F700" s="22">
        <v>0</v>
      </c>
      <c r="G700" s="22">
        <v>7.7614791905281182</v>
      </c>
      <c r="H700" s="22">
        <v>3.9816095305117115E-2</v>
      </c>
      <c r="I700" s="22">
        <v>0</v>
      </c>
      <c r="J700" s="22">
        <v>8.0204458768461926</v>
      </c>
      <c r="K700" s="22">
        <v>6.8706309044735306E-2</v>
      </c>
      <c r="L700" s="22">
        <v>1.2755762066393137</v>
      </c>
      <c r="M700" s="22">
        <v>3.6374154107198593</v>
      </c>
      <c r="N700" s="22">
        <v>1.0735041540899461E-2</v>
      </c>
      <c r="O700" s="23">
        <v>23.336134824846656</v>
      </c>
      <c r="P700" s="22">
        <v>5.8683787276143153</v>
      </c>
      <c r="Q700" s="22">
        <v>0.11103677894736842</v>
      </c>
      <c r="R700" s="22">
        <v>0.16800000000000001</v>
      </c>
      <c r="S700" s="22">
        <v>1.4273191855767213</v>
      </c>
      <c r="T700" s="22">
        <v>0.66418467087524702</v>
      </c>
      <c r="U700" s="22">
        <v>2.453526324191571</v>
      </c>
      <c r="V700" s="22">
        <v>16.93345972293082</v>
      </c>
      <c r="W700" s="22">
        <v>7.2142726543704905E-2</v>
      </c>
      <c r="X700" s="22">
        <v>0.23404982874507996</v>
      </c>
      <c r="Y700" s="22">
        <v>0.50248382089823496</v>
      </c>
      <c r="Z700" s="22">
        <v>0.74161618390471107</v>
      </c>
      <c r="AA700" s="22">
        <v>0.90059651214548209</v>
      </c>
      <c r="AB700" s="23">
        <v>30.076794482373256</v>
      </c>
      <c r="AC700" s="22">
        <v>7.9220203936294198E-2</v>
      </c>
      <c r="AD700" s="22">
        <v>2.1882149336702263</v>
      </c>
      <c r="AE700" s="22">
        <v>7.3578981281545675</v>
      </c>
      <c r="AF700" s="22">
        <v>0.75876667207265658</v>
      </c>
      <c r="AG700" s="22">
        <v>18.403419617203575</v>
      </c>
      <c r="AH700" s="22">
        <v>0.33642734250256057</v>
      </c>
      <c r="AI700" s="22">
        <v>0.18711157313018079</v>
      </c>
      <c r="AJ700" s="22">
        <v>0.31320727116274066</v>
      </c>
      <c r="AK700" s="22">
        <v>19.290763322983288</v>
      </c>
      <c r="AL700" s="22">
        <v>5.8189551670354382E-2</v>
      </c>
      <c r="AM700" s="22">
        <v>0.49760370350145733</v>
      </c>
      <c r="AN700" s="22">
        <v>0.37526807992428279</v>
      </c>
      <c r="AO700" s="23">
        <v>49.846090399912185</v>
      </c>
      <c r="AP700" s="22">
        <v>0</v>
      </c>
      <c r="AQ700" s="22">
        <v>0.28555084947925596</v>
      </c>
      <c r="AR700" s="22">
        <v>0.40151876515561041</v>
      </c>
      <c r="AS700" s="22">
        <v>5.5831264856736056E-2</v>
      </c>
      <c r="AT700" s="22">
        <v>5.1177739576492947</v>
      </c>
      <c r="AU700" s="22">
        <v>0.10806807330971814</v>
      </c>
      <c r="AV700" s="22">
        <v>0</v>
      </c>
      <c r="AW700" s="22">
        <v>23.126742201029941</v>
      </c>
      <c r="AX700" s="22">
        <v>0.3497976078582854</v>
      </c>
      <c r="AY700" s="22">
        <v>0.77187263800164141</v>
      </c>
      <c r="AZ700" s="22">
        <v>1.8091899285414288</v>
      </c>
      <c r="BA700" s="22">
        <v>3.1381225113712614E-2</v>
      </c>
      <c r="BB700" s="23">
        <v>32.057726510995629</v>
      </c>
      <c r="BC700" s="22">
        <v>16.207189668463414</v>
      </c>
      <c r="BD700" s="22">
        <v>1.8588498415023434E-2</v>
      </c>
      <c r="BE700" s="22">
        <v>8.5798743463376126E-2</v>
      </c>
      <c r="BF700" s="22">
        <v>1.727723205634087</v>
      </c>
      <c r="BG700" s="22">
        <v>1.0946779687226917</v>
      </c>
      <c r="BH700" s="22">
        <v>1.0485714862831343</v>
      </c>
      <c r="BI700" s="22">
        <v>1.6592892295979538</v>
      </c>
      <c r="BJ700" s="22">
        <v>35.237907065112111</v>
      </c>
      <c r="BK700" s="22">
        <v>7.4797137189469814E-2</v>
      </c>
      <c r="BL700" s="22">
        <v>0.25007970077358321</v>
      </c>
      <c r="BM700" s="22">
        <v>0.63733429055291158</v>
      </c>
      <c r="BN700" s="22">
        <v>9.5350000000000004E-2</v>
      </c>
      <c r="BO700" s="23">
        <v>58.137306994207762</v>
      </c>
      <c r="BP700" s="22">
        <v>1.2312927335013177</v>
      </c>
      <c r="BQ700" s="22">
        <v>0</v>
      </c>
      <c r="BR700" s="22">
        <v>1.7046717934145562E-2</v>
      </c>
      <c r="BS700" s="22">
        <v>8.7547376306768481</v>
      </c>
      <c r="BT700" s="22">
        <v>2.5571998035434931E-2</v>
      </c>
      <c r="BU700" s="22">
        <v>0</v>
      </c>
      <c r="BV700" s="22">
        <v>12.907471591234954</v>
      </c>
      <c r="BW700" s="22">
        <v>2.3847219188818304E-2</v>
      </c>
      <c r="BX700" s="22">
        <v>5.5179553498234641</v>
      </c>
      <c r="BY700" s="22">
        <v>0</v>
      </c>
      <c r="BZ700" s="22">
        <v>13.341752817259451</v>
      </c>
      <c r="CA700" s="22">
        <v>0.29054204925013882</v>
      </c>
      <c r="CB700" s="23">
        <v>42.110218106904576</v>
      </c>
    </row>
    <row r="701" spans="1:80">
      <c r="A701" s="20">
        <v>6309</v>
      </c>
      <c r="B701" s="21" t="s">
        <v>665</v>
      </c>
      <c r="C701" s="22">
        <v>1451.3473795596772</v>
      </c>
      <c r="D701" s="22">
        <v>2203.7461701098573</v>
      </c>
      <c r="E701" s="22">
        <v>1170.8775387307346</v>
      </c>
      <c r="F701" s="22">
        <v>731.16381420139646</v>
      </c>
      <c r="G701" s="22">
        <v>789.81722090243522</v>
      </c>
      <c r="H701" s="22">
        <v>1180.6501652894929</v>
      </c>
      <c r="I701" s="22">
        <v>1994.2184571151245</v>
      </c>
      <c r="J701" s="22">
        <v>1419.0608074852023</v>
      </c>
      <c r="K701" s="22">
        <v>2239.0705178091985</v>
      </c>
      <c r="L701" s="22">
        <v>2359.1008249542729</v>
      </c>
      <c r="M701" s="22">
        <v>1615.7512922973317</v>
      </c>
      <c r="N701" s="22">
        <v>1342.9311750358672</v>
      </c>
      <c r="O701" s="23">
        <v>18497.735363490592</v>
      </c>
      <c r="P701" s="22">
        <v>1047.7081016334362</v>
      </c>
      <c r="Q701" s="22">
        <v>1342.8459003937264</v>
      </c>
      <c r="R701" s="22">
        <v>1517.3407114236672</v>
      </c>
      <c r="S701" s="22">
        <v>1725.1640374277147</v>
      </c>
      <c r="T701" s="22">
        <v>1832.6145444403599</v>
      </c>
      <c r="U701" s="22">
        <v>2412.0599026183882</v>
      </c>
      <c r="V701" s="22">
        <v>2045.6808937257929</v>
      </c>
      <c r="W701" s="22">
        <v>2307.3373330527393</v>
      </c>
      <c r="X701" s="22">
        <v>2734.7704098176141</v>
      </c>
      <c r="Y701" s="22">
        <v>3284.9037262057268</v>
      </c>
      <c r="Z701" s="22">
        <v>2883.7204713196998</v>
      </c>
      <c r="AA701" s="22">
        <v>2428.784021149062</v>
      </c>
      <c r="AB701" s="23">
        <v>25562.930053207929</v>
      </c>
      <c r="AC701" s="22">
        <v>1706.6911581860697</v>
      </c>
      <c r="AD701" s="22">
        <v>2705.156009592908</v>
      </c>
      <c r="AE701" s="22">
        <v>1854.5781048001786</v>
      </c>
      <c r="AF701" s="22">
        <v>2016.8694523793608</v>
      </c>
      <c r="AG701" s="22">
        <v>2887.0905372342149</v>
      </c>
      <c r="AH701" s="22">
        <v>2953.7946682629399</v>
      </c>
      <c r="AI701" s="22">
        <v>3150.9879517461336</v>
      </c>
      <c r="AJ701" s="22">
        <v>2834.0896795264789</v>
      </c>
      <c r="AK701" s="22">
        <v>4001.918701670053</v>
      </c>
      <c r="AL701" s="22">
        <v>3499.299829736894</v>
      </c>
      <c r="AM701" s="22">
        <v>3829.5351157548766</v>
      </c>
      <c r="AN701" s="22">
        <v>3073.747461622514</v>
      </c>
      <c r="AO701" s="23">
        <v>34513.758670512616</v>
      </c>
      <c r="AP701" s="22">
        <v>3258.0357904075258</v>
      </c>
      <c r="AQ701" s="22">
        <v>2236.8308081347041</v>
      </c>
      <c r="AR701" s="22">
        <v>3582.8338715935524</v>
      </c>
      <c r="AS701" s="22">
        <v>2682.6131997162579</v>
      </c>
      <c r="AT701" s="22">
        <v>4522.7382058359926</v>
      </c>
      <c r="AU701" s="22">
        <v>4017.1375019491434</v>
      </c>
      <c r="AV701" s="22">
        <v>2556.0223593722972</v>
      </c>
      <c r="AW701" s="22">
        <v>2754.0499134139332</v>
      </c>
      <c r="AX701" s="22">
        <v>4759.2818081050891</v>
      </c>
      <c r="AY701" s="22">
        <v>3955.6040834214773</v>
      </c>
      <c r="AZ701" s="22">
        <v>3691.3991519556598</v>
      </c>
      <c r="BA701" s="22">
        <v>2726.0550492778798</v>
      </c>
      <c r="BB701" s="23">
        <v>40742.601743183513</v>
      </c>
      <c r="BC701" s="22">
        <v>2227.6207638321421</v>
      </c>
      <c r="BD701" s="22">
        <v>3080.3081928767606</v>
      </c>
      <c r="BE701" s="22">
        <v>3310.0985242396268</v>
      </c>
      <c r="BF701" s="22">
        <v>2742.581723152392</v>
      </c>
      <c r="BG701" s="22">
        <v>3363.5689583059693</v>
      </c>
      <c r="BH701" s="22">
        <v>3944.9353373346848</v>
      </c>
      <c r="BI701" s="22">
        <v>3196.2988644767438</v>
      </c>
      <c r="BJ701" s="22">
        <v>2697.1942215563622</v>
      </c>
      <c r="BK701" s="22">
        <v>3926.8125913100657</v>
      </c>
      <c r="BL701" s="22">
        <v>4071.9199614283443</v>
      </c>
      <c r="BM701" s="22">
        <v>4198.5176534687289</v>
      </c>
      <c r="BN701" s="22">
        <v>3947.1903199999992</v>
      </c>
      <c r="BO701" s="23">
        <v>40707.047111981818</v>
      </c>
      <c r="BP701" s="22">
        <v>3158.9614627416163</v>
      </c>
      <c r="BQ701" s="22">
        <v>2322.2518615229806</v>
      </c>
      <c r="BR701" s="22">
        <v>4739.6921393344483</v>
      </c>
      <c r="BS701" s="22">
        <v>2966.2759022411783</v>
      </c>
      <c r="BT701" s="22">
        <v>3181.2867361431227</v>
      </c>
      <c r="BU701" s="22">
        <v>3307.6826611455544</v>
      </c>
      <c r="BV701" s="22">
        <v>4365.5469611482304</v>
      </c>
      <c r="BW701" s="22">
        <v>4127.6078587221118</v>
      </c>
      <c r="BX701" s="22">
        <v>5062.0760845699197</v>
      </c>
      <c r="BY701" s="22">
        <v>4455.4854246737959</v>
      </c>
      <c r="BZ701" s="22">
        <v>3992.2624734343931</v>
      </c>
      <c r="CA701" s="22">
        <v>3418.8741644060046</v>
      </c>
      <c r="CB701" s="23">
        <v>45098.003730083357</v>
      </c>
    </row>
    <row r="702" spans="1:80">
      <c r="A702" s="20">
        <v>6310</v>
      </c>
      <c r="B702" s="21" t="s">
        <v>666</v>
      </c>
      <c r="C702" s="22">
        <v>0.16108359883640394</v>
      </c>
      <c r="D702" s="22">
        <v>1.543755883035389</v>
      </c>
      <c r="E702" s="22">
        <v>21.539059999999999</v>
      </c>
      <c r="F702" s="22">
        <v>0</v>
      </c>
      <c r="G702" s="22">
        <v>0</v>
      </c>
      <c r="H702" s="22">
        <v>11.609680000000001</v>
      </c>
      <c r="I702" s="22">
        <v>0</v>
      </c>
      <c r="J702" s="22">
        <v>14.448000989375853</v>
      </c>
      <c r="K702" s="22">
        <v>15.589964645406967</v>
      </c>
      <c r="L702" s="22">
        <v>18.497333172757244</v>
      </c>
      <c r="M702" s="22">
        <v>12.701347060247809</v>
      </c>
      <c r="N702" s="22">
        <v>6.9729561132994142</v>
      </c>
      <c r="O702" s="23">
        <v>103.06318146295908</v>
      </c>
      <c r="P702" s="22">
        <v>1.432300535149599</v>
      </c>
      <c r="Q702" s="22">
        <v>12.114893038192866</v>
      </c>
      <c r="R702" s="22">
        <v>24.240282922766383</v>
      </c>
      <c r="S702" s="22">
        <v>18.753099526495514</v>
      </c>
      <c r="T702" s="22">
        <v>1.4522218995062445E-3</v>
      </c>
      <c r="U702" s="22">
        <v>11.69644121380418</v>
      </c>
      <c r="V702" s="22">
        <v>1.1640463801229828</v>
      </c>
      <c r="W702" s="22">
        <v>3.006458889938675</v>
      </c>
      <c r="X702" s="22">
        <v>47.344317519904997</v>
      </c>
      <c r="Y702" s="22">
        <v>48.059169147988548</v>
      </c>
      <c r="Z702" s="22">
        <v>27.19624742926872</v>
      </c>
      <c r="AA702" s="22">
        <v>3.0985923267593627</v>
      </c>
      <c r="AB702" s="23">
        <v>198.10730115229131</v>
      </c>
      <c r="AC702" s="22">
        <v>41.915643366625794</v>
      </c>
      <c r="AD702" s="22">
        <v>45.639899928658743</v>
      </c>
      <c r="AE702" s="22">
        <v>2.0759916045690892</v>
      </c>
      <c r="AF702" s="22">
        <v>31.70859908895946</v>
      </c>
      <c r="AG702" s="22">
        <v>18.888418058655702</v>
      </c>
      <c r="AH702" s="22">
        <v>31.469061254346627</v>
      </c>
      <c r="AI702" s="22">
        <v>58.787532660115801</v>
      </c>
      <c r="AJ702" s="22">
        <v>30.373357799392366</v>
      </c>
      <c r="AK702" s="22">
        <v>16.970914698067389</v>
      </c>
      <c r="AL702" s="22">
        <v>42.203055724529122</v>
      </c>
      <c r="AM702" s="22">
        <v>14.204049259393958</v>
      </c>
      <c r="AN702" s="22">
        <v>6.4880251482531754</v>
      </c>
      <c r="AO702" s="23">
        <v>340.72454859156721</v>
      </c>
      <c r="AP702" s="22">
        <v>0.94726935902185982</v>
      </c>
      <c r="AQ702" s="22">
        <v>19.491992818233619</v>
      </c>
      <c r="AR702" s="22">
        <v>14.124155662026512</v>
      </c>
      <c r="AS702" s="22">
        <v>17.782784375413382</v>
      </c>
      <c r="AT702" s="22">
        <v>5.1150440792979461</v>
      </c>
      <c r="AU702" s="22">
        <v>15.710174121249331</v>
      </c>
      <c r="AV702" s="22">
        <v>29.760403981088704</v>
      </c>
      <c r="AW702" s="22">
        <v>0</v>
      </c>
      <c r="AX702" s="22">
        <v>29.937895189989653</v>
      </c>
      <c r="AY702" s="22">
        <v>27.442244202253185</v>
      </c>
      <c r="AZ702" s="22">
        <v>29.216750000000001</v>
      </c>
      <c r="BA702" s="22">
        <v>54.245364557194399</v>
      </c>
      <c r="BB702" s="23">
        <v>243.77407834576857</v>
      </c>
      <c r="BC702" s="22">
        <v>49.906245033112583</v>
      </c>
      <c r="BD702" s="22">
        <v>3.5325624586847342</v>
      </c>
      <c r="BE702" s="22">
        <v>44.894941395657952</v>
      </c>
      <c r="BF702" s="22">
        <v>0.48520391898468784</v>
      </c>
      <c r="BG702" s="22">
        <v>41.908268053692915</v>
      </c>
      <c r="BH702" s="22">
        <v>4.5313237528006072</v>
      </c>
      <c r="BI702" s="22">
        <v>19.301710191044879</v>
      </c>
      <c r="BJ702" s="22">
        <v>2.031483173264033</v>
      </c>
      <c r="BK702" s="22">
        <v>0</v>
      </c>
      <c r="BL702" s="22">
        <v>10.945092853771321</v>
      </c>
      <c r="BM702" s="22">
        <v>1.4601156872753189</v>
      </c>
      <c r="BN702" s="22">
        <v>0</v>
      </c>
      <c r="BO702" s="23">
        <v>178.99694651828904</v>
      </c>
      <c r="BP702" s="22">
        <v>0.59000697905469091</v>
      </c>
      <c r="BQ702" s="22">
        <v>0.31930068752163793</v>
      </c>
      <c r="BR702" s="22">
        <v>31.685822718429112</v>
      </c>
      <c r="BS702" s="22">
        <v>0</v>
      </c>
      <c r="BT702" s="22">
        <v>2.7935700000000003</v>
      </c>
      <c r="BU702" s="22">
        <v>46.4</v>
      </c>
      <c r="BV702" s="22">
        <v>0.87955661141739772</v>
      </c>
      <c r="BW702" s="22">
        <v>0</v>
      </c>
      <c r="BX702" s="22">
        <v>49.053097843777849</v>
      </c>
      <c r="BY702" s="22">
        <v>0.39740500018464497</v>
      </c>
      <c r="BZ702" s="22">
        <v>3.6920804873546249E-3</v>
      </c>
      <c r="CA702" s="22">
        <v>1.7560436794373495</v>
      </c>
      <c r="CB702" s="23">
        <v>133.87849560031003</v>
      </c>
    </row>
    <row r="703" spans="1:80" ht="30">
      <c r="A703" s="20">
        <v>6401</v>
      </c>
      <c r="B703" s="21" t="s">
        <v>667</v>
      </c>
      <c r="C703" s="22">
        <v>100.3946188862047</v>
      </c>
      <c r="D703" s="22">
        <v>68.55505623541589</v>
      </c>
      <c r="E703" s="22">
        <v>84.045826290991755</v>
      </c>
      <c r="F703" s="22">
        <v>9.681014344744943</v>
      </c>
      <c r="G703" s="22">
        <v>15.611338566738214</v>
      </c>
      <c r="H703" s="22">
        <v>13.982252631487258</v>
      </c>
      <c r="I703" s="22">
        <v>34.757179559753091</v>
      </c>
      <c r="J703" s="22">
        <v>59.831336320968461</v>
      </c>
      <c r="K703" s="22">
        <v>180.54812841422915</v>
      </c>
      <c r="L703" s="22">
        <v>112.27962485574983</v>
      </c>
      <c r="M703" s="22">
        <v>157.52590663030213</v>
      </c>
      <c r="N703" s="22">
        <v>213.25901745976509</v>
      </c>
      <c r="O703" s="23">
        <v>1050.4713001963505</v>
      </c>
      <c r="P703" s="22">
        <v>95.597461158622139</v>
      </c>
      <c r="Q703" s="22">
        <v>108.0703562652493</v>
      </c>
      <c r="R703" s="22">
        <v>135.77575920457332</v>
      </c>
      <c r="S703" s="22">
        <v>20.249620676081722</v>
      </c>
      <c r="T703" s="22">
        <v>82.72943228971738</v>
      </c>
      <c r="U703" s="22">
        <v>86.075341146877847</v>
      </c>
      <c r="V703" s="22">
        <v>275.2714448797567</v>
      </c>
      <c r="W703" s="22">
        <v>96.670323705153692</v>
      </c>
      <c r="X703" s="22">
        <v>261.05290426507895</v>
      </c>
      <c r="Y703" s="22">
        <v>359.60038799887315</v>
      </c>
      <c r="Z703" s="22">
        <v>452.86761744787117</v>
      </c>
      <c r="AA703" s="22">
        <v>150.01265519817832</v>
      </c>
      <c r="AB703" s="23">
        <v>2123.973304236034</v>
      </c>
      <c r="AC703" s="22">
        <v>153.08867199235635</v>
      </c>
      <c r="AD703" s="22">
        <v>117.41832384277431</v>
      </c>
      <c r="AE703" s="22">
        <v>49.190198974906586</v>
      </c>
      <c r="AF703" s="22">
        <v>64.696962710118186</v>
      </c>
      <c r="AG703" s="22">
        <v>133.50099702252331</v>
      </c>
      <c r="AH703" s="22">
        <v>54.859450962615732</v>
      </c>
      <c r="AI703" s="22">
        <v>115.90194740587319</v>
      </c>
      <c r="AJ703" s="22">
        <v>122.45059937272721</v>
      </c>
      <c r="AK703" s="22">
        <v>171.91286629380733</v>
      </c>
      <c r="AL703" s="22">
        <v>285.63644389563063</v>
      </c>
      <c r="AM703" s="22">
        <v>485.86575936685676</v>
      </c>
      <c r="AN703" s="22">
        <v>227.81098559948614</v>
      </c>
      <c r="AO703" s="23">
        <v>1982.3332074396758</v>
      </c>
      <c r="AP703" s="22">
        <v>183.35262841702786</v>
      </c>
      <c r="AQ703" s="22">
        <v>110.38531967352799</v>
      </c>
      <c r="AR703" s="22">
        <v>122.22187868320677</v>
      </c>
      <c r="AS703" s="22">
        <v>147.15577438612735</v>
      </c>
      <c r="AT703" s="22">
        <v>77.868543095883027</v>
      </c>
      <c r="AU703" s="22">
        <v>102.42168605409177</v>
      </c>
      <c r="AV703" s="22">
        <v>228.09154862641216</v>
      </c>
      <c r="AW703" s="22">
        <v>233.13383082655253</v>
      </c>
      <c r="AX703" s="22">
        <v>335.45127870206278</v>
      </c>
      <c r="AY703" s="22">
        <v>310.02396428386686</v>
      </c>
      <c r="AZ703" s="22">
        <v>315.72431682998518</v>
      </c>
      <c r="BA703" s="22">
        <v>247.22699977284302</v>
      </c>
      <c r="BB703" s="23">
        <v>2413.0577693515879</v>
      </c>
      <c r="BC703" s="22">
        <v>371.07605578253822</v>
      </c>
      <c r="BD703" s="22">
        <v>120.35057210104492</v>
      </c>
      <c r="BE703" s="22">
        <v>56.41839967962742</v>
      </c>
      <c r="BF703" s="22">
        <v>201.76544084334458</v>
      </c>
      <c r="BG703" s="22">
        <v>114.89688589791155</v>
      </c>
      <c r="BH703" s="22">
        <v>112.00127147621659</v>
      </c>
      <c r="BI703" s="22">
        <v>237.91083996759775</v>
      </c>
      <c r="BJ703" s="22">
        <v>230.70920433107366</v>
      </c>
      <c r="BK703" s="22">
        <v>364.89970355913181</v>
      </c>
      <c r="BL703" s="22">
        <v>493.13020196609614</v>
      </c>
      <c r="BM703" s="22">
        <v>379.14027970457596</v>
      </c>
      <c r="BN703" s="22">
        <v>319.54376999999994</v>
      </c>
      <c r="BO703" s="23">
        <v>3001.8426253091579</v>
      </c>
      <c r="BP703" s="22">
        <v>232.12935981161857</v>
      </c>
      <c r="BQ703" s="22">
        <v>70.57316156379153</v>
      </c>
      <c r="BR703" s="22">
        <v>269.99437959850252</v>
      </c>
      <c r="BS703" s="22">
        <v>107.9711865036732</v>
      </c>
      <c r="BT703" s="22">
        <v>49.81615726636084</v>
      </c>
      <c r="BU703" s="22">
        <v>138.48095597361865</v>
      </c>
      <c r="BV703" s="22">
        <v>201.36447037356228</v>
      </c>
      <c r="BW703" s="22">
        <v>235.91107365086677</v>
      </c>
      <c r="BX703" s="22">
        <v>234.95871881933135</v>
      </c>
      <c r="BY703" s="22">
        <v>493.40648334205116</v>
      </c>
      <c r="BZ703" s="22">
        <v>302.16553739856079</v>
      </c>
      <c r="CA703" s="22">
        <v>496.77674617828058</v>
      </c>
      <c r="CB703" s="23">
        <v>2833.5482304802181</v>
      </c>
    </row>
    <row r="704" spans="1:80" ht="30">
      <c r="A704" s="20">
        <v>6402</v>
      </c>
      <c r="B704" s="21" t="s">
        <v>668</v>
      </c>
      <c r="C704" s="22">
        <v>1999.0457912709423</v>
      </c>
      <c r="D704" s="22">
        <v>3184.7736022457061</v>
      </c>
      <c r="E704" s="22">
        <v>1859.4306386331023</v>
      </c>
      <c r="F704" s="22">
        <v>478.11474246717489</v>
      </c>
      <c r="G704" s="22">
        <v>941.7724399789613</v>
      </c>
      <c r="H704" s="22">
        <v>965.65373019219794</v>
      </c>
      <c r="I704" s="22">
        <v>1062.052233810198</v>
      </c>
      <c r="J704" s="22">
        <v>1217.9186741806491</v>
      </c>
      <c r="K704" s="22">
        <v>2190.7107136834957</v>
      </c>
      <c r="L704" s="22">
        <v>1760.2997190689291</v>
      </c>
      <c r="M704" s="22">
        <v>1160.2412453363295</v>
      </c>
      <c r="N704" s="22">
        <v>295.4464368228243</v>
      </c>
      <c r="O704" s="23">
        <v>17115.459967690513</v>
      </c>
      <c r="P704" s="22">
        <v>910.67582284853268</v>
      </c>
      <c r="Q704" s="22">
        <v>1340.9500545085361</v>
      </c>
      <c r="R704" s="22">
        <v>2675.3451703880564</v>
      </c>
      <c r="S704" s="22">
        <v>2822.9805086620636</v>
      </c>
      <c r="T704" s="22">
        <v>2797.5692538513363</v>
      </c>
      <c r="U704" s="22">
        <v>2656.2520587644199</v>
      </c>
      <c r="V704" s="22">
        <v>2378.1034299784706</v>
      </c>
      <c r="W704" s="22">
        <v>2066.5485661548187</v>
      </c>
      <c r="X704" s="22">
        <v>3784.2105886261161</v>
      </c>
      <c r="Y704" s="22">
        <v>4192.6341019014462</v>
      </c>
      <c r="Z704" s="22">
        <v>2501.755941148544</v>
      </c>
      <c r="AA704" s="22">
        <v>2555.982481722524</v>
      </c>
      <c r="AB704" s="23">
        <v>30683.007978554866</v>
      </c>
      <c r="AC704" s="22">
        <v>2252.8703390521819</v>
      </c>
      <c r="AD704" s="22">
        <v>3002.3922149169566</v>
      </c>
      <c r="AE704" s="22">
        <v>3260.4451813112923</v>
      </c>
      <c r="AF704" s="22">
        <v>3892.0198870132663</v>
      </c>
      <c r="AG704" s="22">
        <v>3402.8112345862378</v>
      </c>
      <c r="AH704" s="22">
        <v>3341.104081948873</v>
      </c>
      <c r="AI704" s="22">
        <v>3158.7524940382432</v>
      </c>
      <c r="AJ704" s="22">
        <v>4009.723326977768</v>
      </c>
      <c r="AK704" s="22">
        <v>4625.5773885223798</v>
      </c>
      <c r="AL704" s="22">
        <v>3759.845680459086</v>
      </c>
      <c r="AM704" s="22">
        <v>3484.7882509516144</v>
      </c>
      <c r="AN704" s="22">
        <v>3507.6328883693905</v>
      </c>
      <c r="AO704" s="23">
        <v>41697.962968147287</v>
      </c>
      <c r="AP704" s="22">
        <v>2081.6791201719975</v>
      </c>
      <c r="AQ704" s="22">
        <v>2932.0993685183289</v>
      </c>
      <c r="AR704" s="22">
        <v>4241.5556898777459</v>
      </c>
      <c r="AS704" s="22">
        <v>4323.7934745927732</v>
      </c>
      <c r="AT704" s="22">
        <v>3578.1161490374898</v>
      </c>
      <c r="AU704" s="22">
        <v>5510.6983279594033</v>
      </c>
      <c r="AV704" s="22">
        <v>2845.3462833708759</v>
      </c>
      <c r="AW704" s="22">
        <v>5635.8663219957898</v>
      </c>
      <c r="AX704" s="22">
        <v>5381.2178521591522</v>
      </c>
      <c r="AY704" s="22">
        <v>4812.7230716614167</v>
      </c>
      <c r="AZ704" s="22">
        <v>3004.0137699589263</v>
      </c>
      <c r="BA704" s="22">
        <v>2828.5223221369083</v>
      </c>
      <c r="BB704" s="23">
        <v>47175.6317514408</v>
      </c>
      <c r="BC704" s="22">
        <v>3523.9519945793245</v>
      </c>
      <c r="BD704" s="22">
        <v>4157.875701758936</v>
      </c>
      <c r="BE704" s="22">
        <v>3631.6779600685895</v>
      </c>
      <c r="BF704" s="22">
        <v>5081.1122521431398</v>
      </c>
      <c r="BG704" s="22">
        <v>5714.388477507202</v>
      </c>
      <c r="BH704" s="22">
        <v>4051.5484531266225</v>
      </c>
      <c r="BI704" s="22">
        <v>4593.5451032479396</v>
      </c>
      <c r="BJ704" s="22">
        <v>6820.1865385119972</v>
      </c>
      <c r="BK704" s="22">
        <v>5519.6673469892248</v>
      </c>
      <c r="BL704" s="22">
        <v>6293.7311212317436</v>
      </c>
      <c r="BM704" s="22">
        <v>4514.6977209424595</v>
      </c>
      <c r="BN704" s="22">
        <v>2039.7663100000007</v>
      </c>
      <c r="BO704" s="23">
        <v>55942.14898010718</v>
      </c>
      <c r="BP704" s="22">
        <v>3217.129918984574</v>
      </c>
      <c r="BQ704" s="22">
        <v>4055.7034947074767</v>
      </c>
      <c r="BR704" s="22">
        <v>5836.5742193017222</v>
      </c>
      <c r="BS704" s="22">
        <v>5362.3063058111447</v>
      </c>
      <c r="BT704" s="22">
        <v>5579.901800095191</v>
      </c>
      <c r="BU704" s="22">
        <v>3983.3547180357373</v>
      </c>
      <c r="BV704" s="22">
        <v>4620.7100092503242</v>
      </c>
      <c r="BW704" s="22">
        <v>7640.6943500652751</v>
      </c>
      <c r="BX704" s="22">
        <v>6646.4507652924949</v>
      </c>
      <c r="BY704" s="22">
        <v>6123.2295346438941</v>
      </c>
      <c r="BZ704" s="22">
        <v>4066.0381103626273</v>
      </c>
      <c r="CA704" s="22">
        <v>3340.6591301836993</v>
      </c>
      <c r="CB704" s="23">
        <v>60472.752356734156</v>
      </c>
    </row>
    <row r="705" spans="1:80" ht="30">
      <c r="A705" s="20">
        <v>6403</v>
      </c>
      <c r="B705" s="21" t="s">
        <v>669</v>
      </c>
      <c r="C705" s="22">
        <v>1210.1438039013408</v>
      </c>
      <c r="D705" s="22">
        <v>1808.2996376962706</v>
      </c>
      <c r="E705" s="22">
        <v>1964.2041469667938</v>
      </c>
      <c r="F705" s="22">
        <v>942.25134717191793</v>
      </c>
      <c r="G705" s="22">
        <v>706.85352718914794</v>
      </c>
      <c r="H705" s="22">
        <v>1042.2800733046543</v>
      </c>
      <c r="I705" s="22">
        <v>565.54932896503499</v>
      </c>
      <c r="J705" s="22">
        <v>1715.1710844153322</v>
      </c>
      <c r="K705" s="22">
        <v>1554.4447785857321</v>
      </c>
      <c r="L705" s="22">
        <v>1969.6667281478819</v>
      </c>
      <c r="M705" s="22">
        <v>1324.8949958557369</v>
      </c>
      <c r="N705" s="22">
        <v>1271.1788663877228</v>
      </c>
      <c r="O705" s="23">
        <v>16074.938318587565</v>
      </c>
      <c r="P705" s="22">
        <v>259.18226607696982</v>
      </c>
      <c r="Q705" s="22">
        <v>1034.3629365524675</v>
      </c>
      <c r="R705" s="22">
        <v>2040.7797117414109</v>
      </c>
      <c r="S705" s="22">
        <v>1425.3765457479851</v>
      </c>
      <c r="T705" s="22">
        <v>1210.2746335589504</v>
      </c>
      <c r="U705" s="22">
        <v>787.38870463378885</v>
      </c>
      <c r="V705" s="22">
        <v>1167.0904215899818</v>
      </c>
      <c r="W705" s="22">
        <v>1655.8431427564424</v>
      </c>
      <c r="X705" s="22">
        <v>1865.3987802324928</v>
      </c>
      <c r="Y705" s="22">
        <v>2134.5813645587118</v>
      </c>
      <c r="Z705" s="22">
        <v>1835.7198847854845</v>
      </c>
      <c r="AA705" s="22">
        <v>1074.4837973302283</v>
      </c>
      <c r="AB705" s="23">
        <v>16490.482189564915</v>
      </c>
      <c r="AC705" s="22">
        <v>914.87155800695837</v>
      </c>
      <c r="AD705" s="22">
        <v>1602.1938208999566</v>
      </c>
      <c r="AE705" s="22">
        <v>2261.3224562924083</v>
      </c>
      <c r="AF705" s="22">
        <v>1889.9717517694321</v>
      </c>
      <c r="AG705" s="22">
        <v>1551.2552149508242</v>
      </c>
      <c r="AH705" s="22">
        <v>1251.5478829274155</v>
      </c>
      <c r="AI705" s="22">
        <v>1324.5325950315316</v>
      </c>
      <c r="AJ705" s="22">
        <v>2627.4595530214074</v>
      </c>
      <c r="AK705" s="22">
        <v>2976.6324128329225</v>
      </c>
      <c r="AL705" s="22">
        <v>2205.799596188112</v>
      </c>
      <c r="AM705" s="22">
        <v>2163.7129752661476</v>
      </c>
      <c r="AN705" s="22">
        <v>1582.3076168607104</v>
      </c>
      <c r="AO705" s="23">
        <v>22351.607434047826</v>
      </c>
      <c r="AP705" s="22">
        <v>1270.3362479712882</v>
      </c>
      <c r="AQ705" s="22">
        <v>2520.1456492311727</v>
      </c>
      <c r="AR705" s="22">
        <v>3816.9776796930428</v>
      </c>
      <c r="AS705" s="22">
        <v>2956.7190649979525</v>
      </c>
      <c r="AT705" s="22">
        <v>1604.7177419025695</v>
      </c>
      <c r="AU705" s="22">
        <v>1712.1268010177751</v>
      </c>
      <c r="AV705" s="22">
        <v>1713.0775367612582</v>
      </c>
      <c r="AW705" s="22">
        <v>5030.4433771095573</v>
      </c>
      <c r="AX705" s="22">
        <v>3723.2961725129708</v>
      </c>
      <c r="AY705" s="22">
        <v>3475.8395736737016</v>
      </c>
      <c r="AZ705" s="22">
        <v>2140.9424462911579</v>
      </c>
      <c r="BA705" s="22">
        <v>1453.2772431646406</v>
      </c>
      <c r="BB705" s="23">
        <v>31417.899534327091</v>
      </c>
      <c r="BC705" s="22">
        <v>1993.4601805637215</v>
      </c>
      <c r="BD705" s="22">
        <v>3238.7626613668631</v>
      </c>
      <c r="BE705" s="22">
        <v>3428.0541553942612</v>
      </c>
      <c r="BF705" s="22">
        <v>3056.6971091125261</v>
      </c>
      <c r="BG705" s="22">
        <v>2260.4533299904133</v>
      </c>
      <c r="BH705" s="22">
        <v>1680.9748377295887</v>
      </c>
      <c r="BI705" s="22">
        <v>3589.9080420688433</v>
      </c>
      <c r="BJ705" s="22">
        <v>4111.4551862394601</v>
      </c>
      <c r="BK705" s="22">
        <v>4347.574320344188</v>
      </c>
      <c r="BL705" s="22">
        <v>4530.2985679239637</v>
      </c>
      <c r="BM705" s="22">
        <v>2407.6997554089808</v>
      </c>
      <c r="BN705" s="22">
        <v>2116.7441400000007</v>
      </c>
      <c r="BO705" s="23">
        <v>36762.082286142817</v>
      </c>
      <c r="BP705" s="22">
        <v>2391.1549510078889</v>
      </c>
      <c r="BQ705" s="22">
        <v>2066.8703057321268</v>
      </c>
      <c r="BR705" s="22">
        <v>3648.155705852188</v>
      </c>
      <c r="BS705" s="22">
        <v>4539.544846737148</v>
      </c>
      <c r="BT705" s="22">
        <v>2499.7442400987943</v>
      </c>
      <c r="BU705" s="22">
        <v>1668.0302888457657</v>
      </c>
      <c r="BV705" s="22">
        <v>2663.9472164273948</v>
      </c>
      <c r="BW705" s="22">
        <v>3968.1775336302026</v>
      </c>
      <c r="BX705" s="22">
        <v>4226.3513382271094</v>
      </c>
      <c r="BY705" s="22">
        <v>4704.1508061380919</v>
      </c>
      <c r="BZ705" s="22">
        <v>2217.1932162194503</v>
      </c>
      <c r="CA705" s="22">
        <v>1876.0478188784239</v>
      </c>
      <c r="CB705" s="23">
        <v>36469.368267794584</v>
      </c>
    </row>
    <row r="706" spans="1:80" ht="30">
      <c r="A706" s="20">
        <v>6404</v>
      </c>
      <c r="B706" s="21" t="s">
        <v>670</v>
      </c>
      <c r="C706" s="22">
        <v>1348.5227857377586</v>
      </c>
      <c r="D706" s="22">
        <v>1895.2151725536348</v>
      </c>
      <c r="E706" s="22">
        <v>1954.7400918976361</v>
      </c>
      <c r="F706" s="22">
        <v>306.85017306925641</v>
      </c>
      <c r="G706" s="22">
        <v>597.40042223400985</v>
      </c>
      <c r="H706" s="22">
        <v>1224.8596064486781</v>
      </c>
      <c r="I706" s="22">
        <v>885.05291308027165</v>
      </c>
      <c r="J706" s="22">
        <v>1216.3370311420949</v>
      </c>
      <c r="K706" s="22">
        <v>1530.6784732325248</v>
      </c>
      <c r="L706" s="22">
        <v>1465.7072356179572</v>
      </c>
      <c r="M706" s="22">
        <v>999.07471467256835</v>
      </c>
      <c r="N706" s="22">
        <v>583.59807697313681</v>
      </c>
      <c r="O706" s="23">
        <v>14008.036696659528</v>
      </c>
      <c r="P706" s="22">
        <v>450.25493544767716</v>
      </c>
      <c r="Q706" s="22">
        <v>1096.4246376037001</v>
      </c>
      <c r="R706" s="22">
        <v>1791.929498404862</v>
      </c>
      <c r="S706" s="22">
        <v>1645.9363621463058</v>
      </c>
      <c r="T706" s="22">
        <v>1837.0215977025798</v>
      </c>
      <c r="U706" s="22">
        <v>1686.5454965079477</v>
      </c>
      <c r="V706" s="22">
        <v>1420.329529652267</v>
      </c>
      <c r="W706" s="22">
        <v>1414.033445115437</v>
      </c>
      <c r="X706" s="22">
        <v>2169.3894722553996</v>
      </c>
      <c r="Y706" s="22">
        <v>1573.2191886390622</v>
      </c>
      <c r="Z706" s="22">
        <v>1563.5295202947875</v>
      </c>
      <c r="AA706" s="22">
        <v>1275.4029661689185</v>
      </c>
      <c r="AB706" s="23">
        <v>17924.016649938949</v>
      </c>
      <c r="AC706" s="22">
        <v>1425.3557543612785</v>
      </c>
      <c r="AD706" s="22">
        <v>2543.7438034722441</v>
      </c>
      <c r="AE706" s="22">
        <v>2494.7985622345714</v>
      </c>
      <c r="AF706" s="22">
        <v>2385.2510515190065</v>
      </c>
      <c r="AG706" s="22">
        <v>2361.9605009546663</v>
      </c>
      <c r="AH706" s="22">
        <v>1737.0797607442014</v>
      </c>
      <c r="AI706" s="22">
        <v>2119.7451548996619</v>
      </c>
      <c r="AJ706" s="22">
        <v>2385.6008518249723</v>
      </c>
      <c r="AK706" s="22">
        <v>2493.5945239265152</v>
      </c>
      <c r="AL706" s="22">
        <v>1687.8949462382184</v>
      </c>
      <c r="AM706" s="22">
        <v>1768.3626100944218</v>
      </c>
      <c r="AN706" s="22">
        <v>1928.1604366836964</v>
      </c>
      <c r="AO706" s="23">
        <v>25331.547956953451</v>
      </c>
      <c r="AP706" s="22">
        <v>1399.1418278171618</v>
      </c>
      <c r="AQ706" s="22">
        <v>2665.607885108333</v>
      </c>
      <c r="AR706" s="22">
        <v>2854.5203265723221</v>
      </c>
      <c r="AS706" s="22">
        <v>3050.4140737260686</v>
      </c>
      <c r="AT706" s="22">
        <v>2424.3451454147353</v>
      </c>
      <c r="AU706" s="22">
        <v>2910.959423263696</v>
      </c>
      <c r="AV706" s="22">
        <v>1745.9110014970113</v>
      </c>
      <c r="AW706" s="22">
        <v>2849.0344478771112</v>
      </c>
      <c r="AX706" s="22">
        <v>2606.0779538834495</v>
      </c>
      <c r="AY706" s="22">
        <v>2328.2516027933843</v>
      </c>
      <c r="AZ706" s="22">
        <v>1518.7078721400712</v>
      </c>
      <c r="BA706" s="22">
        <v>1574.8842465788978</v>
      </c>
      <c r="BB706" s="23">
        <v>27927.855806672243</v>
      </c>
      <c r="BC706" s="22">
        <v>1710.1503067775991</v>
      </c>
      <c r="BD706" s="22">
        <v>3015.8637593143349</v>
      </c>
      <c r="BE706" s="22">
        <v>2990.0697010689382</v>
      </c>
      <c r="BF706" s="22">
        <v>2773.7690338085863</v>
      </c>
      <c r="BG706" s="22">
        <v>2944.7185693960869</v>
      </c>
      <c r="BH706" s="22">
        <v>1758.9040458125646</v>
      </c>
      <c r="BI706" s="22">
        <v>2042.5893824566917</v>
      </c>
      <c r="BJ706" s="22">
        <v>2796.5238345364569</v>
      </c>
      <c r="BK706" s="22">
        <v>3299.8422308223867</v>
      </c>
      <c r="BL706" s="22">
        <v>2723.4937573377229</v>
      </c>
      <c r="BM706" s="22">
        <v>1762.138888093978</v>
      </c>
      <c r="BN706" s="22">
        <v>1376.8049174836653</v>
      </c>
      <c r="BO706" s="23">
        <v>29194.868426909012</v>
      </c>
      <c r="BP706" s="22">
        <v>1837.518698415244</v>
      </c>
      <c r="BQ706" s="22">
        <v>1954.9028465429567</v>
      </c>
      <c r="BR706" s="22">
        <v>3742.0236616190246</v>
      </c>
      <c r="BS706" s="22">
        <v>3059.3535938437144</v>
      </c>
      <c r="BT706" s="22">
        <v>2101.5965501792525</v>
      </c>
      <c r="BU706" s="22">
        <v>1778.8081836802569</v>
      </c>
      <c r="BV706" s="22">
        <v>2209.0644525255148</v>
      </c>
      <c r="BW706" s="22">
        <v>2340.7345685391642</v>
      </c>
      <c r="BX706" s="22">
        <v>2035.7264498004899</v>
      </c>
      <c r="BY706" s="22">
        <v>2235.5084884156249</v>
      </c>
      <c r="BZ706" s="22">
        <v>1840.3745618923772</v>
      </c>
      <c r="CA706" s="22">
        <v>1454.9547053284059</v>
      </c>
      <c r="CB706" s="23">
        <v>26590.566760782029</v>
      </c>
    </row>
    <row r="707" spans="1:80">
      <c r="A707" s="20">
        <v>6405</v>
      </c>
      <c r="B707" s="21" t="s">
        <v>671</v>
      </c>
      <c r="C707" s="22">
        <v>287.82977465648838</v>
      </c>
      <c r="D707" s="22">
        <v>642.0635584294987</v>
      </c>
      <c r="E707" s="22">
        <v>106.49874010009762</v>
      </c>
      <c r="F707" s="22">
        <v>66.503149510829445</v>
      </c>
      <c r="G707" s="22">
        <v>281.57486394100749</v>
      </c>
      <c r="H707" s="22">
        <v>453.84031108289128</v>
      </c>
      <c r="I707" s="22">
        <v>251.84060393458043</v>
      </c>
      <c r="J707" s="22">
        <v>262.56896820875198</v>
      </c>
      <c r="K707" s="22">
        <v>413.54591722102731</v>
      </c>
      <c r="L707" s="22">
        <v>480.18501950673198</v>
      </c>
      <c r="M707" s="22">
        <v>143.65837029622651</v>
      </c>
      <c r="N707" s="22">
        <v>112.55909595829618</v>
      </c>
      <c r="O707" s="23">
        <v>3502.6683728464268</v>
      </c>
      <c r="P707" s="22">
        <v>66.028699562847152</v>
      </c>
      <c r="Q707" s="22">
        <v>142.25454578181632</v>
      </c>
      <c r="R707" s="22">
        <v>155.16337597958645</v>
      </c>
      <c r="S707" s="22">
        <v>253.78186166337608</v>
      </c>
      <c r="T707" s="22">
        <v>197.98374018639234</v>
      </c>
      <c r="U707" s="22">
        <v>229.07652812932534</v>
      </c>
      <c r="V707" s="22">
        <v>191.58679192854208</v>
      </c>
      <c r="W707" s="22">
        <v>90.752195603218382</v>
      </c>
      <c r="X707" s="22">
        <v>336.9617857282052</v>
      </c>
      <c r="Y707" s="22">
        <v>583.9514990240715</v>
      </c>
      <c r="Z707" s="22">
        <v>282.13538435397538</v>
      </c>
      <c r="AA707" s="22">
        <v>125.83680626462724</v>
      </c>
      <c r="AB707" s="23">
        <v>2655.5132142059833</v>
      </c>
      <c r="AC707" s="22">
        <v>288.35069866277945</v>
      </c>
      <c r="AD707" s="22">
        <v>300.39823304446145</v>
      </c>
      <c r="AE707" s="22">
        <v>232.01346224353082</v>
      </c>
      <c r="AF707" s="22">
        <v>391.66399984284305</v>
      </c>
      <c r="AG707" s="22">
        <v>307.68818871850095</v>
      </c>
      <c r="AH707" s="22">
        <v>137.45305842859338</v>
      </c>
      <c r="AI707" s="22">
        <v>246.41209135259825</v>
      </c>
      <c r="AJ707" s="22">
        <v>373.63923719786635</v>
      </c>
      <c r="AK707" s="22">
        <v>310.09790727922262</v>
      </c>
      <c r="AL707" s="22">
        <v>475.05905714565529</v>
      </c>
      <c r="AM707" s="22">
        <v>280.97177279179812</v>
      </c>
      <c r="AN707" s="22">
        <v>196.91549373909973</v>
      </c>
      <c r="AO707" s="23">
        <v>3540.6632004469493</v>
      </c>
      <c r="AP707" s="22">
        <v>246.36361577776418</v>
      </c>
      <c r="AQ707" s="22">
        <v>220.98253297045756</v>
      </c>
      <c r="AR707" s="22">
        <v>362.94211377840219</v>
      </c>
      <c r="AS707" s="22">
        <v>409.64894022543001</v>
      </c>
      <c r="AT707" s="22">
        <v>327.64043545041483</v>
      </c>
      <c r="AU707" s="22">
        <v>288.50877020360747</v>
      </c>
      <c r="AV707" s="22">
        <v>259.40781446796677</v>
      </c>
      <c r="AW707" s="22">
        <v>626.14657658346823</v>
      </c>
      <c r="AX707" s="22">
        <v>356.73968322211203</v>
      </c>
      <c r="AY707" s="22">
        <v>483.29818253076479</v>
      </c>
      <c r="AZ707" s="22">
        <v>413.59237374600389</v>
      </c>
      <c r="BA707" s="22">
        <v>269.38460453440837</v>
      </c>
      <c r="BB707" s="23">
        <v>4264.6556434907998</v>
      </c>
      <c r="BC707" s="22">
        <v>271.44579120846942</v>
      </c>
      <c r="BD707" s="22">
        <v>434.4162242635856</v>
      </c>
      <c r="BE707" s="22">
        <v>198.98520654669451</v>
      </c>
      <c r="BF707" s="22">
        <v>232.54644287727271</v>
      </c>
      <c r="BG707" s="22">
        <v>303.0020821353682</v>
      </c>
      <c r="BH707" s="22">
        <v>371.69261848867103</v>
      </c>
      <c r="BI707" s="22">
        <v>282.27480745940011</v>
      </c>
      <c r="BJ707" s="22">
        <v>292.43142005961238</v>
      </c>
      <c r="BK707" s="22">
        <v>428.14125700634065</v>
      </c>
      <c r="BL707" s="22">
        <v>311.87894266810468</v>
      </c>
      <c r="BM707" s="22">
        <v>217.35559726016794</v>
      </c>
      <c r="BN707" s="22">
        <v>161.6426899999999</v>
      </c>
      <c r="BO707" s="23">
        <v>3505.8130799736873</v>
      </c>
      <c r="BP707" s="22">
        <v>215.04313790155436</v>
      </c>
      <c r="BQ707" s="22">
        <v>234.925532151596</v>
      </c>
      <c r="BR707" s="22">
        <v>382.45357354871214</v>
      </c>
      <c r="BS707" s="22">
        <v>289.5193618742515</v>
      </c>
      <c r="BT707" s="22">
        <v>319.23600602682905</v>
      </c>
      <c r="BU707" s="22">
        <v>213.51991442391284</v>
      </c>
      <c r="BV707" s="22">
        <v>579.06076355489517</v>
      </c>
      <c r="BW707" s="22">
        <v>496.90285406940399</v>
      </c>
      <c r="BX707" s="22">
        <v>426.0046212478963</v>
      </c>
      <c r="BY707" s="22">
        <v>406.45890137660655</v>
      </c>
      <c r="BZ707" s="22">
        <v>264.71530322891653</v>
      </c>
      <c r="CA707" s="22">
        <v>131.96296299321537</v>
      </c>
      <c r="CB707" s="23">
        <v>3959.8029323977908</v>
      </c>
    </row>
    <row r="708" spans="1:80" ht="45">
      <c r="A708" s="20">
        <v>6406</v>
      </c>
      <c r="B708" s="21" t="s">
        <v>1389</v>
      </c>
      <c r="C708" s="22">
        <v>326.14937937209453</v>
      </c>
      <c r="D708" s="22">
        <v>247.69000876024901</v>
      </c>
      <c r="E708" s="22">
        <v>263.41483764252069</v>
      </c>
      <c r="F708" s="22">
        <v>81.473393707826816</v>
      </c>
      <c r="G708" s="22">
        <v>205.94211135211509</v>
      </c>
      <c r="H708" s="22">
        <v>138.34487309706691</v>
      </c>
      <c r="I708" s="22">
        <v>175.19993342369978</v>
      </c>
      <c r="J708" s="22">
        <v>314.11830301239502</v>
      </c>
      <c r="K708" s="22">
        <v>251.56407457690963</v>
      </c>
      <c r="L708" s="22">
        <v>184.1602556234549</v>
      </c>
      <c r="M708" s="22">
        <v>147.92972877994356</v>
      </c>
      <c r="N708" s="22">
        <v>150.5431896151033</v>
      </c>
      <c r="O708" s="23">
        <v>2486.5300889633791</v>
      </c>
      <c r="P708" s="22">
        <v>46.745293960531768</v>
      </c>
      <c r="Q708" s="22">
        <v>153.59854241595536</v>
      </c>
      <c r="R708" s="22">
        <v>291.31576416758099</v>
      </c>
      <c r="S708" s="22">
        <v>182.80016431422729</v>
      </c>
      <c r="T708" s="22">
        <v>152.55588437868821</v>
      </c>
      <c r="U708" s="22">
        <v>184.34899975593945</v>
      </c>
      <c r="V708" s="22">
        <v>194.84333193454216</v>
      </c>
      <c r="W708" s="22">
        <v>218.67417389861367</v>
      </c>
      <c r="X708" s="22">
        <v>146.35859653717762</v>
      </c>
      <c r="Y708" s="22">
        <v>149.94139031948336</v>
      </c>
      <c r="Z708" s="22">
        <v>107.72551632769986</v>
      </c>
      <c r="AA708" s="22">
        <v>118.74716703545907</v>
      </c>
      <c r="AB708" s="23">
        <v>1947.6548250458986</v>
      </c>
      <c r="AC708" s="22">
        <v>140.58865433116858</v>
      </c>
      <c r="AD708" s="22">
        <v>219.58689286798122</v>
      </c>
      <c r="AE708" s="22">
        <v>168.6107351634507</v>
      </c>
      <c r="AF708" s="22">
        <v>214.41138640420746</v>
      </c>
      <c r="AG708" s="22">
        <v>243.61167257849547</v>
      </c>
      <c r="AH708" s="22">
        <v>256.2082226271645</v>
      </c>
      <c r="AI708" s="22">
        <v>176.53052422453223</v>
      </c>
      <c r="AJ708" s="22">
        <v>319.14159403837658</v>
      </c>
      <c r="AK708" s="22">
        <v>594.17544816856844</v>
      </c>
      <c r="AL708" s="22">
        <v>400.46474631838623</v>
      </c>
      <c r="AM708" s="22">
        <v>377.62293438267778</v>
      </c>
      <c r="AN708" s="22">
        <v>262.91509923436809</v>
      </c>
      <c r="AO708" s="23">
        <v>3373.867910339377</v>
      </c>
      <c r="AP708" s="22">
        <v>179.56672599417541</v>
      </c>
      <c r="AQ708" s="22">
        <v>195.45513736592955</v>
      </c>
      <c r="AR708" s="22">
        <v>293.94093147749089</v>
      </c>
      <c r="AS708" s="22">
        <v>177.51321234787818</v>
      </c>
      <c r="AT708" s="22">
        <v>134.92125369568126</v>
      </c>
      <c r="AU708" s="22">
        <v>140.48387862626782</v>
      </c>
      <c r="AV708" s="22">
        <v>184.6835798218095</v>
      </c>
      <c r="AW708" s="22">
        <v>242.22888149402567</v>
      </c>
      <c r="AX708" s="22">
        <v>304.65427945263662</v>
      </c>
      <c r="AY708" s="22">
        <v>335.25959522095133</v>
      </c>
      <c r="AZ708" s="22">
        <v>388.6126619763279</v>
      </c>
      <c r="BA708" s="22">
        <v>322.91381483254429</v>
      </c>
      <c r="BB708" s="23">
        <v>2900.2339523057185</v>
      </c>
      <c r="BC708" s="22">
        <v>238.07473583577374</v>
      </c>
      <c r="BD708" s="22">
        <v>250.6565836918264</v>
      </c>
      <c r="BE708" s="22">
        <v>109.87317210203609</v>
      </c>
      <c r="BF708" s="22">
        <v>93.887725658539196</v>
      </c>
      <c r="BG708" s="22">
        <v>81.037025224521159</v>
      </c>
      <c r="BH708" s="22">
        <v>75.65645599269682</v>
      </c>
      <c r="BI708" s="22">
        <v>137.89542436699114</v>
      </c>
      <c r="BJ708" s="22">
        <v>168.86802579517317</v>
      </c>
      <c r="BK708" s="22">
        <v>220.4986975226777</v>
      </c>
      <c r="BL708" s="22">
        <v>322.00143797153362</v>
      </c>
      <c r="BM708" s="22">
        <v>511.34351892627592</v>
      </c>
      <c r="BN708" s="22">
        <v>492.82823000000008</v>
      </c>
      <c r="BO708" s="23">
        <v>2702.6210330880449</v>
      </c>
      <c r="BP708" s="22">
        <v>300.42405818530045</v>
      </c>
      <c r="BQ708" s="22">
        <v>180.55895300092581</v>
      </c>
      <c r="BR708" s="22">
        <v>203.69826117830809</v>
      </c>
      <c r="BS708" s="22">
        <v>50.927130975456691</v>
      </c>
      <c r="BT708" s="22">
        <v>128.57401678326727</v>
      </c>
      <c r="BU708" s="22">
        <v>86.259892369783856</v>
      </c>
      <c r="BV708" s="22">
        <v>77.20219568123548</v>
      </c>
      <c r="BW708" s="22">
        <v>67.813452678281763</v>
      </c>
      <c r="BX708" s="22">
        <v>71.734154482280431</v>
      </c>
      <c r="BY708" s="22">
        <v>127.56701037032541</v>
      </c>
      <c r="BZ708" s="22">
        <v>335.89484233732338</v>
      </c>
      <c r="CA708" s="22">
        <v>126.80108782870695</v>
      </c>
      <c r="CB708" s="23">
        <v>1757.4550558711953</v>
      </c>
    </row>
    <row r="709" spans="1:80">
      <c r="A709" s="20">
        <v>6501</v>
      </c>
      <c r="B709" s="21" t="s">
        <v>673</v>
      </c>
      <c r="C709" s="22">
        <v>0</v>
      </c>
      <c r="D709" s="22">
        <v>0</v>
      </c>
      <c r="E709" s="22">
        <v>0</v>
      </c>
      <c r="F709" s="22">
        <v>0</v>
      </c>
      <c r="G709" s="22">
        <v>2.8193833813761116E-3</v>
      </c>
      <c r="H709" s="22">
        <v>0</v>
      </c>
      <c r="I709" s="22">
        <v>1.3865201975886384E-2</v>
      </c>
      <c r="J709" s="22">
        <v>5.2266338160058975E-2</v>
      </c>
      <c r="K709" s="22">
        <v>1.242E-2</v>
      </c>
      <c r="L709" s="22">
        <v>6.0579999999999995E-2</v>
      </c>
      <c r="M709" s="22">
        <v>0</v>
      </c>
      <c r="N709" s="22">
        <v>0</v>
      </c>
      <c r="O709" s="23">
        <v>0.14195092351732147</v>
      </c>
      <c r="P709" s="22">
        <v>0</v>
      </c>
      <c r="Q709" s="22">
        <v>0</v>
      </c>
      <c r="R709" s="22">
        <v>0</v>
      </c>
      <c r="S709" s="22">
        <v>0.35586803977520887</v>
      </c>
      <c r="T709" s="22">
        <v>0</v>
      </c>
      <c r="U709" s="22">
        <v>0.1196</v>
      </c>
      <c r="V709" s="22">
        <v>0</v>
      </c>
      <c r="W709" s="22">
        <v>0</v>
      </c>
      <c r="X709" s="22">
        <v>0</v>
      </c>
      <c r="Y709" s="22">
        <v>0</v>
      </c>
      <c r="Z709" s="22">
        <v>0</v>
      </c>
      <c r="AA709" s="22">
        <v>9.6000000000000002E-2</v>
      </c>
      <c r="AB709" s="23">
        <v>0.57146803977520888</v>
      </c>
      <c r="AC709" s="22">
        <v>0.39073000000000002</v>
      </c>
      <c r="AD709" s="22">
        <v>4.2680000000000003E-2</v>
      </c>
      <c r="AE709" s="22">
        <v>8.6499999999999994E-2</v>
      </c>
      <c r="AF709" s="22">
        <v>0</v>
      </c>
      <c r="AG709" s="22">
        <v>7.6499999999999985E-2</v>
      </c>
      <c r="AH709" s="22">
        <v>0</v>
      </c>
      <c r="AI709" s="22">
        <v>6.1600000000000037E-2</v>
      </c>
      <c r="AJ709" s="22">
        <v>3.1593300000000002</v>
      </c>
      <c r="AK709" s="22">
        <v>0</v>
      </c>
      <c r="AL709" s="22">
        <v>3.4053156642499021</v>
      </c>
      <c r="AM709" s="22">
        <v>0</v>
      </c>
      <c r="AN709" s="22">
        <v>1.3669398713537768</v>
      </c>
      <c r="AO709" s="23">
        <v>8.5895955356036797</v>
      </c>
      <c r="AP709" s="22">
        <v>0.24430000000000002</v>
      </c>
      <c r="AQ709" s="22">
        <v>0</v>
      </c>
      <c r="AR709" s="22">
        <v>0</v>
      </c>
      <c r="AS709" s="22">
        <v>0.1368</v>
      </c>
      <c r="AT709" s="22">
        <v>0</v>
      </c>
      <c r="AU709" s="22">
        <v>0</v>
      </c>
      <c r="AV709" s="22">
        <v>0</v>
      </c>
      <c r="AW709" s="22">
        <v>0</v>
      </c>
      <c r="AX709" s="22">
        <v>0</v>
      </c>
      <c r="AY709" s="22">
        <v>0</v>
      </c>
      <c r="AZ709" s="22">
        <v>1.3349999999999999E-2</v>
      </c>
      <c r="BA709" s="22">
        <v>2.8811979670293777E-2</v>
      </c>
      <c r="BB709" s="23">
        <v>0.42326197967029372</v>
      </c>
      <c r="BC709" s="22">
        <v>0</v>
      </c>
      <c r="BD709" s="22">
        <v>0</v>
      </c>
      <c r="BE709" s="22">
        <v>0</v>
      </c>
      <c r="BF709" s="22">
        <v>0</v>
      </c>
      <c r="BG709" s="22">
        <v>8.8578099999999989</v>
      </c>
      <c r="BH709" s="22">
        <v>0.22862766067206422</v>
      </c>
      <c r="BI709" s="22">
        <v>0</v>
      </c>
      <c r="BJ709" s="22">
        <v>0.14962999999999999</v>
      </c>
      <c r="BK709" s="22">
        <v>0.31180999999999998</v>
      </c>
      <c r="BL709" s="22">
        <v>0.21299999999999999</v>
      </c>
      <c r="BM709" s="22">
        <v>4.015021407091889</v>
      </c>
      <c r="BN709" s="22">
        <v>0</v>
      </c>
      <c r="BO709" s="23">
        <v>13.775899067763952</v>
      </c>
      <c r="BP709" s="22">
        <v>0</v>
      </c>
      <c r="BQ709" s="22">
        <v>0</v>
      </c>
      <c r="BR709" s="22">
        <v>6.1039999999999997E-2</v>
      </c>
      <c r="BS709" s="22">
        <v>0</v>
      </c>
      <c r="BT709" s="22">
        <v>0</v>
      </c>
      <c r="BU709" s="22">
        <v>0</v>
      </c>
      <c r="BV709" s="22">
        <v>1.8271524769225108E-2</v>
      </c>
      <c r="BW709" s="22">
        <v>1.251E-2</v>
      </c>
      <c r="BX709" s="22">
        <v>8.2400000000000008E-3</v>
      </c>
      <c r="BY709" s="22">
        <v>0</v>
      </c>
      <c r="BZ709" s="22">
        <v>1.82148</v>
      </c>
      <c r="CA709" s="22">
        <v>0</v>
      </c>
      <c r="CB709" s="23">
        <v>1.9215415247692251</v>
      </c>
    </row>
    <row r="710" spans="1:80">
      <c r="A710" s="20">
        <v>6502</v>
      </c>
      <c r="B710" s="21" t="s">
        <v>674</v>
      </c>
      <c r="C710" s="22">
        <v>0</v>
      </c>
      <c r="D710" s="22">
        <v>0.36137927002719095</v>
      </c>
      <c r="E710" s="22">
        <v>0</v>
      </c>
      <c r="F710" s="22">
        <v>0</v>
      </c>
      <c r="G710" s="22">
        <v>2.6930390896837093E-2</v>
      </c>
      <c r="H710" s="22">
        <v>0</v>
      </c>
      <c r="I710" s="22">
        <v>0</v>
      </c>
      <c r="J710" s="22">
        <v>0</v>
      </c>
      <c r="K710" s="22">
        <v>0</v>
      </c>
      <c r="L710" s="22">
        <v>0</v>
      </c>
      <c r="M710" s="22">
        <v>0</v>
      </c>
      <c r="N710" s="22">
        <v>0</v>
      </c>
      <c r="O710" s="23">
        <v>0.38830966092402802</v>
      </c>
      <c r="P710" s="22">
        <v>0</v>
      </c>
      <c r="Q710" s="22">
        <v>0</v>
      </c>
      <c r="R710" s="22">
        <v>2.0605791610284179</v>
      </c>
      <c r="S710" s="22">
        <v>0</v>
      </c>
      <c r="T710" s="22">
        <v>0</v>
      </c>
      <c r="U710" s="22">
        <v>0.2728389395649653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2">
        <v>5.4964368118483868E-2</v>
      </c>
      <c r="AB710" s="23">
        <v>2.3883824687118671</v>
      </c>
      <c r="AC710" s="22">
        <v>0</v>
      </c>
      <c r="AD710" s="22">
        <v>0</v>
      </c>
      <c r="AE710" s="22">
        <v>0</v>
      </c>
      <c r="AF710" s="22">
        <v>0</v>
      </c>
      <c r="AG710" s="22">
        <v>0</v>
      </c>
      <c r="AH710" s="22">
        <v>0</v>
      </c>
      <c r="AI710" s="22">
        <v>0</v>
      </c>
      <c r="AJ710" s="22">
        <v>0</v>
      </c>
      <c r="AK710" s="22">
        <v>0.13000035336937699</v>
      </c>
      <c r="AL710" s="22">
        <v>1.7814293352343611E-2</v>
      </c>
      <c r="AM710" s="22">
        <v>8.5107467245694138E-2</v>
      </c>
      <c r="AN710" s="22">
        <v>0</v>
      </c>
      <c r="AO710" s="23">
        <v>0.23292211396741475</v>
      </c>
      <c r="AP710" s="22">
        <v>0</v>
      </c>
      <c r="AQ710" s="22">
        <v>0</v>
      </c>
      <c r="AR710" s="22">
        <v>0</v>
      </c>
      <c r="AS710" s="22">
        <v>0.15457618580359261</v>
      </c>
      <c r="AT710" s="22">
        <v>0</v>
      </c>
      <c r="AU710" s="22">
        <v>0</v>
      </c>
      <c r="AV710" s="22">
        <v>0</v>
      </c>
      <c r="AW710" s="22">
        <v>0</v>
      </c>
      <c r="AX710" s="22">
        <v>0</v>
      </c>
      <c r="AY710" s="22">
        <v>0</v>
      </c>
      <c r="AZ710" s="22">
        <v>0</v>
      </c>
      <c r="BA710" s="22">
        <v>0</v>
      </c>
      <c r="BB710" s="23">
        <v>0.15457618580359261</v>
      </c>
      <c r="BC710" s="22">
        <v>0</v>
      </c>
      <c r="BD710" s="22">
        <v>0</v>
      </c>
      <c r="BE710" s="22">
        <v>0</v>
      </c>
      <c r="BF710" s="22">
        <v>0</v>
      </c>
      <c r="BG710" s="22">
        <v>0</v>
      </c>
      <c r="BH710" s="22">
        <v>0</v>
      </c>
      <c r="BI710" s="22">
        <v>0</v>
      </c>
      <c r="BJ710" s="22">
        <v>0</v>
      </c>
      <c r="BK710" s="22">
        <v>0</v>
      </c>
      <c r="BL710" s="22">
        <v>0</v>
      </c>
      <c r="BM710" s="22">
        <v>9.7995617879053448E-2</v>
      </c>
      <c r="BN710" s="22">
        <v>0</v>
      </c>
      <c r="BO710" s="23">
        <v>9.7995617879053448E-2</v>
      </c>
      <c r="BP710" s="22">
        <v>0</v>
      </c>
      <c r="BQ710" s="22">
        <v>0</v>
      </c>
      <c r="BR710" s="22">
        <v>0</v>
      </c>
      <c r="BS710" s="22">
        <v>0.33964825479233224</v>
      </c>
      <c r="BT710" s="22">
        <v>0</v>
      </c>
      <c r="BU710" s="22">
        <v>0</v>
      </c>
      <c r="BV710" s="22">
        <v>0</v>
      </c>
      <c r="BW710" s="22">
        <v>0</v>
      </c>
      <c r="BX710" s="22">
        <v>0</v>
      </c>
      <c r="BY710" s="22">
        <v>0</v>
      </c>
      <c r="BZ710" s="22">
        <v>0</v>
      </c>
      <c r="CA710" s="22">
        <v>0</v>
      </c>
      <c r="CB710" s="23">
        <v>0.33964825479233224</v>
      </c>
    </row>
    <row r="711" spans="1:80" ht="30">
      <c r="A711" s="20">
        <v>6504</v>
      </c>
      <c r="B711" s="21" t="s">
        <v>675</v>
      </c>
      <c r="C711" s="22">
        <v>1.0902454180103496</v>
      </c>
      <c r="D711" s="22">
        <v>10.855996378688944</v>
      </c>
      <c r="E711" s="22">
        <v>11.240654405870957</v>
      </c>
      <c r="F711" s="22">
        <v>2.6235844932768311</v>
      </c>
      <c r="G711" s="22">
        <v>5.2953808825114326</v>
      </c>
      <c r="H711" s="22">
        <v>12.681815638752262</v>
      </c>
      <c r="I711" s="22">
        <v>9.6494947484107509</v>
      </c>
      <c r="J711" s="22">
        <v>2.6490040171866016</v>
      </c>
      <c r="K711" s="22">
        <v>0.30089531437372369</v>
      </c>
      <c r="L711" s="22">
        <v>15.523752011896434</v>
      </c>
      <c r="M711" s="22">
        <v>0.41533407015142942</v>
      </c>
      <c r="N711" s="22">
        <v>0.47293952672107453</v>
      </c>
      <c r="O711" s="23">
        <v>72.799096905850789</v>
      </c>
      <c r="P711" s="22">
        <v>6.8422654977892972</v>
      </c>
      <c r="Q711" s="22">
        <v>5.1297933781917049</v>
      </c>
      <c r="R711" s="22">
        <v>6.6950321356854836</v>
      </c>
      <c r="S711" s="22">
        <v>9.7926751434395918</v>
      </c>
      <c r="T711" s="22">
        <v>19.201303105585428</v>
      </c>
      <c r="U711" s="22">
        <v>8.531011748281303</v>
      </c>
      <c r="V711" s="22">
        <v>10.977120652778677</v>
      </c>
      <c r="W711" s="22">
        <v>1.3072241296928224</v>
      </c>
      <c r="X711" s="22">
        <v>3.4844619880604437</v>
      </c>
      <c r="Y711" s="22">
        <v>5.0139775383015106</v>
      </c>
      <c r="Z711" s="22">
        <v>0.91283777330609372</v>
      </c>
      <c r="AA711" s="22">
        <v>1.0336437083953016</v>
      </c>
      <c r="AB711" s="23">
        <v>78.92134679950766</v>
      </c>
      <c r="AC711" s="22">
        <v>1.316760240411758</v>
      </c>
      <c r="AD711" s="22">
        <v>4.9906173496008854</v>
      </c>
      <c r="AE711" s="22">
        <v>7.0908135738433389</v>
      </c>
      <c r="AF711" s="22">
        <v>17.758087219694371</v>
      </c>
      <c r="AG711" s="22">
        <v>25.726932130672637</v>
      </c>
      <c r="AH711" s="22">
        <v>24.922154283740088</v>
      </c>
      <c r="AI711" s="22">
        <v>11.216746694481422</v>
      </c>
      <c r="AJ711" s="22">
        <v>8.2875468336286922</v>
      </c>
      <c r="AK711" s="22">
        <v>4.6924367420214113</v>
      </c>
      <c r="AL711" s="22">
        <v>0.32480140246726624</v>
      </c>
      <c r="AM711" s="22">
        <v>4.0100767142753071</v>
      </c>
      <c r="AN711" s="22">
        <v>10.144968441080227</v>
      </c>
      <c r="AO711" s="23">
        <v>120.48194162591743</v>
      </c>
      <c r="AP711" s="22">
        <v>3.2557720037285214</v>
      </c>
      <c r="AQ711" s="22">
        <v>9.8350265375621362</v>
      </c>
      <c r="AR711" s="22">
        <v>7.8896251599328142</v>
      </c>
      <c r="AS711" s="22">
        <v>47.260078856670326</v>
      </c>
      <c r="AT711" s="22">
        <v>26.775124851667805</v>
      </c>
      <c r="AU711" s="22">
        <v>28.963148315285132</v>
      </c>
      <c r="AV711" s="22">
        <v>26.733839128026759</v>
      </c>
      <c r="AW711" s="22">
        <v>8.7559284471648695</v>
      </c>
      <c r="AX711" s="22">
        <v>2.8020379825068784</v>
      </c>
      <c r="AY711" s="22">
        <v>0.31588528666134402</v>
      </c>
      <c r="AZ711" s="22">
        <v>1.3499937675100888</v>
      </c>
      <c r="BA711" s="22">
        <v>0.84726707970847992</v>
      </c>
      <c r="BB711" s="23">
        <v>164.78372741642517</v>
      </c>
      <c r="BC711" s="22">
        <v>8.7513204550849615</v>
      </c>
      <c r="BD711" s="22">
        <v>5.7439370848207618</v>
      </c>
      <c r="BE711" s="22">
        <v>8.3152684067816356</v>
      </c>
      <c r="BF711" s="22">
        <v>32.664441372020356</v>
      </c>
      <c r="BG711" s="22">
        <v>45.142453503584647</v>
      </c>
      <c r="BH711" s="22">
        <v>26.17142560975336</v>
      </c>
      <c r="BI711" s="22">
        <v>14.224588144063611</v>
      </c>
      <c r="BJ711" s="22">
        <v>5.9821597662468662</v>
      </c>
      <c r="BK711" s="22">
        <v>1.1042136715585995</v>
      </c>
      <c r="BL711" s="22">
        <v>0.97138758742707909</v>
      </c>
      <c r="BM711" s="22">
        <v>3.0923196209155108</v>
      </c>
      <c r="BN711" s="22">
        <v>3.2486799999999993</v>
      </c>
      <c r="BO711" s="23">
        <v>155.41219522225737</v>
      </c>
      <c r="BP711" s="22">
        <v>8.555723643495396</v>
      </c>
      <c r="BQ711" s="22">
        <v>7.8794049435834337</v>
      </c>
      <c r="BR711" s="22">
        <v>25.282298542874535</v>
      </c>
      <c r="BS711" s="22">
        <v>22.25081812264651</v>
      </c>
      <c r="BT711" s="22">
        <v>31.964792211317711</v>
      </c>
      <c r="BU711" s="22">
        <v>39.457442493808422</v>
      </c>
      <c r="BV711" s="22">
        <v>17.949860375582567</v>
      </c>
      <c r="BW711" s="22">
        <v>12.801690290050978</v>
      </c>
      <c r="BX711" s="22">
        <v>7.6324858232014448</v>
      </c>
      <c r="BY711" s="22">
        <v>0.67646611750011276</v>
      </c>
      <c r="BZ711" s="22">
        <v>0.66508105722312594</v>
      </c>
      <c r="CA711" s="22">
        <v>0.70668595976209292</v>
      </c>
      <c r="CB711" s="23">
        <v>175.82274958104634</v>
      </c>
    </row>
    <row r="712" spans="1:80">
      <c r="A712" s="20">
        <v>6505</v>
      </c>
      <c r="B712" s="21" t="s">
        <v>676</v>
      </c>
      <c r="C712" s="22">
        <v>66.736206614323564</v>
      </c>
      <c r="D712" s="22">
        <v>225.42640896910939</v>
      </c>
      <c r="E712" s="22">
        <v>113.5734847438604</v>
      </c>
      <c r="F712" s="22">
        <v>61.483502407747586</v>
      </c>
      <c r="G712" s="22">
        <v>49.978733671104507</v>
      </c>
      <c r="H712" s="22">
        <v>81.336006565954875</v>
      </c>
      <c r="I712" s="22">
        <v>112.65250597335248</v>
      </c>
      <c r="J712" s="22">
        <v>121.6889013598804</v>
      </c>
      <c r="K712" s="22">
        <v>226.65650917621133</v>
      </c>
      <c r="L712" s="22">
        <v>264.71963906097591</v>
      </c>
      <c r="M712" s="22">
        <v>175.41279379498042</v>
      </c>
      <c r="N712" s="22">
        <v>76.748285858892785</v>
      </c>
      <c r="O712" s="23">
        <v>1576.4129781963939</v>
      </c>
      <c r="P712" s="22">
        <v>50.041656970018572</v>
      </c>
      <c r="Q712" s="22">
        <v>48.974691116508026</v>
      </c>
      <c r="R712" s="22">
        <v>106.77987456963258</v>
      </c>
      <c r="S712" s="22">
        <v>170.52195185632129</v>
      </c>
      <c r="T712" s="22">
        <v>130.01010838116594</v>
      </c>
      <c r="U712" s="22">
        <v>185.05123199203621</v>
      </c>
      <c r="V712" s="22">
        <v>128.18428445384373</v>
      </c>
      <c r="W712" s="22">
        <v>165.10727700954391</v>
      </c>
      <c r="X712" s="22">
        <v>273.61989694933828</v>
      </c>
      <c r="Y712" s="22">
        <v>347.24355484705728</v>
      </c>
      <c r="Z712" s="22">
        <v>381.68467671443551</v>
      </c>
      <c r="AA712" s="22">
        <v>400.33270013127066</v>
      </c>
      <c r="AB712" s="23">
        <v>2387.5519049911718</v>
      </c>
      <c r="AC712" s="22">
        <v>204.36062970259911</v>
      </c>
      <c r="AD712" s="22">
        <v>221.22779273965301</v>
      </c>
      <c r="AE712" s="22">
        <v>260.29759872092842</v>
      </c>
      <c r="AF712" s="22">
        <v>250.45543649761544</v>
      </c>
      <c r="AG712" s="22">
        <v>277.4752453923586</v>
      </c>
      <c r="AH712" s="22">
        <v>296.09884165107792</v>
      </c>
      <c r="AI712" s="22">
        <v>196.56657277850405</v>
      </c>
      <c r="AJ712" s="22">
        <v>292.74852356691565</v>
      </c>
      <c r="AK712" s="22">
        <v>332.577132456242</v>
      </c>
      <c r="AL712" s="22">
        <v>389.76220654975219</v>
      </c>
      <c r="AM712" s="22">
        <v>572.15193611595191</v>
      </c>
      <c r="AN712" s="22">
        <v>493.8479756897288</v>
      </c>
      <c r="AO712" s="23">
        <v>3787.5698918613271</v>
      </c>
      <c r="AP712" s="22">
        <v>211.37275323486506</v>
      </c>
      <c r="AQ712" s="22">
        <v>244.84504044583494</v>
      </c>
      <c r="AR712" s="22">
        <v>302.21771726175763</v>
      </c>
      <c r="AS712" s="22">
        <v>412.43478628762176</v>
      </c>
      <c r="AT712" s="22">
        <v>367.2826532291366</v>
      </c>
      <c r="AU712" s="22">
        <v>411.31546541948137</v>
      </c>
      <c r="AV712" s="22">
        <v>312.70682782132423</v>
      </c>
      <c r="AW712" s="22">
        <v>379.78793895571653</v>
      </c>
      <c r="AX712" s="22">
        <v>404.56356550658137</v>
      </c>
      <c r="AY712" s="22">
        <v>558.73969765889331</v>
      </c>
      <c r="AZ712" s="22">
        <v>409.86463043290536</v>
      </c>
      <c r="BA712" s="22">
        <v>534.59024797937161</v>
      </c>
      <c r="BB712" s="23">
        <v>4549.7213242334892</v>
      </c>
      <c r="BC712" s="22">
        <v>260.360922264311</v>
      </c>
      <c r="BD712" s="22">
        <v>331.52037098694092</v>
      </c>
      <c r="BE712" s="22">
        <v>381.00503653199524</v>
      </c>
      <c r="BF712" s="22">
        <v>448.48968583257692</v>
      </c>
      <c r="BG712" s="22">
        <v>427.6757127322673</v>
      </c>
      <c r="BH712" s="22">
        <v>275.64791197455122</v>
      </c>
      <c r="BI712" s="22">
        <v>377.11069095772842</v>
      </c>
      <c r="BJ712" s="22">
        <v>333.61204278258992</v>
      </c>
      <c r="BK712" s="22">
        <v>540.22001326303848</v>
      </c>
      <c r="BL712" s="22">
        <v>649.35062336117358</v>
      </c>
      <c r="BM712" s="22">
        <v>569.7216519927922</v>
      </c>
      <c r="BN712" s="22">
        <v>396.73542000000015</v>
      </c>
      <c r="BO712" s="23">
        <v>4991.4500826799649</v>
      </c>
      <c r="BP712" s="22">
        <v>265.81315564392804</v>
      </c>
      <c r="BQ712" s="22">
        <v>287.19991168199846</v>
      </c>
      <c r="BR712" s="22">
        <v>394.10099317188036</v>
      </c>
      <c r="BS712" s="22">
        <v>420.29619540973528</v>
      </c>
      <c r="BT712" s="22">
        <v>334.2702482849956</v>
      </c>
      <c r="BU712" s="22">
        <v>319.90649497270709</v>
      </c>
      <c r="BV712" s="22">
        <v>244.76192687346818</v>
      </c>
      <c r="BW712" s="22">
        <v>361.04421175093205</v>
      </c>
      <c r="BX712" s="22">
        <v>448.98771026729622</v>
      </c>
      <c r="BY712" s="22">
        <v>708.15691744931519</v>
      </c>
      <c r="BZ712" s="22">
        <v>470.63354419865487</v>
      </c>
      <c r="CA712" s="22">
        <v>419.34317680207761</v>
      </c>
      <c r="CB712" s="23">
        <v>4674.5144865069888</v>
      </c>
    </row>
    <row r="713" spans="1:80">
      <c r="A713" s="20">
        <v>6506</v>
      </c>
      <c r="B713" s="21" t="s">
        <v>1390</v>
      </c>
      <c r="C713" s="22">
        <v>43.542190852068181</v>
      </c>
      <c r="D713" s="22">
        <v>85.107765857121137</v>
      </c>
      <c r="E713" s="22">
        <v>30.342148855756019</v>
      </c>
      <c r="F713" s="22">
        <v>44.703514332501449</v>
      </c>
      <c r="G713" s="22">
        <v>39.573608900297025</v>
      </c>
      <c r="H713" s="22">
        <v>61.449082507760217</v>
      </c>
      <c r="I713" s="22">
        <v>153.37539049452451</v>
      </c>
      <c r="J713" s="22">
        <v>69.98171292283557</v>
      </c>
      <c r="K713" s="22">
        <v>68.021482464293854</v>
      </c>
      <c r="L713" s="22">
        <v>71.602898227027509</v>
      </c>
      <c r="M713" s="22">
        <v>57.555565581215895</v>
      </c>
      <c r="N713" s="22">
        <v>61.845736826091425</v>
      </c>
      <c r="O713" s="23">
        <v>787.10109782149266</v>
      </c>
      <c r="P713" s="22">
        <v>180.30113732347135</v>
      </c>
      <c r="Q713" s="22">
        <v>101.62969188958581</v>
      </c>
      <c r="R713" s="22">
        <v>91.270902503359395</v>
      </c>
      <c r="S713" s="22">
        <v>75.955651503571062</v>
      </c>
      <c r="T713" s="22">
        <v>93.122257567052188</v>
      </c>
      <c r="U713" s="22">
        <v>118.34503013130607</v>
      </c>
      <c r="V713" s="22">
        <v>77.692719559051099</v>
      </c>
      <c r="W713" s="22">
        <v>95.661969393985117</v>
      </c>
      <c r="X713" s="22">
        <v>75.422813286199997</v>
      </c>
      <c r="Y713" s="22">
        <v>69.72958292897988</v>
      </c>
      <c r="Z713" s="22">
        <v>96.410736519817505</v>
      </c>
      <c r="AA713" s="22">
        <v>97.534922542308138</v>
      </c>
      <c r="AB713" s="23">
        <v>1173.0774151486876</v>
      </c>
      <c r="AC713" s="22">
        <v>30.601088976212488</v>
      </c>
      <c r="AD713" s="22">
        <v>79.307534592494932</v>
      </c>
      <c r="AE713" s="22">
        <v>101.70945912047338</v>
      </c>
      <c r="AF713" s="22">
        <v>55.829389358975938</v>
      </c>
      <c r="AG713" s="22">
        <v>104.02228936257394</v>
      </c>
      <c r="AH713" s="22">
        <v>81.040417642705421</v>
      </c>
      <c r="AI713" s="22">
        <v>83.030110873648383</v>
      </c>
      <c r="AJ713" s="22">
        <v>105.56281676983131</v>
      </c>
      <c r="AK713" s="22">
        <v>112.37438542060188</v>
      </c>
      <c r="AL713" s="22">
        <v>84.569892055118586</v>
      </c>
      <c r="AM713" s="22">
        <v>103.5851826195254</v>
      </c>
      <c r="AN713" s="22">
        <v>209.69320385230893</v>
      </c>
      <c r="AO713" s="23">
        <v>1151.3257706444706</v>
      </c>
      <c r="AP713" s="22">
        <v>133.44770644262852</v>
      </c>
      <c r="AQ713" s="22">
        <v>79.357662710092498</v>
      </c>
      <c r="AR713" s="22">
        <v>79.704436610457435</v>
      </c>
      <c r="AS713" s="22">
        <v>99.631474299527397</v>
      </c>
      <c r="AT713" s="22">
        <v>48.253146789741912</v>
      </c>
      <c r="AU713" s="22">
        <v>125.53375002878995</v>
      </c>
      <c r="AV713" s="22">
        <v>131.41407519288228</v>
      </c>
      <c r="AW713" s="22">
        <v>189.86886720720878</v>
      </c>
      <c r="AX713" s="22">
        <v>139.35585525937896</v>
      </c>
      <c r="AY713" s="22">
        <v>154.62178525352041</v>
      </c>
      <c r="AZ713" s="22">
        <v>64.890340773549099</v>
      </c>
      <c r="BA713" s="22">
        <v>118.65012737282623</v>
      </c>
      <c r="BB713" s="23">
        <v>1364.7292279406036</v>
      </c>
      <c r="BC713" s="22">
        <v>90.952540603982982</v>
      </c>
      <c r="BD713" s="22">
        <v>116.77029258084833</v>
      </c>
      <c r="BE713" s="22">
        <v>123.00947107267409</v>
      </c>
      <c r="BF713" s="22">
        <v>101.14573417093705</v>
      </c>
      <c r="BG713" s="22">
        <v>86.621842739491612</v>
      </c>
      <c r="BH713" s="22">
        <v>154.97932219552837</v>
      </c>
      <c r="BI713" s="22">
        <v>206.18074779672671</v>
      </c>
      <c r="BJ713" s="22">
        <v>218.81812092745761</v>
      </c>
      <c r="BK713" s="22">
        <v>81.046540706150921</v>
      </c>
      <c r="BL713" s="22">
        <v>208.9368305726239</v>
      </c>
      <c r="BM713" s="22">
        <v>128.12881293123061</v>
      </c>
      <c r="BN713" s="22">
        <v>102.38847</v>
      </c>
      <c r="BO713" s="23">
        <v>1618.9787262976522</v>
      </c>
      <c r="BP713" s="22">
        <v>142.53805255411052</v>
      </c>
      <c r="BQ713" s="22">
        <v>100.87863646820159</v>
      </c>
      <c r="BR713" s="22">
        <v>250.42358764680682</v>
      </c>
      <c r="BS713" s="22">
        <v>136.97299173964581</v>
      </c>
      <c r="BT713" s="22">
        <v>153.71979685132499</v>
      </c>
      <c r="BU713" s="22">
        <v>183.08824412266969</v>
      </c>
      <c r="BV713" s="22">
        <v>150.35916323162706</v>
      </c>
      <c r="BW713" s="22">
        <v>80.254726294387368</v>
      </c>
      <c r="BX713" s="22">
        <v>93.682272589017117</v>
      </c>
      <c r="BY713" s="22">
        <v>218.67259144676376</v>
      </c>
      <c r="BZ713" s="22">
        <v>132.95611172124271</v>
      </c>
      <c r="CA713" s="22">
        <v>158.90501441805972</v>
      </c>
      <c r="CB713" s="23">
        <v>1802.4511890838573</v>
      </c>
    </row>
    <row r="714" spans="1:80" ht="30">
      <c r="A714" s="20">
        <v>6507</v>
      </c>
      <c r="B714" s="21" t="s">
        <v>678</v>
      </c>
      <c r="C714" s="22">
        <v>0</v>
      </c>
      <c r="D714" s="22">
        <v>1.4691367656398173</v>
      </c>
      <c r="E714" s="22">
        <v>0</v>
      </c>
      <c r="F714" s="22">
        <v>1.8740970474809486</v>
      </c>
      <c r="G714" s="22">
        <v>0</v>
      </c>
      <c r="H714" s="22">
        <v>3.3568608992473115</v>
      </c>
      <c r="I714" s="22">
        <v>2.4023455612854394</v>
      </c>
      <c r="J714" s="22">
        <v>2.2046935347353351E-2</v>
      </c>
      <c r="K714" s="22">
        <v>7.6094447995327746E-2</v>
      </c>
      <c r="L714" s="22">
        <v>2.622175620219755</v>
      </c>
      <c r="M714" s="22">
        <v>0.27808244963920747</v>
      </c>
      <c r="N714" s="22">
        <v>3.0873012496579397</v>
      </c>
      <c r="O714" s="23">
        <v>15.1881409765131</v>
      </c>
      <c r="P714" s="22">
        <v>0.66045320265599416</v>
      </c>
      <c r="Q714" s="22">
        <v>0.64462133300899993</v>
      </c>
      <c r="R714" s="22">
        <v>1.2038116551066258</v>
      </c>
      <c r="S714" s="22">
        <v>3.0833557896574805E-2</v>
      </c>
      <c r="T714" s="22">
        <v>4.6517648718087674</v>
      </c>
      <c r="U714" s="22">
        <v>0.80430999999999986</v>
      </c>
      <c r="V714" s="22">
        <v>0.12571852508520859</v>
      </c>
      <c r="W714" s="22">
        <v>2.41379285407195</v>
      </c>
      <c r="X714" s="22">
        <v>1.7700102518665686</v>
      </c>
      <c r="Y714" s="22">
        <v>6.3365131775582704</v>
      </c>
      <c r="Z714" s="22">
        <v>1.3787944509308931</v>
      </c>
      <c r="AA714" s="22">
        <v>0.15770374094088258</v>
      </c>
      <c r="AB714" s="23">
        <v>20.178327620930734</v>
      </c>
      <c r="AC714" s="22">
        <v>4.9123331168409411E-2</v>
      </c>
      <c r="AD714" s="22">
        <v>0.18520405217166444</v>
      </c>
      <c r="AE714" s="22">
        <v>2.8015462771601758</v>
      </c>
      <c r="AF714" s="22">
        <v>3.4540077705743486</v>
      </c>
      <c r="AG714" s="22">
        <v>4.4100461373919764</v>
      </c>
      <c r="AH714" s="22">
        <v>0.84667864972494922</v>
      </c>
      <c r="AI714" s="22">
        <v>0.45764718443914454</v>
      </c>
      <c r="AJ714" s="22">
        <v>0.954428988036509</v>
      </c>
      <c r="AK714" s="22">
        <v>4.6230410959605477</v>
      </c>
      <c r="AL714" s="22">
        <v>2.416007512673001</v>
      </c>
      <c r="AM714" s="22">
        <v>1.685248825178147</v>
      </c>
      <c r="AN714" s="22">
        <v>0.31370766704308478</v>
      </c>
      <c r="AO714" s="23">
        <v>22.19668749152196</v>
      </c>
      <c r="AP714" s="22">
        <v>0</v>
      </c>
      <c r="AQ714" s="22">
        <v>0.38649793438463786</v>
      </c>
      <c r="AR714" s="22">
        <v>1.2926510602297423</v>
      </c>
      <c r="AS714" s="22">
        <v>2.9117620475922541</v>
      </c>
      <c r="AT714" s="22">
        <v>1.4320793011527402</v>
      </c>
      <c r="AU714" s="22">
        <v>0.61179988043810496</v>
      </c>
      <c r="AV714" s="22">
        <v>2.8807850770056289</v>
      </c>
      <c r="AW714" s="22">
        <v>1.3116718487899337</v>
      </c>
      <c r="AX714" s="22">
        <v>7.8830626710980933</v>
      </c>
      <c r="AY714" s="22">
        <v>5.2549941976250372</v>
      </c>
      <c r="AZ714" s="22">
        <v>2.4814072379130834</v>
      </c>
      <c r="BA714" s="22">
        <v>0.19562812332095525</v>
      </c>
      <c r="BB714" s="23">
        <v>26.642339379550211</v>
      </c>
      <c r="BC714" s="22">
        <v>0.3766847298151661</v>
      </c>
      <c r="BD714" s="22">
        <v>0.58629830899959046</v>
      </c>
      <c r="BE714" s="22">
        <v>2.1441169369581488</v>
      </c>
      <c r="BF714" s="22">
        <v>4.489478328912142</v>
      </c>
      <c r="BG714" s="22">
        <v>0.81352307619766162</v>
      </c>
      <c r="BH714" s="22">
        <v>0.94772159340953666</v>
      </c>
      <c r="BI714" s="22">
        <v>1.4166425502374538</v>
      </c>
      <c r="BJ714" s="22">
        <v>1.3448801276224964</v>
      </c>
      <c r="BK714" s="22">
        <v>1.169416956998123</v>
      </c>
      <c r="BL714" s="22">
        <v>19.773191907588064</v>
      </c>
      <c r="BM714" s="22">
        <v>0.98161094471230259</v>
      </c>
      <c r="BN714" s="22">
        <v>1.7713699999999999</v>
      </c>
      <c r="BO714" s="23">
        <v>35.814935461450681</v>
      </c>
      <c r="BP714" s="22">
        <v>4.5821147611661406</v>
      </c>
      <c r="BQ714" s="22">
        <v>1.1898278061224492</v>
      </c>
      <c r="BR714" s="22">
        <v>10.628410163313866</v>
      </c>
      <c r="BS714" s="22">
        <v>3.2510166986995128</v>
      </c>
      <c r="BT714" s="22">
        <v>2.7643609576639765</v>
      </c>
      <c r="BU714" s="22">
        <v>4.0714739098191988</v>
      </c>
      <c r="BV714" s="22">
        <v>4.5530076528998569</v>
      </c>
      <c r="BW714" s="22">
        <v>2.369492921503344</v>
      </c>
      <c r="BX714" s="22">
        <v>1.13798</v>
      </c>
      <c r="BY714" s="22">
        <v>1.7299142984105913</v>
      </c>
      <c r="BZ714" s="22">
        <v>6.1908876449174226</v>
      </c>
      <c r="CA714" s="22">
        <v>1.52867</v>
      </c>
      <c r="CB714" s="23">
        <v>43.997156814516359</v>
      </c>
    </row>
    <row r="715" spans="1:80">
      <c r="A715" s="20">
        <v>6601</v>
      </c>
      <c r="B715" s="21" t="s">
        <v>679</v>
      </c>
      <c r="C715" s="22">
        <v>52.611345837919352</v>
      </c>
      <c r="D715" s="22">
        <v>88.476784378872509</v>
      </c>
      <c r="E715" s="22">
        <v>39.810380379868192</v>
      </c>
      <c r="F715" s="22">
        <v>172.44275320402119</v>
      </c>
      <c r="G715" s="22">
        <v>96.513867672278622</v>
      </c>
      <c r="H715" s="22">
        <v>104.30726356049601</v>
      </c>
      <c r="I715" s="22">
        <v>198.63934644265373</v>
      </c>
      <c r="J715" s="22">
        <v>42.94406423851995</v>
      </c>
      <c r="K715" s="22">
        <v>45.373404122612151</v>
      </c>
      <c r="L715" s="22">
        <v>66.287621722494649</v>
      </c>
      <c r="M715" s="22">
        <v>21.132779691743778</v>
      </c>
      <c r="N715" s="22">
        <v>22.287272996388527</v>
      </c>
      <c r="O715" s="23">
        <v>950.82688424786863</v>
      </c>
      <c r="P715" s="22">
        <v>33.676201982840936</v>
      </c>
      <c r="Q715" s="22">
        <v>14.72059976586662</v>
      </c>
      <c r="R715" s="22">
        <v>61.183474951269233</v>
      </c>
      <c r="S715" s="22">
        <v>185.90195721444343</v>
      </c>
      <c r="T715" s="22">
        <v>464.8011352675768</v>
      </c>
      <c r="U715" s="22">
        <v>173.78067124018108</v>
      </c>
      <c r="V715" s="22">
        <v>156.88592644701853</v>
      </c>
      <c r="W715" s="22">
        <v>55.214758628238307</v>
      </c>
      <c r="X715" s="22">
        <v>37.009774585138445</v>
      </c>
      <c r="Y715" s="22">
        <v>78.513652085246363</v>
      </c>
      <c r="Z715" s="22">
        <v>116.71199081754027</v>
      </c>
      <c r="AA715" s="22">
        <v>89.006920115649962</v>
      </c>
      <c r="AB715" s="23">
        <v>1467.4070631010102</v>
      </c>
      <c r="AC715" s="22">
        <v>113.71917104416856</v>
      </c>
      <c r="AD715" s="22">
        <v>48.675527511329214</v>
      </c>
      <c r="AE715" s="22">
        <v>101.29065768585711</v>
      </c>
      <c r="AF715" s="22">
        <v>261.47830718117268</v>
      </c>
      <c r="AG715" s="22">
        <v>80.120561854617776</v>
      </c>
      <c r="AH715" s="22">
        <v>190.38306363504429</v>
      </c>
      <c r="AI715" s="22">
        <v>376.72474799133465</v>
      </c>
      <c r="AJ715" s="22">
        <v>325.53192714733291</v>
      </c>
      <c r="AK715" s="22">
        <v>72.28031110691056</v>
      </c>
      <c r="AL715" s="22">
        <v>94.995984034851887</v>
      </c>
      <c r="AM715" s="22">
        <v>150.34849609599704</v>
      </c>
      <c r="AN715" s="22">
        <v>151.81854969118848</v>
      </c>
      <c r="AO715" s="23">
        <v>1967.3673049798056</v>
      </c>
      <c r="AP715" s="22">
        <v>88.828369949978523</v>
      </c>
      <c r="AQ715" s="22">
        <v>81.979261310863819</v>
      </c>
      <c r="AR715" s="22">
        <v>205.53419827898006</v>
      </c>
      <c r="AS715" s="22">
        <v>268.38262982428938</v>
      </c>
      <c r="AT715" s="22">
        <v>349.09690239654884</v>
      </c>
      <c r="AU715" s="22">
        <v>289.88368392226636</v>
      </c>
      <c r="AV715" s="22">
        <v>209.74949592345664</v>
      </c>
      <c r="AW715" s="22">
        <v>195.49538589747385</v>
      </c>
      <c r="AX715" s="22">
        <v>102.48462981245396</v>
      </c>
      <c r="AY715" s="22">
        <v>123.65453421240805</v>
      </c>
      <c r="AZ715" s="22">
        <v>91.25136328321058</v>
      </c>
      <c r="BA715" s="22">
        <v>107.67326780661293</v>
      </c>
      <c r="BB715" s="23">
        <v>2114.0137226185429</v>
      </c>
      <c r="BC715" s="22">
        <v>153.14755360814084</v>
      </c>
      <c r="BD715" s="22">
        <v>257.70322669705052</v>
      </c>
      <c r="BE715" s="22">
        <v>214.93819768654402</v>
      </c>
      <c r="BF715" s="22">
        <v>402.16999976551091</v>
      </c>
      <c r="BG715" s="22">
        <v>534.21954949372127</v>
      </c>
      <c r="BH715" s="22">
        <v>360.29093822932538</v>
      </c>
      <c r="BI715" s="22">
        <v>418.36742943699471</v>
      </c>
      <c r="BJ715" s="22">
        <v>174.71916762139972</v>
      </c>
      <c r="BK715" s="22">
        <v>102.1007686025408</v>
      </c>
      <c r="BL715" s="22">
        <v>161.48848639131623</v>
      </c>
      <c r="BM715" s="22">
        <v>97.580805628492485</v>
      </c>
      <c r="BN715" s="22">
        <v>106.18512</v>
      </c>
      <c r="BO715" s="23">
        <v>2982.911243161037</v>
      </c>
      <c r="BP715" s="22">
        <v>153.07614902009377</v>
      </c>
      <c r="BQ715" s="22">
        <v>300.12880989294217</v>
      </c>
      <c r="BR715" s="22">
        <v>269.88806842839472</v>
      </c>
      <c r="BS715" s="22">
        <v>594.8073760777346</v>
      </c>
      <c r="BT715" s="22">
        <v>354.42331257311866</v>
      </c>
      <c r="BU715" s="22">
        <v>419.58544506133239</v>
      </c>
      <c r="BV715" s="22">
        <v>253.75793342459087</v>
      </c>
      <c r="BW715" s="22">
        <v>230.79102714561677</v>
      </c>
      <c r="BX715" s="22">
        <v>113.46682899417276</v>
      </c>
      <c r="BY715" s="22">
        <v>92.42193866295186</v>
      </c>
      <c r="BZ715" s="22">
        <v>192.19811946841241</v>
      </c>
      <c r="CA715" s="22">
        <v>252.84510838443896</v>
      </c>
      <c r="CB715" s="23">
        <v>3227.3901171337998</v>
      </c>
    </row>
    <row r="716" spans="1:80" ht="30">
      <c r="A716" s="20">
        <v>6602</v>
      </c>
      <c r="B716" s="21" t="s">
        <v>680</v>
      </c>
      <c r="C716" s="22">
        <v>3.6674112804051906</v>
      </c>
      <c r="D716" s="22">
        <v>4.31116745933834</v>
      </c>
      <c r="E716" s="22">
        <v>3.6491878919685283</v>
      </c>
      <c r="F716" s="22">
        <v>2.6443759105212781</v>
      </c>
      <c r="G716" s="22">
        <v>4.0161504605840355</v>
      </c>
      <c r="H716" s="22">
        <v>38.115087178422705</v>
      </c>
      <c r="I716" s="22">
        <v>7.4873478142117911</v>
      </c>
      <c r="J716" s="22">
        <v>1.3805157423906451</v>
      </c>
      <c r="K716" s="22">
        <v>7.00945166267147</v>
      </c>
      <c r="L716" s="22">
        <v>5.6839097344207836</v>
      </c>
      <c r="M716" s="22">
        <v>5.1290099888489591</v>
      </c>
      <c r="N716" s="22">
        <v>23.822667135280586</v>
      </c>
      <c r="O716" s="23">
        <v>106.9162822590643</v>
      </c>
      <c r="P716" s="22">
        <v>9.7785759140110056</v>
      </c>
      <c r="Q716" s="22">
        <v>3.8402962205987818</v>
      </c>
      <c r="R716" s="22">
        <v>2.5597991025645705</v>
      </c>
      <c r="S716" s="22">
        <v>3.0221179679791841</v>
      </c>
      <c r="T716" s="22">
        <v>2.2330730691839813</v>
      </c>
      <c r="U716" s="22">
        <v>8.360443720463774</v>
      </c>
      <c r="V716" s="22">
        <v>8.4076844645813562</v>
      </c>
      <c r="W716" s="22">
        <v>7.1712260080800556</v>
      </c>
      <c r="X716" s="22">
        <v>4.6979529496268126</v>
      </c>
      <c r="Y716" s="22">
        <v>4.6442388357634794</v>
      </c>
      <c r="Z716" s="22">
        <v>3.259158082266663</v>
      </c>
      <c r="AA716" s="22">
        <v>7.7233356511023716</v>
      </c>
      <c r="AB716" s="23">
        <v>65.697901986222035</v>
      </c>
      <c r="AC716" s="22">
        <v>2.3006844890630371</v>
      </c>
      <c r="AD716" s="22">
        <v>4.9960907196732176</v>
      </c>
      <c r="AE716" s="22">
        <v>13.331303721775345</v>
      </c>
      <c r="AF716" s="22">
        <v>4.9866457922735172</v>
      </c>
      <c r="AG716" s="22">
        <v>1.4382399460212618</v>
      </c>
      <c r="AH716" s="22">
        <v>9.1576762851934372</v>
      </c>
      <c r="AI716" s="22">
        <v>8.4147440977530596</v>
      </c>
      <c r="AJ716" s="22">
        <v>4.9932074848827996</v>
      </c>
      <c r="AK716" s="22">
        <v>7.7876100592121027</v>
      </c>
      <c r="AL716" s="22">
        <v>4.8331926972495163</v>
      </c>
      <c r="AM716" s="22">
        <v>6.1916576027052344</v>
      </c>
      <c r="AN716" s="22">
        <v>10.592840156980809</v>
      </c>
      <c r="AO716" s="23">
        <v>79.023893052783336</v>
      </c>
      <c r="AP716" s="22">
        <v>9.0165132038636298</v>
      </c>
      <c r="AQ716" s="22">
        <v>2.1571109165269364</v>
      </c>
      <c r="AR716" s="22">
        <v>20.794941533042469</v>
      </c>
      <c r="AS716" s="22">
        <v>3.882079117617919</v>
      </c>
      <c r="AT716" s="22">
        <v>8.0573699912672598</v>
      </c>
      <c r="AU716" s="22">
        <v>1.7652465213186477</v>
      </c>
      <c r="AV716" s="22">
        <v>14.949122693538333</v>
      </c>
      <c r="AW716" s="22">
        <v>11.512430585458439</v>
      </c>
      <c r="AX716" s="22">
        <v>8.3926804114351281</v>
      </c>
      <c r="AY716" s="22">
        <v>2.4367319142688832</v>
      </c>
      <c r="AZ716" s="22">
        <v>6.8882198974981819</v>
      </c>
      <c r="BA716" s="22">
        <v>12.832449180702108</v>
      </c>
      <c r="BB716" s="23">
        <v>102.68489596653795</v>
      </c>
      <c r="BC716" s="22">
        <v>8.1981574050787831</v>
      </c>
      <c r="BD716" s="22">
        <v>4.9183501065728947</v>
      </c>
      <c r="BE716" s="22">
        <v>12.497054332202033</v>
      </c>
      <c r="BF716" s="22">
        <v>4.7865631344054744</v>
      </c>
      <c r="BG716" s="22">
        <v>5.6086043244370503</v>
      </c>
      <c r="BH716" s="22">
        <v>5.5389020094980363</v>
      </c>
      <c r="BI716" s="22">
        <v>3.351691323767608</v>
      </c>
      <c r="BJ716" s="22">
        <v>1.1706993674506521</v>
      </c>
      <c r="BK716" s="22">
        <v>4.4162512292156526</v>
      </c>
      <c r="BL716" s="22">
        <v>12.541989286799078</v>
      </c>
      <c r="BM716" s="22">
        <v>3.7898660094255368</v>
      </c>
      <c r="BN716" s="22">
        <v>10.989149999999999</v>
      </c>
      <c r="BO716" s="23">
        <v>77.807278528852805</v>
      </c>
      <c r="BP716" s="22">
        <v>3.9896525305894341</v>
      </c>
      <c r="BQ716" s="22">
        <v>4.2408400000000004</v>
      </c>
      <c r="BR716" s="22">
        <v>6.3406761061753718</v>
      </c>
      <c r="BS716" s="22">
        <v>16.594644305412402</v>
      </c>
      <c r="BT716" s="22">
        <v>2.0923101442307694</v>
      </c>
      <c r="BU716" s="22">
        <v>14.452300363729506</v>
      </c>
      <c r="BV716" s="22">
        <v>7.8923539403773866</v>
      </c>
      <c r="BW716" s="22">
        <v>7.1974098639656212</v>
      </c>
      <c r="BX716" s="22">
        <v>4.4806181629572546</v>
      </c>
      <c r="BY716" s="22">
        <v>14.886781638331135</v>
      </c>
      <c r="BZ716" s="22">
        <v>10.43439705366896</v>
      </c>
      <c r="CA716" s="22">
        <v>4.0305144294456481</v>
      </c>
      <c r="CB716" s="23">
        <v>96.632498538883482</v>
      </c>
    </row>
    <row r="717" spans="1:80" ht="30">
      <c r="A717" s="20">
        <v>6603</v>
      </c>
      <c r="B717" s="21" t="s">
        <v>681</v>
      </c>
      <c r="C717" s="22">
        <v>8.9165582319720844</v>
      </c>
      <c r="D717" s="22">
        <v>0.4560767530838386</v>
      </c>
      <c r="E717" s="22">
        <v>3.9222249305528885</v>
      </c>
      <c r="F717" s="22">
        <v>1.4639408442472193</v>
      </c>
      <c r="G717" s="22">
        <v>4.3030110246157696</v>
      </c>
      <c r="H717" s="22">
        <v>10.874256519350062</v>
      </c>
      <c r="I717" s="22">
        <v>6.1516971476873588</v>
      </c>
      <c r="J717" s="22">
        <v>2.1773893722889914</v>
      </c>
      <c r="K717" s="22">
        <v>3.0043472348668288</v>
      </c>
      <c r="L717" s="22">
        <v>1.4591772714659146</v>
      </c>
      <c r="M717" s="22">
        <v>4.8629434999999999E-2</v>
      </c>
      <c r="N717" s="22">
        <v>0.994988388041673</v>
      </c>
      <c r="O717" s="23">
        <v>43.77229715317263</v>
      </c>
      <c r="P717" s="22">
        <v>0</v>
      </c>
      <c r="Q717" s="22">
        <v>2.0607599999999997</v>
      </c>
      <c r="R717" s="22">
        <v>3.6084597232765159</v>
      </c>
      <c r="S717" s="22">
        <v>0.59243931770498182</v>
      </c>
      <c r="T717" s="22">
        <v>0.14794942226828545</v>
      </c>
      <c r="U717" s="22">
        <v>10.054907641430317</v>
      </c>
      <c r="V717" s="22">
        <v>2.6807754140607267</v>
      </c>
      <c r="W717" s="22">
        <v>14.059201092255131</v>
      </c>
      <c r="X717" s="22">
        <v>0.2743749477497115</v>
      </c>
      <c r="Y717" s="22">
        <v>1.6657928741411001</v>
      </c>
      <c r="Z717" s="22">
        <v>0.76578999999999997</v>
      </c>
      <c r="AA717" s="22">
        <v>8.6999999999999994E-3</v>
      </c>
      <c r="AB717" s="23">
        <v>35.919150432886767</v>
      </c>
      <c r="AC717" s="22">
        <v>12.082791459277482</v>
      </c>
      <c r="AD717" s="22">
        <v>1.1019457305679468</v>
      </c>
      <c r="AE717" s="22">
        <v>8.9201410370009491</v>
      </c>
      <c r="AF717" s="22">
        <v>34.180669385360488</v>
      </c>
      <c r="AG717" s="22">
        <v>12.469960783704874</v>
      </c>
      <c r="AH717" s="22">
        <v>47.348415545441661</v>
      </c>
      <c r="AI717" s="22">
        <v>31.342896867518892</v>
      </c>
      <c r="AJ717" s="22">
        <v>19.468564511639844</v>
      </c>
      <c r="AK717" s="22">
        <v>0.2286180712375053</v>
      </c>
      <c r="AL717" s="22">
        <v>0.15892507036791589</v>
      </c>
      <c r="AM717" s="22">
        <v>16.15834833455559</v>
      </c>
      <c r="AN717" s="22">
        <v>4.590196764195845</v>
      </c>
      <c r="AO717" s="23">
        <v>188.051473560869</v>
      </c>
      <c r="AP717" s="22">
        <v>1.9509220475128797</v>
      </c>
      <c r="AQ717" s="22">
        <v>4.0018114874255719</v>
      </c>
      <c r="AR717" s="22">
        <v>1.7428644654301737</v>
      </c>
      <c r="AS717" s="22">
        <v>7.8161346919990242</v>
      </c>
      <c r="AT717" s="22">
        <v>10.780303003450177</v>
      </c>
      <c r="AU717" s="22">
        <v>32.803667779202335</v>
      </c>
      <c r="AV717" s="22">
        <v>19.953396160802725</v>
      </c>
      <c r="AW717" s="22">
        <v>25.582008490524132</v>
      </c>
      <c r="AX717" s="22">
        <v>29.683877264287762</v>
      </c>
      <c r="AY717" s="22">
        <v>2.4125490858774965</v>
      </c>
      <c r="AZ717" s="22">
        <v>0.432038962515783</v>
      </c>
      <c r="BA717" s="22">
        <v>0.21107005752022362</v>
      </c>
      <c r="BB717" s="23">
        <v>137.37064349654827</v>
      </c>
      <c r="BC717" s="22">
        <v>11.869432764847387</v>
      </c>
      <c r="BD717" s="22">
        <v>3.5082822254168433</v>
      </c>
      <c r="BE717" s="22">
        <v>18.784897700249218</v>
      </c>
      <c r="BF717" s="22">
        <v>37.744359784306624</v>
      </c>
      <c r="BG717" s="22">
        <v>28.252818858774191</v>
      </c>
      <c r="BH717" s="22">
        <v>7.3587397453516346</v>
      </c>
      <c r="BI717" s="22">
        <v>14.927905405187465</v>
      </c>
      <c r="BJ717" s="22">
        <v>14.947815231790107</v>
      </c>
      <c r="BK717" s="22">
        <v>0.1411779606953332</v>
      </c>
      <c r="BL717" s="22">
        <v>9.7125860399794952</v>
      </c>
      <c r="BM717" s="22">
        <v>5.1706947927451425</v>
      </c>
      <c r="BN717" s="22">
        <v>1.6742300000000001</v>
      </c>
      <c r="BO717" s="23">
        <v>154.09294050934344</v>
      </c>
      <c r="BP717" s="22">
        <v>2.5615264389742118</v>
      </c>
      <c r="BQ717" s="22">
        <v>3.044494047619048E-2</v>
      </c>
      <c r="BR717" s="22">
        <v>32.091798945914867</v>
      </c>
      <c r="BS717" s="22">
        <v>38.096794622179374</v>
      </c>
      <c r="BT717" s="22">
        <v>42.847415991289999</v>
      </c>
      <c r="BU717" s="22">
        <v>17.340118230995778</v>
      </c>
      <c r="BV717" s="22">
        <v>11.560874116916175</v>
      </c>
      <c r="BW717" s="22">
        <v>14.005482882703417</v>
      </c>
      <c r="BX717" s="22">
        <v>1.2381925726631455</v>
      </c>
      <c r="BY717" s="22">
        <v>1.3469084238916462</v>
      </c>
      <c r="BZ717" s="22">
        <v>17.820233463535249</v>
      </c>
      <c r="CA717" s="22">
        <v>4.0738965992398271</v>
      </c>
      <c r="CB717" s="23">
        <v>183.01368722877987</v>
      </c>
    </row>
    <row r="718" spans="1:80" ht="30">
      <c r="A718" s="20">
        <v>6701</v>
      </c>
      <c r="B718" s="21" t="s">
        <v>682</v>
      </c>
      <c r="C718" s="22">
        <v>0.14401237170796674</v>
      </c>
      <c r="D718" s="22">
        <v>0</v>
      </c>
      <c r="E718" s="22">
        <v>0</v>
      </c>
      <c r="F718" s="22">
        <v>2.1361597579796561</v>
      </c>
      <c r="G718" s="22">
        <v>0.34108425927107938</v>
      </c>
      <c r="H718" s="22">
        <v>0</v>
      </c>
      <c r="I718" s="22">
        <v>1.5088646373690907E-2</v>
      </c>
      <c r="J718" s="22">
        <v>7.7779999999999988E-2</v>
      </c>
      <c r="K718" s="22">
        <v>0.2613610247270392</v>
      </c>
      <c r="L718" s="22">
        <v>1.7756562828558997</v>
      </c>
      <c r="M718" s="22">
        <v>0</v>
      </c>
      <c r="N718" s="22">
        <v>0.91956979605267486</v>
      </c>
      <c r="O718" s="23">
        <v>5.670712138968006</v>
      </c>
      <c r="P718" s="22">
        <v>0.28750975887556035</v>
      </c>
      <c r="Q718" s="22">
        <v>5.4118562859739476E-2</v>
      </c>
      <c r="R718" s="22">
        <v>0</v>
      </c>
      <c r="S718" s="22">
        <v>0.21375290389972143</v>
      </c>
      <c r="T718" s="22">
        <v>0</v>
      </c>
      <c r="U718" s="22">
        <v>0</v>
      </c>
      <c r="V718" s="22">
        <v>9.5821480699403105E-2</v>
      </c>
      <c r="W718" s="22">
        <v>6.351200213405761E-2</v>
      </c>
      <c r="X718" s="22">
        <v>0.31864811238375307</v>
      </c>
      <c r="Y718" s="22">
        <v>6.0200566680462253E-2</v>
      </c>
      <c r="Z718" s="22">
        <v>0.13190599242845005</v>
      </c>
      <c r="AA718" s="22">
        <v>1.3375687228328599</v>
      </c>
      <c r="AB718" s="23">
        <v>2.5630381027940068</v>
      </c>
      <c r="AC718" s="22">
        <v>0.47273805038370631</v>
      </c>
      <c r="AD718" s="22">
        <v>1.3000238655347581E-2</v>
      </c>
      <c r="AE718" s="22">
        <v>0.42747959091092114</v>
      </c>
      <c r="AF718" s="22">
        <v>0.72499999999999998</v>
      </c>
      <c r="AG718" s="22">
        <v>5.8932046969326871E-2</v>
      </c>
      <c r="AH718" s="22">
        <v>1.2745544088645773</v>
      </c>
      <c r="AI718" s="22">
        <v>0</v>
      </c>
      <c r="AJ718" s="22">
        <v>5.0008701907210455E-2</v>
      </c>
      <c r="AK718" s="22">
        <v>0</v>
      </c>
      <c r="AL718" s="22">
        <v>14.181150619621315</v>
      </c>
      <c r="AM718" s="22">
        <v>2.1238267804180282</v>
      </c>
      <c r="AN718" s="22">
        <v>3.676635934337757E-3</v>
      </c>
      <c r="AO718" s="23">
        <v>19.330367073664771</v>
      </c>
      <c r="AP718" s="22">
        <v>0.52633403143519808</v>
      </c>
      <c r="AQ718" s="22">
        <v>2.5192287049600488E-2</v>
      </c>
      <c r="AR718" s="22">
        <v>0.76191203915799943</v>
      </c>
      <c r="AS718" s="22">
        <v>3.1120381406436248E-2</v>
      </c>
      <c r="AT718" s="22">
        <v>0.28023115277412325</v>
      </c>
      <c r="AU718" s="22">
        <v>1.08</v>
      </c>
      <c r="AV718" s="22">
        <v>0.79253330375742692</v>
      </c>
      <c r="AW718" s="22">
        <v>6.4129812531751513</v>
      </c>
      <c r="AX718" s="22">
        <v>0.62402591189515932</v>
      </c>
      <c r="AY718" s="22">
        <v>0.82894833359869424</v>
      </c>
      <c r="AZ718" s="22">
        <v>1.7434534995012814</v>
      </c>
      <c r="BA718" s="22">
        <v>1.8269168682601966</v>
      </c>
      <c r="BB718" s="23">
        <v>14.933649062011268</v>
      </c>
      <c r="BC718" s="22">
        <v>12.32897674842958</v>
      </c>
      <c r="BD718" s="22">
        <v>6.8876865530660816E-2</v>
      </c>
      <c r="BE718" s="22">
        <v>0.92436310326733484</v>
      </c>
      <c r="BF718" s="22">
        <v>0</v>
      </c>
      <c r="BG718" s="22">
        <v>0.17612148460197558</v>
      </c>
      <c r="BH718" s="22">
        <v>0.61030305954770891</v>
      </c>
      <c r="BI718" s="22">
        <v>1.3787296929324346</v>
      </c>
      <c r="BJ718" s="22">
        <v>1.4299986792883064</v>
      </c>
      <c r="BK718" s="22">
        <v>0.89217040766124089</v>
      </c>
      <c r="BL718" s="22">
        <v>1.7733823202988592</v>
      </c>
      <c r="BM718" s="22">
        <v>3.4852109123559813</v>
      </c>
      <c r="BN718" s="22">
        <v>0</v>
      </c>
      <c r="BO718" s="23">
        <v>23.068133273914079</v>
      </c>
      <c r="BP718" s="22">
        <v>0</v>
      </c>
      <c r="BQ718" s="22">
        <v>0</v>
      </c>
      <c r="BR718" s="22">
        <v>0.11309047381527437</v>
      </c>
      <c r="BS718" s="22">
        <v>0</v>
      </c>
      <c r="BT718" s="22">
        <v>0.28758320894163902</v>
      </c>
      <c r="BU718" s="22">
        <v>0.48511819142689372</v>
      </c>
      <c r="BV718" s="22">
        <v>0.55629740196798361</v>
      </c>
      <c r="BW718" s="22">
        <v>1.6584185319196265</v>
      </c>
      <c r="BX718" s="22">
        <v>0.32081305932171922</v>
      </c>
      <c r="BY718" s="22">
        <v>0.72154516905565402</v>
      </c>
      <c r="BZ718" s="22">
        <v>1.6855232533244366</v>
      </c>
      <c r="CA718" s="22">
        <v>0.94556599629766758</v>
      </c>
      <c r="CB718" s="23">
        <v>6.7739552860708949</v>
      </c>
    </row>
    <row r="719" spans="1:80" ht="30">
      <c r="A719" s="20">
        <v>6702</v>
      </c>
      <c r="B719" s="21" t="s">
        <v>683</v>
      </c>
      <c r="C719" s="22">
        <v>89.148155077687292</v>
      </c>
      <c r="D719" s="22">
        <v>139.44299258435134</v>
      </c>
      <c r="E719" s="22">
        <v>17.272734433685958</v>
      </c>
      <c r="F719" s="22">
        <v>5.6562262945726847</v>
      </c>
      <c r="G719" s="22">
        <v>17.64417145398723</v>
      </c>
      <c r="H719" s="22">
        <v>46.356598413667761</v>
      </c>
      <c r="I719" s="22">
        <v>11.158313571468282</v>
      </c>
      <c r="J719" s="22">
        <v>35.323452696465083</v>
      </c>
      <c r="K719" s="22">
        <v>131.7363814070809</v>
      </c>
      <c r="L719" s="22">
        <v>57.18077462958329</v>
      </c>
      <c r="M719" s="22">
        <v>115.77414016602364</v>
      </c>
      <c r="N719" s="22">
        <v>9.8355235970969126</v>
      </c>
      <c r="O719" s="23">
        <v>676.52946432567046</v>
      </c>
      <c r="P719" s="22">
        <v>13.451926827294725</v>
      </c>
      <c r="Q719" s="22">
        <v>15.590850814784309</v>
      </c>
      <c r="R719" s="22">
        <v>11.56108140705204</v>
      </c>
      <c r="S719" s="22">
        <v>11.891073952064374</v>
      </c>
      <c r="T719" s="22">
        <v>31.682617141445718</v>
      </c>
      <c r="U719" s="22">
        <v>57.779831293087426</v>
      </c>
      <c r="V719" s="22">
        <v>79.303208426725661</v>
      </c>
      <c r="W719" s="22">
        <v>26.882082176673869</v>
      </c>
      <c r="X719" s="22">
        <v>78.90589991841199</v>
      </c>
      <c r="Y719" s="22">
        <v>116.77431995642914</v>
      </c>
      <c r="Z719" s="22">
        <v>149.69822568103393</v>
      </c>
      <c r="AA719" s="22">
        <v>83.082903402505067</v>
      </c>
      <c r="AB719" s="23">
        <v>676.6040209975082</v>
      </c>
      <c r="AC719" s="22">
        <v>14.32002269571</v>
      </c>
      <c r="AD719" s="22">
        <v>89.885802431274769</v>
      </c>
      <c r="AE719" s="22">
        <v>64.520013358536545</v>
      </c>
      <c r="AF719" s="22">
        <v>35.883399769229825</v>
      </c>
      <c r="AG719" s="22">
        <v>93.242788072448576</v>
      </c>
      <c r="AH719" s="22">
        <v>114.46085892604978</v>
      </c>
      <c r="AI719" s="22">
        <v>94.609292616451327</v>
      </c>
      <c r="AJ719" s="22">
        <v>76.454955172808013</v>
      </c>
      <c r="AK719" s="22">
        <v>198.94728417951933</v>
      </c>
      <c r="AL719" s="22">
        <v>206.59345200615215</v>
      </c>
      <c r="AM719" s="22">
        <v>322.41663260273981</v>
      </c>
      <c r="AN719" s="22">
        <v>136.90503101213827</v>
      </c>
      <c r="AO719" s="23">
        <v>1448.2395328430584</v>
      </c>
      <c r="AP719" s="22">
        <v>66.645930446075383</v>
      </c>
      <c r="AQ719" s="22">
        <v>75.82640612141094</v>
      </c>
      <c r="AR719" s="22">
        <v>85.368586156853127</v>
      </c>
      <c r="AS719" s="22">
        <v>126.70874719985709</v>
      </c>
      <c r="AT719" s="22">
        <v>38.668526948443038</v>
      </c>
      <c r="AU719" s="22">
        <v>207.15436842543812</v>
      </c>
      <c r="AV719" s="22">
        <v>268.89831900369563</v>
      </c>
      <c r="AW719" s="22">
        <v>330.05637269026482</v>
      </c>
      <c r="AX719" s="22">
        <v>234.28370789874046</v>
      </c>
      <c r="AY719" s="22">
        <v>310.92985093543678</v>
      </c>
      <c r="AZ719" s="22">
        <v>148.70680871932674</v>
      </c>
      <c r="BA719" s="22">
        <v>101.0691609634258</v>
      </c>
      <c r="BB719" s="23">
        <v>1994.3167855089678</v>
      </c>
      <c r="BC719" s="22">
        <v>109.82289212675481</v>
      </c>
      <c r="BD719" s="22">
        <v>162.00078115926399</v>
      </c>
      <c r="BE719" s="22">
        <v>68.578475560379886</v>
      </c>
      <c r="BF719" s="22">
        <v>109.29458929439484</v>
      </c>
      <c r="BG719" s="22">
        <v>170.15277993321314</v>
      </c>
      <c r="BH719" s="22">
        <v>126.65747955508688</v>
      </c>
      <c r="BI719" s="22">
        <v>373.79975965662442</v>
      </c>
      <c r="BJ719" s="22">
        <v>215.7788368239645</v>
      </c>
      <c r="BK719" s="22">
        <v>282.39994705779776</v>
      </c>
      <c r="BL719" s="22">
        <v>227.61216014023532</v>
      </c>
      <c r="BM719" s="22">
        <v>301.20194220303341</v>
      </c>
      <c r="BN719" s="22">
        <v>130.56583000000003</v>
      </c>
      <c r="BO719" s="23">
        <v>2277.8654735107489</v>
      </c>
      <c r="BP719" s="22">
        <v>135.52495575323763</v>
      </c>
      <c r="BQ719" s="22">
        <v>173.265190673804</v>
      </c>
      <c r="BR719" s="22">
        <v>206.51021537068505</v>
      </c>
      <c r="BS719" s="22">
        <v>216.37827860677803</v>
      </c>
      <c r="BT719" s="22">
        <v>169.12439553647735</v>
      </c>
      <c r="BU719" s="22">
        <v>211.99371435053604</v>
      </c>
      <c r="BV719" s="22">
        <v>362.0807684448306</v>
      </c>
      <c r="BW719" s="22">
        <v>211.82987863985269</v>
      </c>
      <c r="BX719" s="22">
        <v>128.64858131638468</v>
      </c>
      <c r="BY719" s="22">
        <v>382.96622278731508</v>
      </c>
      <c r="BZ719" s="22">
        <v>193.8049506195789</v>
      </c>
      <c r="CA719" s="22">
        <v>181.55071557003799</v>
      </c>
      <c r="CB719" s="23">
        <v>2573.677867669518</v>
      </c>
    </row>
    <row r="720" spans="1:80" ht="30">
      <c r="A720" s="20">
        <v>6703</v>
      </c>
      <c r="B720" s="21" t="s">
        <v>684</v>
      </c>
      <c r="C720" s="22">
        <v>0</v>
      </c>
      <c r="D720" s="22">
        <v>0</v>
      </c>
      <c r="E720" s="22">
        <v>0</v>
      </c>
      <c r="F720" s="22">
        <v>0</v>
      </c>
      <c r="G720" s="22">
        <v>0</v>
      </c>
      <c r="H720" s="22">
        <v>0</v>
      </c>
      <c r="I720" s="22">
        <v>1.1536496469665271E-3</v>
      </c>
      <c r="J720" s="22">
        <v>0</v>
      </c>
      <c r="K720" s="22">
        <v>0</v>
      </c>
      <c r="L720" s="22">
        <v>0</v>
      </c>
      <c r="M720" s="22">
        <v>0</v>
      </c>
      <c r="N720" s="22">
        <v>0</v>
      </c>
      <c r="O720" s="23">
        <v>1.1536496469665271E-3</v>
      </c>
      <c r="P720" s="22">
        <v>0</v>
      </c>
      <c r="Q720" s="22">
        <v>0</v>
      </c>
      <c r="R720" s="22">
        <v>0</v>
      </c>
      <c r="S720" s="22">
        <v>0</v>
      </c>
      <c r="T720" s="22">
        <v>0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3">
        <v>0</v>
      </c>
      <c r="AC720" s="22">
        <v>0</v>
      </c>
      <c r="AD720" s="22">
        <v>0</v>
      </c>
      <c r="AE720" s="22">
        <v>0</v>
      </c>
      <c r="AF720" s="22">
        <v>1.2</v>
      </c>
      <c r="AG720" s="22">
        <v>0</v>
      </c>
      <c r="AH720" s="22">
        <v>0</v>
      </c>
      <c r="AI720" s="22">
        <v>0</v>
      </c>
      <c r="AJ720" s="22">
        <v>0</v>
      </c>
      <c r="AK720" s="22">
        <v>0</v>
      </c>
      <c r="AL720" s="22">
        <v>0</v>
      </c>
      <c r="AM720" s="22">
        <v>0</v>
      </c>
      <c r="AN720" s="22">
        <v>0</v>
      </c>
      <c r="AO720" s="23">
        <v>1.2</v>
      </c>
      <c r="AP720" s="22">
        <v>0</v>
      </c>
      <c r="AQ720" s="22">
        <v>0</v>
      </c>
      <c r="AR720" s="22">
        <v>0</v>
      </c>
      <c r="AS720" s="22">
        <v>0</v>
      </c>
      <c r="AT720" s="22">
        <v>4.3899999999999997</v>
      </c>
      <c r="AU720" s="22">
        <v>3.4972856578427494</v>
      </c>
      <c r="AV720" s="22">
        <v>7.3792790409839251</v>
      </c>
      <c r="AW720" s="22">
        <v>0.73086388495812149</v>
      </c>
      <c r="AX720" s="22">
        <v>0</v>
      </c>
      <c r="AY720" s="22">
        <v>6.8890255803637439</v>
      </c>
      <c r="AZ720" s="22">
        <v>0</v>
      </c>
      <c r="BA720" s="22">
        <v>0</v>
      </c>
      <c r="BB720" s="23">
        <v>22.886454164148539</v>
      </c>
      <c r="BC720" s="22">
        <v>0</v>
      </c>
      <c r="BD720" s="22">
        <v>0</v>
      </c>
      <c r="BE720" s="22">
        <v>0</v>
      </c>
      <c r="BF720" s="22">
        <v>8.6</v>
      </c>
      <c r="BG720" s="22">
        <v>0</v>
      </c>
      <c r="BH720" s="22">
        <v>0</v>
      </c>
      <c r="BI720" s="22">
        <v>0</v>
      </c>
      <c r="BJ720" s="22">
        <v>2.335</v>
      </c>
      <c r="BK720" s="22">
        <v>0</v>
      </c>
      <c r="BL720" s="22">
        <v>0</v>
      </c>
      <c r="BM720" s="22">
        <v>6.285074599039441</v>
      </c>
      <c r="BN720" s="22">
        <v>0</v>
      </c>
      <c r="BO720" s="23">
        <v>17.220074599039439</v>
      </c>
      <c r="BP720" s="22">
        <v>4.9000000000000004</v>
      </c>
      <c r="BQ720" s="22">
        <v>21.648</v>
      </c>
      <c r="BR720" s="22">
        <v>5.6203503150315024</v>
      </c>
      <c r="BS720" s="22">
        <v>4.45</v>
      </c>
      <c r="BT720" s="22">
        <v>0</v>
      </c>
      <c r="BU720" s="22">
        <v>0</v>
      </c>
      <c r="BV720" s="22">
        <v>1.1431333724350425</v>
      </c>
      <c r="BW720" s="22">
        <v>0</v>
      </c>
      <c r="BX720" s="22">
        <v>0</v>
      </c>
      <c r="BY720" s="22">
        <v>0</v>
      </c>
      <c r="BZ720" s="22">
        <v>0</v>
      </c>
      <c r="CA720" s="22">
        <v>0</v>
      </c>
      <c r="CB720" s="23">
        <v>37.761483687466551</v>
      </c>
    </row>
    <row r="721" spans="1:80" ht="30">
      <c r="A721" s="20">
        <v>6704</v>
      </c>
      <c r="B721" s="21" t="s">
        <v>685</v>
      </c>
      <c r="C721" s="22">
        <v>18.931713710978851</v>
      </c>
      <c r="D721" s="22">
        <v>5.6502668046651374</v>
      </c>
      <c r="E721" s="22">
        <v>13.593646665675857</v>
      </c>
      <c r="F721" s="22">
        <v>0.67107366165488047</v>
      </c>
      <c r="G721" s="22">
        <v>0.45966940474023743</v>
      </c>
      <c r="H721" s="22">
        <v>2.8703663219254052</v>
      </c>
      <c r="I721" s="22">
        <v>37.872497857077072</v>
      </c>
      <c r="J721" s="22">
        <v>5.3749654220577359</v>
      </c>
      <c r="K721" s="22">
        <v>6.0755857085229232</v>
      </c>
      <c r="L721" s="22">
        <v>5.352506541816636</v>
      </c>
      <c r="M721" s="22">
        <v>9.2961175597871417</v>
      </c>
      <c r="N721" s="22">
        <v>4.0949407470764623</v>
      </c>
      <c r="O721" s="23">
        <v>110.24335040597836</v>
      </c>
      <c r="P721" s="22">
        <v>8.4160537531529194</v>
      </c>
      <c r="Q721" s="22">
        <v>3.6104569643526729</v>
      </c>
      <c r="R721" s="22">
        <v>5.5186516120901512</v>
      </c>
      <c r="S721" s="22">
        <v>6.9029876084520296</v>
      </c>
      <c r="T721" s="22">
        <v>2.6033153857960132</v>
      </c>
      <c r="U721" s="22">
        <v>6.9621962179593053</v>
      </c>
      <c r="V721" s="22">
        <v>1.9480387624780495</v>
      </c>
      <c r="W721" s="22">
        <v>3.9611140386446615</v>
      </c>
      <c r="X721" s="22">
        <v>9.8935638637976613</v>
      </c>
      <c r="Y721" s="22">
        <v>21.27247824173935</v>
      </c>
      <c r="Z721" s="22">
        <v>2.7616279682005462</v>
      </c>
      <c r="AA721" s="22">
        <v>11.096448259321106</v>
      </c>
      <c r="AB721" s="23">
        <v>84.946932675984456</v>
      </c>
      <c r="AC721" s="22">
        <v>4.0166087449301893</v>
      </c>
      <c r="AD721" s="22">
        <v>3.4432858475315005</v>
      </c>
      <c r="AE721" s="22">
        <v>25.579487749836105</v>
      </c>
      <c r="AF721" s="22">
        <v>6.5632547967312913</v>
      </c>
      <c r="AG721" s="22">
        <v>3.1720823695110316</v>
      </c>
      <c r="AH721" s="22">
        <v>29.235289476849676</v>
      </c>
      <c r="AI721" s="22">
        <v>8.1543204754011409</v>
      </c>
      <c r="AJ721" s="22">
        <v>15.914102761314822</v>
      </c>
      <c r="AK721" s="22">
        <v>4.7353396847262914</v>
      </c>
      <c r="AL721" s="22">
        <v>8.257639671906178</v>
      </c>
      <c r="AM721" s="22">
        <v>16.30293196082296</v>
      </c>
      <c r="AN721" s="22">
        <v>28.777099837098156</v>
      </c>
      <c r="AO721" s="23">
        <v>154.15144337665933</v>
      </c>
      <c r="AP721" s="22">
        <v>16.291046540837257</v>
      </c>
      <c r="AQ721" s="22">
        <v>33.057456560416334</v>
      </c>
      <c r="AR721" s="22">
        <v>14.189023020478309</v>
      </c>
      <c r="AS721" s="22">
        <v>11.682595315681546</v>
      </c>
      <c r="AT721" s="22">
        <v>15.323413629427147</v>
      </c>
      <c r="AU721" s="22">
        <v>21.580455613046251</v>
      </c>
      <c r="AV721" s="22">
        <v>11.732371632713496</v>
      </c>
      <c r="AW721" s="22">
        <v>49.849494017497463</v>
      </c>
      <c r="AX721" s="22">
        <v>31.059685295935822</v>
      </c>
      <c r="AY721" s="22">
        <v>12.911322411220235</v>
      </c>
      <c r="AZ721" s="22">
        <v>11.251699384513477</v>
      </c>
      <c r="BA721" s="22">
        <v>13.260088678517656</v>
      </c>
      <c r="BB721" s="23">
        <v>242.18865210028497</v>
      </c>
      <c r="BC721" s="22">
        <v>4.306015299767072</v>
      </c>
      <c r="BD721" s="22">
        <v>35.092475175643315</v>
      </c>
      <c r="BE721" s="22">
        <v>1.019534729782813</v>
      </c>
      <c r="BF721" s="22">
        <v>71.753095555324407</v>
      </c>
      <c r="BG721" s="22">
        <v>19.013671529112063</v>
      </c>
      <c r="BH721" s="22">
        <v>14.974201086851739</v>
      </c>
      <c r="BI721" s="22">
        <v>43.797998483797805</v>
      </c>
      <c r="BJ721" s="22">
        <v>13.103455136854052</v>
      </c>
      <c r="BK721" s="22">
        <v>16.285025033998313</v>
      </c>
      <c r="BL721" s="22">
        <v>28.836033113013158</v>
      </c>
      <c r="BM721" s="22">
        <v>3.8962138820531602</v>
      </c>
      <c r="BN721" s="22">
        <v>28.247959999999999</v>
      </c>
      <c r="BO721" s="23">
        <v>280.32567902619792</v>
      </c>
      <c r="BP721" s="22">
        <v>4.3408264027204719</v>
      </c>
      <c r="BQ721" s="22">
        <v>26.728549103014064</v>
      </c>
      <c r="BR721" s="22">
        <v>11.698346022479946</v>
      </c>
      <c r="BS721" s="22">
        <v>12.101185801918428</v>
      </c>
      <c r="BT721" s="22">
        <v>10.89676277121491</v>
      </c>
      <c r="BU721" s="22">
        <v>5.937445308370223</v>
      </c>
      <c r="BV721" s="22">
        <v>78.695613637170638</v>
      </c>
      <c r="BW721" s="22">
        <v>14.794536137466787</v>
      </c>
      <c r="BX721" s="22">
        <v>14.497493671999909</v>
      </c>
      <c r="BY721" s="22">
        <v>10.899190229965384</v>
      </c>
      <c r="BZ721" s="22">
        <v>45.150355397751646</v>
      </c>
      <c r="CA721" s="22">
        <v>12.157097537248488</v>
      </c>
      <c r="CB721" s="23">
        <v>247.89740202132089</v>
      </c>
    </row>
    <row r="722" spans="1:80" ht="30">
      <c r="A722" s="20">
        <v>6801</v>
      </c>
      <c r="B722" s="21" t="s">
        <v>686</v>
      </c>
      <c r="C722" s="22">
        <v>0.84838999999999998</v>
      </c>
      <c r="D722" s="22">
        <v>0</v>
      </c>
      <c r="E722" s="22">
        <v>24.409520375704101</v>
      </c>
      <c r="F722" s="22">
        <v>24.136375818344497</v>
      </c>
      <c r="G722" s="22">
        <v>0</v>
      </c>
      <c r="H722" s="22">
        <v>0</v>
      </c>
      <c r="I722" s="22">
        <v>0</v>
      </c>
      <c r="J722" s="22">
        <v>0</v>
      </c>
      <c r="K722" s="22">
        <v>0</v>
      </c>
      <c r="L722" s="22">
        <v>0</v>
      </c>
      <c r="M722" s="22">
        <v>0</v>
      </c>
      <c r="N722" s="22">
        <v>0</v>
      </c>
      <c r="O722" s="23">
        <v>49.394286194048597</v>
      </c>
      <c r="P722" s="22">
        <v>0</v>
      </c>
      <c r="Q722" s="22">
        <v>0</v>
      </c>
      <c r="R722" s="22">
        <v>26.699502762397685</v>
      </c>
      <c r="S722" s="22">
        <v>11.624907974822513</v>
      </c>
      <c r="T722" s="22">
        <v>0</v>
      </c>
      <c r="U722" s="22">
        <v>0</v>
      </c>
      <c r="V722" s="22">
        <v>9.0540322618934557</v>
      </c>
      <c r="W722" s="22">
        <v>10.300988215573875</v>
      </c>
      <c r="X722" s="22">
        <v>0</v>
      </c>
      <c r="Y722" s="22">
        <v>0</v>
      </c>
      <c r="Z722" s="22">
        <v>0</v>
      </c>
      <c r="AA722" s="22">
        <v>0</v>
      </c>
      <c r="AB722" s="23">
        <v>57.679431214687526</v>
      </c>
      <c r="AC722" s="22">
        <v>0</v>
      </c>
      <c r="AD722" s="22">
        <v>20.788367844548642</v>
      </c>
      <c r="AE722" s="22">
        <v>5.0166751740319464</v>
      </c>
      <c r="AF722" s="22">
        <v>4.4282034090171907</v>
      </c>
      <c r="AG722" s="22">
        <v>0</v>
      </c>
      <c r="AH722" s="22">
        <v>4.0076200000000002</v>
      </c>
      <c r="AI722" s="22">
        <v>11.384200418303873</v>
      </c>
      <c r="AJ722" s="22">
        <v>19.63448</v>
      </c>
      <c r="AK722" s="22">
        <v>23.201999999999998</v>
      </c>
      <c r="AL722" s="22">
        <v>8.6739999999999998E-2</v>
      </c>
      <c r="AM722" s="22">
        <v>0</v>
      </c>
      <c r="AN722" s="22">
        <v>0</v>
      </c>
      <c r="AO722" s="23">
        <v>88.548286845901657</v>
      </c>
      <c r="AP722" s="22">
        <v>13.86</v>
      </c>
      <c r="AQ722" s="22">
        <v>0</v>
      </c>
      <c r="AR722" s="22">
        <v>4.5599999999999996</v>
      </c>
      <c r="AS722" s="22">
        <v>10.836677409334472</v>
      </c>
      <c r="AT722" s="22">
        <v>0</v>
      </c>
      <c r="AU722" s="22">
        <v>0</v>
      </c>
      <c r="AV722" s="22">
        <v>0</v>
      </c>
      <c r="AW722" s="22">
        <v>0</v>
      </c>
      <c r="AX722" s="22">
        <v>12.2883</v>
      </c>
      <c r="AY722" s="22">
        <v>0</v>
      </c>
      <c r="AZ722" s="22">
        <v>0</v>
      </c>
      <c r="BA722" s="22">
        <v>1.925</v>
      </c>
      <c r="BB722" s="23">
        <v>43.469977409334469</v>
      </c>
      <c r="BC722" s="22">
        <v>0</v>
      </c>
      <c r="BD722" s="22">
        <v>0</v>
      </c>
      <c r="BE722" s="22">
        <v>12.841176660776721</v>
      </c>
      <c r="BF722" s="22">
        <v>17.293519299558589</v>
      </c>
      <c r="BG722" s="22">
        <v>12.845198096538104</v>
      </c>
      <c r="BH722" s="22">
        <v>16.920000000000002</v>
      </c>
      <c r="BI722" s="22">
        <v>13.172000000000001</v>
      </c>
      <c r="BJ722" s="22">
        <v>0</v>
      </c>
      <c r="BK722" s="22">
        <v>0</v>
      </c>
      <c r="BL722" s="22">
        <v>1.3582509086894119</v>
      </c>
      <c r="BM722" s="22">
        <v>0</v>
      </c>
      <c r="BN722" s="22">
        <v>0</v>
      </c>
      <c r="BO722" s="23">
        <v>74.430144965562832</v>
      </c>
      <c r="BP722" s="22">
        <v>1.2365428419372009</v>
      </c>
      <c r="BQ722" s="22">
        <v>0</v>
      </c>
      <c r="BR722" s="22">
        <v>0</v>
      </c>
      <c r="BS722" s="22">
        <v>0</v>
      </c>
      <c r="BT722" s="22">
        <v>0.20067902958192335</v>
      </c>
      <c r="BU722" s="22">
        <v>1.3472500000000001</v>
      </c>
      <c r="BV722" s="22">
        <v>6.9932661470870539</v>
      </c>
      <c r="BW722" s="22">
        <v>15.899667871461407</v>
      </c>
      <c r="BX722" s="22">
        <v>0</v>
      </c>
      <c r="BY722" s="22">
        <v>5.946044041164103E-2</v>
      </c>
      <c r="BZ722" s="22">
        <v>0</v>
      </c>
      <c r="CA722" s="22">
        <v>0</v>
      </c>
      <c r="CB722" s="23">
        <v>25.736866330479227</v>
      </c>
    </row>
    <row r="723" spans="1:80" ht="45">
      <c r="A723" s="20">
        <v>6802</v>
      </c>
      <c r="B723" s="21" t="s">
        <v>1391</v>
      </c>
      <c r="C723" s="22">
        <v>651.59106245612429</v>
      </c>
      <c r="D723" s="22">
        <v>811.92271890969073</v>
      </c>
      <c r="E723" s="22">
        <v>781.78136876198812</v>
      </c>
      <c r="F723" s="22">
        <v>235.97817211797664</v>
      </c>
      <c r="G723" s="22">
        <v>587.40959084678843</v>
      </c>
      <c r="H723" s="22">
        <v>914.97372582205912</v>
      </c>
      <c r="I723" s="22">
        <v>832.45734786127048</v>
      </c>
      <c r="J723" s="22">
        <v>840.5774948971042</v>
      </c>
      <c r="K723" s="22">
        <v>1453.6344485880647</v>
      </c>
      <c r="L723" s="22">
        <v>997.84936786361857</v>
      </c>
      <c r="M723" s="22">
        <v>747.62244358340331</v>
      </c>
      <c r="N723" s="22">
        <v>517.87647603454207</v>
      </c>
      <c r="O723" s="23">
        <v>9373.6742177426295</v>
      </c>
      <c r="P723" s="22">
        <v>393.39993500012139</v>
      </c>
      <c r="Q723" s="22">
        <v>540.6909864296473</v>
      </c>
      <c r="R723" s="22">
        <v>762.49235193092113</v>
      </c>
      <c r="S723" s="22">
        <v>803.51079896673423</v>
      </c>
      <c r="T723" s="22">
        <v>510.00329511121743</v>
      </c>
      <c r="U723" s="22">
        <v>890.43844398827343</v>
      </c>
      <c r="V723" s="22">
        <v>606.13862739114722</v>
      </c>
      <c r="W723" s="22">
        <v>784.98143114927552</v>
      </c>
      <c r="X723" s="22">
        <v>1323.1637765875007</v>
      </c>
      <c r="Y723" s="22">
        <v>1043.0901522822107</v>
      </c>
      <c r="Z723" s="22">
        <v>636.3228538957236</v>
      </c>
      <c r="AA723" s="22">
        <v>791.99095680418827</v>
      </c>
      <c r="AB723" s="23">
        <v>9086.2236095369608</v>
      </c>
      <c r="AC723" s="22">
        <v>489.03157974850222</v>
      </c>
      <c r="AD723" s="22">
        <v>825.61098125824878</v>
      </c>
      <c r="AE723" s="22">
        <v>691.30228274201511</v>
      </c>
      <c r="AF723" s="22">
        <v>799.50991328444923</v>
      </c>
      <c r="AG723" s="22">
        <v>1036.8170052518922</v>
      </c>
      <c r="AH723" s="22">
        <v>1009.3990215323876</v>
      </c>
      <c r="AI723" s="22">
        <v>1501.3232111277946</v>
      </c>
      <c r="AJ723" s="22">
        <v>1241.7486850813434</v>
      </c>
      <c r="AK723" s="22">
        <v>1150.6090009060426</v>
      </c>
      <c r="AL723" s="22">
        <v>1300.7608706718072</v>
      </c>
      <c r="AM723" s="22">
        <v>919.03390712439261</v>
      </c>
      <c r="AN723" s="22">
        <v>1100.9689249147723</v>
      </c>
      <c r="AO723" s="23">
        <v>12066.115383643648</v>
      </c>
      <c r="AP723" s="22">
        <v>724.21241408950641</v>
      </c>
      <c r="AQ723" s="22">
        <v>738.40416385349204</v>
      </c>
      <c r="AR723" s="22">
        <v>1184.8405012565906</v>
      </c>
      <c r="AS723" s="22">
        <v>1221.7387140073199</v>
      </c>
      <c r="AT723" s="22">
        <v>1466.8681391670511</v>
      </c>
      <c r="AU723" s="22">
        <v>1155.5963878784169</v>
      </c>
      <c r="AV723" s="22">
        <v>970.18790952101131</v>
      </c>
      <c r="AW723" s="22">
        <v>919.2387938016002</v>
      </c>
      <c r="AX723" s="22">
        <v>1042.4222975885853</v>
      </c>
      <c r="AY723" s="22">
        <v>1055.8938031935816</v>
      </c>
      <c r="AZ723" s="22">
        <v>940.73684001274557</v>
      </c>
      <c r="BA723" s="22">
        <v>800.19644480679131</v>
      </c>
      <c r="BB723" s="23">
        <v>12220.336409176693</v>
      </c>
      <c r="BC723" s="22">
        <v>656.46743135064503</v>
      </c>
      <c r="BD723" s="22">
        <v>481.31014793279593</v>
      </c>
      <c r="BE723" s="22">
        <v>892.46785004756589</v>
      </c>
      <c r="BF723" s="22">
        <v>1059.697656768969</v>
      </c>
      <c r="BG723" s="22">
        <v>1421.977636513747</v>
      </c>
      <c r="BH723" s="22">
        <v>984.73883774794331</v>
      </c>
      <c r="BI723" s="22">
        <v>1133.0557048452465</v>
      </c>
      <c r="BJ723" s="22">
        <v>1288.0561650743243</v>
      </c>
      <c r="BK723" s="22">
        <v>1100.5353382680703</v>
      </c>
      <c r="BL723" s="22">
        <v>1221.3873168689397</v>
      </c>
      <c r="BM723" s="22">
        <v>1078.0353949926414</v>
      </c>
      <c r="BN723" s="22">
        <v>1208.3139599999997</v>
      </c>
      <c r="BO723" s="23">
        <v>12526.043440410887</v>
      </c>
      <c r="BP723" s="22">
        <v>956.50203047973241</v>
      </c>
      <c r="BQ723" s="22">
        <v>648.55648362243062</v>
      </c>
      <c r="BR723" s="22">
        <v>1415.7786026039594</v>
      </c>
      <c r="BS723" s="22">
        <v>1336.5303252987856</v>
      </c>
      <c r="BT723" s="22">
        <v>1248.92210218524</v>
      </c>
      <c r="BU723" s="22">
        <v>1404.4684912443049</v>
      </c>
      <c r="BV723" s="22">
        <v>1669.1647994894718</v>
      </c>
      <c r="BW723" s="22">
        <v>1717.8119874101733</v>
      </c>
      <c r="BX723" s="22">
        <v>1605.5616226197822</v>
      </c>
      <c r="BY723" s="22">
        <v>1358.761667988857</v>
      </c>
      <c r="BZ723" s="22">
        <v>1258.1890986951566</v>
      </c>
      <c r="CA723" s="22">
        <v>1169.4164258179744</v>
      </c>
      <c r="CB723" s="23">
        <v>15789.663637455869</v>
      </c>
    </row>
    <row r="724" spans="1:80" ht="30">
      <c r="A724" s="20">
        <v>6803</v>
      </c>
      <c r="B724" s="21" t="s">
        <v>688</v>
      </c>
      <c r="C724" s="22">
        <v>0.47526012235906073</v>
      </c>
      <c r="D724" s="22">
        <v>2.0869532925991052</v>
      </c>
      <c r="E724" s="22">
        <v>25.864333608530551</v>
      </c>
      <c r="F724" s="22">
        <v>0</v>
      </c>
      <c r="G724" s="22">
        <v>2.9557310104876944</v>
      </c>
      <c r="H724" s="22">
        <v>2.1796561830352452</v>
      </c>
      <c r="I724" s="22">
        <v>2.825344140883125</v>
      </c>
      <c r="J724" s="22">
        <v>13.961965061590595</v>
      </c>
      <c r="K724" s="22">
        <v>0</v>
      </c>
      <c r="L724" s="22">
        <v>0</v>
      </c>
      <c r="M724" s="22">
        <v>8.2355853350326402</v>
      </c>
      <c r="N724" s="22">
        <v>0</v>
      </c>
      <c r="O724" s="23">
        <v>58.584828754518014</v>
      </c>
      <c r="P724" s="22">
        <v>38.015768278518152</v>
      </c>
      <c r="Q724" s="22">
        <v>0</v>
      </c>
      <c r="R724" s="22">
        <v>47.794062883430378</v>
      </c>
      <c r="S724" s="22">
        <v>13.336679644846797</v>
      </c>
      <c r="T724" s="22">
        <v>0</v>
      </c>
      <c r="U724" s="22">
        <v>0.25384444972438708</v>
      </c>
      <c r="V724" s="22">
        <v>0.47831219920181095</v>
      </c>
      <c r="W724" s="22">
        <v>0.11649318944068636</v>
      </c>
      <c r="X724" s="22">
        <v>0</v>
      </c>
      <c r="Y724" s="22">
        <v>0.21852828103163519</v>
      </c>
      <c r="Z724" s="22">
        <v>0.51225871010753277</v>
      </c>
      <c r="AA724" s="22">
        <v>6.6212198606404495</v>
      </c>
      <c r="AB724" s="23">
        <v>107.34716749694182</v>
      </c>
      <c r="AC724" s="22">
        <v>0.47036028321243978</v>
      </c>
      <c r="AD724" s="22">
        <v>0</v>
      </c>
      <c r="AE724" s="22">
        <v>0.25569939018944954</v>
      </c>
      <c r="AF724" s="22">
        <v>11.681357573060435</v>
      </c>
      <c r="AG724" s="22">
        <v>3.0265871059661622</v>
      </c>
      <c r="AH724" s="22">
        <v>1.7029682737554896</v>
      </c>
      <c r="AI724" s="22">
        <v>2.3994078511045402</v>
      </c>
      <c r="AJ724" s="22">
        <v>0.97183884156810008</v>
      </c>
      <c r="AK724" s="22">
        <v>6.5659335535846806</v>
      </c>
      <c r="AL724" s="22">
        <v>1.5248193120304807</v>
      </c>
      <c r="AM724" s="22">
        <v>0.90437598683191589</v>
      </c>
      <c r="AN724" s="22">
        <v>10.154344406211029</v>
      </c>
      <c r="AO724" s="23">
        <v>39.657692577514723</v>
      </c>
      <c r="AP724" s="22">
        <v>4.9955632217835666E-2</v>
      </c>
      <c r="AQ724" s="22">
        <v>5.9251497370451238</v>
      </c>
      <c r="AR724" s="22">
        <v>0.56602205306246389</v>
      </c>
      <c r="AS724" s="22">
        <v>0.3409142357490208</v>
      </c>
      <c r="AT724" s="22">
        <v>5.7582056072724903</v>
      </c>
      <c r="AU724" s="22">
        <v>1.1042958777365783</v>
      </c>
      <c r="AV724" s="22">
        <v>6.0274128766128516</v>
      </c>
      <c r="AW724" s="22">
        <v>0.61652243947007779</v>
      </c>
      <c r="AX724" s="22">
        <v>12.032404171222845</v>
      </c>
      <c r="AY724" s="22">
        <v>7.3711987215912771</v>
      </c>
      <c r="AZ724" s="22">
        <v>23.842206179720826</v>
      </c>
      <c r="BA724" s="22">
        <v>1.5281145148500037</v>
      </c>
      <c r="BB724" s="23">
        <v>65.162402046551406</v>
      </c>
      <c r="BC724" s="22">
        <v>1.021472682119205E-2</v>
      </c>
      <c r="BD724" s="22">
        <v>5.7829000847534591</v>
      </c>
      <c r="BE724" s="22">
        <v>11.358213554932487</v>
      </c>
      <c r="BF724" s="22">
        <v>1.8419109957751618</v>
      </c>
      <c r="BG724" s="22">
        <v>6.7630568706747205</v>
      </c>
      <c r="BH724" s="22">
        <v>2.6255000000000002</v>
      </c>
      <c r="BI724" s="22">
        <v>3.7092248763559401</v>
      </c>
      <c r="BJ724" s="22">
        <v>7.7763672039769833</v>
      </c>
      <c r="BK724" s="22">
        <v>6.5647670510836287</v>
      </c>
      <c r="BL724" s="22">
        <v>6.2690552585414192</v>
      </c>
      <c r="BM724" s="22">
        <v>5.4088977010862065</v>
      </c>
      <c r="BN724" s="22">
        <v>2.5787499999999999</v>
      </c>
      <c r="BO724" s="23">
        <v>60.688858324001195</v>
      </c>
      <c r="BP724" s="22">
        <v>15.16558839659047</v>
      </c>
      <c r="BQ724" s="22">
        <v>0.91149585733427707</v>
      </c>
      <c r="BR724" s="22">
        <v>0</v>
      </c>
      <c r="BS724" s="22">
        <v>2.6935580233689871</v>
      </c>
      <c r="BT724" s="22">
        <v>0.79437872386145103</v>
      </c>
      <c r="BU724" s="22">
        <v>1.9477493082326069</v>
      </c>
      <c r="BV724" s="22">
        <v>2.2022772380585334</v>
      </c>
      <c r="BW724" s="22">
        <v>2.6000324185960819</v>
      </c>
      <c r="BX724" s="22">
        <v>9.1742898014050827</v>
      </c>
      <c r="BY724" s="22">
        <v>24.24</v>
      </c>
      <c r="BZ724" s="22">
        <v>0</v>
      </c>
      <c r="CA724" s="22">
        <v>1.4656860187462308</v>
      </c>
      <c r="CB724" s="23">
        <v>61.195055786193727</v>
      </c>
    </row>
    <row r="725" spans="1:80">
      <c r="A725" s="20">
        <v>6804</v>
      </c>
      <c r="B725" s="21" t="s">
        <v>689</v>
      </c>
      <c r="C725" s="22">
        <v>263.43321076208184</v>
      </c>
      <c r="D725" s="22">
        <v>375.99238674936697</v>
      </c>
      <c r="E725" s="22">
        <v>335.01776587110783</v>
      </c>
      <c r="F725" s="22">
        <v>71.05871614371307</v>
      </c>
      <c r="G725" s="22">
        <v>114.5992790146457</v>
      </c>
      <c r="H725" s="22">
        <v>471.71051956017192</v>
      </c>
      <c r="I725" s="22">
        <v>608.11494221986402</v>
      </c>
      <c r="J725" s="22">
        <v>376.2096821279049</v>
      </c>
      <c r="K725" s="22">
        <v>243.42543166220401</v>
      </c>
      <c r="L725" s="22">
        <v>450.14571969288443</v>
      </c>
      <c r="M725" s="22">
        <v>510.71298562237251</v>
      </c>
      <c r="N725" s="22">
        <v>290.98406648717832</v>
      </c>
      <c r="O725" s="23">
        <v>4111.4047059134955</v>
      </c>
      <c r="P725" s="22">
        <v>317.79586531218757</v>
      </c>
      <c r="Q725" s="22">
        <v>251.64102335730362</v>
      </c>
      <c r="R725" s="22">
        <v>317.49252785277969</v>
      </c>
      <c r="S725" s="22">
        <v>356.94777450757647</v>
      </c>
      <c r="T725" s="22">
        <v>372.93852531682802</v>
      </c>
      <c r="U725" s="22">
        <v>244.3505421617522</v>
      </c>
      <c r="V725" s="22">
        <v>373.90915698579391</v>
      </c>
      <c r="W725" s="22">
        <v>198.07586024055738</v>
      </c>
      <c r="X725" s="22">
        <v>392.13007232774316</v>
      </c>
      <c r="Y725" s="22">
        <v>422.84992209943891</v>
      </c>
      <c r="Z725" s="22">
        <v>656.34022184585376</v>
      </c>
      <c r="AA725" s="22">
        <v>249.51365468037963</v>
      </c>
      <c r="AB725" s="23">
        <v>4153.9851466881937</v>
      </c>
      <c r="AC725" s="22">
        <v>333.2925002511966</v>
      </c>
      <c r="AD725" s="22">
        <v>437.84262923179409</v>
      </c>
      <c r="AE725" s="22">
        <v>279.1795998341567</v>
      </c>
      <c r="AF725" s="22">
        <v>335.61269309850604</v>
      </c>
      <c r="AG725" s="22">
        <v>624.36934384023061</v>
      </c>
      <c r="AH725" s="22">
        <v>516.53120736074868</v>
      </c>
      <c r="AI725" s="22">
        <v>328.26203404854238</v>
      </c>
      <c r="AJ725" s="22">
        <v>406.9658704185822</v>
      </c>
      <c r="AK725" s="22">
        <v>589.1279354691618</v>
      </c>
      <c r="AL725" s="22">
        <v>225.80414200508889</v>
      </c>
      <c r="AM725" s="22">
        <v>254.59260030020701</v>
      </c>
      <c r="AN725" s="22">
        <v>405.97088164042816</v>
      </c>
      <c r="AO725" s="23">
        <v>4737.5514374986433</v>
      </c>
      <c r="AP725" s="22">
        <v>119.54226686771321</v>
      </c>
      <c r="AQ725" s="22">
        <v>353.93051320562165</v>
      </c>
      <c r="AR725" s="22">
        <v>346.84509125882335</v>
      </c>
      <c r="AS725" s="22">
        <v>205.95559317208156</v>
      </c>
      <c r="AT725" s="22">
        <v>467.76134811058307</v>
      </c>
      <c r="AU725" s="22">
        <v>370.07388053415286</v>
      </c>
      <c r="AV725" s="22">
        <v>592.19898078697213</v>
      </c>
      <c r="AW725" s="22">
        <v>385.95814665997142</v>
      </c>
      <c r="AX725" s="22">
        <v>309.07171662630009</v>
      </c>
      <c r="AY725" s="22">
        <v>430.22599727852224</v>
      </c>
      <c r="AZ725" s="22">
        <v>414.22215315861894</v>
      </c>
      <c r="BA725" s="22">
        <v>382.14878260537057</v>
      </c>
      <c r="BB725" s="23">
        <v>4377.9344702647313</v>
      </c>
      <c r="BC725" s="22">
        <v>536.71711527609261</v>
      </c>
      <c r="BD725" s="22">
        <v>292.52089530692473</v>
      </c>
      <c r="BE725" s="22">
        <v>464.81400751794268</v>
      </c>
      <c r="BF725" s="22">
        <v>568.50973407957451</v>
      </c>
      <c r="BG725" s="22">
        <v>463.38092632732895</v>
      </c>
      <c r="BH725" s="22">
        <v>438.75137192786769</v>
      </c>
      <c r="BI725" s="22">
        <v>488.15557755753059</v>
      </c>
      <c r="BJ725" s="22">
        <v>726.42367746861373</v>
      </c>
      <c r="BK725" s="22">
        <v>504.28995725286524</v>
      </c>
      <c r="BL725" s="22">
        <v>412.61145365927922</v>
      </c>
      <c r="BM725" s="22">
        <v>538.21990169313165</v>
      </c>
      <c r="BN725" s="22">
        <v>375.89317759463114</v>
      </c>
      <c r="BO725" s="23">
        <v>5810.2877956617831</v>
      </c>
      <c r="BP725" s="22">
        <v>427.37185119996366</v>
      </c>
      <c r="BQ725" s="22">
        <v>286.28890414792772</v>
      </c>
      <c r="BR725" s="22">
        <v>525.37637007911962</v>
      </c>
      <c r="BS725" s="22">
        <v>474.31878828506632</v>
      </c>
      <c r="BT725" s="22">
        <v>341.65916714857582</v>
      </c>
      <c r="BU725" s="22">
        <v>506.0992036385573</v>
      </c>
      <c r="BV725" s="22">
        <v>552.90718621060012</v>
      </c>
      <c r="BW725" s="22">
        <v>396.63736950741821</v>
      </c>
      <c r="BX725" s="22">
        <v>606.45866008676182</v>
      </c>
      <c r="BY725" s="22">
        <v>445.34742104459031</v>
      </c>
      <c r="BZ725" s="22">
        <v>330.04098865374709</v>
      </c>
      <c r="CA725" s="22">
        <v>627.04251677761238</v>
      </c>
      <c r="CB725" s="23">
        <v>5519.5484267799402</v>
      </c>
    </row>
    <row r="726" spans="1:80">
      <c r="A726" s="20">
        <v>6805</v>
      </c>
      <c r="B726" s="21" t="s">
        <v>690</v>
      </c>
      <c r="C726" s="22">
        <v>107.52140211407196</v>
      </c>
      <c r="D726" s="22">
        <v>189.06255572602439</v>
      </c>
      <c r="E726" s="22">
        <v>181.19630353670806</v>
      </c>
      <c r="F726" s="22">
        <v>62.988956358794695</v>
      </c>
      <c r="G726" s="22">
        <v>41.57841719360308</v>
      </c>
      <c r="H726" s="22">
        <v>196.82724989503097</v>
      </c>
      <c r="I726" s="22">
        <v>94.484545779047764</v>
      </c>
      <c r="J726" s="22">
        <v>86.758188850472692</v>
      </c>
      <c r="K726" s="22">
        <v>204.01182408622464</v>
      </c>
      <c r="L726" s="22">
        <v>298.14850775635364</v>
      </c>
      <c r="M726" s="22">
        <v>236.65661825604948</v>
      </c>
      <c r="N726" s="22">
        <v>156.71796083639168</v>
      </c>
      <c r="O726" s="23">
        <v>1855.9525303887731</v>
      </c>
      <c r="P726" s="22">
        <v>104.89802281666636</v>
      </c>
      <c r="Q726" s="22">
        <v>172.07253904652262</v>
      </c>
      <c r="R726" s="22">
        <v>84.930402470593492</v>
      </c>
      <c r="S726" s="22">
        <v>206.59867493489463</v>
      </c>
      <c r="T726" s="22">
        <v>96.679725615628186</v>
      </c>
      <c r="U726" s="22">
        <v>221.26341514865302</v>
      </c>
      <c r="V726" s="22">
        <v>266.52833343954569</v>
      </c>
      <c r="W726" s="22">
        <v>255.96914639999036</v>
      </c>
      <c r="X726" s="22">
        <v>173.05478061035393</v>
      </c>
      <c r="Y726" s="22">
        <v>279.13055478408586</v>
      </c>
      <c r="Z726" s="22">
        <v>139.29051745989875</v>
      </c>
      <c r="AA726" s="22">
        <v>268.3798018463379</v>
      </c>
      <c r="AB726" s="23">
        <v>2268.7959145731711</v>
      </c>
      <c r="AC726" s="22">
        <v>127.9949577605053</v>
      </c>
      <c r="AD726" s="22">
        <v>164.69133465060702</v>
      </c>
      <c r="AE726" s="22">
        <v>243.06033086356024</v>
      </c>
      <c r="AF726" s="22">
        <v>205.5622192474049</v>
      </c>
      <c r="AG726" s="22">
        <v>161.31407014845129</v>
      </c>
      <c r="AH726" s="22">
        <v>222.98490117125303</v>
      </c>
      <c r="AI726" s="22">
        <v>181.72734768502363</v>
      </c>
      <c r="AJ726" s="22">
        <v>330.60223118473266</v>
      </c>
      <c r="AK726" s="22">
        <v>275.38456716288078</v>
      </c>
      <c r="AL726" s="22">
        <v>388.30573985459648</v>
      </c>
      <c r="AM726" s="22">
        <v>251.1787783814315</v>
      </c>
      <c r="AN726" s="22">
        <v>564.80245666203302</v>
      </c>
      <c r="AO726" s="23">
        <v>3117.6089347724796</v>
      </c>
      <c r="AP726" s="22">
        <v>97.681708820998651</v>
      </c>
      <c r="AQ726" s="22">
        <v>260.36542554209439</v>
      </c>
      <c r="AR726" s="22">
        <v>244.51904360412161</v>
      </c>
      <c r="AS726" s="22">
        <v>265.69919079368537</v>
      </c>
      <c r="AT726" s="22">
        <v>143.55900395572411</v>
      </c>
      <c r="AU726" s="22">
        <v>238.71019038993043</v>
      </c>
      <c r="AV726" s="22">
        <v>270.5483529541886</v>
      </c>
      <c r="AW726" s="22">
        <v>335.58200290974264</v>
      </c>
      <c r="AX726" s="22">
        <v>200.43211825718708</v>
      </c>
      <c r="AY726" s="22">
        <v>436.43495583697671</v>
      </c>
      <c r="AZ726" s="22">
        <v>302.26879512356447</v>
      </c>
      <c r="BA726" s="22">
        <v>260.06116038088754</v>
      </c>
      <c r="BB726" s="23">
        <v>3055.8619485691015</v>
      </c>
      <c r="BC726" s="22">
        <v>264.92831874824634</v>
      </c>
      <c r="BD726" s="22">
        <v>106.38843909913095</v>
      </c>
      <c r="BE726" s="22">
        <v>195.98526799832672</v>
      </c>
      <c r="BF726" s="22">
        <v>243.55181882067407</v>
      </c>
      <c r="BG726" s="22">
        <v>464.94993046759669</v>
      </c>
      <c r="BH726" s="22">
        <v>289.5157153067716</v>
      </c>
      <c r="BI726" s="22">
        <v>300.24990937253972</v>
      </c>
      <c r="BJ726" s="22">
        <v>198.54841300601362</v>
      </c>
      <c r="BK726" s="22">
        <v>193.31546696059212</v>
      </c>
      <c r="BL726" s="22">
        <v>345.97785468024108</v>
      </c>
      <c r="BM726" s="22">
        <v>229.01558685238328</v>
      </c>
      <c r="BN726" s="22">
        <v>238.86675000000008</v>
      </c>
      <c r="BO726" s="23">
        <v>3071.293471312516</v>
      </c>
      <c r="BP726" s="22">
        <v>273.05166753610627</v>
      </c>
      <c r="BQ726" s="22">
        <v>139.14156262990119</v>
      </c>
      <c r="BR726" s="22">
        <v>269.21505992522145</v>
      </c>
      <c r="BS726" s="22">
        <v>264.59023092637261</v>
      </c>
      <c r="BT726" s="22">
        <v>136.08012322910696</v>
      </c>
      <c r="BU726" s="22">
        <v>353.73866551900949</v>
      </c>
      <c r="BV726" s="22">
        <v>321.02559803749489</v>
      </c>
      <c r="BW726" s="22">
        <v>325.12655757324757</v>
      </c>
      <c r="BX726" s="22">
        <v>167.66633050676253</v>
      </c>
      <c r="BY726" s="22">
        <v>344.67281477212816</v>
      </c>
      <c r="BZ726" s="22">
        <v>263.66197973815667</v>
      </c>
      <c r="CA726" s="22">
        <v>269.46717775761874</v>
      </c>
      <c r="CB726" s="23">
        <v>3127.4377681511269</v>
      </c>
    </row>
    <row r="727" spans="1:80">
      <c r="A727" s="20">
        <v>6806</v>
      </c>
      <c r="B727" s="21" t="s">
        <v>691</v>
      </c>
      <c r="C727" s="22">
        <v>142.77261387995168</v>
      </c>
      <c r="D727" s="22">
        <v>164.17715914743923</v>
      </c>
      <c r="E727" s="22">
        <v>235.67438418122182</v>
      </c>
      <c r="F727" s="22">
        <v>239.13255660899148</v>
      </c>
      <c r="G727" s="22">
        <v>77.978741339541102</v>
      </c>
      <c r="H727" s="22">
        <v>252.58655415608857</v>
      </c>
      <c r="I727" s="22">
        <v>487.61325920970256</v>
      </c>
      <c r="J727" s="22">
        <v>233.40164347249873</v>
      </c>
      <c r="K727" s="22">
        <v>335.61411409302553</v>
      </c>
      <c r="L727" s="22">
        <v>170.4418175932729</v>
      </c>
      <c r="M727" s="22">
        <v>258.89931658283462</v>
      </c>
      <c r="N727" s="22">
        <v>366.21686463363784</v>
      </c>
      <c r="O727" s="23">
        <v>2964.509024898206</v>
      </c>
      <c r="P727" s="22">
        <v>177.04847837225427</v>
      </c>
      <c r="Q727" s="22">
        <v>382.53462128234958</v>
      </c>
      <c r="R727" s="22">
        <v>165.62105744736766</v>
      </c>
      <c r="S727" s="22">
        <v>375.14707863806791</v>
      </c>
      <c r="T727" s="22">
        <v>308.68565297073451</v>
      </c>
      <c r="U727" s="22">
        <v>288.94402640904514</v>
      </c>
      <c r="V727" s="22">
        <v>316.30749237342593</v>
      </c>
      <c r="W727" s="22">
        <v>360.05494290470534</v>
      </c>
      <c r="X727" s="22">
        <v>420.67990046126732</v>
      </c>
      <c r="Y727" s="22">
        <v>384.61855352390739</v>
      </c>
      <c r="Z727" s="22">
        <v>332.88159774619436</v>
      </c>
      <c r="AA727" s="22">
        <v>317.0926636953227</v>
      </c>
      <c r="AB727" s="23">
        <v>3829.6160658246422</v>
      </c>
      <c r="AC727" s="22">
        <v>197.78719560099302</v>
      </c>
      <c r="AD727" s="22">
        <v>291.34247161126569</v>
      </c>
      <c r="AE727" s="22">
        <v>223.16102831993487</v>
      </c>
      <c r="AF727" s="22">
        <v>391.78275397141977</v>
      </c>
      <c r="AG727" s="22">
        <v>339.66129734358401</v>
      </c>
      <c r="AH727" s="22">
        <v>458.99766229945556</v>
      </c>
      <c r="AI727" s="22">
        <v>448.54736351364937</v>
      </c>
      <c r="AJ727" s="22">
        <v>351.84837398956478</v>
      </c>
      <c r="AK727" s="22">
        <v>257.03205915346911</v>
      </c>
      <c r="AL727" s="22">
        <v>601.61513879010431</v>
      </c>
      <c r="AM727" s="22">
        <v>331.10499488125765</v>
      </c>
      <c r="AN727" s="22">
        <v>315.42181486326047</v>
      </c>
      <c r="AO727" s="23">
        <v>4208.3021543379591</v>
      </c>
      <c r="AP727" s="22">
        <v>320.12995637952417</v>
      </c>
      <c r="AQ727" s="22">
        <v>301.65133109371135</v>
      </c>
      <c r="AR727" s="22">
        <v>866.61736153070422</v>
      </c>
      <c r="AS727" s="22">
        <v>162.59216417232682</v>
      </c>
      <c r="AT727" s="22">
        <v>351.78518669184996</v>
      </c>
      <c r="AU727" s="22">
        <v>454.83930137845249</v>
      </c>
      <c r="AV727" s="22">
        <v>603.55448878343157</v>
      </c>
      <c r="AW727" s="22">
        <v>382.66227122789462</v>
      </c>
      <c r="AX727" s="22">
        <v>460.28631142276691</v>
      </c>
      <c r="AY727" s="22">
        <v>449.15178251165037</v>
      </c>
      <c r="AZ727" s="22">
        <v>431.97173868818788</v>
      </c>
      <c r="BA727" s="22">
        <v>501.24114157821759</v>
      </c>
      <c r="BB727" s="23">
        <v>5286.4830354587175</v>
      </c>
      <c r="BC727" s="22">
        <v>566.37183799753814</v>
      </c>
      <c r="BD727" s="22">
        <v>416.19180921757595</v>
      </c>
      <c r="BE727" s="22">
        <v>582.30213927634702</v>
      </c>
      <c r="BF727" s="22">
        <v>473.64987232714958</v>
      </c>
      <c r="BG727" s="22">
        <v>475.19350555912246</v>
      </c>
      <c r="BH727" s="22">
        <v>252.8345583945769</v>
      </c>
      <c r="BI727" s="22">
        <v>717.5190044675827</v>
      </c>
      <c r="BJ727" s="22">
        <v>399.61668105429197</v>
      </c>
      <c r="BK727" s="22">
        <v>618.78730523385025</v>
      </c>
      <c r="BL727" s="22">
        <v>551.95760130132237</v>
      </c>
      <c r="BM727" s="22">
        <v>494.30463405510096</v>
      </c>
      <c r="BN727" s="22">
        <v>497.17248613538555</v>
      </c>
      <c r="BO727" s="23">
        <v>6045.901435019844</v>
      </c>
      <c r="BP727" s="22">
        <v>436.38447650677102</v>
      </c>
      <c r="BQ727" s="22">
        <v>673.41188922287131</v>
      </c>
      <c r="BR727" s="22">
        <v>691.19325074088329</v>
      </c>
      <c r="BS727" s="22">
        <v>476.2844453443534</v>
      </c>
      <c r="BT727" s="22">
        <v>379.69837853411201</v>
      </c>
      <c r="BU727" s="22">
        <v>452.90887794544324</v>
      </c>
      <c r="BV727" s="22">
        <v>564.02055834188934</v>
      </c>
      <c r="BW727" s="22">
        <v>563.4518599364194</v>
      </c>
      <c r="BX727" s="22">
        <v>773.97475177565263</v>
      </c>
      <c r="BY727" s="22">
        <v>675.10294285843599</v>
      </c>
      <c r="BZ727" s="22">
        <v>570.13235981331786</v>
      </c>
      <c r="CA727" s="22">
        <v>515.39883626504025</v>
      </c>
      <c r="CB727" s="23">
        <v>6771.9626272851892</v>
      </c>
    </row>
    <row r="728" spans="1:80">
      <c r="A728" s="20">
        <v>6807</v>
      </c>
      <c r="B728" s="21" t="s">
        <v>692</v>
      </c>
      <c r="C728" s="22">
        <v>174.79540973784654</v>
      </c>
      <c r="D728" s="22">
        <v>158.4532761986012</v>
      </c>
      <c r="E728" s="22">
        <v>261.33807901815482</v>
      </c>
      <c r="F728" s="22">
        <v>291.04062946146354</v>
      </c>
      <c r="G728" s="22">
        <v>438.70755273329911</v>
      </c>
      <c r="H728" s="22">
        <v>422.75424565732675</v>
      </c>
      <c r="I728" s="22">
        <v>517.84810247568237</v>
      </c>
      <c r="J728" s="22">
        <v>458.15328499585797</v>
      </c>
      <c r="K728" s="22">
        <v>492.47741248705705</v>
      </c>
      <c r="L728" s="22">
        <v>612.55773384070642</v>
      </c>
      <c r="M728" s="22">
        <v>365.19594818842342</v>
      </c>
      <c r="N728" s="22">
        <v>452.77792392749461</v>
      </c>
      <c r="O728" s="23">
        <v>4646.0995987219139</v>
      </c>
      <c r="P728" s="22">
        <v>173.52844404540761</v>
      </c>
      <c r="Q728" s="22">
        <v>200.25409113379206</v>
      </c>
      <c r="R728" s="22">
        <v>185.07907263233693</v>
      </c>
      <c r="S728" s="22">
        <v>449.45933637926572</v>
      </c>
      <c r="T728" s="22">
        <v>680.62686694340323</v>
      </c>
      <c r="U728" s="22">
        <v>812.45226699621423</v>
      </c>
      <c r="V728" s="22">
        <v>877.42588372517821</v>
      </c>
      <c r="W728" s="22">
        <v>482.53690590451822</v>
      </c>
      <c r="X728" s="22">
        <v>748.12840281628428</v>
      </c>
      <c r="Y728" s="22">
        <v>811.12083943027926</v>
      </c>
      <c r="Z728" s="22">
        <v>879.10389843049245</v>
      </c>
      <c r="AA728" s="22">
        <v>472.22548608221575</v>
      </c>
      <c r="AB728" s="23">
        <v>6771.9414945193885</v>
      </c>
      <c r="AC728" s="22">
        <v>411.11634398342602</v>
      </c>
      <c r="AD728" s="22">
        <v>377.749761709143</v>
      </c>
      <c r="AE728" s="22">
        <v>88.133359175235981</v>
      </c>
      <c r="AF728" s="22">
        <v>370.58269643543542</v>
      </c>
      <c r="AG728" s="22">
        <v>957.86253560249099</v>
      </c>
      <c r="AH728" s="22">
        <v>660.33079540677352</v>
      </c>
      <c r="AI728" s="22">
        <v>1324.0613475920059</v>
      </c>
      <c r="AJ728" s="22">
        <v>797.06460765515953</v>
      </c>
      <c r="AK728" s="22">
        <v>428.62456553695029</v>
      </c>
      <c r="AL728" s="22">
        <v>1151.1963432074556</v>
      </c>
      <c r="AM728" s="22">
        <v>1050.604570267071</v>
      </c>
      <c r="AN728" s="22">
        <v>978.33846795618308</v>
      </c>
      <c r="AO728" s="23">
        <v>8595.6653945273283</v>
      </c>
      <c r="AP728" s="22">
        <v>358.19353796393528</v>
      </c>
      <c r="AQ728" s="22">
        <v>527.67241682811505</v>
      </c>
      <c r="AR728" s="22">
        <v>723.26675957146392</v>
      </c>
      <c r="AS728" s="22">
        <v>477.10370285680466</v>
      </c>
      <c r="AT728" s="22">
        <v>895.50092086097754</v>
      </c>
      <c r="AU728" s="22">
        <v>607.77328938718756</v>
      </c>
      <c r="AV728" s="22">
        <v>572.78498885941019</v>
      </c>
      <c r="AW728" s="22">
        <v>749.25304929097388</v>
      </c>
      <c r="AX728" s="22">
        <v>730.01463064298753</v>
      </c>
      <c r="AY728" s="22">
        <v>658.93856402659787</v>
      </c>
      <c r="AZ728" s="22">
        <v>800.06550125354704</v>
      </c>
      <c r="BA728" s="22">
        <v>665.45285138741042</v>
      </c>
      <c r="BB728" s="23">
        <v>7766.0202129294121</v>
      </c>
      <c r="BC728" s="22">
        <v>343.87954462537789</v>
      </c>
      <c r="BD728" s="22">
        <v>716.21984261408204</v>
      </c>
      <c r="BE728" s="22">
        <v>782.90400467097038</v>
      </c>
      <c r="BF728" s="22">
        <v>886.49720961839932</v>
      </c>
      <c r="BG728" s="22">
        <v>596.8059267177249</v>
      </c>
      <c r="BH728" s="22">
        <v>717.50928918569275</v>
      </c>
      <c r="BI728" s="22">
        <v>893.24837379626547</v>
      </c>
      <c r="BJ728" s="22">
        <v>744.07764016308238</v>
      </c>
      <c r="BK728" s="22">
        <v>981.43895151065851</v>
      </c>
      <c r="BL728" s="22">
        <v>897.09396348231473</v>
      </c>
      <c r="BM728" s="22">
        <v>893.28824992883972</v>
      </c>
      <c r="BN728" s="22">
        <v>952.30373702822953</v>
      </c>
      <c r="BO728" s="23">
        <v>9405.2667333416357</v>
      </c>
      <c r="BP728" s="22">
        <v>53.252289331700915</v>
      </c>
      <c r="BQ728" s="22">
        <v>504.32909714231732</v>
      </c>
      <c r="BR728" s="22">
        <v>842.35403264627871</v>
      </c>
      <c r="BS728" s="22">
        <v>658.8255478923345</v>
      </c>
      <c r="BT728" s="22">
        <v>360.26247590265683</v>
      </c>
      <c r="BU728" s="22">
        <v>949.65072379174114</v>
      </c>
      <c r="BV728" s="22">
        <v>682.30371689755509</v>
      </c>
      <c r="BW728" s="22">
        <v>1103.819958044505</v>
      </c>
      <c r="BX728" s="22">
        <v>864.3570027773228</v>
      </c>
      <c r="BY728" s="22">
        <v>989.42765224580035</v>
      </c>
      <c r="BZ728" s="22">
        <v>946.4428937231894</v>
      </c>
      <c r="CA728" s="22">
        <v>656.70322713979488</v>
      </c>
      <c r="CB728" s="23">
        <v>8611.7286175351983</v>
      </c>
    </row>
    <row r="729" spans="1:80">
      <c r="A729" s="20">
        <v>6808</v>
      </c>
      <c r="B729" s="21" t="s">
        <v>693</v>
      </c>
      <c r="C729" s="22">
        <v>5.0569479270315094</v>
      </c>
      <c r="D729" s="22">
        <v>3.8064695134216544</v>
      </c>
      <c r="E729" s="22">
        <v>20.94</v>
      </c>
      <c r="F729" s="22">
        <v>5.8695000000000004</v>
      </c>
      <c r="G729" s="22">
        <v>0.89</v>
      </c>
      <c r="H729" s="22">
        <v>5.5757421782955889</v>
      </c>
      <c r="I729" s="22">
        <v>15.379119825882107</v>
      </c>
      <c r="J729" s="22">
        <v>18.748544503555344</v>
      </c>
      <c r="K729" s="22">
        <v>18.983217105122719</v>
      </c>
      <c r="L729" s="22">
        <v>9.0462766770946228</v>
      </c>
      <c r="M729" s="22">
        <v>2.6690251703654582</v>
      </c>
      <c r="N729" s="22">
        <v>31.853367700854424</v>
      </c>
      <c r="O729" s="23">
        <v>138.81821060162343</v>
      </c>
      <c r="P729" s="22">
        <v>0</v>
      </c>
      <c r="Q729" s="22">
        <v>7.6335771387230966E-2</v>
      </c>
      <c r="R729" s="22">
        <v>2.1495753351325702</v>
      </c>
      <c r="S729" s="22">
        <v>5.91</v>
      </c>
      <c r="T729" s="22">
        <v>10.471335531992223</v>
      </c>
      <c r="U729" s="22">
        <v>15.113030086880974</v>
      </c>
      <c r="V729" s="22">
        <v>0</v>
      </c>
      <c r="W729" s="22">
        <v>0</v>
      </c>
      <c r="X729" s="22">
        <v>0</v>
      </c>
      <c r="Y729" s="22">
        <v>1.556</v>
      </c>
      <c r="Z729" s="22">
        <v>0</v>
      </c>
      <c r="AA729" s="22">
        <v>20.608200006712913</v>
      </c>
      <c r="AB729" s="23">
        <v>55.884476732105909</v>
      </c>
      <c r="AC729" s="22">
        <v>1.9763372897317662E-2</v>
      </c>
      <c r="AD729" s="22">
        <v>0</v>
      </c>
      <c r="AE729" s="22">
        <v>3.2102007006697875</v>
      </c>
      <c r="AF729" s="22">
        <v>0.86378999999999995</v>
      </c>
      <c r="AG729" s="22">
        <v>1.245258853596203</v>
      </c>
      <c r="AH729" s="22">
        <v>15.907791001802066</v>
      </c>
      <c r="AI729" s="22">
        <v>0</v>
      </c>
      <c r="AJ729" s="22">
        <v>0</v>
      </c>
      <c r="AK729" s="22">
        <v>0.9183417437570941</v>
      </c>
      <c r="AL729" s="22">
        <v>6.2121302171482187</v>
      </c>
      <c r="AM729" s="22">
        <v>2.9834644126808962</v>
      </c>
      <c r="AN729" s="22">
        <v>0.31742000000000004</v>
      </c>
      <c r="AO729" s="23">
        <v>31.678160302551579</v>
      </c>
      <c r="AP729" s="22">
        <v>0</v>
      </c>
      <c r="AQ729" s="22">
        <v>0</v>
      </c>
      <c r="AR729" s="22">
        <v>0.93664000000000003</v>
      </c>
      <c r="AS729" s="22">
        <v>16.177299269625117</v>
      </c>
      <c r="AT729" s="22">
        <v>19.929310720337192</v>
      </c>
      <c r="AU729" s="22">
        <v>5.0170156282777967</v>
      </c>
      <c r="AV729" s="22">
        <v>3.6491607865683617</v>
      </c>
      <c r="AW729" s="22">
        <v>42.005427640256777</v>
      </c>
      <c r="AX729" s="22">
        <v>17.83597979081885</v>
      </c>
      <c r="AY729" s="22">
        <v>77.34925538124277</v>
      </c>
      <c r="AZ729" s="22">
        <v>9.3618287707713392</v>
      </c>
      <c r="BA729" s="22">
        <v>22.269274174096804</v>
      </c>
      <c r="BB729" s="23">
        <v>214.53119216199499</v>
      </c>
      <c r="BC729" s="22">
        <v>0.24</v>
      </c>
      <c r="BD729" s="22">
        <v>13.668990468436618</v>
      </c>
      <c r="BE729" s="22">
        <v>33.760023446824071</v>
      </c>
      <c r="BF729" s="22">
        <v>51.576801988745558</v>
      </c>
      <c r="BG729" s="22">
        <v>0.2080572860070804</v>
      </c>
      <c r="BH729" s="22">
        <v>18.257203855285074</v>
      </c>
      <c r="BI729" s="22">
        <v>116.95102633828783</v>
      </c>
      <c r="BJ729" s="22">
        <v>18.515907334758957</v>
      </c>
      <c r="BK729" s="22">
        <v>3.1060450255055239</v>
      </c>
      <c r="BL729" s="22">
        <v>84.63013407217943</v>
      </c>
      <c r="BM729" s="22">
        <v>28.857563684082393</v>
      </c>
      <c r="BN729" s="22">
        <v>41.399760000000001</v>
      </c>
      <c r="BO729" s="23">
        <v>411.17151350011255</v>
      </c>
      <c r="BP729" s="22">
        <v>50.44082802093412</v>
      </c>
      <c r="BQ729" s="22">
        <v>28.69324406480823</v>
      </c>
      <c r="BR729" s="22">
        <v>39.884522152731158</v>
      </c>
      <c r="BS729" s="22">
        <v>66.028712365918608</v>
      </c>
      <c r="BT729" s="22">
        <v>51.547191717402946</v>
      </c>
      <c r="BU729" s="22">
        <v>52.817436618866154</v>
      </c>
      <c r="BV729" s="22">
        <v>38.849277353774049</v>
      </c>
      <c r="BW729" s="22">
        <v>31.401513895857075</v>
      </c>
      <c r="BX729" s="22">
        <v>23.676062419744582</v>
      </c>
      <c r="BY729" s="22">
        <v>21.792312716329985</v>
      </c>
      <c r="BZ729" s="22">
        <v>63.770797833094392</v>
      </c>
      <c r="CA729" s="22">
        <v>9.3717201966188917</v>
      </c>
      <c r="CB729" s="23">
        <v>478.27361935608013</v>
      </c>
    </row>
    <row r="730" spans="1:80" ht="30">
      <c r="A730" s="20">
        <v>6809</v>
      </c>
      <c r="B730" s="21" t="s">
        <v>694</v>
      </c>
      <c r="C730" s="22">
        <v>845.512564953744</v>
      </c>
      <c r="D730" s="22">
        <v>713.3451990340867</v>
      </c>
      <c r="E730" s="22">
        <v>456.76360215135418</v>
      </c>
      <c r="F730" s="22">
        <v>137.96920707227599</v>
      </c>
      <c r="G730" s="22">
        <v>440.87271421700086</v>
      </c>
      <c r="H730" s="22">
        <v>698.6428175617757</v>
      </c>
      <c r="I730" s="22">
        <v>775.2753717740394</v>
      </c>
      <c r="J730" s="22">
        <v>648.66334476080374</v>
      </c>
      <c r="K730" s="22">
        <v>719.35976013076038</v>
      </c>
      <c r="L730" s="22">
        <v>633.29171753857463</v>
      </c>
      <c r="M730" s="22">
        <v>622.37137085956624</v>
      </c>
      <c r="N730" s="22">
        <v>462.15241456235412</v>
      </c>
      <c r="O730" s="23">
        <v>7154.220084616336</v>
      </c>
      <c r="P730" s="22">
        <v>498.35752605576749</v>
      </c>
      <c r="Q730" s="22">
        <v>669.98163875539831</v>
      </c>
      <c r="R730" s="22">
        <v>586.20495624131672</v>
      </c>
      <c r="S730" s="22">
        <v>603.57608631172468</v>
      </c>
      <c r="T730" s="22">
        <v>471.19792676784834</v>
      </c>
      <c r="U730" s="22">
        <v>654.00474751776153</v>
      </c>
      <c r="V730" s="22">
        <v>699.09479676519686</v>
      </c>
      <c r="W730" s="22">
        <v>623.47103523032126</v>
      </c>
      <c r="X730" s="22">
        <v>620.20077271226955</v>
      </c>
      <c r="Y730" s="22">
        <v>681.48287750907605</v>
      </c>
      <c r="Z730" s="22">
        <v>299.0195148973396</v>
      </c>
      <c r="AA730" s="22">
        <v>470.14319713405348</v>
      </c>
      <c r="AB730" s="23">
        <v>6876.7350758980747</v>
      </c>
      <c r="AC730" s="22">
        <v>1399.2802445344958</v>
      </c>
      <c r="AD730" s="22">
        <v>976.50798009977882</v>
      </c>
      <c r="AE730" s="22">
        <v>535.46146216697355</v>
      </c>
      <c r="AF730" s="22">
        <v>539.60192352415481</v>
      </c>
      <c r="AG730" s="22">
        <v>484.13239845123547</v>
      </c>
      <c r="AH730" s="22">
        <v>582.59023994336155</v>
      </c>
      <c r="AI730" s="22">
        <v>900.38370650040042</v>
      </c>
      <c r="AJ730" s="22">
        <v>1237.9656184484986</v>
      </c>
      <c r="AK730" s="22">
        <v>930.24418775260995</v>
      </c>
      <c r="AL730" s="22">
        <v>1024.057907815436</v>
      </c>
      <c r="AM730" s="22">
        <v>921.8637984986924</v>
      </c>
      <c r="AN730" s="22">
        <v>1227.0288793750537</v>
      </c>
      <c r="AO730" s="23">
        <v>10759.118347110691</v>
      </c>
      <c r="AP730" s="22">
        <v>1721.0740062740963</v>
      </c>
      <c r="AQ730" s="22">
        <v>1368.2313548083289</v>
      </c>
      <c r="AR730" s="22">
        <v>1221.3417808862971</v>
      </c>
      <c r="AS730" s="22">
        <v>1076.1659935023922</v>
      </c>
      <c r="AT730" s="22">
        <v>1113.918812201518</v>
      </c>
      <c r="AU730" s="22">
        <v>1378.4293416325049</v>
      </c>
      <c r="AV730" s="22">
        <v>1532.7859308614204</v>
      </c>
      <c r="AW730" s="22">
        <v>1152.4515156859488</v>
      </c>
      <c r="AX730" s="22">
        <v>1257.2787401564071</v>
      </c>
      <c r="AY730" s="22">
        <v>1486.1945108696991</v>
      </c>
      <c r="AZ730" s="22">
        <v>1220.0887604625814</v>
      </c>
      <c r="BA730" s="22">
        <v>1149.7006127295181</v>
      </c>
      <c r="BB730" s="23">
        <v>15677.661360070713</v>
      </c>
      <c r="BC730" s="22">
        <v>1679.907068961475</v>
      </c>
      <c r="BD730" s="22">
        <v>1460.3459463832089</v>
      </c>
      <c r="BE730" s="22">
        <v>1425.6379747086789</v>
      </c>
      <c r="BF730" s="22">
        <v>1436.4650599728197</v>
      </c>
      <c r="BG730" s="22">
        <v>1308.0502145793482</v>
      </c>
      <c r="BH730" s="22">
        <v>1487.1903827830406</v>
      </c>
      <c r="BI730" s="22">
        <v>1414.657338324085</v>
      </c>
      <c r="BJ730" s="22">
        <v>1536.7264002166623</v>
      </c>
      <c r="BK730" s="22">
        <v>1393.4544416490592</v>
      </c>
      <c r="BL730" s="22">
        <v>1054.3941559585112</v>
      </c>
      <c r="BM730" s="22">
        <v>1381.5458459842473</v>
      </c>
      <c r="BN730" s="22">
        <v>955.80661768619154</v>
      </c>
      <c r="BO730" s="23">
        <v>16534.181447207327</v>
      </c>
      <c r="BP730" s="22">
        <v>1094.3508693727845</v>
      </c>
      <c r="BQ730" s="22">
        <v>1119.8972317170303</v>
      </c>
      <c r="BR730" s="22">
        <v>848.49112494738324</v>
      </c>
      <c r="BS730" s="22">
        <v>1233.6465597680913</v>
      </c>
      <c r="BT730" s="22">
        <v>1121.756281100995</v>
      </c>
      <c r="BU730" s="22">
        <v>1338.486007810749</v>
      </c>
      <c r="BV730" s="22">
        <v>1305.1648840663993</v>
      </c>
      <c r="BW730" s="22">
        <v>1106.1891989555652</v>
      </c>
      <c r="BX730" s="22">
        <v>1135.3973297348125</v>
      </c>
      <c r="BY730" s="22">
        <v>1190.7063912677181</v>
      </c>
      <c r="BZ730" s="22">
        <v>1164.6164982243656</v>
      </c>
      <c r="CA730" s="22">
        <v>916.1653016501117</v>
      </c>
      <c r="CB730" s="23">
        <v>13574.867678616007</v>
      </c>
    </row>
    <row r="731" spans="1:80" ht="30">
      <c r="A731" s="20">
        <v>6810</v>
      </c>
      <c r="B731" s="21" t="s">
        <v>695</v>
      </c>
      <c r="C731" s="22">
        <v>558.52014834343731</v>
      </c>
      <c r="D731" s="22">
        <v>602.43691318805065</v>
      </c>
      <c r="E731" s="22">
        <v>548.162738184771</v>
      </c>
      <c r="F731" s="22">
        <v>161.35801703727023</v>
      </c>
      <c r="G731" s="22">
        <v>301.93356652914491</v>
      </c>
      <c r="H731" s="22">
        <v>658.43291595280414</v>
      </c>
      <c r="I731" s="22">
        <v>758.24351585635179</v>
      </c>
      <c r="J731" s="22">
        <v>959.81572067893239</v>
      </c>
      <c r="K731" s="22">
        <v>682.25461918317785</v>
      </c>
      <c r="L731" s="22">
        <v>450.91291501425974</v>
      </c>
      <c r="M731" s="22">
        <v>659.31722948059428</v>
      </c>
      <c r="N731" s="22">
        <v>836.6031337487666</v>
      </c>
      <c r="O731" s="23">
        <v>7177.9914331975615</v>
      </c>
      <c r="P731" s="22">
        <v>267.42569337789683</v>
      </c>
      <c r="Q731" s="22">
        <v>392.70422861854843</v>
      </c>
      <c r="R731" s="22">
        <v>472.64077427511199</v>
      </c>
      <c r="S731" s="22">
        <v>557.05675459988936</v>
      </c>
      <c r="T731" s="22">
        <v>733.12062559377443</v>
      </c>
      <c r="U731" s="22">
        <v>671.89420148571378</v>
      </c>
      <c r="V731" s="22">
        <v>753.8032250791664</v>
      </c>
      <c r="W731" s="22">
        <v>598.74072318353524</v>
      </c>
      <c r="X731" s="22">
        <v>526.89591323944001</v>
      </c>
      <c r="Y731" s="22">
        <v>986.14658883347511</v>
      </c>
      <c r="Z731" s="22">
        <v>693.75557502966319</v>
      </c>
      <c r="AA731" s="22">
        <v>609.66508153909717</v>
      </c>
      <c r="AB731" s="23">
        <v>7263.8493848553117</v>
      </c>
      <c r="AC731" s="22">
        <v>408.04963723943104</v>
      </c>
      <c r="AD731" s="22">
        <v>736.15754816447975</v>
      </c>
      <c r="AE731" s="22">
        <v>592.3872900671887</v>
      </c>
      <c r="AF731" s="22">
        <v>548.79498170999682</v>
      </c>
      <c r="AG731" s="22">
        <v>862.60291732357825</v>
      </c>
      <c r="AH731" s="22">
        <v>616.92843457462959</v>
      </c>
      <c r="AI731" s="22">
        <v>770.78487558984625</v>
      </c>
      <c r="AJ731" s="22">
        <v>852.27555048135798</v>
      </c>
      <c r="AK731" s="22">
        <v>893.47687305168711</v>
      </c>
      <c r="AL731" s="22">
        <v>1213.6489396904042</v>
      </c>
      <c r="AM731" s="22">
        <v>981.36713725582638</v>
      </c>
      <c r="AN731" s="22">
        <v>1018.7078435768548</v>
      </c>
      <c r="AO731" s="23">
        <v>9495.1820287252795</v>
      </c>
      <c r="AP731" s="22">
        <v>1053.3166054160604</v>
      </c>
      <c r="AQ731" s="22">
        <v>930.4635652111715</v>
      </c>
      <c r="AR731" s="22">
        <v>1458.7120421573729</v>
      </c>
      <c r="AS731" s="22">
        <v>1420.8202002244634</v>
      </c>
      <c r="AT731" s="22">
        <v>1066.2686330723141</v>
      </c>
      <c r="AU731" s="22">
        <v>1062.7746647968211</v>
      </c>
      <c r="AV731" s="22">
        <v>1307.5333152110882</v>
      </c>
      <c r="AW731" s="22">
        <v>1175.0143992729568</v>
      </c>
      <c r="AX731" s="22">
        <v>1000.5337084160919</v>
      </c>
      <c r="AY731" s="22">
        <v>942.95008735762815</v>
      </c>
      <c r="AZ731" s="22">
        <v>840.82197566519278</v>
      </c>
      <c r="BA731" s="22">
        <v>946.8346124367547</v>
      </c>
      <c r="BB731" s="23">
        <v>13206.043809237917</v>
      </c>
      <c r="BC731" s="22">
        <v>1014.9636259193874</v>
      </c>
      <c r="BD731" s="22">
        <v>1041.5001459304863</v>
      </c>
      <c r="BE731" s="22">
        <v>1156.4904912292236</v>
      </c>
      <c r="BF731" s="22">
        <v>1407.6371492462497</v>
      </c>
      <c r="BG731" s="22">
        <v>1240.806950255165</v>
      </c>
      <c r="BH731" s="22">
        <v>926.1642591159831</v>
      </c>
      <c r="BI731" s="22">
        <v>1181.2257252303261</v>
      </c>
      <c r="BJ731" s="22">
        <v>1024.4877513661302</v>
      </c>
      <c r="BK731" s="22">
        <v>1209.8287655369713</v>
      </c>
      <c r="BL731" s="22">
        <v>989.43679948679608</v>
      </c>
      <c r="BM731" s="22">
        <v>1043.8925649326245</v>
      </c>
      <c r="BN731" s="22">
        <v>967.45736999999986</v>
      </c>
      <c r="BO731" s="23">
        <v>13203.891598249344</v>
      </c>
      <c r="BP731" s="22">
        <v>989.3657549960767</v>
      </c>
      <c r="BQ731" s="22">
        <v>1054.1479864023158</v>
      </c>
      <c r="BR731" s="22">
        <v>1008.8947622595053</v>
      </c>
      <c r="BS731" s="22">
        <v>1017.08064703611</v>
      </c>
      <c r="BT731" s="22">
        <v>1298.7513114893386</v>
      </c>
      <c r="BU731" s="22">
        <v>1293.6680418693672</v>
      </c>
      <c r="BV731" s="22">
        <v>1409.4053654466279</v>
      </c>
      <c r="BW731" s="22">
        <v>1009.0572665551301</v>
      </c>
      <c r="BX731" s="22">
        <v>1169.7106964056304</v>
      </c>
      <c r="BY731" s="22">
        <v>1137.5945626862117</v>
      </c>
      <c r="BZ731" s="22">
        <v>1242.6793283192044</v>
      </c>
      <c r="CA731" s="22">
        <v>1053.4215097526858</v>
      </c>
      <c r="CB731" s="23">
        <v>13683.777233218203</v>
      </c>
    </row>
    <row r="732" spans="1:80">
      <c r="A732" s="20">
        <v>6811</v>
      </c>
      <c r="B732" s="21" t="s">
        <v>696</v>
      </c>
      <c r="C732" s="22">
        <v>36.92349934955066</v>
      </c>
      <c r="D732" s="22">
        <v>69.857908907089154</v>
      </c>
      <c r="E732" s="22">
        <v>28.398912489872952</v>
      </c>
      <c r="F732" s="22">
        <v>5.7622967863894141</v>
      </c>
      <c r="G732" s="22">
        <v>88.170540028655097</v>
      </c>
      <c r="H732" s="22">
        <v>49.045117054831508</v>
      </c>
      <c r="I732" s="22">
        <v>83.427922035133477</v>
      </c>
      <c r="J732" s="22">
        <v>108.47701914566805</v>
      </c>
      <c r="K732" s="22">
        <v>197.82071616577431</v>
      </c>
      <c r="L732" s="22">
        <v>126.81247121987813</v>
      </c>
      <c r="M732" s="22">
        <v>72.517253915406229</v>
      </c>
      <c r="N732" s="22">
        <v>49.738280076261006</v>
      </c>
      <c r="O732" s="23">
        <v>916.95193717451014</v>
      </c>
      <c r="P732" s="22">
        <v>5.0244</v>
      </c>
      <c r="Q732" s="22">
        <v>42.022846746937887</v>
      </c>
      <c r="R732" s="22">
        <v>28.13638247693406</v>
      </c>
      <c r="S732" s="22">
        <v>136.53453407417553</v>
      </c>
      <c r="T732" s="22">
        <v>96.403831405796922</v>
      </c>
      <c r="U732" s="22">
        <v>266.11052049323206</v>
      </c>
      <c r="V732" s="22">
        <v>264.92577607408236</v>
      </c>
      <c r="W732" s="22">
        <v>236.47531727256009</v>
      </c>
      <c r="X732" s="22">
        <v>453.07894455677808</v>
      </c>
      <c r="Y732" s="22">
        <v>381.4002386345677</v>
      </c>
      <c r="Z732" s="22">
        <v>246.86230424360917</v>
      </c>
      <c r="AA732" s="22">
        <v>100.29460023103761</v>
      </c>
      <c r="AB732" s="23">
        <v>2257.269696209712</v>
      </c>
      <c r="AC732" s="22">
        <v>116.6196602076042</v>
      </c>
      <c r="AD732" s="22">
        <v>123.2163187625267</v>
      </c>
      <c r="AE732" s="22">
        <v>60.648885294467803</v>
      </c>
      <c r="AF732" s="22">
        <v>34.856778089703596</v>
      </c>
      <c r="AG732" s="22">
        <v>243.05684536589081</v>
      </c>
      <c r="AH732" s="22">
        <v>69.775344182272136</v>
      </c>
      <c r="AI732" s="22">
        <v>91.294113532841493</v>
      </c>
      <c r="AJ732" s="22">
        <v>120.25102941355996</v>
      </c>
      <c r="AK732" s="22">
        <v>122.8203570874043</v>
      </c>
      <c r="AL732" s="22">
        <v>149.54664596748958</v>
      </c>
      <c r="AM732" s="22">
        <v>119.6184952450526</v>
      </c>
      <c r="AN732" s="22">
        <v>283.95399151483656</v>
      </c>
      <c r="AO732" s="23">
        <v>1535.65846466365</v>
      </c>
      <c r="AP732" s="22">
        <v>124.12392639295308</v>
      </c>
      <c r="AQ732" s="22">
        <v>89.727530854968123</v>
      </c>
      <c r="AR732" s="22">
        <v>62.405789207145375</v>
      </c>
      <c r="AS732" s="22">
        <v>128.17322015060978</v>
      </c>
      <c r="AT732" s="22">
        <v>183.14995303886252</v>
      </c>
      <c r="AU732" s="22">
        <v>268.13821855286812</v>
      </c>
      <c r="AV732" s="22">
        <v>95.719319017065743</v>
      </c>
      <c r="AW732" s="22">
        <v>71.295425635702841</v>
      </c>
      <c r="AX732" s="22">
        <v>101.42023070854273</v>
      </c>
      <c r="AY732" s="22">
        <v>56.61309926960304</v>
      </c>
      <c r="AZ732" s="22">
        <v>148.60119511669745</v>
      </c>
      <c r="BA732" s="22">
        <v>201.30253622329772</v>
      </c>
      <c r="BB732" s="23">
        <v>1530.6704441683166</v>
      </c>
      <c r="BC732" s="22">
        <v>76.191729548670594</v>
      </c>
      <c r="BD732" s="22">
        <v>193.72926480525808</v>
      </c>
      <c r="BE732" s="22">
        <v>269.93355335436706</v>
      </c>
      <c r="BF732" s="22">
        <v>164.03990228346731</v>
      </c>
      <c r="BG732" s="22">
        <v>180.59213173401787</v>
      </c>
      <c r="BH732" s="22">
        <v>141.28682858923699</v>
      </c>
      <c r="BI732" s="22">
        <v>295.9323477821489</v>
      </c>
      <c r="BJ732" s="22">
        <v>244.46903641148359</v>
      </c>
      <c r="BK732" s="22">
        <v>185.19327095821521</v>
      </c>
      <c r="BL732" s="22">
        <v>127.26105213844606</v>
      </c>
      <c r="BM732" s="22">
        <v>118.5955862457476</v>
      </c>
      <c r="BN732" s="22">
        <v>65.749189999999999</v>
      </c>
      <c r="BO732" s="23">
        <v>2062.9738938510591</v>
      </c>
      <c r="BP732" s="22">
        <v>185.73729033055952</v>
      </c>
      <c r="BQ732" s="22">
        <v>64.136981266968462</v>
      </c>
      <c r="BR732" s="22">
        <v>67.580615755559009</v>
      </c>
      <c r="BS732" s="22">
        <v>25.687719322082017</v>
      </c>
      <c r="BT732" s="22">
        <v>199.08621715113912</v>
      </c>
      <c r="BU732" s="22">
        <v>165.04889308106519</v>
      </c>
      <c r="BV732" s="22">
        <v>101.79905422569806</v>
      </c>
      <c r="BW732" s="22">
        <v>141.20564617131714</v>
      </c>
      <c r="BX732" s="22">
        <v>80.328175547317784</v>
      </c>
      <c r="BY732" s="22">
        <v>59.44114982812129</v>
      </c>
      <c r="BZ732" s="22">
        <v>78.075061153710365</v>
      </c>
      <c r="CA732" s="22">
        <v>83.843288844045247</v>
      </c>
      <c r="CB732" s="23">
        <v>1251.9700926775831</v>
      </c>
    </row>
    <row r="733" spans="1:80">
      <c r="A733" s="20">
        <v>6812</v>
      </c>
      <c r="B733" s="21" t="s">
        <v>697</v>
      </c>
      <c r="C733" s="22">
        <v>7.3393039565341862</v>
      </c>
      <c r="D733" s="22">
        <v>2.9077966104545903</v>
      </c>
      <c r="E733" s="22">
        <v>8.315203437726403</v>
      </c>
      <c r="F733" s="22">
        <v>8.6677472061805219</v>
      </c>
      <c r="G733" s="22">
        <v>14.975936053858526</v>
      </c>
      <c r="H733" s="22">
        <v>7.2950691203319975</v>
      </c>
      <c r="I733" s="22">
        <v>8.968563795645764</v>
      </c>
      <c r="J733" s="22">
        <v>12.786614713825459</v>
      </c>
      <c r="K733" s="22">
        <v>27.656537555772385</v>
      </c>
      <c r="L733" s="22">
        <v>20.806994516820904</v>
      </c>
      <c r="M733" s="22">
        <v>6.0802581037089025</v>
      </c>
      <c r="N733" s="22">
        <v>6.7818239372487765</v>
      </c>
      <c r="O733" s="23">
        <v>132.58184900810843</v>
      </c>
      <c r="P733" s="22">
        <v>1.3786101151569732</v>
      </c>
      <c r="Q733" s="22">
        <v>2.5277661809914616</v>
      </c>
      <c r="R733" s="22">
        <v>21.843859788991068</v>
      </c>
      <c r="S733" s="22">
        <v>5.5757472577971177</v>
      </c>
      <c r="T733" s="22">
        <v>2.4905455495955167</v>
      </c>
      <c r="U733" s="22">
        <v>8.139009695681036</v>
      </c>
      <c r="V733" s="22">
        <v>8.9293593516807004</v>
      </c>
      <c r="W733" s="22">
        <v>13.977354508054999</v>
      </c>
      <c r="X733" s="22">
        <v>22.121587681652247</v>
      </c>
      <c r="Y733" s="22">
        <v>6.5190076327678081</v>
      </c>
      <c r="Z733" s="22">
        <v>7.2497723113318635</v>
      </c>
      <c r="AA733" s="22">
        <v>24.670721043600029</v>
      </c>
      <c r="AB733" s="23">
        <v>125.42334111730082</v>
      </c>
      <c r="AC733" s="22">
        <v>9.9512179541866086</v>
      </c>
      <c r="AD733" s="22">
        <v>8.3357157471292496</v>
      </c>
      <c r="AE733" s="22">
        <v>12.501244296307686</v>
      </c>
      <c r="AF733" s="22">
        <v>5.4741089553931772</v>
      </c>
      <c r="AG733" s="22">
        <v>1.6414462614644136</v>
      </c>
      <c r="AH733" s="22">
        <v>5.4384270060780606</v>
      </c>
      <c r="AI733" s="22">
        <v>13.976417430328674</v>
      </c>
      <c r="AJ733" s="22">
        <v>9.7066164975295237</v>
      </c>
      <c r="AK733" s="22">
        <v>14.933029144490064</v>
      </c>
      <c r="AL733" s="22">
        <v>16.17637099156968</v>
      </c>
      <c r="AM733" s="22">
        <v>19.793498071652493</v>
      </c>
      <c r="AN733" s="22">
        <v>10.347249666854607</v>
      </c>
      <c r="AO733" s="23">
        <v>128.27534202298423</v>
      </c>
      <c r="AP733" s="22">
        <v>4.2536985855666307</v>
      </c>
      <c r="AQ733" s="22">
        <v>4.4147615013911636</v>
      </c>
      <c r="AR733" s="22">
        <v>7.7487978420670141</v>
      </c>
      <c r="AS733" s="22">
        <v>20.021377727759056</v>
      </c>
      <c r="AT733" s="22">
        <v>7.6171573064375879</v>
      </c>
      <c r="AU733" s="22">
        <v>10.00333094764369</v>
      </c>
      <c r="AV733" s="22">
        <v>12.394775541420648</v>
      </c>
      <c r="AW733" s="22">
        <v>1.0214724820353203</v>
      </c>
      <c r="AX733" s="22">
        <v>5.5969843750424531</v>
      </c>
      <c r="AY733" s="22">
        <v>13.161302380873225</v>
      </c>
      <c r="AZ733" s="22">
        <v>9.5600603760637988</v>
      </c>
      <c r="BA733" s="22">
        <v>6.2857415410327455</v>
      </c>
      <c r="BB733" s="23">
        <v>102.07946060733333</v>
      </c>
      <c r="BC733" s="22">
        <v>3.9223026156554388</v>
      </c>
      <c r="BD733" s="22">
        <v>17.155313067299719</v>
      </c>
      <c r="BE733" s="22">
        <v>13.756130935267285</v>
      </c>
      <c r="BF733" s="22">
        <v>9.9809255532391532</v>
      </c>
      <c r="BG733" s="22">
        <v>16.177462023978485</v>
      </c>
      <c r="BH733" s="22">
        <v>11.330130569830041</v>
      </c>
      <c r="BI733" s="22">
        <v>15.008077775624834</v>
      </c>
      <c r="BJ733" s="22">
        <v>7.2140329019121534</v>
      </c>
      <c r="BK733" s="22">
        <v>17.640577990581072</v>
      </c>
      <c r="BL733" s="22">
        <v>27.712164620910759</v>
      </c>
      <c r="BM733" s="22">
        <v>4.5461693473025644</v>
      </c>
      <c r="BN733" s="22">
        <v>4.5061900000000001</v>
      </c>
      <c r="BO733" s="23">
        <v>148.94947740160148</v>
      </c>
      <c r="BP733" s="22">
        <v>6.6232562250451634</v>
      </c>
      <c r="BQ733" s="22">
        <v>13.739831098886185</v>
      </c>
      <c r="BR733" s="22">
        <v>4.5480031335660378</v>
      </c>
      <c r="BS733" s="22">
        <v>9.6081166500404791</v>
      </c>
      <c r="BT733" s="22">
        <v>6.0095904904638431</v>
      </c>
      <c r="BU733" s="22">
        <v>1.0983779143813652</v>
      </c>
      <c r="BV733" s="22">
        <v>0.81329495018484932</v>
      </c>
      <c r="BW733" s="22">
        <v>1.7285223523023128</v>
      </c>
      <c r="BX733" s="22">
        <v>29.985134949794915</v>
      </c>
      <c r="BY733" s="22">
        <v>18.264831740025702</v>
      </c>
      <c r="BZ733" s="22">
        <v>9.0069854443216713</v>
      </c>
      <c r="CA733" s="22">
        <v>3.4482821742913088</v>
      </c>
      <c r="CB733" s="23">
        <v>104.87422712330383</v>
      </c>
    </row>
    <row r="734" spans="1:80">
      <c r="A734" s="20">
        <v>6813</v>
      </c>
      <c r="B734" s="21" t="s">
        <v>698</v>
      </c>
      <c r="C734" s="22">
        <v>24.082222184054132</v>
      </c>
      <c r="D734" s="22">
        <v>28.794611672381901</v>
      </c>
      <c r="E734" s="22">
        <v>13.330540012957441</v>
      </c>
      <c r="F734" s="22">
        <v>15.869488225764107</v>
      </c>
      <c r="G734" s="22">
        <v>8.5407048348856218</v>
      </c>
      <c r="H734" s="22">
        <v>30.463336300892138</v>
      </c>
      <c r="I734" s="22">
        <v>32.433017688780652</v>
      </c>
      <c r="J734" s="22">
        <v>42.409693394342987</v>
      </c>
      <c r="K734" s="22">
        <v>48.698887431696505</v>
      </c>
      <c r="L734" s="22">
        <v>50.021442716265021</v>
      </c>
      <c r="M734" s="22">
        <v>30.361482788086391</v>
      </c>
      <c r="N734" s="22">
        <v>22.63776241530622</v>
      </c>
      <c r="O734" s="23">
        <v>347.6431896654131</v>
      </c>
      <c r="P734" s="22">
        <v>8.4538268183051137</v>
      </c>
      <c r="Q734" s="22">
        <v>26.470805990347259</v>
      </c>
      <c r="R734" s="22">
        <v>44.086865018429563</v>
      </c>
      <c r="S734" s="22">
        <v>36.50806831366787</v>
      </c>
      <c r="T734" s="22">
        <v>56.834269140338172</v>
      </c>
      <c r="U734" s="22">
        <v>29.577834033477263</v>
      </c>
      <c r="V734" s="22">
        <v>49.558342748412826</v>
      </c>
      <c r="W734" s="22">
        <v>28.831484319202655</v>
      </c>
      <c r="X734" s="22">
        <v>33.833142055759375</v>
      </c>
      <c r="Y734" s="22">
        <v>55.52553729513933</v>
      </c>
      <c r="Z734" s="22">
        <v>50.428905367478457</v>
      </c>
      <c r="AA734" s="22">
        <v>41.601525716957077</v>
      </c>
      <c r="AB734" s="23">
        <v>461.71060681751499</v>
      </c>
      <c r="AC734" s="22">
        <v>18.764668820819423</v>
      </c>
      <c r="AD734" s="22">
        <v>15.021160745063556</v>
      </c>
      <c r="AE734" s="22">
        <v>21.350732776925746</v>
      </c>
      <c r="AF734" s="22">
        <v>50.413586008409879</v>
      </c>
      <c r="AG734" s="22">
        <v>8.563359937608519</v>
      </c>
      <c r="AH734" s="22">
        <v>35.196797425788446</v>
      </c>
      <c r="AI734" s="22">
        <v>139.56127946308939</v>
      </c>
      <c r="AJ734" s="22">
        <v>25.039668386113352</v>
      </c>
      <c r="AK734" s="22">
        <v>32.714444497126856</v>
      </c>
      <c r="AL734" s="22">
        <v>29.247871024027582</v>
      </c>
      <c r="AM734" s="22">
        <v>48.770634871525665</v>
      </c>
      <c r="AN734" s="22">
        <v>37.648670539355479</v>
      </c>
      <c r="AO734" s="23">
        <v>462.29287449585394</v>
      </c>
      <c r="AP734" s="22">
        <v>29.136561539298594</v>
      </c>
      <c r="AQ734" s="22">
        <v>17.755196661903089</v>
      </c>
      <c r="AR734" s="22">
        <v>52.452883773697621</v>
      </c>
      <c r="AS734" s="22">
        <v>70.052982446284673</v>
      </c>
      <c r="AT734" s="22">
        <v>42.304708220940839</v>
      </c>
      <c r="AU734" s="22">
        <v>17.109341014847288</v>
      </c>
      <c r="AV734" s="22">
        <v>109.4300375246075</v>
      </c>
      <c r="AW734" s="22">
        <v>30.253685305493676</v>
      </c>
      <c r="AX734" s="22">
        <v>54.580985901347418</v>
      </c>
      <c r="AY734" s="22">
        <v>14.163762530422588</v>
      </c>
      <c r="AZ734" s="22">
        <v>39.719432984028316</v>
      </c>
      <c r="BA734" s="22">
        <v>74.217644264717734</v>
      </c>
      <c r="BB734" s="23">
        <v>551.17722216758932</v>
      </c>
      <c r="BC734" s="22">
        <v>10.966613879259643</v>
      </c>
      <c r="BD734" s="22">
        <v>38.101302946098471</v>
      </c>
      <c r="BE734" s="22">
        <v>22.99899516745332</v>
      </c>
      <c r="BF734" s="22">
        <v>41.485938835572036</v>
      </c>
      <c r="BG734" s="22">
        <v>22.854057989658557</v>
      </c>
      <c r="BH734" s="22">
        <v>68.985731134253186</v>
      </c>
      <c r="BI734" s="22">
        <v>56.554852658795269</v>
      </c>
      <c r="BJ734" s="22">
        <v>30.922247554924454</v>
      </c>
      <c r="BK734" s="22">
        <v>30.681960228648528</v>
      </c>
      <c r="BL734" s="22">
        <v>50.748649355491736</v>
      </c>
      <c r="BM734" s="22">
        <v>37.653920189309773</v>
      </c>
      <c r="BN734" s="22">
        <v>27.200340000000001</v>
      </c>
      <c r="BO734" s="23">
        <v>439.15460993946493</v>
      </c>
      <c r="BP734" s="22">
        <v>10.377854388435052</v>
      </c>
      <c r="BQ734" s="22">
        <v>7.9620799115639658</v>
      </c>
      <c r="BR734" s="22">
        <v>67.164899761610499</v>
      </c>
      <c r="BS734" s="22">
        <v>32.58008322191354</v>
      </c>
      <c r="BT734" s="22">
        <v>48.1922695280441</v>
      </c>
      <c r="BU734" s="22">
        <v>32.657760809390588</v>
      </c>
      <c r="BV734" s="22">
        <v>22.838725115360557</v>
      </c>
      <c r="BW734" s="22">
        <v>30.74327813199336</v>
      </c>
      <c r="BX734" s="22">
        <v>36.710589761984124</v>
      </c>
      <c r="BY734" s="22">
        <v>31.827076724957998</v>
      </c>
      <c r="BZ734" s="22">
        <v>13.054092397896575</v>
      </c>
      <c r="CA734" s="22">
        <v>26.594125111609554</v>
      </c>
      <c r="CB734" s="23">
        <v>360.70283486475989</v>
      </c>
    </row>
    <row r="735" spans="1:80">
      <c r="A735" s="20">
        <v>6814</v>
      </c>
      <c r="B735" s="21" t="s">
        <v>699</v>
      </c>
      <c r="C735" s="22">
        <v>1.8081296141523887E-2</v>
      </c>
      <c r="D735" s="22">
        <v>0</v>
      </c>
      <c r="E735" s="22">
        <v>26.821080000000002</v>
      </c>
      <c r="F735" s="22">
        <v>5.9099199999999996</v>
      </c>
      <c r="G735" s="22">
        <v>0.12237000000000001</v>
      </c>
      <c r="H735" s="22">
        <v>0</v>
      </c>
      <c r="I735" s="22">
        <v>2.4511600000000002</v>
      </c>
      <c r="J735" s="22">
        <v>7.755657010349541</v>
      </c>
      <c r="K735" s="22">
        <v>7.1564356812274122E-3</v>
      </c>
      <c r="L735" s="22">
        <v>5.8749600807088027E-2</v>
      </c>
      <c r="M735" s="22">
        <v>0.75359000000000009</v>
      </c>
      <c r="N735" s="22">
        <v>0.37201943435328544</v>
      </c>
      <c r="O735" s="23">
        <v>44.26978377733267</v>
      </c>
      <c r="P735" s="22">
        <v>0</v>
      </c>
      <c r="Q735" s="22">
        <v>8.97654</v>
      </c>
      <c r="R735" s="22">
        <v>0.64</v>
      </c>
      <c r="S735" s="22">
        <v>1.4190035021923344</v>
      </c>
      <c r="T735" s="22">
        <v>22.091529999999999</v>
      </c>
      <c r="U735" s="22">
        <v>2.6079800819740857</v>
      </c>
      <c r="V735" s="22">
        <v>8.5905299999999993</v>
      </c>
      <c r="W735" s="22">
        <v>4.1599999999999998E-2</v>
      </c>
      <c r="X735" s="22">
        <v>6.6135767501605634E-3</v>
      </c>
      <c r="Y735" s="22">
        <v>52.126159999999999</v>
      </c>
      <c r="Z735" s="22">
        <v>0.37906000000000001</v>
      </c>
      <c r="AA735" s="22">
        <v>9.307739999999999</v>
      </c>
      <c r="AB735" s="23">
        <v>106.18675716091657</v>
      </c>
      <c r="AC735" s="22">
        <v>2.8728058178649234</v>
      </c>
      <c r="AD735" s="22">
        <v>0</v>
      </c>
      <c r="AE735" s="22">
        <v>4.0679999999999996</v>
      </c>
      <c r="AF735" s="22">
        <v>0.57172000000000001</v>
      </c>
      <c r="AG735" s="22">
        <v>8.9006000000000007</v>
      </c>
      <c r="AH735" s="22">
        <v>4.0502225845902977</v>
      </c>
      <c r="AI735" s="22">
        <v>8.5545599999999986</v>
      </c>
      <c r="AJ735" s="22">
        <v>17.822605692922657</v>
      </c>
      <c r="AK735" s="22">
        <v>20.015909673755353</v>
      </c>
      <c r="AL735" s="22">
        <v>0.68722186625897963</v>
      </c>
      <c r="AM735" s="22">
        <v>2.3710387355861915</v>
      </c>
      <c r="AN735" s="22">
        <v>5.72058</v>
      </c>
      <c r="AO735" s="23">
        <v>75.635264370978405</v>
      </c>
      <c r="AP735" s="22">
        <v>6.1709699999999996</v>
      </c>
      <c r="AQ735" s="22">
        <v>16.89931</v>
      </c>
      <c r="AR735" s="22">
        <v>0.15104999999999999</v>
      </c>
      <c r="AS735" s="22">
        <v>5.9025409742900914</v>
      </c>
      <c r="AT735" s="22">
        <v>12.799137293105444</v>
      </c>
      <c r="AU735" s="22">
        <v>3.8599756248564208</v>
      </c>
      <c r="AV735" s="22">
        <v>0</v>
      </c>
      <c r="AW735" s="22">
        <v>7.1508527199873324</v>
      </c>
      <c r="AX735" s="22">
        <v>2.78437</v>
      </c>
      <c r="AY735" s="22">
        <v>16.010030135856383</v>
      </c>
      <c r="AZ735" s="22">
        <v>5.2555104824187637</v>
      </c>
      <c r="BA735" s="22">
        <v>11.262</v>
      </c>
      <c r="BB735" s="23">
        <v>88.245747230514439</v>
      </c>
      <c r="BC735" s="22">
        <v>6.4207314697158957E-2</v>
      </c>
      <c r="BD735" s="22">
        <v>2.6379000000000001</v>
      </c>
      <c r="BE735" s="22">
        <v>3.66391</v>
      </c>
      <c r="BF735" s="22">
        <v>1.7733099999999999</v>
      </c>
      <c r="BG735" s="22">
        <v>26.192319999999999</v>
      </c>
      <c r="BH735" s="22">
        <v>2.2200800000000003</v>
      </c>
      <c r="BI735" s="22">
        <v>19.876934106971074</v>
      </c>
      <c r="BJ735" s="22">
        <v>7.6792171629913346</v>
      </c>
      <c r="BK735" s="22">
        <v>3.6960857132243681</v>
      </c>
      <c r="BL735" s="22">
        <v>0</v>
      </c>
      <c r="BM735" s="22">
        <v>0.38221353260207752</v>
      </c>
      <c r="BN735" s="22">
        <v>17.028859999999998</v>
      </c>
      <c r="BO735" s="23">
        <v>85.215037830486011</v>
      </c>
      <c r="BP735" s="22">
        <v>0.61265868368182907</v>
      </c>
      <c r="BQ735" s="22">
        <v>0.10587031442998213</v>
      </c>
      <c r="BR735" s="22">
        <v>6.296568026853266</v>
      </c>
      <c r="BS735" s="22">
        <v>5.3955701384731798</v>
      </c>
      <c r="BT735" s="22">
        <v>3.0009511673457463</v>
      </c>
      <c r="BU735" s="22">
        <v>0.219570533216143</v>
      </c>
      <c r="BV735" s="22">
        <v>16.746384397637545</v>
      </c>
      <c r="BW735" s="22">
        <v>14.827453186990388</v>
      </c>
      <c r="BX735" s="22">
        <v>9.0955451878628075</v>
      </c>
      <c r="BY735" s="22">
        <v>7.2245289615146095</v>
      </c>
      <c r="BZ735" s="22">
        <v>8.8013685740660019</v>
      </c>
      <c r="CA735" s="22">
        <v>5.2101545520811072</v>
      </c>
      <c r="CB735" s="23">
        <v>77.536623724152605</v>
      </c>
    </row>
    <row r="736" spans="1:80">
      <c r="A736" s="20">
        <v>6815</v>
      </c>
      <c r="B736" s="21" t="s">
        <v>700</v>
      </c>
      <c r="C736" s="22">
        <v>149.17060818920959</v>
      </c>
      <c r="D736" s="22">
        <v>199.0390228042132</v>
      </c>
      <c r="E736" s="22">
        <v>774.59585247375412</v>
      </c>
      <c r="F736" s="22">
        <v>159.90001727341732</v>
      </c>
      <c r="G736" s="22">
        <v>449.07874149188126</v>
      </c>
      <c r="H736" s="22">
        <v>128.29811326631358</v>
      </c>
      <c r="I736" s="22">
        <v>234.04005115061142</v>
      </c>
      <c r="J736" s="22">
        <v>67.75177528930962</v>
      </c>
      <c r="K736" s="22">
        <v>215.01693498652418</v>
      </c>
      <c r="L736" s="22">
        <v>330.90226898031631</v>
      </c>
      <c r="M736" s="22">
        <v>479.47659821102695</v>
      </c>
      <c r="N736" s="22">
        <v>116.04729956455621</v>
      </c>
      <c r="O736" s="23">
        <v>3303.3172836811341</v>
      </c>
      <c r="P736" s="22">
        <v>519.17405381680021</v>
      </c>
      <c r="Q736" s="22">
        <v>152.32697639771015</v>
      </c>
      <c r="R736" s="22">
        <v>238.61258138123137</v>
      </c>
      <c r="S736" s="22">
        <v>303.24692464081585</v>
      </c>
      <c r="T736" s="22">
        <v>157.01332101046413</v>
      </c>
      <c r="U736" s="22">
        <v>224.86034563684592</v>
      </c>
      <c r="V736" s="22">
        <v>307.49435597046778</v>
      </c>
      <c r="W736" s="22">
        <v>460.35933855986718</v>
      </c>
      <c r="X736" s="22">
        <v>325.30708615355746</v>
      </c>
      <c r="Y736" s="22">
        <v>461.46912188151492</v>
      </c>
      <c r="Z736" s="22">
        <v>375.92302203688865</v>
      </c>
      <c r="AA736" s="22">
        <v>329.29646323523093</v>
      </c>
      <c r="AB736" s="23">
        <v>3855.0835907213946</v>
      </c>
      <c r="AC736" s="22">
        <v>302.70305325929485</v>
      </c>
      <c r="AD736" s="22">
        <v>617.26332852056316</v>
      </c>
      <c r="AE736" s="22">
        <v>1006.0373758329303</v>
      </c>
      <c r="AF736" s="22">
        <v>433.01418069057951</v>
      </c>
      <c r="AG736" s="22">
        <v>716.26127702451777</v>
      </c>
      <c r="AH736" s="22">
        <v>306.99816239525768</v>
      </c>
      <c r="AI736" s="22">
        <v>2022.8955885160592</v>
      </c>
      <c r="AJ736" s="22">
        <v>986.35012388015514</v>
      </c>
      <c r="AK736" s="22">
        <v>438.8552627266119</v>
      </c>
      <c r="AL736" s="22">
        <v>128.59442160966972</v>
      </c>
      <c r="AM736" s="22">
        <v>767.70660848561567</v>
      </c>
      <c r="AN736" s="22">
        <v>506.94116523227865</v>
      </c>
      <c r="AO736" s="23">
        <v>8233.6205481735342</v>
      </c>
      <c r="AP736" s="22">
        <v>629.34928806015171</v>
      </c>
      <c r="AQ736" s="22">
        <v>197.72804290685801</v>
      </c>
      <c r="AR736" s="22">
        <v>87.818012753020525</v>
      </c>
      <c r="AS736" s="22">
        <v>761.78934129119204</v>
      </c>
      <c r="AT736" s="22">
        <v>423.42435912247481</v>
      </c>
      <c r="AU736" s="22">
        <v>268.40872276775366</v>
      </c>
      <c r="AV736" s="22">
        <v>308.70885218685487</v>
      </c>
      <c r="AW736" s="22">
        <v>421.73037015054803</v>
      </c>
      <c r="AX736" s="22">
        <v>665.33099548557323</v>
      </c>
      <c r="AY736" s="22">
        <v>1207.1419463621992</v>
      </c>
      <c r="AZ736" s="22">
        <v>537.065340744992</v>
      </c>
      <c r="BA736" s="22">
        <v>513.29761473067367</v>
      </c>
      <c r="BB736" s="23">
        <v>6021.7928865622916</v>
      </c>
      <c r="BC736" s="22">
        <v>71.249082251201827</v>
      </c>
      <c r="BD736" s="22">
        <v>23.999539942479629</v>
      </c>
      <c r="BE736" s="22">
        <v>498.55509972016227</v>
      </c>
      <c r="BF736" s="22">
        <v>1198.5776299576514</v>
      </c>
      <c r="BG736" s="22">
        <v>520.36957843815208</v>
      </c>
      <c r="BH736" s="22">
        <v>102.51949351742172</v>
      </c>
      <c r="BI736" s="22">
        <v>702.6602593905601</v>
      </c>
      <c r="BJ736" s="22">
        <v>404.52023436151279</v>
      </c>
      <c r="BK736" s="22">
        <v>987.09779088516314</v>
      </c>
      <c r="BL736" s="22">
        <v>391.17470529179582</v>
      </c>
      <c r="BM736" s="22">
        <v>517.31626342402524</v>
      </c>
      <c r="BN736" s="22">
        <v>634.44547999999986</v>
      </c>
      <c r="BO736" s="23">
        <v>6052.4851571801264</v>
      </c>
      <c r="BP736" s="22">
        <v>137.08638643756282</v>
      </c>
      <c r="BQ736" s="22">
        <v>289.57880993490789</v>
      </c>
      <c r="BR736" s="22">
        <v>495.07996995591418</v>
      </c>
      <c r="BS736" s="22">
        <v>283.03746814385647</v>
      </c>
      <c r="BT736" s="22">
        <v>166.40351769892783</v>
      </c>
      <c r="BU736" s="22">
        <v>25.46014711192343</v>
      </c>
      <c r="BV736" s="22">
        <v>817.69517242417487</v>
      </c>
      <c r="BW736" s="22">
        <v>46.640738071935871</v>
      </c>
      <c r="BX736" s="22">
        <v>486.49198746414908</v>
      </c>
      <c r="BY736" s="22">
        <v>442.34956735908168</v>
      </c>
      <c r="BZ736" s="22">
        <v>253.05704718885818</v>
      </c>
      <c r="CA736" s="22">
        <v>588.18150770338798</v>
      </c>
      <c r="CB736" s="23">
        <v>4031.0623194946807</v>
      </c>
    </row>
    <row r="737" spans="1:80" ht="30">
      <c r="A737" s="20">
        <v>6901</v>
      </c>
      <c r="B737" s="21" t="s">
        <v>701</v>
      </c>
      <c r="C737" s="22">
        <v>0</v>
      </c>
      <c r="D737" s="22">
        <v>0</v>
      </c>
      <c r="E737" s="22">
        <v>0</v>
      </c>
      <c r="F737" s="22">
        <v>0</v>
      </c>
      <c r="G737" s="22">
        <v>0</v>
      </c>
      <c r="H737" s="22">
        <v>6.881581449970434</v>
      </c>
      <c r="I737" s="22">
        <v>0</v>
      </c>
      <c r="J737" s="22">
        <v>0</v>
      </c>
      <c r="K737" s="22">
        <v>0</v>
      </c>
      <c r="L737" s="22">
        <v>0</v>
      </c>
      <c r="M737" s="22">
        <v>0</v>
      </c>
      <c r="N737" s="22">
        <v>0</v>
      </c>
      <c r="O737" s="23">
        <v>6.881581449970434</v>
      </c>
      <c r="P737" s="22">
        <v>0</v>
      </c>
      <c r="Q737" s="22">
        <v>0</v>
      </c>
      <c r="R737" s="22">
        <v>0</v>
      </c>
      <c r="S737" s="22">
        <v>0</v>
      </c>
      <c r="T737" s="22">
        <v>4.108664587113009</v>
      </c>
      <c r="U737" s="22">
        <v>0</v>
      </c>
      <c r="V737" s="22">
        <v>0</v>
      </c>
      <c r="W737" s="22">
        <v>2.0855010299324102</v>
      </c>
      <c r="X737" s="22">
        <v>0</v>
      </c>
      <c r="Y737" s="22">
        <v>0</v>
      </c>
      <c r="Z737" s="22">
        <v>0</v>
      </c>
      <c r="AA737" s="22">
        <v>25.040845452027789</v>
      </c>
      <c r="AB737" s="23">
        <v>31.235011069073209</v>
      </c>
      <c r="AC737" s="22">
        <v>24.791</v>
      </c>
      <c r="AD737" s="22">
        <v>0.85657267217999788</v>
      </c>
      <c r="AE737" s="22">
        <v>0</v>
      </c>
      <c r="AF737" s="22">
        <v>0</v>
      </c>
      <c r="AG737" s="22">
        <v>2.8439999999999999</v>
      </c>
      <c r="AH737" s="22">
        <v>11.003729999999999</v>
      </c>
      <c r="AI737" s="22">
        <v>0</v>
      </c>
      <c r="AJ737" s="22">
        <v>0</v>
      </c>
      <c r="AK737" s="22">
        <v>0</v>
      </c>
      <c r="AL737" s="22">
        <v>0.93487444576619438</v>
      </c>
      <c r="AM737" s="22">
        <v>0</v>
      </c>
      <c r="AN737" s="22">
        <v>0</v>
      </c>
      <c r="AO737" s="23">
        <v>40.430177117946187</v>
      </c>
      <c r="AP737" s="22">
        <v>2.6080000000000001</v>
      </c>
      <c r="AQ737" s="22">
        <v>1.5920398009950254</v>
      </c>
      <c r="AR737" s="22">
        <v>2.6921511793116411</v>
      </c>
      <c r="AS737" s="22">
        <v>5.7301199999999959</v>
      </c>
      <c r="AT737" s="22">
        <v>0.6064006321612011</v>
      </c>
      <c r="AU737" s="22">
        <v>23.865000387251673</v>
      </c>
      <c r="AV737" s="22">
        <v>2.8079999999999994</v>
      </c>
      <c r="AW737" s="22">
        <v>0.05</v>
      </c>
      <c r="AX737" s="22">
        <v>44.216139999999996</v>
      </c>
      <c r="AY737" s="22">
        <v>41.797079999999994</v>
      </c>
      <c r="AZ737" s="22">
        <v>2.8852200000000008</v>
      </c>
      <c r="BA737" s="22">
        <v>3.3849999999999998E-2</v>
      </c>
      <c r="BB737" s="23">
        <v>128.88400199971952</v>
      </c>
      <c r="BC737" s="22">
        <v>0</v>
      </c>
      <c r="BD737" s="22">
        <v>0</v>
      </c>
      <c r="BE737" s="22">
        <v>2.5656575800872323</v>
      </c>
      <c r="BF737" s="22">
        <v>0</v>
      </c>
      <c r="BG737" s="22">
        <v>5.8523999999999994</v>
      </c>
      <c r="BH737" s="22">
        <v>33.094151017578596</v>
      </c>
      <c r="BI737" s="22">
        <v>1.1682066004253133</v>
      </c>
      <c r="BJ737" s="22">
        <v>7.2005999999999997</v>
      </c>
      <c r="BK737" s="22">
        <v>3.0669200000000001</v>
      </c>
      <c r="BL737" s="22">
        <v>14.894058328607723</v>
      </c>
      <c r="BM737" s="22">
        <v>0</v>
      </c>
      <c r="BN737" s="22">
        <v>18.209819999999997</v>
      </c>
      <c r="BO737" s="23">
        <v>86.051813526698865</v>
      </c>
      <c r="BP737" s="22">
        <v>1.8144</v>
      </c>
      <c r="BQ737" s="22">
        <v>0</v>
      </c>
      <c r="BR737" s="22">
        <v>0</v>
      </c>
      <c r="BS737" s="22">
        <v>11.508965596111752</v>
      </c>
      <c r="BT737" s="22">
        <v>14.883171162765219</v>
      </c>
      <c r="BU737" s="22">
        <v>2.9861999999999997</v>
      </c>
      <c r="BV737" s="22">
        <v>0</v>
      </c>
      <c r="BW737" s="22">
        <v>5.6106000000000007</v>
      </c>
      <c r="BX737" s="22">
        <v>11.037600000000001</v>
      </c>
      <c r="BY737" s="22">
        <v>8.665764975402011</v>
      </c>
      <c r="BZ737" s="22">
        <v>10.541399999999999</v>
      </c>
      <c r="CA737" s="22">
        <v>10.943100000000001</v>
      </c>
      <c r="CB737" s="23">
        <v>77.991201734278988</v>
      </c>
    </row>
    <row r="738" spans="1:80" ht="30">
      <c r="A738" s="20">
        <v>6902</v>
      </c>
      <c r="B738" s="21" t="s">
        <v>702</v>
      </c>
      <c r="C738" s="22">
        <v>450.04713000000004</v>
      </c>
      <c r="D738" s="22">
        <v>271.25834787560325</v>
      </c>
      <c r="E738" s="22">
        <v>669.92882966301272</v>
      </c>
      <c r="F738" s="22">
        <v>441.73200009862717</v>
      </c>
      <c r="G738" s="22">
        <v>477.2593178829797</v>
      </c>
      <c r="H738" s="22">
        <v>285.38084167966105</v>
      </c>
      <c r="I738" s="22">
        <v>147.24311331075998</v>
      </c>
      <c r="J738" s="22">
        <v>182.95178997725435</v>
      </c>
      <c r="K738" s="22">
        <v>279.33486168450526</v>
      </c>
      <c r="L738" s="22">
        <v>225.33589471533685</v>
      </c>
      <c r="M738" s="22">
        <v>368.87259204571319</v>
      </c>
      <c r="N738" s="22">
        <v>142.36673999999999</v>
      </c>
      <c r="O738" s="23">
        <v>3941.7114589334533</v>
      </c>
      <c r="P738" s="22">
        <v>672.33820000000014</v>
      </c>
      <c r="Q738" s="22">
        <v>129.00518178447842</v>
      </c>
      <c r="R738" s="22">
        <v>278.10833000000008</v>
      </c>
      <c r="S738" s="22">
        <v>173.81097551900052</v>
      </c>
      <c r="T738" s="22">
        <v>446.52873428687371</v>
      </c>
      <c r="U738" s="22">
        <v>401.01018748765716</v>
      </c>
      <c r="V738" s="22">
        <v>347.51422932322066</v>
      </c>
      <c r="W738" s="22">
        <v>479.9082057707177</v>
      </c>
      <c r="X738" s="22">
        <v>309.50008636716291</v>
      </c>
      <c r="Y738" s="22">
        <v>977.8862476946897</v>
      </c>
      <c r="Z738" s="22">
        <v>420.80832871801363</v>
      </c>
      <c r="AA738" s="22">
        <v>143.40470495614315</v>
      </c>
      <c r="AB738" s="23">
        <v>4779.823411907958</v>
      </c>
      <c r="AC738" s="22">
        <v>272.16251292655289</v>
      </c>
      <c r="AD738" s="22">
        <v>537.46873182166155</v>
      </c>
      <c r="AE738" s="22">
        <v>110.53210365877943</v>
      </c>
      <c r="AF738" s="22">
        <v>288.52495987048201</v>
      </c>
      <c r="AG738" s="22">
        <v>287.51944936732696</v>
      </c>
      <c r="AH738" s="22">
        <v>259.49089640801452</v>
      </c>
      <c r="AI738" s="22">
        <v>720.57321168374551</v>
      </c>
      <c r="AJ738" s="22">
        <v>574.68439435063033</v>
      </c>
      <c r="AK738" s="22">
        <v>760.6882950313103</v>
      </c>
      <c r="AL738" s="22">
        <v>407.1050767110591</v>
      </c>
      <c r="AM738" s="22">
        <v>2326.3498534563328</v>
      </c>
      <c r="AN738" s="22">
        <v>290.16690051723714</v>
      </c>
      <c r="AO738" s="23">
        <v>6835.2663858031319</v>
      </c>
      <c r="AP738" s="22">
        <v>1509.2184289351273</v>
      </c>
      <c r="AQ738" s="22">
        <v>466.42577989738612</v>
      </c>
      <c r="AR738" s="22">
        <v>711.36300988394555</v>
      </c>
      <c r="AS738" s="22">
        <v>217.53852698455631</v>
      </c>
      <c r="AT738" s="22">
        <v>254.80371000000011</v>
      </c>
      <c r="AU738" s="22">
        <v>619.26457872840626</v>
      </c>
      <c r="AV738" s="22">
        <v>300.9233145841979</v>
      </c>
      <c r="AW738" s="22">
        <v>166.78213531680183</v>
      </c>
      <c r="AX738" s="22">
        <v>110.99247305223129</v>
      </c>
      <c r="AY738" s="22">
        <v>54.357495004316981</v>
      </c>
      <c r="AZ738" s="22">
        <v>135.42492689055459</v>
      </c>
      <c r="BA738" s="22">
        <v>607.85300084150242</v>
      </c>
      <c r="BB738" s="23">
        <v>5154.947380119027</v>
      </c>
      <c r="BC738" s="22">
        <v>811.71118511623013</v>
      </c>
      <c r="BD738" s="22">
        <v>88.328471682507754</v>
      </c>
      <c r="BE738" s="22">
        <v>208.48144961429969</v>
      </c>
      <c r="BF738" s="22">
        <v>107.96144944099071</v>
      </c>
      <c r="BG738" s="22">
        <v>377.01894753811519</v>
      </c>
      <c r="BH738" s="22">
        <v>291.99302672529234</v>
      </c>
      <c r="BI738" s="22">
        <v>231.36126898786972</v>
      </c>
      <c r="BJ738" s="22">
        <v>86.845372845874095</v>
      </c>
      <c r="BK738" s="22">
        <v>673.65974683920126</v>
      </c>
      <c r="BL738" s="22">
        <v>353.0435703324755</v>
      </c>
      <c r="BM738" s="22">
        <v>3251.8109270805453</v>
      </c>
      <c r="BN738" s="22">
        <v>987.63806999999986</v>
      </c>
      <c r="BO738" s="23">
        <v>7469.8534862034021</v>
      </c>
      <c r="BP738" s="22">
        <v>720.04673667889563</v>
      </c>
      <c r="BQ738" s="22">
        <v>882.82973450133477</v>
      </c>
      <c r="BR738" s="22">
        <v>326.89238702596612</v>
      </c>
      <c r="BS738" s="22">
        <v>120.38674</v>
      </c>
      <c r="BT738" s="22">
        <v>452.79244492609592</v>
      </c>
      <c r="BU738" s="22">
        <v>227.22612236575358</v>
      </c>
      <c r="BV738" s="22">
        <v>457.82534220123085</v>
      </c>
      <c r="BW738" s="22">
        <v>222.15175799586072</v>
      </c>
      <c r="BX738" s="22">
        <v>270.88845169845695</v>
      </c>
      <c r="BY738" s="22">
        <v>253.75084957238704</v>
      </c>
      <c r="BZ738" s="22">
        <v>488.16574405864441</v>
      </c>
      <c r="CA738" s="22">
        <v>517.16352682044112</v>
      </c>
      <c r="CB738" s="23">
        <v>4940.1198378450672</v>
      </c>
    </row>
    <row r="739" spans="1:80">
      <c r="A739" s="20">
        <v>6903</v>
      </c>
      <c r="B739" s="21" t="s">
        <v>703</v>
      </c>
      <c r="C739" s="22">
        <v>22.341076631272124</v>
      </c>
      <c r="D739" s="22">
        <v>68.101145237495345</v>
      </c>
      <c r="E739" s="22">
        <v>50.51234367509236</v>
      </c>
      <c r="F739" s="22">
        <v>8.6277097342759639</v>
      </c>
      <c r="G739" s="22">
        <v>19.616800000000001</v>
      </c>
      <c r="H739" s="22">
        <v>66.874827773419653</v>
      </c>
      <c r="I739" s="22">
        <v>8.6777899999999999</v>
      </c>
      <c r="J739" s="22">
        <v>62.157110087873484</v>
      </c>
      <c r="K739" s="22">
        <v>36.717240000000004</v>
      </c>
      <c r="L739" s="22">
        <v>60.297599922123396</v>
      </c>
      <c r="M739" s="22">
        <v>150.46843736918782</v>
      </c>
      <c r="N739" s="22">
        <v>12.563500000000001</v>
      </c>
      <c r="O739" s="23">
        <v>566.95558043074016</v>
      </c>
      <c r="P739" s="22">
        <v>251.6139562491297</v>
      </c>
      <c r="Q739" s="22">
        <v>22.89529083670385</v>
      </c>
      <c r="R739" s="22">
        <v>9.6192609636357247</v>
      </c>
      <c r="S739" s="22">
        <v>104.43659454943874</v>
      </c>
      <c r="T739" s="22">
        <v>49.271763686764217</v>
      </c>
      <c r="U739" s="22">
        <v>28.560330695077287</v>
      </c>
      <c r="V739" s="22">
        <v>23.563398468136477</v>
      </c>
      <c r="W739" s="22">
        <v>105.57351112824124</v>
      </c>
      <c r="X739" s="22">
        <v>28.902025885761184</v>
      </c>
      <c r="Y739" s="22">
        <v>545.59899836408249</v>
      </c>
      <c r="Z739" s="22">
        <v>7.9296311386268661</v>
      </c>
      <c r="AA739" s="22">
        <v>180.92482869124214</v>
      </c>
      <c r="AB739" s="23">
        <v>1358.88959065684</v>
      </c>
      <c r="AC739" s="22">
        <v>414.03301546340197</v>
      </c>
      <c r="AD739" s="22">
        <v>71.209621033933615</v>
      </c>
      <c r="AE739" s="22">
        <v>168.86573123662049</v>
      </c>
      <c r="AF739" s="22">
        <v>192.36806247023119</v>
      </c>
      <c r="AG739" s="22">
        <v>246.77042165878905</v>
      </c>
      <c r="AH739" s="22">
        <v>152.82714218453125</v>
      </c>
      <c r="AI739" s="22">
        <v>274.43445196054194</v>
      </c>
      <c r="AJ739" s="22">
        <v>9.5656660447400075</v>
      </c>
      <c r="AK739" s="22">
        <v>131.49547555473882</v>
      </c>
      <c r="AL739" s="22">
        <v>191.34432551146131</v>
      </c>
      <c r="AM739" s="22">
        <v>293.3027074824509</v>
      </c>
      <c r="AN739" s="22">
        <v>62.389971826439286</v>
      </c>
      <c r="AO739" s="23">
        <v>2208.6065924278801</v>
      </c>
      <c r="AP739" s="22">
        <v>60.727575480365729</v>
      </c>
      <c r="AQ739" s="22">
        <v>10.46093258714218</v>
      </c>
      <c r="AR739" s="22">
        <v>29.780919848770644</v>
      </c>
      <c r="AS739" s="22">
        <v>4.7649148866126989</v>
      </c>
      <c r="AT739" s="22">
        <v>12.494551805083445</v>
      </c>
      <c r="AU739" s="22">
        <v>57.355141341733841</v>
      </c>
      <c r="AV739" s="22">
        <v>5.7100918703937857</v>
      </c>
      <c r="AW739" s="22">
        <v>25.847787065814185</v>
      </c>
      <c r="AX739" s="22">
        <v>27.783120000000004</v>
      </c>
      <c r="AY739" s="22">
        <v>14.103371335224669</v>
      </c>
      <c r="AZ739" s="22">
        <v>46.847166164499527</v>
      </c>
      <c r="BA739" s="22">
        <v>12.567489814835954</v>
      </c>
      <c r="BB739" s="23">
        <v>308.44306220047662</v>
      </c>
      <c r="BC739" s="22">
        <v>1.3179799999999999</v>
      </c>
      <c r="BD739" s="22">
        <v>37.854474415010451</v>
      </c>
      <c r="BE739" s="22">
        <v>34.998569438800068</v>
      </c>
      <c r="BF739" s="22">
        <v>74.103819003101464</v>
      </c>
      <c r="BG739" s="22">
        <v>23.420723370231304</v>
      </c>
      <c r="BH739" s="22">
        <v>18.924944550582545</v>
      </c>
      <c r="BI739" s="22">
        <v>29.700681345468031</v>
      </c>
      <c r="BJ739" s="22">
        <v>18.63083792331539</v>
      </c>
      <c r="BK739" s="22">
        <v>21.532415305192327</v>
      </c>
      <c r="BL739" s="22">
        <v>0.44515401301473873</v>
      </c>
      <c r="BM739" s="22">
        <v>17.22928299422987</v>
      </c>
      <c r="BN739" s="22">
        <v>13.088259999999998</v>
      </c>
      <c r="BO739" s="23">
        <v>291.24714235894623</v>
      </c>
      <c r="BP739" s="22">
        <v>31.590753764299514</v>
      </c>
      <c r="BQ739" s="22">
        <v>53.811125895668738</v>
      </c>
      <c r="BR739" s="22">
        <v>284.07063258683047</v>
      </c>
      <c r="BS739" s="22">
        <v>5.1687600975280201</v>
      </c>
      <c r="BT739" s="22">
        <v>36.749844551897077</v>
      </c>
      <c r="BU739" s="22">
        <v>69.770283833998818</v>
      </c>
      <c r="BV739" s="22">
        <v>14.727779999999999</v>
      </c>
      <c r="BW739" s="22">
        <v>27.630758105991106</v>
      </c>
      <c r="BX739" s="22">
        <v>36.244917158932004</v>
      </c>
      <c r="BY739" s="22">
        <v>15.928349828396975</v>
      </c>
      <c r="BZ739" s="22">
        <v>44.93844361332939</v>
      </c>
      <c r="CA739" s="22">
        <v>2.6452553042048805</v>
      </c>
      <c r="CB739" s="23">
        <v>623.27690474107692</v>
      </c>
    </row>
    <row r="740" spans="1:80" ht="30">
      <c r="A740" s="20">
        <v>6904</v>
      </c>
      <c r="B740" s="21" t="s">
        <v>704</v>
      </c>
      <c r="C740" s="22">
        <v>72.836619680045445</v>
      </c>
      <c r="D740" s="22">
        <v>52.188357873013075</v>
      </c>
      <c r="E740" s="22">
        <v>51.824103207437354</v>
      </c>
      <c r="F740" s="22">
        <v>34.497800427372297</v>
      </c>
      <c r="G740" s="22">
        <v>475.90918841812442</v>
      </c>
      <c r="H740" s="22">
        <v>32.1170666715933</v>
      </c>
      <c r="I740" s="22">
        <v>57.852348276946486</v>
      </c>
      <c r="J740" s="22">
        <v>51.511068230237676</v>
      </c>
      <c r="K740" s="22">
        <v>37.432761254972547</v>
      </c>
      <c r="L740" s="22">
        <v>42.330185533160517</v>
      </c>
      <c r="M740" s="22">
        <v>51.310717433027797</v>
      </c>
      <c r="N740" s="22">
        <v>79.174112905404485</v>
      </c>
      <c r="O740" s="23">
        <v>1038.9843299113354</v>
      </c>
      <c r="P740" s="22">
        <v>17.846111569072573</v>
      </c>
      <c r="Q740" s="22">
        <v>12.767255068285282</v>
      </c>
      <c r="R740" s="22">
        <v>51.360590923249759</v>
      </c>
      <c r="S740" s="22">
        <v>143.38383135753813</v>
      </c>
      <c r="T740" s="22">
        <v>88.192360386141843</v>
      </c>
      <c r="U740" s="22">
        <v>128.4265690540746</v>
      </c>
      <c r="V740" s="22">
        <v>153.69283398107063</v>
      </c>
      <c r="W740" s="22">
        <v>92.54047716821961</v>
      </c>
      <c r="X740" s="22">
        <v>60.621659754100584</v>
      </c>
      <c r="Y740" s="22">
        <v>71.946436328714611</v>
      </c>
      <c r="Z740" s="22">
        <v>22.67122624792308</v>
      </c>
      <c r="AA740" s="22">
        <v>37.573423719721099</v>
      </c>
      <c r="AB740" s="23">
        <v>881.02277555811179</v>
      </c>
      <c r="AC740" s="22">
        <v>44.09886586106893</v>
      </c>
      <c r="AD740" s="22">
        <v>34.666604680588485</v>
      </c>
      <c r="AE740" s="22">
        <v>46.584423804394206</v>
      </c>
      <c r="AF740" s="22">
        <v>29.475581848345858</v>
      </c>
      <c r="AG740" s="22">
        <v>37.434107082229261</v>
      </c>
      <c r="AH740" s="22">
        <v>76.325178850069591</v>
      </c>
      <c r="AI740" s="22">
        <v>57.912539319168872</v>
      </c>
      <c r="AJ740" s="22">
        <v>158.98248356162932</v>
      </c>
      <c r="AK740" s="22">
        <v>61.257735282792147</v>
      </c>
      <c r="AL740" s="22">
        <v>76.249937201664139</v>
      </c>
      <c r="AM740" s="22">
        <v>13.573076227955168</v>
      </c>
      <c r="AN740" s="22">
        <v>166.82772586763477</v>
      </c>
      <c r="AO740" s="23">
        <v>803.3882595875408</v>
      </c>
      <c r="AP740" s="22">
        <v>25.092639826244998</v>
      </c>
      <c r="AQ740" s="22">
        <v>25.507520951987864</v>
      </c>
      <c r="AR740" s="22">
        <v>16.039356691520457</v>
      </c>
      <c r="AS740" s="22">
        <v>44.358965935462685</v>
      </c>
      <c r="AT740" s="22">
        <v>52.111451590193511</v>
      </c>
      <c r="AU740" s="22">
        <v>58.930297615660187</v>
      </c>
      <c r="AV740" s="22">
        <v>171.488016486308</v>
      </c>
      <c r="AW740" s="22">
        <v>53.066541520889984</v>
      </c>
      <c r="AX740" s="22">
        <v>130.21861229653197</v>
      </c>
      <c r="AY740" s="22">
        <v>89.597412762538625</v>
      </c>
      <c r="AZ740" s="22">
        <v>106.78957443780521</v>
      </c>
      <c r="BA740" s="22">
        <v>64.376910059291191</v>
      </c>
      <c r="BB740" s="23">
        <v>837.57730017443464</v>
      </c>
      <c r="BC740" s="22">
        <v>59.645358339884005</v>
      </c>
      <c r="BD740" s="22">
        <v>45.603872841593038</v>
      </c>
      <c r="BE740" s="22">
        <v>55.008904859069347</v>
      </c>
      <c r="BF740" s="22">
        <v>121.75987567271366</v>
      </c>
      <c r="BG740" s="22">
        <v>75.959471820073958</v>
      </c>
      <c r="BH740" s="22">
        <v>223.85450107716918</v>
      </c>
      <c r="BI740" s="22">
        <v>139.58378595948929</v>
      </c>
      <c r="BJ740" s="22">
        <v>417.69596166294485</v>
      </c>
      <c r="BK740" s="22">
        <v>128.65444133359233</v>
      </c>
      <c r="BL740" s="22">
        <v>119.12823094380862</v>
      </c>
      <c r="BM740" s="22">
        <v>104.25327761654492</v>
      </c>
      <c r="BN740" s="22">
        <v>137.85269</v>
      </c>
      <c r="BO740" s="23">
        <v>1629.0003721268831</v>
      </c>
      <c r="BP740" s="22">
        <v>76.12994834533832</v>
      </c>
      <c r="BQ740" s="22">
        <v>128.30892069487581</v>
      </c>
      <c r="BR740" s="22">
        <v>143.23753800255918</v>
      </c>
      <c r="BS740" s="22">
        <v>239.08836225861722</v>
      </c>
      <c r="BT740" s="22">
        <v>124.03087673442279</v>
      </c>
      <c r="BU740" s="22">
        <v>185.13000128996552</v>
      </c>
      <c r="BV740" s="22">
        <v>236.13042871138691</v>
      </c>
      <c r="BW740" s="22">
        <v>275.71055864292123</v>
      </c>
      <c r="BX740" s="22">
        <v>130.20287885668301</v>
      </c>
      <c r="BY740" s="22">
        <v>271.93359495417127</v>
      </c>
      <c r="BZ740" s="22">
        <v>143.06548742783795</v>
      </c>
      <c r="CA740" s="22">
        <v>179.32959638282333</v>
      </c>
      <c r="CB740" s="23">
        <v>2132.2981923016027</v>
      </c>
    </row>
    <row r="741" spans="1:80" ht="30">
      <c r="A741" s="20">
        <v>6905</v>
      </c>
      <c r="B741" s="21" t="s">
        <v>705</v>
      </c>
      <c r="C741" s="22">
        <v>7.3330399999999987</v>
      </c>
      <c r="D741" s="22">
        <v>3.55558</v>
      </c>
      <c r="E741" s="22">
        <v>38.958625289650513</v>
      </c>
      <c r="F741" s="22">
        <v>20.304665054223459</v>
      </c>
      <c r="G741" s="22">
        <v>4.4477800000000007</v>
      </c>
      <c r="H741" s="22">
        <v>0</v>
      </c>
      <c r="I741" s="22">
        <v>16.977775322955743</v>
      </c>
      <c r="J741" s="22">
        <v>8.7855696727178092</v>
      </c>
      <c r="K741" s="22">
        <v>9.2342632184990769</v>
      </c>
      <c r="L741" s="22">
        <v>18.82866946183433</v>
      </c>
      <c r="M741" s="22">
        <v>38.109777285070827</v>
      </c>
      <c r="N741" s="22">
        <v>13.920356323105501</v>
      </c>
      <c r="O741" s="23">
        <v>180.45610162805727</v>
      </c>
      <c r="P741" s="22">
        <v>0</v>
      </c>
      <c r="Q741" s="22">
        <v>4.2392462977377772</v>
      </c>
      <c r="R741" s="22">
        <v>4.1569748301559267E-2</v>
      </c>
      <c r="S741" s="22">
        <v>3.1762349501971658</v>
      </c>
      <c r="T741" s="22">
        <v>9.6776270201600809</v>
      </c>
      <c r="U741" s="22">
        <v>35.001572975387596</v>
      </c>
      <c r="V741" s="22">
        <v>6.9537158641915937</v>
      </c>
      <c r="W741" s="22">
        <v>5.707239091728356</v>
      </c>
      <c r="X741" s="22">
        <v>14.834830842187124</v>
      </c>
      <c r="Y741" s="22">
        <v>33.651225729326171</v>
      </c>
      <c r="Z741" s="22">
        <v>36.124868963811487</v>
      </c>
      <c r="AA741" s="22">
        <v>92.834335832055544</v>
      </c>
      <c r="AB741" s="23">
        <v>242.24246731508447</v>
      </c>
      <c r="AC741" s="22">
        <v>92.052122986251277</v>
      </c>
      <c r="AD741" s="22">
        <v>27.850063191603454</v>
      </c>
      <c r="AE741" s="22">
        <v>12.082460564556326</v>
      </c>
      <c r="AF741" s="22">
        <v>1.0486387406423179</v>
      </c>
      <c r="AG741" s="22">
        <v>5.4893560061412181</v>
      </c>
      <c r="AH741" s="22">
        <v>78.270515641987544</v>
      </c>
      <c r="AI741" s="22">
        <v>11.262765475775886</v>
      </c>
      <c r="AJ741" s="22">
        <v>40.74193082666465</v>
      </c>
      <c r="AK741" s="22">
        <v>26.163210416523007</v>
      </c>
      <c r="AL741" s="22">
        <v>8.4200587530062112</v>
      </c>
      <c r="AM741" s="22">
        <v>118.9971868019894</v>
      </c>
      <c r="AN741" s="22">
        <v>25.080519942510641</v>
      </c>
      <c r="AO741" s="23">
        <v>447.45882934765194</v>
      </c>
      <c r="AP741" s="22">
        <v>77.491815167111454</v>
      </c>
      <c r="AQ741" s="22">
        <v>8.5274876332601544</v>
      </c>
      <c r="AR741" s="22">
        <v>12.378200000000001</v>
      </c>
      <c r="AS741" s="22">
        <v>2.0096031251479052</v>
      </c>
      <c r="AT741" s="22">
        <v>11.534815955812679</v>
      </c>
      <c r="AU741" s="22">
        <v>69.4280037539272</v>
      </c>
      <c r="AV741" s="22">
        <v>19.119738782657631</v>
      </c>
      <c r="AW741" s="22">
        <v>24.3855039330066</v>
      </c>
      <c r="AX741" s="22">
        <v>12.634958936599093</v>
      </c>
      <c r="AY741" s="22">
        <v>22.550832115863777</v>
      </c>
      <c r="AZ741" s="22">
        <v>10.438041313590654</v>
      </c>
      <c r="BA741" s="22">
        <v>27.36453127390639</v>
      </c>
      <c r="BB741" s="23">
        <v>297.86353199088353</v>
      </c>
      <c r="BC741" s="22">
        <v>6.4185109460917475</v>
      </c>
      <c r="BD741" s="22">
        <v>6.7120200000000008</v>
      </c>
      <c r="BE741" s="22">
        <v>12.317122660753878</v>
      </c>
      <c r="BF741" s="22">
        <v>8.5329981682131102</v>
      </c>
      <c r="BG741" s="22">
        <v>8.8315594904754615</v>
      </c>
      <c r="BH741" s="22">
        <v>26.095305977200614</v>
      </c>
      <c r="BI741" s="22">
        <v>25.381765384174926</v>
      </c>
      <c r="BJ741" s="22">
        <v>12.832077643938554</v>
      </c>
      <c r="BK741" s="22">
        <v>27.935558312040072</v>
      </c>
      <c r="BL741" s="22">
        <v>34.612690828722357</v>
      </c>
      <c r="BM741" s="22">
        <v>210.59045308672833</v>
      </c>
      <c r="BN741" s="22">
        <v>1.93269</v>
      </c>
      <c r="BO741" s="23">
        <v>382.19275249833902</v>
      </c>
      <c r="BP741" s="22">
        <v>3.2770000000000001</v>
      </c>
      <c r="BQ741" s="22">
        <v>41.533353830789693</v>
      </c>
      <c r="BR741" s="22">
        <v>0</v>
      </c>
      <c r="BS741" s="22">
        <v>120.25481697204349</v>
      </c>
      <c r="BT741" s="22">
        <v>73.638767050421563</v>
      </c>
      <c r="BU741" s="22">
        <v>6.2778079249981698</v>
      </c>
      <c r="BV741" s="22">
        <v>73.690427226520043</v>
      </c>
      <c r="BW741" s="22">
        <v>32.308281330458932</v>
      </c>
      <c r="BX741" s="22">
        <v>56.58202705068215</v>
      </c>
      <c r="BY741" s="22">
        <v>14.716346966635967</v>
      </c>
      <c r="BZ741" s="22">
        <v>0.46858999999999995</v>
      </c>
      <c r="CA741" s="22">
        <v>0</v>
      </c>
      <c r="CB741" s="23">
        <v>422.74741835255003</v>
      </c>
    </row>
    <row r="742" spans="1:80" ht="30">
      <c r="A742" s="20">
        <v>6906</v>
      </c>
      <c r="B742" s="21" t="s">
        <v>706</v>
      </c>
      <c r="C742" s="22">
        <v>0</v>
      </c>
      <c r="D742" s="22">
        <v>0</v>
      </c>
      <c r="E742" s="22">
        <v>0</v>
      </c>
      <c r="F742" s="22">
        <v>0.11093570875242084</v>
      </c>
      <c r="G742" s="22">
        <v>0</v>
      </c>
      <c r="H742" s="22">
        <v>0</v>
      </c>
      <c r="I742" s="22">
        <v>0</v>
      </c>
      <c r="J742" s="22">
        <v>0.37412000000000001</v>
      </c>
      <c r="K742" s="22">
        <v>0</v>
      </c>
      <c r="L742" s="22">
        <v>0.23007837064174608</v>
      </c>
      <c r="M742" s="22">
        <v>0</v>
      </c>
      <c r="N742" s="22">
        <v>0</v>
      </c>
      <c r="O742" s="23">
        <v>0.71513407939416695</v>
      </c>
      <c r="P742" s="22">
        <v>31.506000000000004</v>
      </c>
      <c r="Q742" s="22">
        <v>0</v>
      </c>
      <c r="R742" s="22">
        <v>0</v>
      </c>
      <c r="S742" s="22">
        <v>0</v>
      </c>
      <c r="T742" s="22">
        <v>0</v>
      </c>
      <c r="U742" s="22">
        <v>0</v>
      </c>
      <c r="V742" s="22">
        <v>0.40211999999999998</v>
      </c>
      <c r="W742" s="22">
        <v>0</v>
      </c>
      <c r="X742" s="22">
        <v>0</v>
      </c>
      <c r="Y742" s="22">
        <v>2.4686910219675267E-2</v>
      </c>
      <c r="Z742" s="22">
        <v>0</v>
      </c>
      <c r="AA742" s="22">
        <v>0</v>
      </c>
      <c r="AB742" s="23">
        <v>31.932806910219679</v>
      </c>
      <c r="AC742" s="22">
        <v>0</v>
      </c>
      <c r="AD742" s="22">
        <v>34.499000000000002</v>
      </c>
      <c r="AE742" s="22">
        <v>1.5078499999999999</v>
      </c>
      <c r="AF742" s="22">
        <v>0</v>
      </c>
      <c r="AG742" s="22">
        <v>0</v>
      </c>
      <c r="AH742" s="22">
        <v>1.10646</v>
      </c>
      <c r="AI742" s="22">
        <v>0</v>
      </c>
      <c r="AJ742" s="22">
        <v>0</v>
      </c>
      <c r="AK742" s="22">
        <v>0</v>
      </c>
      <c r="AL742" s="22">
        <v>0</v>
      </c>
      <c r="AM742" s="22">
        <v>0.825234715459079</v>
      </c>
      <c r="AN742" s="22">
        <v>0</v>
      </c>
      <c r="AO742" s="23">
        <v>37.938544715459081</v>
      </c>
      <c r="AP742" s="22">
        <v>0</v>
      </c>
      <c r="AQ742" s="22">
        <v>1.5</v>
      </c>
      <c r="AR742" s="22">
        <v>0</v>
      </c>
      <c r="AS742" s="22">
        <v>0</v>
      </c>
      <c r="AT742" s="22">
        <v>6.2367599999999994</v>
      </c>
      <c r="AU742" s="22">
        <v>0</v>
      </c>
      <c r="AV742" s="22">
        <v>0</v>
      </c>
      <c r="AW742" s="22">
        <v>0</v>
      </c>
      <c r="AX742" s="22">
        <v>0</v>
      </c>
      <c r="AY742" s="22">
        <v>0</v>
      </c>
      <c r="AZ742" s="22">
        <v>0</v>
      </c>
      <c r="BA742" s="22">
        <v>0</v>
      </c>
      <c r="BB742" s="23">
        <v>7.7367599999999994</v>
      </c>
      <c r="BC742" s="22">
        <v>0</v>
      </c>
      <c r="BD742" s="22">
        <v>0</v>
      </c>
      <c r="BE742" s="22">
        <v>0</v>
      </c>
      <c r="BF742" s="22">
        <v>0</v>
      </c>
      <c r="BG742" s="22">
        <v>0</v>
      </c>
      <c r="BH742" s="22">
        <v>0</v>
      </c>
      <c r="BI742" s="22">
        <v>0</v>
      </c>
      <c r="BJ742" s="22">
        <v>0</v>
      </c>
      <c r="BK742" s="22">
        <v>0</v>
      </c>
      <c r="BL742" s="22">
        <v>0</v>
      </c>
      <c r="BM742" s="22">
        <v>0.53098320411363564</v>
      </c>
      <c r="BN742" s="22">
        <v>0</v>
      </c>
      <c r="BO742" s="23">
        <v>0.53098320411363564</v>
      </c>
      <c r="BP742" s="22">
        <v>0</v>
      </c>
      <c r="BQ742" s="22">
        <v>0</v>
      </c>
      <c r="BR742" s="22">
        <v>0</v>
      </c>
      <c r="BS742" s="22">
        <v>0</v>
      </c>
      <c r="BT742" s="22">
        <v>0</v>
      </c>
      <c r="BU742" s="22">
        <v>0</v>
      </c>
      <c r="BV742" s="22">
        <v>0</v>
      </c>
      <c r="BW742" s="22">
        <v>0</v>
      </c>
      <c r="BX742" s="22">
        <v>0</v>
      </c>
      <c r="BY742" s="22">
        <v>0</v>
      </c>
      <c r="BZ742" s="22">
        <v>0</v>
      </c>
      <c r="CA742" s="22">
        <v>14.676106785317018</v>
      </c>
      <c r="CB742" s="23">
        <v>14.676106785317018</v>
      </c>
    </row>
    <row r="743" spans="1:80">
      <c r="A743" s="20">
        <v>6907</v>
      </c>
      <c r="B743" s="21" t="s">
        <v>707</v>
      </c>
      <c r="C743" s="22">
        <v>4803.0581559960883</v>
      </c>
      <c r="D743" s="22">
        <v>3618.1947283112063</v>
      </c>
      <c r="E743" s="22">
        <v>2177.8257244316305</v>
      </c>
      <c r="F743" s="22">
        <v>2851.2760929175238</v>
      </c>
      <c r="G743" s="22">
        <v>1341.0009759575669</v>
      </c>
      <c r="H743" s="22">
        <v>1780.0672784006538</v>
      </c>
      <c r="I743" s="22">
        <v>3507.2271506597349</v>
      </c>
      <c r="J743" s="22">
        <v>5161.2804916044715</v>
      </c>
      <c r="K743" s="22">
        <v>4833.3951953667329</v>
      </c>
      <c r="L743" s="22">
        <v>6063.1932669935568</v>
      </c>
      <c r="M743" s="22">
        <v>5831.0577324397746</v>
      </c>
      <c r="N743" s="22">
        <v>4216.3377849987928</v>
      </c>
      <c r="O743" s="23">
        <v>46183.914578077733</v>
      </c>
      <c r="P743" s="22">
        <v>2444.2314099078503</v>
      </c>
      <c r="Q743" s="22">
        <v>3130.3086328542008</v>
      </c>
      <c r="R743" s="22">
        <v>5546.9917896047255</v>
      </c>
      <c r="S743" s="22">
        <v>5026.5580430653426</v>
      </c>
      <c r="T743" s="22">
        <v>4170.2594194586636</v>
      </c>
      <c r="U743" s="22">
        <v>5591.8801066859314</v>
      </c>
      <c r="V743" s="22">
        <v>4363.9907389051968</v>
      </c>
      <c r="W743" s="22">
        <v>4344.2948365291613</v>
      </c>
      <c r="X743" s="22">
        <v>4602.5815492649208</v>
      </c>
      <c r="Y743" s="22">
        <v>4871.2194747284457</v>
      </c>
      <c r="Z743" s="22">
        <v>5157.4394378646048</v>
      </c>
      <c r="AA743" s="22">
        <v>4504.3786227716973</v>
      </c>
      <c r="AB743" s="23">
        <v>53754.13406164074</v>
      </c>
      <c r="AC743" s="22">
        <v>3559.7045437011452</v>
      </c>
      <c r="AD743" s="22">
        <v>4439.7641481433957</v>
      </c>
      <c r="AE743" s="22">
        <v>3821.9437697321714</v>
      </c>
      <c r="AF743" s="22">
        <v>3794.0418611068712</v>
      </c>
      <c r="AG743" s="22">
        <v>8120.9816204300278</v>
      </c>
      <c r="AH743" s="22">
        <v>5904.8866027717668</v>
      </c>
      <c r="AI743" s="22">
        <v>8956.9088534254188</v>
      </c>
      <c r="AJ743" s="22">
        <v>6989.9804255989056</v>
      </c>
      <c r="AK743" s="22">
        <v>7277.5551117114928</v>
      </c>
      <c r="AL743" s="22">
        <v>6631.426620792</v>
      </c>
      <c r="AM743" s="22">
        <v>4823.0078379240476</v>
      </c>
      <c r="AN743" s="22">
        <v>8107.9597698771004</v>
      </c>
      <c r="AO743" s="23">
        <v>72428.161165214347</v>
      </c>
      <c r="AP743" s="22">
        <v>6391.0078078141332</v>
      </c>
      <c r="AQ743" s="22">
        <v>6658.5375833416792</v>
      </c>
      <c r="AR743" s="22">
        <v>5128.522117629338</v>
      </c>
      <c r="AS743" s="22">
        <v>8035.7309781515405</v>
      </c>
      <c r="AT743" s="22">
        <v>7352.9054222703089</v>
      </c>
      <c r="AU743" s="22">
        <v>10223.821308258619</v>
      </c>
      <c r="AV743" s="22">
        <v>7187.0498834527825</v>
      </c>
      <c r="AW743" s="22">
        <v>9474.9182865280309</v>
      </c>
      <c r="AX743" s="22">
        <v>7245.8377488759888</v>
      </c>
      <c r="AY743" s="22">
        <v>4806.4592050936672</v>
      </c>
      <c r="AZ743" s="22">
        <v>5376.0498887241729</v>
      </c>
      <c r="BA743" s="22">
        <v>4084.5974129190604</v>
      </c>
      <c r="BB743" s="23">
        <v>81965.437643059311</v>
      </c>
      <c r="BC743" s="22">
        <v>5347.5694725252315</v>
      </c>
      <c r="BD743" s="22">
        <v>4289.6122485088235</v>
      </c>
      <c r="BE743" s="22">
        <v>5397.1969357399048</v>
      </c>
      <c r="BF743" s="22">
        <v>7245.5818029761858</v>
      </c>
      <c r="BG743" s="22">
        <v>6015.9964636309842</v>
      </c>
      <c r="BH743" s="22">
        <v>6677.512650468173</v>
      </c>
      <c r="BI743" s="22">
        <v>7867.9304663205548</v>
      </c>
      <c r="BJ743" s="22">
        <v>6672.5807999742574</v>
      </c>
      <c r="BK743" s="22">
        <v>7092.1687810666226</v>
      </c>
      <c r="BL743" s="22">
        <v>4731.6883778802021</v>
      </c>
      <c r="BM743" s="22">
        <v>5605.3946463204693</v>
      </c>
      <c r="BN743" s="22">
        <v>5116.7222199999969</v>
      </c>
      <c r="BO743" s="23">
        <v>72059.95486541139</v>
      </c>
      <c r="BP743" s="22">
        <v>5262.2734080865639</v>
      </c>
      <c r="BQ743" s="22">
        <v>4429.3147411945565</v>
      </c>
      <c r="BR743" s="22">
        <v>6719.33455946916</v>
      </c>
      <c r="BS743" s="22">
        <v>5706.9001321283577</v>
      </c>
      <c r="BT743" s="22">
        <v>6629.5921652014176</v>
      </c>
      <c r="BU743" s="22">
        <v>7655.835681886123</v>
      </c>
      <c r="BV743" s="22">
        <v>8169.7609950415417</v>
      </c>
      <c r="BW743" s="22">
        <v>7669.3829039472203</v>
      </c>
      <c r="BX743" s="22">
        <v>8469.1849543078733</v>
      </c>
      <c r="BY743" s="22">
        <v>6281.8730437639151</v>
      </c>
      <c r="BZ743" s="22">
        <v>7051.5713444431813</v>
      </c>
      <c r="CA743" s="22">
        <v>6461.9749009084417</v>
      </c>
      <c r="CB743" s="23">
        <v>80506.998830378347</v>
      </c>
    </row>
    <row r="744" spans="1:80" ht="30">
      <c r="A744" s="20">
        <v>6909</v>
      </c>
      <c r="B744" s="21" t="s">
        <v>708</v>
      </c>
      <c r="C744" s="22">
        <v>7.6946492537313435E-2</v>
      </c>
      <c r="D744" s="22">
        <v>4.5242380063057679</v>
      </c>
      <c r="E744" s="22">
        <v>2.1322436940496625</v>
      </c>
      <c r="F744" s="22">
        <v>2.1618287629018762</v>
      </c>
      <c r="G744" s="22">
        <v>3.0269906542056083E-2</v>
      </c>
      <c r="H744" s="22">
        <v>2.445732407314209</v>
      </c>
      <c r="I744" s="22">
        <v>2.2223561155086364</v>
      </c>
      <c r="J744" s="22">
        <v>40.892550459376757</v>
      </c>
      <c r="K744" s="22">
        <v>2.912862852841573</v>
      </c>
      <c r="L744" s="22">
        <v>2.8076873333300436</v>
      </c>
      <c r="M744" s="22">
        <v>0.34203632953581381</v>
      </c>
      <c r="N744" s="22">
        <v>2.304558071738001</v>
      </c>
      <c r="O744" s="23">
        <v>62.853310431981711</v>
      </c>
      <c r="P744" s="22">
        <v>77.763607000296119</v>
      </c>
      <c r="Q744" s="22">
        <v>1.9981876758299622</v>
      </c>
      <c r="R744" s="22">
        <v>0.7636888080550448</v>
      </c>
      <c r="S744" s="22">
        <v>10.769600297688198</v>
      </c>
      <c r="T744" s="22">
        <v>3.4569033959008668</v>
      </c>
      <c r="U744" s="22">
        <v>0.41288257686303248</v>
      </c>
      <c r="V744" s="22">
        <v>5.1689158631880368</v>
      </c>
      <c r="W744" s="22">
        <v>3.5682936716944016</v>
      </c>
      <c r="X744" s="22">
        <v>0.79057549438888708</v>
      </c>
      <c r="Y744" s="22">
        <v>12.484761506408308</v>
      </c>
      <c r="Z744" s="22">
        <v>4.5657791397679492</v>
      </c>
      <c r="AA744" s="22">
        <v>2.0804325723334465</v>
      </c>
      <c r="AB744" s="23">
        <v>123.82362800241427</v>
      </c>
      <c r="AC744" s="22">
        <v>2</v>
      </c>
      <c r="AD744" s="22">
        <v>0.60702712418959304</v>
      </c>
      <c r="AE744" s="22">
        <v>2.1628881812145653</v>
      </c>
      <c r="AF744" s="22">
        <v>0.85505469601681638</v>
      </c>
      <c r="AG744" s="22">
        <v>14.083681110899271</v>
      </c>
      <c r="AH744" s="22">
        <v>9.5724575943871457</v>
      </c>
      <c r="AI744" s="22">
        <v>0.3258409854210696</v>
      </c>
      <c r="AJ744" s="22">
        <v>7.7078018492483436</v>
      </c>
      <c r="AK744" s="22">
        <v>11.443061137828911</v>
      </c>
      <c r="AL744" s="22">
        <v>13.527319524111368</v>
      </c>
      <c r="AM744" s="22">
        <v>1.6268840776699032</v>
      </c>
      <c r="AN744" s="22">
        <v>141.81286188236032</v>
      </c>
      <c r="AO744" s="23">
        <v>205.72487816334731</v>
      </c>
      <c r="AP744" s="22">
        <v>0.27773131857793365</v>
      </c>
      <c r="AQ744" s="22">
        <v>0.90758692931589935</v>
      </c>
      <c r="AR744" s="22">
        <v>7.0792486490231346</v>
      </c>
      <c r="AS744" s="22">
        <v>2.9751199999999995</v>
      </c>
      <c r="AT744" s="22">
        <v>0.68951613528298095</v>
      </c>
      <c r="AU744" s="22">
        <v>1.2870204319563612</v>
      </c>
      <c r="AV744" s="22">
        <v>3.6610237081327321</v>
      </c>
      <c r="AW744" s="22">
        <v>6.5669145666644502</v>
      </c>
      <c r="AX744" s="22">
        <v>0.9873265252084571</v>
      </c>
      <c r="AY744" s="22">
        <v>2.2008704068174447</v>
      </c>
      <c r="AZ744" s="22">
        <v>0.77383459538237453</v>
      </c>
      <c r="BA744" s="22">
        <v>10.887026171421983</v>
      </c>
      <c r="BB744" s="23">
        <v>38.293219437783748</v>
      </c>
      <c r="BC744" s="22">
        <v>26.858579180624702</v>
      </c>
      <c r="BD744" s="22">
        <v>7.5258963700154737</v>
      </c>
      <c r="BE744" s="22">
        <v>0.47546844579084035</v>
      </c>
      <c r="BF744" s="22">
        <v>0.78524559779477243</v>
      </c>
      <c r="BG744" s="22">
        <v>3.5592101750791691</v>
      </c>
      <c r="BH744" s="22">
        <v>9.7268680705558559</v>
      </c>
      <c r="BI744" s="22">
        <v>0.77611028038723251</v>
      </c>
      <c r="BJ744" s="22">
        <v>1.7419954001374109</v>
      </c>
      <c r="BK744" s="22">
        <v>36.955815557593311</v>
      </c>
      <c r="BL744" s="22">
        <v>10.912133503510011</v>
      </c>
      <c r="BM744" s="22">
        <v>10.671947697878391</v>
      </c>
      <c r="BN744" s="22">
        <v>2.2123300000000001</v>
      </c>
      <c r="BO744" s="23">
        <v>112.20160027936716</v>
      </c>
      <c r="BP744" s="22">
        <v>1.1422832509705807</v>
      </c>
      <c r="BQ744" s="22">
        <v>1.5560790165563338</v>
      </c>
      <c r="BR744" s="22">
        <v>5.769069296732467</v>
      </c>
      <c r="BS744" s="22">
        <v>2.2485582202504735</v>
      </c>
      <c r="BT744" s="22">
        <v>6.8215125831325345</v>
      </c>
      <c r="BU744" s="22">
        <v>35.77666925577865</v>
      </c>
      <c r="BV744" s="22">
        <v>4.3835277157504366</v>
      </c>
      <c r="BW744" s="22">
        <v>81.976395296537831</v>
      </c>
      <c r="BX744" s="22">
        <v>6.3372600000000006</v>
      </c>
      <c r="BY744" s="22">
        <v>20.677612084396195</v>
      </c>
      <c r="BZ744" s="22">
        <v>38.421164579335851</v>
      </c>
      <c r="CA744" s="22">
        <v>9.911921540168402</v>
      </c>
      <c r="CB744" s="23">
        <v>215.02205283960978</v>
      </c>
    </row>
    <row r="745" spans="1:80" ht="30">
      <c r="A745" s="20">
        <v>6910</v>
      </c>
      <c r="B745" s="21" t="s">
        <v>709</v>
      </c>
      <c r="C745" s="22">
        <v>821.89065701260392</v>
      </c>
      <c r="D745" s="22">
        <v>1124.3100583498492</v>
      </c>
      <c r="E745" s="22">
        <v>863.75853523216858</v>
      </c>
      <c r="F745" s="22">
        <v>166.72819028924977</v>
      </c>
      <c r="G745" s="22">
        <v>332.92869863825126</v>
      </c>
      <c r="H745" s="22">
        <v>647.79258468989951</v>
      </c>
      <c r="I745" s="22">
        <v>898.2879148356875</v>
      </c>
      <c r="J745" s="22">
        <v>671.10687903554162</v>
      </c>
      <c r="K745" s="22">
        <v>929.16492576647693</v>
      </c>
      <c r="L745" s="22">
        <v>739.9561395193557</v>
      </c>
      <c r="M745" s="22">
        <v>815.12575832867174</v>
      </c>
      <c r="N745" s="22">
        <v>1005.6359052427862</v>
      </c>
      <c r="O745" s="23">
        <v>9016.6862469405423</v>
      </c>
      <c r="P745" s="22">
        <v>408.20868132281629</v>
      </c>
      <c r="Q745" s="22">
        <v>329.27276453356262</v>
      </c>
      <c r="R745" s="22">
        <v>705.43650472488923</v>
      </c>
      <c r="S745" s="22">
        <v>683.86440874515472</v>
      </c>
      <c r="T745" s="22">
        <v>600.35999098820787</v>
      </c>
      <c r="U745" s="22">
        <v>1003.1203198122927</v>
      </c>
      <c r="V745" s="22">
        <v>866.27680585928147</v>
      </c>
      <c r="W745" s="22">
        <v>965.51271768210472</v>
      </c>
      <c r="X745" s="22">
        <v>793.12542856219022</v>
      </c>
      <c r="Y745" s="22">
        <v>1028.2282443814988</v>
      </c>
      <c r="Z745" s="22">
        <v>956.52715853511756</v>
      </c>
      <c r="AA745" s="22">
        <v>860.06954947781139</v>
      </c>
      <c r="AB745" s="23">
        <v>9200.0025746249285</v>
      </c>
      <c r="AC745" s="22">
        <v>1131.9098280426529</v>
      </c>
      <c r="AD745" s="22">
        <v>864.48070501748452</v>
      </c>
      <c r="AE745" s="22">
        <v>660.04165989606724</v>
      </c>
      <c r="AF745" s="22">
        <v>1074.322551325535</v>
      </c>
      <c r="AG745" s="22">
        <v>887.78468786343922</v>
      </c>
      <c r="AH745" s="22">
        <v>932.30009549200133</v>
      </c>
      <c r="AI745" s="22">
        <v>1544.8769703757093</v>
      </c>
      <c r="AJ745" s="22">
        <v>1429.9090429342971</v>
      </c>
      <c r="AK745" s="22">
        <v>1262.490764145376</v>
      </c>
      <c r="AL745" s="22">
        <v>1289.0159305326333</v>
      </c>
      <c r="AM745" s="22">
        <v>1286.9355324178925</v>
      </c>
      <c r="AN745" s="22">
        <v>1830.9780226607247</v>
      </c>
      <c r="AO745" s="23">
        <v>14195.045790703813</v>
      </c>
      <c r="AP745" s="22">
        <v>1111.128700870921</v>
      </c>
      <c r="AQ745" s="22">
        <v>1149.9090492475802</v>
      </c>
      <c r="AR745" s="22">
        <v>1052.3389819119764</v>
      </c>
      <c r="AS745" s="22">
        <v>1085.428274750182</v>
      </c>
      <c r="AT745" s="22">
        <v>962.20577168544685</v>
      </c>
      <c r="AU745" s="22">
        <v>1612.0404262521181</v>
      </c>
      <c r="AV745" s="22">
        <v>1263.4242770038306</v>
      </c>
      <c r="AW745" s="22">
        <v>1502.414946991865</v>
      </c>
      <c r="AX745" s="22">
        <v>1557.8224928440595</v>
      </c>
      <c r="AY745" s="22">
        <v>1684.4308571941444</v>
      </c>
      <c r="AZ745" s="22">
        <v>963.81754124705071</v>
      </c>
      <c r="BA745" s="22">
        <v>1529.1864553746384</v>
      </c>
      <c r="BB745" s="23">
        <v>15474.147775373811</v>
      </c>
      <c r="BC745" s="22">
        <v>896.32781646336502</v>
      </c>
      <c r="BD745" s="22">
        <v>1088.4252846785168</v>
      </c>
      <c r="BE745" s="22">
        <v>1335.5076181769036</v>
      </c>
      <c r="BF745" s="22">
        <v>978.22575622214049</v>
      </c>
      <c r="BG745" s="22">
        <v>1187.8464822439587</v>
      </c>
      <c r="BH745" s="22">
        <v>844.81728440963707</v>
      </c>
      <c r="BI745" s="22">
        <v>1225.0377446449781</v>
      </c>
      <c r="BJ745" s="22">
        <v>1107.1015138904468</v>
      </c>
      <c r="BK745" s="22">
        <v>1347.6702415541852</v>
      </c>
      <c r="BL745" s="22">
        <v>1312.2961744428476</v>
      </c>
      <c r="BM745" s="22">
        <v>1008.2754748070081</v>
      </c>
      <c r="BN745" s="22">
        <v>1111.2287699999999</v>
      </c>
      <c r="BO745" s="23">
        <v>13442.76016153399</v>
      </c>
      <c r="BP745" s="22">
        <v>826.96981114459538</v>
      </c>
      <c r="BQ745" s="22">
        <v>1225.9443693417506</v>
      </c>
      <c r="BR745" s="22">
        <v>1302.5664921622003</v>
      </c>
      <c r="BS745" s="22">
        <v>1214.6674153792517</v>
      </c>
      <c r="BT745" s="22">
        <v>1140.2280097543769</v>
      </c>
      <c r="BU745" s="22">
        <v>1046.8907911808246</v>
      </c>
      <c r="BV745" s="22">
        <v>1342.3023470071105</v>
      </c>
      <c r="BW745" s="22">
        <v>872.8670956027787</v>
      </c>
      <c r="BX745" s="22">
        <v>1056.9090497464738</v>
      </c>
      <c r="BY745" s="22">
        <v>1328.8381593633242</v>
      </c>
      <c r="BZ745" s="22">
        <v>1582.8513163689515</v>
      </c>
      <c r="CA745" s="22">
        <v>1469.6081004243572</v>
      </c>
      <c r="CB745" s="23">
        <v>14410.642957475995</v>
      </c>
    </row>
    <row r="746" spans="1:80" ht="30">
      <c r="A746" s="20">
        <v>6911</v>
      </c>
      <c r="B746" s="21" t="s">
        <v>710</v>
      </c>
      <c r="C746" s="22">
        <v>104.9631284226495</v>
      </c>
      <c r="D746" s="22">
        <v>173.20496546847315</v>
      </c>
      <c r="E746" s="22">
        <v>111.78441535672947</v>
      </c>
      <c r="F746" s="22">
        <v>56.558713636751705</v>
      </c>
      <c r="G746" s="22">
        <v>217.13863885458778</v>
      </c>
      <c r="H746" s="22">
        <v>109.02157869774612</v>
      </c>
      <c r="I746" s="22">
        <v>280.4494398845751</v>
      </c>
      <c r="J746" s="22">
        <v>225.482657782762</v>
      </c>
      <c r="K746" s="22">
        <v>188.69332365382445</v>
      </c>
      <c r="L746" s="22">
        <v>178.28005173262653</v>
      </c>
      <c r="M746" s="22">
        <v>170.13350816144396</v>
      </c>
      <c r="N746" s="22">
        <v>276.09333507562843</v>
      </c>
      <c r="O746" s="23">
        <v>2091.8037567277988</v>
      </c>
      <c r="P746" s="22">
        <v>37.482042487017154</v>
      </c>
      <c r="Q746" s="22">
        <v>157.21323746861526</v>
      </c>
      <c r="R746" s="22">
        <v>168.58922023483035</v>
      </c>
      <c r="S746" s="22">
        <v>111.73416783240191</v>
      </c>
      <c r="T746" s="22">
        <v>165.39222121209943</v>
      </c>
      <c r="U746" s="22">
        <v>237.88737440517016</v>
      </c>
      <c r="V746" s="22">
        <v>179.66472862312338</v>
      </c>
      <c r="W746" s="22">
        <v>196.2484944745394</v>
      </c>
      <c r="X746" s="22">
        <v>438.31998080772894</v>
      </c>
      <c r="Y746" s="22">
        <v>479.43746410326298</v>
      </c>
      <c r="Z746" s="22">
        <v>622.88657804693617</v>
      </c>
      <c r="AA746" s="22">
        <v>612.00800191162557</v>
      </c>
      <c r="AB746" s="23">
        <v>3406.863511607351</v>
      </c>
      <c r="AC746" s="22">
        <v>100.56574397908005</v>
      </c>
      <c r="AD746" s="22">
        <v>292.88540803841329</v>
      </c>
      <c r="AE746" s="22">
        <v>467.03827525639826</v>
      </c>
      <c r="AF746" s="22">
        <v>247.96352902502969</v>
      </c>
      <c r="AG746" s="22">
        <v>522.47131153000612</v>
      </c>
      <c r="AH746" s="22">
        <v>385.56598335727364</v>
      </c>
      <c r="AI746" s="22">
        <v>434.86098909446844</v>
      </c>
      <c r="AJ746" s="22">
        <v>473.60215562729849</v>
      </c>
      <c r="AK746" s="22">
        <v>539.30356126814627</v>
      </c>
      <c r="AL746" s="22">
        <v>960.40694759951282</v>
      </c>
      <c r="AM746" s="22">
        <v>654.86478095212522</v>
      </c>
      <c r="AN746" s="22">
        <v>967.56551347883953</v>
      </c>
      <c r="AO746" s="23">
        <v>6047.0941992065918</v>
      </c>
      <c r="AP746" s="22">
        <v>513.57060064582572</v>
      </c>
      <c r="AQ746" s="22">
        <v>1864.1373930885898</v>
      </c>
      <c r="AR746" s="22">
        <v>368.49308785486949</v>
      </c>
      <c r="AS746" s="22">
        <v>415.95618521421198</v>
      </c>
      <c r="AT746" s="22">
        <v>403.36629837413517</v>
      </c>
      <c r="AU746" s="22">
        <v>691.92758822115877</v>
      </c>
      <c r="AV746" s="22">
        <v>865.65386529038722</v>
      </c>
      <c r="AW746" s="22">
        <v>640.8742503191728</v>
      </c>
      <c r="AX746" s="22">
        <v>426.49926034157443</v>
      </c>
      <c r="AY746" s="22">
        <v>539.05956858931063</v>
      </c>
      <c r="AZ746" s="22">
        <v>269.96917440031478</v>
      </c>
      <c r="BA746" s="22">
        <v>455.67357929432887</v>
      </c>
      <c r="BB746" s="23">
        <v>7455.1808516338788</v>
      </c>
      <c r="BC746" s="22">
        <v>369.12563834584904</v>
      </c>
      <c r="BD746" s="22">
        <v>445.08422088844128</v>
      </c>
      <c r="BE746" s="22">
        <v>621.18786060261914</v>
      </c>
      <c r="BF746" s="22">
        <v>928.04129027334955</v>
      </c>
      <c r="BG746" s="22">
        <v>542.47877711573688</v>
      </c>
      <c r="BH746" s="22">
        <v>708.19347864414601</v>
      </c>
      <c r="BI746" s="22">
        <v>507.50853340395315</v>
      </c>
      <c r="BJ746" s="22">
        <v>767.2338738574764</v>
      </c>
      <c r="BK746" s="22">
        <v>835.31560056170292</v>
      </c>
      <c r="BL746" s="22">
        <v>1163.9896710054829</v>
      </c>
      <c r="BM746" s="22">
        <v>550.80218898654437</v>
      </c>
      <c r="BN746" s="22">
        <v>389.48511000000008</v>
      </c>
      <c r="BO746" s="23">
        <v>7828.4462436853009</v>
      </c>
      <c r="BP746" s="22">
        <v>275.15111714979759</v>
      </c>
      <c r="BQ746" s="22">
        <v>222.28385635003457</v>
      </c>
      <c r="BR746" s="22">
        <v>511.74789382426411</v>
      </c>
      <c r="BS746" s="22">
        <v>549.19385879564095</v>
      </c>
      <c r="BT746" s="22">
        <v>697.4067323922111</v>
      </c>
      <c r="BU746" s="22">
        <v>613.76941394381481</v>
      </c>
      <c r="BV746" s="22">
        <v>594.40812327861727</v>
      </c>
      <c r="BW746" s="22">
        <v>1164.8739122776767</v>
      </c>
      <c r="BX746" s="22">
        <v>1084.3062149171303</v>
      </c>
      <c r="BY746" s="22">
        <v>705.51824727377607</v>
      </c>
      <c r="BZ746" s="22">
        <v>609.93563098566449</v>
      </c>
      <c r="CA746" s="22">
        <v>599.62027206042819</v>
      </c>
      <c r="CB746" s="23">
        <v>7628.2152732490558</v>
      </c>
    </row>
    <row r="747" spans="1:80" ht="30">
      <c r="A747" s="20">
        <v>6912</v>
      </c>
      <c r="B747" s="21" t="s">
        <v>711</v>
      </c>
      <c r="C747" s="22">
        <v>633.04943936313896</v>
      </c>
      <c r="D747" s="22">
        <v>469.62250749332219</v>
      </c>
      <c r="E747" s="22">
        <v>399.69989330560293</v>
      </c>
      <c r="F747" s="22">
        <v>89.409462880897465</v>
      </c>
      <c r="G747" s="22">
        <v>774.38140975216857</v>
      </c>
      <c r="H747" s="22">
        <v>373.35291151770997</v>
      </c>
      <c r="I747" s="22">
        <v>296.91220150292571</v>
      </c>
      <c r="J747" s="22">
        <v>809.90956831196854</v>
      </c>
      <c r="K747" s="22">
        <v>724.1334320030852</v>
      </c>
      <c r="L747" s="22">
        <v>1042.1750363445935</v>
      </c>
      <c r="M747" s="22">
        <v>965.16527117565738</v>
      </c>
      <c r="N747" s="22">
        <v>832.32049194223009</v>
      </c>
      <c r="O747" s="23">
        <v>7410.1316255932998</v>
      </c>
      <c r="P747" s="22">
        <v>654.56508925563344</v>
      </c>
      <c r="Q747" s="22">
        <v>264.52748909730389</v>
      </c>
      <c r="R747" s="22">
        <v>216.40294905900208</v>
      </c>
      <c r="S747" s="22">
        <v>326.69930399542068</v>
      </c>
      <c r="T747" s="22">
        <v>1027.3126003015241</v>
      </c>
      <c r="U747" s="22">
        <v>961.49489601131881</v>
      </c>
      <c r="V747" s="22">
        <v>883.29621461184536</v>
      </c>
      <c r="W747" s="22">
        <v>619.63651967749081</v>
      </c>
      <c r="X747" s="22">
        <v>656.31359950350077</v>
      </c>
      <c r="Y747" s="22">
        <v>1045.2408322238264</v>
      </c>
      <c r="Z747" s="22">
        <v>1197.7392927002045</v>
      </c>
      <c r="AA747" s="22">
        <v>971.75734662153536</v>
      </c>
      <c r="AB747" s="23">
        <v>8824.9861330586064</v>
      </c>
      <c r="AC747" s="22">
        <v>622.61341722127577</v>
      </c>
      <c r="AD747" s="22">
        <v>977.72981545377422</v>
      </c>
      <c r="AE747" s="22">
        <v>795.35704968642244</v>
      </c>
      <c r="AF747" s="22">
        <v>512.06746807130673</v>
      </c>
      <c r="AG747" s="22">
        <v>848.2988549018537</v>
      </c>
      <c r="AH747" s="22">
        <v>834.22938920875038</v>
      </c>
      <c r="AI747" s="22">
        <v>993.41071972241627</v>
      </c>
      <c r="AJ747" s="22">
        <v>998.14890552983343</v>
      </c>
      <c r="AK747" s="22">
        <v>1316.4968702965482</v>
      </c>
      <c r="AL747" s="22">
        <v>994.11281222500099</v>
      </c>
      <c r="AM747" s="22">
        <v>1072.3999399701017</v>
      </c>
      <c r="AN747" s="22">
        <v>1187.3304687535426</v>
      </c>
      <c r="AO747" s="23">
        <v>11152.195711040826</v>
      </c>
      <c r="AP747" s="22">
        <v>877.16312570504579</v>
      </c>
      <c r="AQ747" s="22">
        <v>914.48882052442093</v>
      </c>
      <c r="AR747" s="22">
        <v>955.01367542822129</v>
      </c>
      <c r="AS747" s="22">
        <v>630.47442847394927</v>
      </c>
      <c r="AT747" s="22">
        <v>960.99259425519676</v>
      </c>
      <c r="AU747" s="22">
        <v>1706.0914925883399</v>
      </c>
      <c r="AV747" s="22">
        <v>1440.4778531027589</v>
      </c>
      <c r="AW747" s="22">
        <v>1375.4292973811141</v>
      </c>
      <c r="AX747" s="22">
        <v>1090.8621005912496</v>
      </c>
      <c r="AY747" s="22">
        <v>1638.10678287767</v>
      </c>
      <c r="AZ747" s="22">
        <v>1176.236875697334</v>
      </c>
      <c r="BA747" s="22">
        <v>985.56876977653258</v>
      </c>
      <c r="BB747" s="23">
        <v>13750.905816401835</v>
      </c>
      <c r="BC747" s="22">
        <v>746.8804810388732</v>
      </c>
      <c r="BD747" s="22">
        <v>830.59314637914702</v>
      </c>
      <c r="BE747" s="22">
        <v>969.04753270216725</v>
      </c>
      <c r="BF747" s="22">
        <v>889.45155909842993</v>
      </c>
      <c r="BG747" s="22">
        <v>1520.4696847869127</v>
      </c>
      <c r="BH747" s="22">
        <v>1380.5609398154068</v>
      </c>
      <c r="BI747" s="22">
        <v>1554.9950912788274</v>
      </c>
      <c r="BJ747" s="22">
        <v>1266.707563201933</v>
      </c>
      <c r="BK747" s="22">
        <v>952.08487435602615</v>
      </c>
      <c r="BL747" s="22">
        <v>1260.234987229137</v>
      </c>
      <c r="BM747" s="22">
        <v>1972.1752847373837</v>
      </c>
      <c r="BN747" s="22">
        <v>1108.5087899999994</v>
      </c>
      <c r="BO747" s="23">
        <v>14451.709934624243</v>
      </c>
      <c r="BP747" s="22">
        <v>564.29951869505294</v>
      </c>
      <c r="BQ747" s="22">
        <v>978.3429723480084</v>
      </c>
      <c r="BR747" s="22">
        <v>1289.2422082766229</v>
      </c>
      <c r="BS747" s="22">
        <v>1349.130149151709</v>
      </c>
      <c r="BT747" s="22">
        <v>1046.6421358927564</v>
      </c>
      <c r="BU747" s="22">
        <v>1271.1940880976547</v>
      </c>
      <c r="BV747" s="22">
        <v>1813.6540972947048</v>
      </c>
      <c r="BW747" s="22">
        <v>1553.4470055230856</v>
      </c>
      <c r="BX747" s="22">
        <v>1051.774504995512</v>
      </c>
      <c r="BY747" s="22">
        <v>1882.7940763184367</v>
      </c>
      <c r="BZ747" s="22">
        <v>1608.1674685005657</v>
      </c>
      <c r="CA747" s="22">
        <v>1368.0643374585839</v>
      </c>
      <c r="CB747" s="23">
        <v>15776.752562552691</v>
      </c>
    </row>
    <row r="748" spans="1:80">
      <c r="A748" s="20">
        <v>6913</v>
      </c>
      <c r="B748" s="21" t="s">
        <v>712</v>
      </c>
      <c r="C748" s="22">
        <v>51.871255097270407</v>
      </c>
      <c r="D748" s="22">
        <v>73.346377626013805</v>
      </c>
      <c r="E748" s="22">
        <v>37.594157808710762</v>
      </c>
      <c r="F748" s="22">
        <v>45.151312540667369</v>
      </c>
      <c r="G748" s="22">
        <v>33.525708533274994</v>
      </c>
      <c r="H748" s="22">
        <v>58.593553944981693</v>
      </c>
      <c r="I748" s="22">
        <v>92.536901394669115</v>
      </c>
      <c r="J748" s="22">
        <v>72.299199795921211</v>
      </c>
      <c r="K748" s="22">
        <v>53.267768130265182</v>
      </c>
      <c r="L748" s="22">
        <v>102.42219117168936</v>
      </c>
      <c r="M748" s="22">
        <v>103.02443035837078</v>
      </c>
      <c r="N748" s="22">
        <v>15.922801403905179</v>
      </c>
      <c r="O748" s="23">
        <v>739.55565780573988</v>
      </c>
      <c r="P748" s="22">
        <v>17.577479060606489</v>
      </c>
      <c r="Q748" s="22">
        <v>29.196346786631857</v>
      </c>
      <c r="R748" s="22">
        <v>41.808608105019694</v>
      </c>
      <c r="S748" s="22">
        <v>31.410777086836564</v>
      </c>
      <c r="T748" s="22">
        <v>55.459849211086926</v>
      </c>
      <c r="U748" s="22">
        <v>70.385948288826299</v>
      </c>
      <c r="V748" s="22">
        <v>50.976849356051815</v>
      </c>
      <c r="W748" s="22">
        <v>50.154233023619298</v>
      </c>
      <c r="X748" s="22">
        <v>69.115441843591071</v>
      </c>
      <c r="Y748" s="22">
        <v>99.029221579757689</v>
      </c>
      <c r="Z748" s="22">
        <v>92.118923375947631</v>
      </c>
      <c r="AA748" s="22">
        <v>112.7274408970992</v>
      </c>
      <c r="AB748" s="23">
        <v>719.9611186150745</v>
      </c>
      <c r="AC748" s="22">
        <v>34.505987232278748</v>
      </c>
      <c r="AD748" s="22">
        <v>96.620090938134311</v>
      </c>
      <c r="AE748" s="22">
        <v>58.396979308185266</v>
      </c>
      <c r="AF748" s="22">
        <v>68.257023530142135</v>
      </c>
      <c r="AG748" s="22">
        <v>117.24491395003488</v>
      </c>
      <c r="AH748" s="22">
        <v>59.445485098663276</v>
      </c>
      <c r="AI748" s="22">
        <v>106.0130747418056</v>
      </c>
      <c r="AJ748" s="22">
        <v>87.615836050016142</v>
      </c>
      <c r="AK748" s="22">
        <v>132.21921588374349</v>
      </c>
      <c r="AL748" s="22">
        <v>130.38136051063782</v>
      </c>
      <c r="AM748" s="22">
        <v>167.13139754686787</v>
      </c>
      <c r="AN748" s="22">
        <v>66.321271747713553</v>
      </c>
      <c r="AO748" s="23">
        <v>1124.1526365382231</v>
      </c>
      <c r="AP748" s="22">
        <v>26.521269476306951</v>
      </c>
      <c r="AQ748" s="22">
        <v>67.894549921657074</v>
      </c>
      <c r="AR748" s="22">
        <v>102.23272101556221</v>
      </c>
      <c r="AS748" s="22">
        <v>93.221102772979307</v>
      </c>
      <c r="AT748" s="22">
        <v>52.424022084914888</v>
      </c>
      <c r="AU748" s="22">
        <v>106.82341000855072</v>
      </c>
      <c r="AV748" s="22">
        <v>86.923615597815044</v>
      </c>
      <c r="AW748" s="22">
        <v>179.99403163429457</v>
      </c>
      <c r="AX748" s="22">
        <v>193.05920624630014</v>
      </c>
      <c r="AY748" s="22">
        <v>227.89655888106242</v>
      </c>
      <c r="AZ748" s="22">
        <v>133.97012707070809</v>
      </c>
      <c r="BA748" s="22">
        <v>88.631929370766812</v>
      </c>
      <c r="BB748" s="23">
        <v>1359.5925440809181</v>
      </c>
      <c r="BC748" s="22">
        <v>96.758693447762496</v>
      </c>
      <c r="BD748" s="22">
        <v>95.315365125915051</v>
      </c>
      <c r="BE748" s="22">
        <v>72.614082615868398</v>
      </c>
      <c r="BF748" s="22">
        <v>140.80921456243664</v>
      </c>
      <c r="BG748" s="22">
        <v>176.69446846540083</v>
      </c>
      <c r="BH748" s="22">
        <v>108.81802679819015</v>
      </c>
      <c r="BI748" s="22">
        <v>120.43547779121998</v>
      </c>
      <c r="BJ748" s="22">
        <v>154.2367331104077</v>
      </c>
      <c r="BK748" s="22">
        <v>247.53196870080734</v>
      </c>
      <c r="BL748" s="22">
        <v>236.60947067406076</v>
      </c>
      <c r="BM748" s="22">
        <v>250.91456886838176</v>
      </c>
      <c r="BN748" s="22">
        <v>120.15749</v>
      </c>
      <c r="BO748" s="23">
        <v>1820.8955601604512</v>
      </c>
      <c r="BP748" s="22">
        <v>99.800686404524569</v>
      </c>
      <c r="BQ748" s="22">
        <v>105.08204647977614</v>
      </c>
      <c r="BR748" s="22">
        <v>204.4055431547057</v>
      </c>
      <c r="BS748" s="22">
        <v>163.37357574652361</v>
      </c>
      <c r="BT748" s="22">
        <v>95.46785150013919</v>
      </c>
      <c r="BU748" s="22">
        <v>139.14506610500615</v>
      </c>
      <c r="BV748" s="22">
        <v>104.73543622526756</v>
      </c>
      <c r="BW748" s="22">
        <v>184.37338217524609</v>
      </c>
      <c r="BX748" s="22">
        <v>268.60390427647951</v>
      </c>
      <c r="BY748" s="22">
        <v>295.34498010114544</v>
      </c>
      <c r="BZ748" s="22">
        <v>147.24742607688091</v>
      </c>
      <c r="CA748" s="22">
        <v>98.715442157726841</v>
      </c>
      <c r="CB748" s="23">
        <v>1906.2953404034215</v>
      </c>
    </row>
    <row r="749" spans="1:80">
      <c r="A749" s="20">
        <v>6914</v>
      </c>
      <c r="B749" s="21" t="s">
        <v>713</v>
      </c>
      <c r="C749" s="22">
        <v>1.2364620537052726</v>
      </c>
      <c r="D749" s="22">
        <v>10.281966815709188</v>
      </c>
      <c r="E749" s="22">
        <v>12.661590355011638</v>
      </c>
      <c r="F749" s="22">
        <v>4.3600439740104893</v>
      </c>
      <c r="G749" s="22">
        <v>5.7009481823149155</v>
      </c>
      <c r="H749" s="22">
        <v>2.9247765122421443</v>
      </c>
      <c r="I749" s="22">
        <v>15.403582637922938</v>
      </c>
      <c r="J749" s="22">
        <v>5.3978339107478845</v>
      </c>
      <c r="K749" s="22">
        <v>11.708820016560194</v>
      </c>
      <c r="L749" s="22">
        <v>6.3095622864223211</v>
      </c>
      <c r="M749" s="22">
        <v>2.5138172026383554</v>
      </c>
      <c r="N749" s="22">
        <v>28.428205484180747</v>
      </c>
      <c r="O749" s="23">
        <v>106.92760943146608</v>
      </c>
      <c r="P749" s="22">
        <v>3.9883543027852113</v>
      </c>
      <c r="Q749" s="22">
        <v>0.32318398366851331</v>
      </c>
      <c r="R749" s="22">
        <v>5.4033333613522947</v>
      </c>
      <c r="S749" s="22">
        <v>23.070938227512066</v>
      </c>
      <c r="T749" s="22">
        <v>23.915684356452363</v>
      </c>
      <c r="U749" s="22">
        <v>82.653567232037304</v>
      </c>
      <c r="V749" s="22">
        <v>10.220023478444601</v>
      </c>
      <c r="W749" s="22">
        <v>125.41772941898884</v>
      </c>
      <c r="X749" s="22">
        <v>21.449894146878592</v>
      </c>
      <c r="Y749" s="22">
        <v>18.813958789189265</v>
      </c>
      <c r="Z749" s="22">
        <v>65.235663274618133</v>
      </c>
      <c r="AA749" s="22">
        <v>17.377231649262466</v>
      </c>
      <c r="AB749" s="23">
        <v>397.86956222118971</v>
      </c>
      <c r="AC749" s="22">
        <v>59.101945664179105</v>
      </c>
      <c r="AD749" s="22">
        <v>62.373377685939893</v>
      </c>
      <c r="AE749" s="22">
        <v>91.714760448368438</v>
      </c>
      <c r="AF749" s="22">
        <v>51.617612305706686</v>
      </c>
      <c r="AG749" s="22">
        <v>221.93570598818607</v>
      </c>
      <c r="AH749" s="22">
        <v>111.12540930824109</v>
      </c>
      <c r="AI749" s="22">
        <v>64.372745645259755</v>
      </c>
      <c r="AJ749" s="22">
        <v>184.46952641412773</v>
      </c>
      <c r="AK749" s="22">
        <v>27.272490718856847</v>
      </c>
      <c r="AL749" s="22">
        <v>120.96204853891724</v>
      </c>
      <c r="AM749" s="22">
        <v>27.532273795206009</v>
      </c>
      <c r="AN749" s="22">
        <v>117.59317437633851</v>
      </c>
      <c r="AO749" s="23">
        <v>1140.0710708893273</v>
      </c>
      <c r="AP749" s="22">
        <v>10.345637366870092</v>
      </c>
      <c r="AQ749" s="22">
        <v>58.458613498734522</v>
      </c>
      <c r="AR749" s="22">
        <v>286.69527040448702</v>
      </c>
      <c r="AS749" s="22">
        <v>333.57018927471046</v>
      </c>
      <c r="AT749" s="22">
        <v>306.03005241141904</v>
      </c>
      <c r="AU749" s="22">
        <v>307.63388744213944</v>
      </c>
      <c r="AV749" s="22">
        <v>46.073475224218207</v>
      </c>
      <c r="AW749" s="22">
        <v>15.595928762581206</v>
      </c>
      <c r="AX749" s="22">
        <v>83.819573275283986</v>
      </c>
      <c r="AY749" s="22">
        <v>82.884425762326558</v>
      </c>
      <c r="AZ749" s="22">
        <v>71.223858784404442</v>
      </c>
      <c r="BA749" s="22">
        <v>7.409481909836849</v>
      </c>
      <c r="BB749" s="23">
        <v>1609.7403941170119</v>
      </c>
      <c r="BC749" s="22">
        <v>59.869587005343462</v>
      </c>
      <c r="BD749" s="22">
        <v>33.578376561782726</v>
      </c>
      <c r="BE749" s="22">
        <v>18.592494656661525</v>
      </c>
      <c r="BF749" s="22">
        <v>33.64735102738387</v>
      </c>
      <c r="BG749" s="22">
        <v>158.70802480153267</v>
      </c>
      <c r="BH749" s="22">
        <v>27.421140866801277</v>
      </c>
      <c r="BI749" s="22">
        <v>9.6869392891599144</v>
      </c>
      <c r="BJ749" s="22">
        <v>144.13554130916802</v>
      </c>
      <c r="BK749" s="22">
        <v>32.392202500461245</v>
      </c>
      <c r="BL749" s="22">
        <v>66.871124367169685</v>
      </c>
      <c r="BM749" s="22">
        <v>5.448061024373291</v>
      </c>
      <c r="BN749" s="22">
        <v>35.945309999999999</v>
      </c>
      <c r="BO749" s="23">
        <v>626.29615340983764</v>
      </c>
      <c r="BP749" s="22">
        <v>43.534663818528166</v>
      </c>
      <c r="BQ749" s="22">
        <v>4.1812783862355305</v>
      </c>
      <c r="BR749" s="22">
        <v>37.03303986283899</v>
      </c>
      <c r="BS749" s="22">
        <v>172.6245583073835</v>
      </c>
      <c r="BT749" s="22">
        <v>26.873013771779011</v>
      </c>
      <c r="BU749" s="22">
        <v>47.16247617087889</v>
      </c>
      <c r="BV749" s="22">
        <v>56.658224540233228</v>
      </c>
      <c r="BW749" s="22">
        <v>117.38962266587511</v>
      </c>
      <c r="BX749" s="22">
        <v>74.006360381693455</v>
      </c>
      <c r="BY749" s="22">
        <v>9.9341333242839678</v>
      </c>
      <c r="BZ749" s="22">
        <v>76.88229559453687</v>
      </c>
      <c r="CA749" s="22">
        <v>2.5791876373951546</v>
      </c>
      <c r="CB749" s="23">
        <v>668.85885446166196</v>
      </c>
    </row>
    <row r="750" spans="1:80" ht="45">
      <c r="A750" s="20">
        <v>7001</v>
      </c>
      <c r="B750" s="21" t="s">
        <v>1392</v>
      </c>
      <c r="C750" s="22">
        <v>0</v>
      </c>
      <c r="D750" s="22">
        <v>0</v>
      </c>
      <c r="E750" s="22">
        <v>0</v>
      </c>
      <c r="F750" s="22">
        <v>0</v>
      </c>
      <c r="G750" s="22">
        <v>0.3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4.2609580831095152E-2</v>
      </c>
      <c r="N750" s="22">
        <v>0</v>
      </c>
      <c r="O750" s="23">
        <v>0.34260958083109516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  <c r="Z750" s="22">
        <v>0.6058656335295054</v>
      </c>
      <c r="AA750" s="22">
        <v>0</v>
      </c>
      <c r="AB750" s="23">
        <v>0.6058656335295054</v>
      </c>
      <c r="AC750" s="22">
        <v>0</v>
      </c>
      <c r="AD750" s="22">
        <v>1.7159735518199688</v>
      </c>
      <c r="AE750" s="22">
        <v>0</v>
      </c>
      <c r="AF750" s="22">
        <v>0</v>
      </c>
      <c r="AG750" s="22">
        <v>0</v>
      </c>
      <c r="AH750" s="22">
        <v>0</v>
      </c>
      <c r="AI750" s="22">
        <v>0</v>
      </c>
      <c r="AJ750" s="22">
        <v>0</v>
      </c>
      <c r="AK750" s="22">
        <v>0</v>
      </c>
      <c r="AL750" s="22">
        <v>0</v>
      </c>
      <c r="AM750" s="22">
        <v>0</v>
      </c>
      <c r="AN750" s="22">
        <v>0</v>
      </c>
      <c r="AO750" s="23">
        <v>1.7159735518199688</v>
      </c>
      <c r="AP750" s="22">
        <v>0</v>
      </c>
      <c r="AQ750" s="22">
        <v>0</v>
      </c>
      <c r="AR750" s="22">
        <v>0</v>
      </c>
      <c r="AS750" s="22">
        <v>0</v>
      </c>
      <c r="AT750" s="22">
        <v>7.1094593441327555E-2</v>
      </c>
      <c r="AU750" s="22">
        <v>0</v>
      </c>
      <c r="AV750" s="22">
        <v>0</v>
      </c>
      <c r="AW750" s="22">
        <v>0</v>
      </c>
      <c r="AX750" s="22">
        <v>0</v>
      </c>
      <c r="AY750" s="22">
        <v>9.4599075410853022</v>
      </c>
      <c r="AZ750" s="22">
        <v>0</v>
      </c>
      <c r="BA750" s="22">
        <v>1.3440000000000001</v>
      </c>
      <c r="BB750" s="23">
        <v>10.875002134526628</v>
      </c>
      <c r="BC750" s="22">
        <v>0</v>
      </c>
      <c r="BD750" s="22">
        <v>0</v>
      </c>
      <c r="BE750" s="22">
        <v>3.2486723856475641</v>
      </c>
      <c r="BF750" s="22">
        <v>0</v>
      </c>
      <c r="BG750" s="22">
        <v>0</v>
      </c>
      <c r="BH750" s="22">
        <v>0.20608322984108879</v>
      </c>
      <c r="BI750" s="22">
        <v>0</v>
      </c>
      <c r="BJ750" s="22">
        <v>0.58578025859210947</v>
      </c>
      <c r="BK750" s="22">
        <v>7.1999999999999995E-2</v>
      </c>
      <c r="BL750" s="22">
        <v>0</v>
      </c>
      <c r="BM750" s="22">
        <v>0.15</v>
      </c>
      <c r="BN750" s="22">
        <v>0</v>
      </c>
      <c r="BO750" s="23">
        <v>4.2625358740807631</v>
      </c>
      <c r="BP750" s="22">
        <v>0</v>
      </c>
      <c r="BQ750" s="22">
        <v>0</v>
      </c>
      <c r="BR750" s="22">
        <v>0</v>
      </c>
      <c r="BS750" s="22">
        <v>0.26093</v>
      </c>
      <c r="BT750" s="22">
        <v>1.2808177275214298E-2</v>
      </c>
      <c r="BU750" s="22">
        <v>8.4420636288152195</v>
      </c>
      <c r="BV750" s="22">
        <v>0</v>
      </c>
      <c r="BW750" s="22">
        <v>0</v>
      </c>
      <c r="BX750" s="22">
        <v>0</v>
      </c>
      <c r="BY750" s="22">
        <v>0.33172028754672472</v>
      </c>
      <c r="BZ750" s="22">
        <v>0</v>
      </c>
      <c r="CA750" s="22">
        <v>0.1175895765472313</v>
      </c>
      <c r="CB750" s="23">
        <v>9.1651116701843911</v>
      </c>
    </row>
    <row r="751" spans="1:80" ht="30">
      <c r="A751" s="20">
        <v>7002</v>
      </c>
      <c r="B751" s="21" t="s">
        <v>715</v>
      </c>
      <c r="C751" s="22">
        <v>0</v>
      </c>
      <c r="D751" s="22">
        <v>0</v>
      </c>
      <c r="E751" s="22">
        <v>0</v>
      </c>
      <c r="F751" s="22">
        <v>0</v>
      </c>
      <c r="G751" s="22">
        <v>0.5477946802607162</v>
      </c>
      <c r="H751" s="22">
        <v>0</v>
      </c>
      <c r="I751" s="22">
        <v>0.46197836986871577</v>
      </c>
      <c r="J751" s="22">
        <v>0</v>
      </c>
      <c r="K751" s="22">
        <v>8.8883590413475542</v>
      </c>
      <c r="L751" s="22">
        <v>2.1530000000000001E-2</v>
      </c>
      <c r="M751" s="22">
        <v>6.3432006338393956</v>
      </c>
      <c r="N751" s="22">
        <v>0.25220222121454083</v>
      </c>
      <c r="O751" s="23">
        <v>16.515064946530924</v>
      </c>
      <c r="P751" s="22">
        <v>0</v>
      </c>
      <c r="Q751" s="22">
        <v>9.8736274738460601</v>
      </c>
      <c r="R751" s="22">
        <v>0</v>
      </c>
      <c r="S751" s="22">
        <v>0</v>
      </c>
      <c r="T751" s="22">
        <v>0</v>
      </c>
      <c r="U751" s="22">
        <v>4.22987</v>
      </c>
      <c r="V751" s="22">
        <v>6.2179999999999999E-2</v>
      </c>
      <c r="W751" s="22">
        <v>0</v>
      </c>
      <c r="X751" s="22">
        <v>3.1899999999999998E-2</v>
      </c>
      <c r="Y751" s="22">
        <v>1.0719364422646813</v>
      </c>
      <c r="Z751" s="22">
        <v>0.84361404979494281</v>
      </c>
      <c r="AA751" s="22">
        <v>0.27368777440403125</v>
      </c>
      <c r="AB751" s="23">
        <v>16.386815740309714</v>
      </c>
      <c r="AC751" s="22">
        <v>0</v>
      </c>
      <c r="AD751" s="22">
        <v>1.8094066428854536</v>
      </c>
      <c r="AE751" s="22">
        <v>4.0532382098053734</v>
      </c>
      <c r="AF751" s="22">
        <v>0</v>
      </c>
      <c r="AG751" s="22">
        <v>0</v>
      </c>
      <c r="AH751" s="22">
        <v>0</v>
      </c>
      <c r="AI751" s="22">
        <v>7.56</v>
      </c>
      <c r="AJ751" s="22">
        <v>0.54269433468634687</v>
      </c>
      <c r="AK751" s="22">
        <v>0</v>
      </c>
      <c r="AL751" s="22">
        <v>1.7638042250882633</v>
      </c>
      <c r="AM751" s="22">
        <v>0</v>
      </c>
      <c r="AN751" s="22">
        <v>4.8974188599048079</v>
      </c>
      <c r="AO751" s="23">
        <v>20.626562272370244</v>
      </c>
      <c r="AP751" s="22">
        <v>2.806297072989997E-2</v>
      </c>
      <c r="AQ751" s="22">
        <v>0.45597000000000004</v>
      </c>
      <c r="AR751" s="22">
        <v>0</v>
      </c>
      <c r="AS751" s="22">
        <v>1.7867834373139657</v>
      </c>
      <c r="AT751" s="22">
        <v>3.268272801443445</v>
      </c>
      <c r="AU751" s="22">
        <v>0</v>
      </c>
      <c r="AV751" s="22">
        <v>17.046131095628855</v>
      </c>
      <c r="AW751" s="22">
        <v>9.3336553976164591</v>
      </c>
      <c r="AX751" s="22">
        <v>5.9251834131868826</v>
      </c>
      <c r="AY751" s="22">
        <v>6.9743215096439162</v>
      </c>
      <c r="AZ751" s="22">
        <v>0.5384327057738616</v>
      </c>
      <c r="BA751" s="22">
        <v>0</v>
      </c>
      <c r="BB751" s="23">
        <v>45.356813331337285</v>
      </c>
      <c r="BC751" s="22">
        <v>1.3307704085471368E-2</v>
      </c>
      <c r="BD751" s="22">
        <v>0</v>
      </c>
      <c r="BE751" s="22">
        <v>2.8906568750461298E-2</v>
      </c>
      <c r="BF751" s="22">
        <v>4.7420000000000011E-2</v>
      </c>
      <c r="BG751" s="22">
        <v>0</v>
      </c>
      <c r="BH751" s="22">
        <v>13.697475687545747</v>
      </c>
      <c r="BI751" s="22">
        <v>1.6839896889790398</v>
      </c>
      <c r="BJ751" s="22">
        <v>1.4137406364401444</v>
      </c>
      <c r="BK751" s="22">
        <v>14.474189268867924</v>
      </c>
      <c r="BL751" s="22">
        <v>5.1343234970328728</v>
      </c>
      <c r="BM751" s="22">
        <v>5.7829999999999999E-2</v>
      </c>
      <c r="BN751" s="22">
        <v>2.3940199999999998</v>
      </c>
      <c r="BO751" s="23">
        <v>38.945203051701661</v>
      </c>
      <c r="BP751" s="22">
        <v>0</v>
      </c>
      <c r="BQ751" s="22">
        <v>0</v>
      </c>
      <c r="BR751" s="22">
        <v>7.2223499999999996</v>
      </c>
      <c r="BS751" s="22">
        <v>9.1798604431871753E-2</v>
      </c>
      <c r="BT751" s="22">
        <v>3.3790645988607055</v>
      </c>
      <c r="BU751" s="22">
        <v>0.30978648731744812</v>
      </c>
      <c r="BV751" s="22">
        <v>7</v>
      </c>
      <c r="BW751" s="22">
        <v>1.88676108316317</v>
      </c>
      <c r="BX751" s="22">
        <v>3.821604695948448</v>
      </c>
      <c r="BY751" s="22">
        <v>8.7262319331172673</v>
      </c>
      <c r="BZ751" s="22">
        <v>1.794695385768736</v>
      </c>
      <c r="CA751" s="22">
        <v>5.6708833429263246</v>
      </c>
      <c r="CB751" s="23">
        <v>39.903176131533968</v>
      </c>
    </row>
    <row r="752" spans="1:80">
      <c r="A752" s="20">
        <v>7003</v>
      </c>
      <c r="B752" s="21" t="s">
        <v>716</v>
      </c>
      <c r="C752" s="22">
        <v>0</v>
      </c>
      <c r="D752" s="22">
        <v>6.6844956656670602</v>
      </c>
      <c r="E752" s="22">
        <v>12.896100000000001</v>
      </c>
      <c r="F752" s="22">
        <v>0</v>
      </c>
      <c r="G752" s="22">
        <v>0.51930999999999972</v>
      </c>
      <c r="H752" s="22">
        <v>0.88914999999999988</v>
      </c>
      <c r="I752" s="22">
        <v>7.8894400000000005</v>
      </c>
      <c r="J752" s="22">
        <v>20.401954727047951</v>
      </c>
      <c r="K752" s="22">
        <v>94.340848366257276</v>
      </c>
      <c r="L752" s="22">
        <v>7.8836579401341522</v>
      </c>
      <c r="M752" s="22">
        <v>4.4035600000000006</v>
      </c>
      <c r="N752" s="22">
        <v>18.598505571965873</v>
      </c>
      <c r="O752" s="23">
        <v>174.50702227107229</v>
      </c>
      <c r="P752" s="22">
        <v>12.493004665294757</v>
      </c>
      <c r="Q752" s="22">
        <v>2.5068600000000001</v>
      </c>
      <c r="R752" s="22">
        <v>7.9830753410349242</v>
      </c>
      <c r="S752" s="22">
        <v>21.13883910601519</v>
      </c>
      <c r="T752" s="22">
        <v>17.221557696655402</v>
      </c>
      <c r="U752" s="22">
        <v>11.918605152047487</v>
      </c>
      <c r="V752" s="22">
        <v>3.3222600000000004</v>
      </c>
      <c r="W752" s="22">
        <v>3.2641900000000001</v>
      </c>
      <c r="X752" s="22">
        <v>7.7563999999999984</v>
      </c>
      <c r="Y752" s="22">
        <v>6.7062799999999996</v>
      </c>
      <c r="Z752" s="22">
        <v>3.2244099999999998</v>
      </c>
      <c r="AA752" s="22">
        <v>18.672998331500295</v>
      </c>
      <c r="AB752" s="23">
        <v>116.20848029254806</v>
      </c>
      <c r="AC752" s="22">
        <v>0</v>
      </c>
      <c r="AD752" s="22">
        <v>2.491359221975546</v>
      </c>
      <c r="AE752" s="22">
        <v>7.5001913994423717</v>
      </c>
      <c r="AF752" s="22">
        <v>8.8025200000000012</v>
      </c>
      <c r="AG752" s="22">
        <v>9.3281799999999997</v>
      </c>
      <c r="AH752" s="22">
        <v>0</v>
      </c>
      <c r="AI752" s="22">
        <v>1.3397999999999999</v>
      </c>
      <c r="AJ752" s="22">
        <v>0</v>
      </c>
      <c r="AK752" s="22">
        <v>7.3804211689272501</v>
      </c>
      <c r="AL752" s="22">
        <v>1.1017999999999999</v>
      </c>
      <c r="AM752" s="22">
        <v>16.600871740841551</v>
      </c>
      <c r="AN752" s="22">
        <v>3.5616000000000003</v>
      </c>
      <c r="AO752" s="23">
        <v>58.106743531186723</v>
      </c>
      <c r="AP752" s="22">
        <v>62.482175043430033</v>
      </c>
      <c r="AQ752" s="22">
        <v>3.9899999999999998E-2</v>
      </c>
      <c r="AR752" s="22">
        <v>65.992640000000009</v>
      </c>
      <c r="AS752" s="22">
        <v>3.5202247903856896</v>
      </c>
      <c r="AT752" s="22">
        <v>2.5524800000000001</v>
      </c>
      <c r="AU752" s="22">
        <v>26.978567195251863</v>
      </c>
      <c r="AV752" s="22">
        <v>33.349175632773331</v>
      </c>
      <c r="AW752" s="22">
        <v>1.6573613789933348</v>
      </c>
      <c r="AX752" s="22">
        <v>3.5215300000000003</v>
      </c>
      <c r="AY752" s="22">
        <v>6.6420700000000004</v>
      </c>
      <c r="AZ752" s="22">
        <v>1.6279000000000001</v>
      </c>
      <c r="BA752" s="22">
        <v>24.263102588862022</v>
      </c>
      <c r="BB752" s="23">
        <v>232.62712662969628</v>
      </c>
      <c r="BC752" s="22">
        <v>23.397749479604535</v>
      </c>
      <c r="BD752" s="22">
        <v>13.001302823542694</v>
      </c>
      <c r="BE752" s="22">
        <v>15.982435006468304</v>
      </c>
      <c r="BF752" s="22">
        <v>18.022670000000002</v>
      </c>
      <c r="BG752" s="22">
        <v>1.2558</v>
      </c>
      <c r="BH752" s="22">
        <v>11.62072</v>
      </c>
      <c r="BI752" s="22">
        <v>42.973362028126786</v>
      </c>
      <c r="BJ752" s="22">
        <v>2.45987</v>
      </c>
      <c r="BK752" s="22">
        <v>15.499610000000001</v>
      </c>
      <c r="BL752" s="22">
        <v>17.408910530017639</v>
      </c>
      <c r="BM752" s="22">
        <v>6.2730800000000002</v>
      </c>
      <c r="BN752" s="22">
        <v>9.9336200000000012</v>
      </c>
      <c r="BO752" s="23">
        <v>177.82912986775995</v>
      </c>
      <c r="BP752" s="22">
        <v>9.6112802123730372</v>
      </c>
      <c r="BQ752" s="22">
        <v>51.297907236932346</v>
      </c>
      <c r="BR752" s="22">
        <v>25.354779999999998</v>
      </c>
      <c r="BS752" s="22">
        <v>7.2479651949374455</v>
      </c>
      <c r="BT752" s="22">
        <v>4.4482900000000001</v>
      </c>
      <c r="BU752" s="22">
        <v>11.533099999999999</v>
      </c>
      <c r="BV752" s="22">
        <v>18.776137916682014</v>
      </c>
      <c r="BW752" s="22">
        <v>2.9335641260560581</v>
      </c>
      <c r="BX752" s="22">
        <v>21.110237803919922</v>
      </c>
      <c r="BY752" s="22">
        <v>9.9511028515840074</v>
      </c>
      <c r="BZ752" s="22">
        <v>34.035803886898385</v>
      </c>
      <c r="CA752" s="22">
        <v>31.623454813976338</v>
      </c>
      <c r="CB752" s="23">
        <v>227.92362404335955</v>
      </c>
    </row>
    <row r="753" spans="1:80">
      <c r="A753" s="20">
        <v>7004</v>
      </c>
      <c r="B753" s="21" t="s">
        <v>717</v>
      </c>
      <c r="C753" s="22">
        <v>0</v>
      </c>
      <c r="D753" s="22">
        <v>0</v>
      </c>
      <c r="E753" s="22">
        <v>4.7455499999999997</v>
      </c>
      <c r="F753" s="22">
        <v>0</v>
      </c>
      <c r="G753" s="22">
        <v>0</v>
      </c>
      <c r="H753" s="22">
        <v>10.77168</v>
      </c>
      <c r="I753" s="22">
        <v>21.622980000000005</v>
      </c>
      <c r="J753" s="22">
        <v>0</v>
      </c>
      <c r="K753" s="22">
        <v>5.5897600000000001</v>
      </c>
      <c r="L753" s="22">
        <v>0</v>
      </c>
      <c r="M753" s="22">
        <v>5.9564639986741392</v>
      </c>
      <c r="N753" s="22">
        <v>0.57320000000000004</v>
      </c>
      <c r="O753" s="23">
        <v>49.25963399867414</v>
      </c>
      <c r="P753" s="22">
        <v>0</v>
      </c>
      <c r="Q753" s="22">
        <v>0</v>
      </c>
      <c r="R753" s="22">
        <v>0</v>
      </c>
      <c r="S753" s="22">
        <v>2.0772199999999996</v>
      </c>
      <c r="T753" s="22">
        <v>0</v>
      </c>
      <c r="U753" s="22">
        <v>1.4722175834728495</v>
      </c>
      <c r="V753" s="22">
        <v>3.5367899999999999</v>
      </c>
      <c r="W753" s="22">
        <v>0</v>
      </c>
      <c r="X753" s="22">
        <v>0</v>
      </c>
      <c r="Y753" s="22">
        <v>3.2676799999999999</v>
      </c>
      <c r="Z753" s="22">
        <v>1.9069447703638149</v>
      </c>
      <c r="AA753" s="22">
        <v>0.26400000000000001</v>
      </c>
      <c r="AB753" s="23">
        <v>12.524852353836662</v>
      </c>
      <c r="AC753" s="22">
        <v>0</v>
      </c>
      <c r="AD753" s="22">
        <v>0</v>
      </c>
      <c r="AE753" s="22">
        <v>0</v>
      </c>
      <c r="AF753" s="22">
        <v>0</v>
      </c>
      <c r="AG753" s="22">
        <v>18.065754186537387</v>
      </c>
      <c r="AH753" s="22">
        <v>0</v>
      </c>
      <c r="AI753" s="22">
        <v>0</v>
      </c>
      <c r="AJ753" s="22">
        <v>29.066017494327451</v>
      </c>
      <c r="AK753" s="22">
        <v>0</v>
      </c>
      <c r="AL753" s="22">
        <v>21.501570000000001</v>
      </c>
      <c r="AM753" s="22">
        <v>26.593270009427801</v>
      </c>
      <c r="AN753" s="22">
        <v>1.3884244167158892</v>
      </c>
      <c r="AO753" s="23">
        <v>96.615036107008535</v>
      </c>
      <c r="AP753" s="22">
        <v>4.2231799321789847</v>
      </c>
      <c r="AQ753" s="22">
        <v>0</v>
      </c>
      <c r="AR753" s="22">
        <v>0</v>
      </c>
      <c r="AS753" s="22">
        <v>0</v>
      </c>
      <c r="AT753" s="22">
        <v>20.9956</v>
      </c>
      <c r="AU753" s="22">
        <v>0</v>
      </c>
      <c r="AV753" s="22">
        <v>0</v>
      </c>
      <c r="AW753" s="22">
        <v>0</v>
      </c>
      <c r="AX753" s="22">
        <v>0</v>
      </c>
      <c r="AY753" s="22">
        <v>0</v>
      </c>
      <c r="AZ753" s="22">
        <v>0.4830818690758294</v>
      </c>
      <c r="BA753" s="22">
        <v>0</v>
      </c>
      <c r="BB753" s="23">
        <v>25.701861801254811</v>
      </c>
      <c r="BC753" s="22">
        <v>0</v>
      </c>
      <c r="BD753" s="22">
        <v>0</v>
      </c>
      <c r="BE753" s="22">
        <v>0</v>
      </c>
      <c r="BF753" s="22">
        <v>0</v>
      </c>
      <c r="BG753" s="22">
        <v>0.52664552238805962</v>
      </c>
      <c r="BH753" s="22">
        <v>0</v>
      </c>
      <c r="BI753" s="22">
        <v>34.155965144467096</v>
      </c>
      <c r="BJ753" s="22">
        <v>0</v>
      </c>
      <c r="BK753" s="22">
        <v>1.0335999999999999</v>
      </c>
      <c r="BL753" s="22">
        <v>2.4262324379782556</v>
      </c>
      <c r="BM753" s="22">
        <v>0</v>
      </c>
      <c r="BN753" s="22">
        <v>0.67116999999999993</v>
      </c>
      <c r="BO753" s="23">
        <v>38.813613104833408</v>
      </c>
      <c r="BP753" s="22">
        <v>0</v>
      </c>
      <c r="BQ753" s="22">
        <v>0</v>
      </c>
      <c r="BR753" s="22">
        <v>0.5351576237623763</v>
      </c>
      <c r="BS753" s="22">
        <v>0</v>
      </c>
      <c r="BT753" s="22">
        <v>0</v>
      </c>
      <c r="BU753" s="22">
        <v>0</v>
      </c>
      <c r="BV753" s="22">
        <v>0</v>
      </c>
      <c r="BW753" s="22">
        <v>0</v>
      </c>
      <c r="BX753" s="22">
        <v>0</v>
      </c>
      <c r="BY753" s="22">
        <v>0</v>
      </c>
      <c r="BZ753" s="22">
        <v>10.862780000000001</v>
      </c>
      <c r="CA753" s="22">
        <v>0.16474167692193639</v>
      </c>
      <c r="CB753" s="23">
        <v>11.562679300684314</v>
      </c>
    </row>
    <row r="754" spans="1:80" ht="30">
      <c r="A754" s="20">
        <v>7005</v>
      </c>
      <c r="B754" s="21" t="s">
        <v>718</v>
      </c>
      <c r="C754" s="22">
        <v>862.60554051143276</v>
      </c>
      <c r="D754" s="22">
        <v>754.80952258694003</v>
      </c>
      <c r="E754" s="22">
        <v>496.88933670663999</v>
      </c>
      <c r="F754" s="22">
        <v>237.20815135950713</v>
      </c>
      <c r="G754" s="22">
        <v>306.81228505521233</v>
      </c>
      <c r="H754" s="22">
        <v>678.7767260243279</v>
      </c>
      <c r="I754" s="22">
        <v>1237.243108336367</v>
      </c>
      <c r="J754" s="22">
        <v>1212.068309567652</v>
      </c>
      <c r="K754" s="22">
        <v>1143.7328930475317</v>
      </c>
      <c r="L754" s="22">
        <v>915.15554979004389</v>
      </c>
      <c r="M754" s="22">
        <v>1161.2320584096176</v>
      </c>
      <c r="N754" s="22">
        <v>977.83420251967937</v>
      </c>
      <c r="O754" s="23">
        <v>9984.3676839149521</v>
      </c>
      <c r="P754" s="22">
        <v>387.56831054380893</v>
      </c>
      <c r="Q754" s="22">
        <v>659.6320600292421</v>
      </c>
      <c r="R754" s="22">
        <v>690.59074510625214</v>
      </c>
      <c r="S754" s="22">
        <v>833.7661726420306</v>
      </c>
      <c r="T754" s="22">
        <v>921.28731359924484</v>
      </c>
      <c r="U754" s="22">
        <v>830.87028841314657</v>
      </c>
      <c r="V754" s="22">
        <v>1502.031476637957</v>
      </c>
      <c r="W754" s="22">
        <v>1366.2184836892206</v>
      </c>
      <c r="X754" s="22">
        <v>1385.8988578414082</v>
      </c>
      <c r="Y754" s="22">
        <v>1298.7041332599817</v>
      </c>
      <c r="Z754" s="22">
        <v>1475.2825888212726</v>
      </c>
      <c r="AA754" s="22">
        <v>1803.9021651965027</v>
      </c>
      <c r="AB754" s="23">
        <v>13155.752595780068</v>
      </c>
      <c r="AC754" s="22">
        <v>1343.0125760095386</v>
      </c>
      <c r="AD754" s="22">
        <v>1146.9546091040063</v>
      </c>
      <c r="AE754" s="22">
        <v>1105.8499493573181</v>
      </c>
      <c r="AF754" s="22">
        <v>1445.0199302512185</v>
      </c>
      <c r="AG754" s="22">
        <v>1364.3213335403732</v>
      </c>
      <c r="AH754" s="22">
        <v>1611.7155136099166</v>
      </c>
      <c r="AI754" s="22">
        <v>1969.6046217384951</v>
      </c>
      <c r="AJ754" s="22">
        <v>1718.6176231189927</v>
      </c>
      <c r="AK754" s="22">
        <v>1447.3239029516478</v>
      </c>
      <c r="AL754" s="22">
        <v>1513.0877394346946</v>
      </c>
      <c r="AM754" s="22">
        <v>1423.6765264961111</v>
      </c>
      <c r="AN754" s="22">
        <v>1980.0644922084182</v>
      </c>
      <c r="AO754" s="23">
        <v>18069.248817820731</v>
      </c>
      <c r="AP754" s="22">
        <v>1295.5906239134736</v>
      </c>
      <c r="AQ754" s="22">
        <v>1035.648960032946</v>
      </c>
      <c r="AR754" s="22">
        <v>1162.2129408714095</v>
      </c>
      <c r="AS754" s="22">
        <v>886.95280762135644</v>
      </c>
      <c r="AT754" s="22">
        <v>1079.3181351819703</v>
      </c>
      <c r="AU754" s="22">
        <v>1329.1053772195403</v>
      </c>
      <c r="AV754" s="22">
        <v>1087.1973170211024</v>
      </c>
      <c r="AW754" s="22">
        <v>1085.7436849634128</v>
      </c>
      <c r="AX754" s="22">
        <v>1121.8580032401212</v>
      </c>
      <c r="AY754" s="22">
        <v>1101.1822807311391</v>
      </c>
      <c r="AZ754" s="22">
        <v>1308.7155718823269</v>
      </c>
      <c r="BA754" s="22">
        <v>1149.93042585532</v>
      </c>
      <c r="BB754" s="23">
        <v>13643.456128534119</v>
      </c>
      <c r="BC754" s="22">
        <v>1033.3427875846648</v>
      </c>
      <c r="BD754" s="22">
        <v>1427.8277591818719</v>
      </c>
      <c r="BE754" s="22">
        <v>998.89102659383479</v>
      </c>
      <c r="BF754" s="22">
        <v>1390.9429072947255</v>
      </c>
      <c r="BG754" s="22">
        <v>1078.1356572718496</v>
      </c>
      <c r="BH754" s="22">
        <v>1303.4326679365031</v>
      </c>
      <c r="BI754" s="22">
        <v>1113.577245027353</v>
      </c>
      <c r="BJ754" s="22">
        <v>1334.1698991066803</v>
      </c>
      <c r="BK754" s="22">
        <v>1398.813071072098</v>
      </c>
      <c r="BL754" s="22">
        <v>1365.135301039792</v>
      </c>
      <c r="BM754" s="22">
        <v>1122.8264779633012</v>
      </c>
      <c r="BN754" s="22">
        <v>1460.9859199999996</v>
      </c>
      <c r="BO754" s="23">
        <v>15028.080720072674</v>
      </c>
      <c r="BP754" s="22">
        <v>1068.5343925141397</v>
      </c>
      <c r="BQ754" s="22">
        <v>1198.1689245730629</v>
      </c>
      <c r="BR754" s="22">
        <v>1190.1354534485886</v>
      </c>
      <c r="BS754" s="22">
        <v>1189.2932828831219</v>
      </c>
      <c r="BT754" s="22">
        <v>1509.8888723548721</v>
      </c>
      <c r="BU754" s="22">
        <v>1242.6518200834532</v>
      </c>
      <c r="BV754" s="22">
        <v>1142.1341036309259</v>
      </c>
      <c r="BW754" s="22">
        <v>1229.8023231354614</v>
      </c>
      <c r="BX754" s="22">
        <v>1198.9389251777029</v>
      </c>
      <c r="BY754" s="22">
        <v>1383.3654391848083</v>
      </c>
      <c r="BZ754" s="22">
        <v>1166.9524447360652</v>
      </c>
      <c r="CA754" s="22">
        <v>1723.5390916843805</v>
      </c>
      <c r="CB754" s="23">
        <v>15243.405073406586</v>
      </c>
    </row>
    <row r="755" spans="1:80">
      <c r="A755" s="20">
        <v>7006</v>
      </c>
      <c r="B755" s="21" t="s">
        <v>719</v>
      </c>
      <c r="C755" s="22">
        <v>43.036878625424904</v>
      </c>
      <c r="D755" s="22">
        <v>1.8997198648933924E-2</v>
      </c>
      <c r="E755" s="22">
        <v>6.2414558470863604</v>
      </c>
      <c r="F755" s="22">
        <v>0.66249371107382005</v>
      </c>
      <c r="G755" s="22">
        <v>13.068729999999999</v>
      </c>
      <c r="H755" s="22">
        <v>0.68</v>
      </c>
      <c r="I755" s="22">
        <v>10.697611616869844</v>
      </c>
      <c r="J755" s="22">
        <v>6.3843927775428559</v>
      </c>
      <c r="K755" s="22">
        <v>10.479658099202073</v>
      </c>
      <c r="L755" s="22">
        <v>1.3224604938041342</v>
      </c>
      <c r="M755" s="22">
        <v>14.077776173206793</v>
      </c>
      <c r="N755" s="22">
        <v>21.264901933403682</v>
      </c>
      <c r="O755" s="23">
        <v>127.93535647626339</v>
      </c>
      <c r="P755" s="22">
        <v>0.14792278067094589</v>
      </c>
      <c r="Q755" s="22">
        <v>3.7086499442250305</v>
      </c>
      <c r="R755" s="22">
        <v>3.0046981637763754</v>
      </c>
      <c r="S755" s="22">
        <v>33.915677248277049</v>
      </c>
      <c r="T755" s="22">
        <v>22.545677419530506</v>
      </c>
      <c r="U755" s="22">
        <v>0.8031327512691826</v>
      </c>
      <c r="V755" s="22">
        <v>11.472388563205667</v>
      </c>
      <c r="W755" s="22">
        <v>26.72594613603259</v>
      </c>
      <c r="X755" s="22">
        <v>105.87438456306556</v>
      </c>
      <c r="Y755" s="22">
        <v>9.9570859670371625</v>
      </c>
      <c r="Z755" s="22">
        <v>32.709579999999995</v>
      </c>
      <c r="AA755" s="22">
        <v>49.043818563685186</v>
      </c>
      <c r="AB755" s="23">
        <v>299.90896210077523</v>
      </c>
      <c r="AC755" s="22">
        <v>3.2938650934975242</v>
      </c>
      <c r="AD755" s="22">
        <v>20.638120610517845</v>
      </c>
      <c r="AE755" s="22">
        <v>7.3940426896734159</v>
      </c>
      <c r="AF755" s="22">
        <v>38.434897233597084</v>
      </c>
      <c r="AG755" s="22">
        <v>45.733362381895915</v>
      </c>
      <c r="AH755" s="22">
        <v>25.484038273201108</v>
      </c>
      <c r="AI755" s="22">
        <v>36.607514715156483</v>
      </c>
      <c r="AJ755" s="22">
        <v>2.9931880658275007</v>
      </c>
      <c r="AK755" s="22">
        <v>14.631510101994456</v>
      </c>
      <c r="AL755" s="22">
        <v>4.8924913246280326</v>
      </c>
      <c r="AM755" s="22">
        <v>0.98132047303311332</v>
      </c>
      <c r="AN755" s="22">
        <v>6.4415112090765136</v>
      </c>
      <c r="AO755" s="23">
        <v>207.52586217209898</v>
      </c>
      <c r="AP755" s="22">
        <v>48.759456555353772</v>
      </c>
      <c r="AQ755" s="22">
        <v>3.1696176190779313</v>
      </c>
      <c r="AR755" s="22">
        <v>34.690823263459237</v>
      </c>
      <c r="AS755" s="22">
        <v>3.1711150150758183</v>
      </c>
      <c r="AT755" s="22">
        <v>37.208648619022135</v>
      </c>
      <c r="AU755" s="22">
        <v>58.661318572158073</v>
      </c>
      <c r="AV755" s="22">
        <v>7.7387208088466233</v>
      </c>
      <c r="AW755" s="22">
        <v>31.283258912437613</v>
      </c>
      <c r="AX755" s="22">
        <v>38.710546814053153</v>
      </c>
      <c r="AY755" s="22">
        <v>7.6661482409597141</v>
      </c>
      <c r="AZ755" s="22">
        <v>6.5601688993624689</v>
      </c>
      <c r="BA755" s="22">
        <v>17.221093460878883</v>
      </c>
      <c r="BB755" s="23">
        <v>294.84091678068546</v>
      </c>
      <c r="BC755" s="22">
        <v>3.3258644564512116</v>
      </c>
      <c r="BD755" s="22">
        <v>13.851907236253327</v>
      </c>
      <c r="BE755" s="22">
        <v>4.7530467474504192</v>
      </c>
      <c r="BF755" s="22">
        <v>5.862784803528764</v>
      </c>
      <c r="BG755" s="22">
        <v>9.7845574490818059</v>
      </c>
      <c r="BH755" s="22">
        <v>26.77122635949555</v>
      </c>
      <c r="BI755" s="22">
        <v>6.9239640213040587</v>
      </c>
      <c r="BJ755" s="22">
        <v>26.20858299099153</v>
      </c>
      <c r="BK755" s="22">
        <v>51.844204198201602</v>
      </c>
      <c r="BL755" s="22">
        <v>8.2397957161480893</v>
      </c>
      <c r="BM755" s="22">
        <v>11.347966918954237</v>
      </c>
      <c r="BN755" s="22">
        <v>6.7040600000000001</v>
      </c>
      <c r="BO755" s="23">
        <v>175.61796089786057</v>
      </c>
      <c r="BP755" s="22">
        <v>2.9740327727531883</v>
      </c>
      <c r="BQ755" s="22">
        <v>10.5088446008756</v>
      </c>
      <c r="BR755" s="22">
        <v>0.63644000000000001</v>
      </c>
      <c r="BS755" s="22">
        <v>0.57307068290734831</v>
      </c>
      <c r="BT755" s="22">
        <v>81.137333262560446</v>
      </c>
      <c r="BU755" s="22">
        <v>0.775060401014392</v>
      </c>
      <c r="BV755" s="22">
        <v>8.5562391346824835</v>
      </c>
      <c r="BW755" s="22">
        <v>5.5104757208765971</v>
      </c>
      <c r="BX755" s="22">
        <v>4.4129381656486037</v>
      </c>
      <c r="BY755" s="22">
        <v>0.20500000000000002</v>
      </c>
      <c r="BZ755" s="22">
        <v>0.42395542588148422</v>
      </c>
      <c r="CA755" s="22">
        <v>1.1543854320026687</v>
      </c>
      <c r="CB755" s="23">
        <v>116.8677755992028</v>
      </c>
    </row>
    <row r="756" spans="1:80" ht="30">
      <c r="A756" s="20">
        <v>7007</v>
      </c>
      <c r="B756" s="21" t="s">
        <v>720</v>
      </c>
      <c r="C756" s="22">
        <v>349.1686309875937</v>
      </c>
      <c r="D756" s="22">
        <v>550.6194292540149</v>
      </c>
      <c r="E756" s="22">
        <v>497.46846093677101</v>
      </c>
      <c r="F756" s="22">
        <v>146.92710550045103</v>
      </c>
      <c r="G756" s="22">
        <v>87.024015758128485</v>
      </c>
      <c r="H756" s="22">
        <v>593.19278581892013</v>
      </c>
      <c r="I756" s="22">
        <v>635.41523174390045</v>
      </c>
      <c r="J756" s="22">
        <v>369.03327958292692</v>
      </c>
      <c r="K756" s="22">
        <v>301.03728164245479</v>
      </c>
      <c r="L756" s="22">
        <v>394.15277718308982</v>
      </c>
      <c r="M756" s="22">
        <v>255.43347787997598</v>
      </c>
      <c r="N756" s="22">
        <v>538.30922314553129</v>
      </c>
      <c r="O756" s="23">
        <v>4717.7816994337581</v>
      </c>
      <c r="P756" s="22">
        <v>147.45952016087293</v>
      </c>
      <c r="Q756" s="22">
        <v>159.7024409486269</v>
      </c>
      <c r="R756" s="22">
        <v>372.3913385648903</v>
      </c>
      <c r="S756" s="22">
        <v>260.48452937044766</v>
      </c>
      <c r="T756" s="22">
        <v>364.29365202231327</v>
      </c>
      <c r="U756" s="22">
        <v>314.55396976862238</v>
      </c>
      <c r="V756" s="22">
        <v>481.51522508429127</v>
      </c>
      <c r="W756" s="22">
        <v>469.27737268487783</v>
      </c>
      <c r="X756" s="22">
        <v>192.94883315721432</v>
      </c>
      <c r="Y756" s="22">
        <v>642.2248398438345</v>
      </c>
      <c r="Z756" s="22">
        <v>428.75927615948763</v>
      </c>
      <c r="AA756" s="22">
        <v>602.86853657537449</v>
      </c>
      <c r="AB756" s="23">
        <v>4436.4795343408532</v>
      </c>
      <c r="AC756" s="22">
        <v>278.92851848655476</v>
      </c>
      <c r="AD756" s="22">
        <v>534.71071685007803</v>
      </c>
      <c r="AE756" s="22">
        <v>481.94710425121718</v>
      </c>
      <c r="AF756" s="22">
        <v>600.51222268905337</v>
      </c>
      <c r="AG756" s="22">
        <v>676.06008136939533</v>
      </c>
      <c r="AH756" s="22">
        <v>590.7903169810603</v>
      </c>
      <c r="AI756" s="22">
        <v>480.00779195968391</v>
      </c>
      <c r="AJ756" s="22">
        <v>637.50405529452451</v>
      </c>
      <c r="AK756" s="22">
        <v>393.93675822097424</v>
      </c>
      <c r="AL756" s="22">
        <v>594.74364155975331</v>
      </c>
      <c r="AM756" s="22">
        <v>646.59466503560475</v>
      </c>
      <c r="AN756" s="22">
        <v>633.24262683573818</v>
      </c>
      <c r="AO756" s="23">
        <v>6548.9784995336377</v>
      </c>
      <c r="AP756" s="22">
        <v>515.45775960623075</v>
      </c>
      <c r="AQ756" s="22">
        <v>545.64169915877665</v>
      </c>
      <c r="AR756" s="22">
        <v>718.46600141487522</v>
      </c>
      <c r="AS756" s="22">
        <v>557.43736915190516</v>
      </c>
      <c r="AT756" s="22">
        <v>862.36411326679274</v>
      </c>
      <c r="AU756" s="22">
        <v>933.5641096255041</v>
      </c>
      <c r="AV756" s="22">
        <v>787.5086885142872</v>
      </c>
      <c r="AW756" s="22">
        <v>930.8123047492079</v>
      </c>
      <c r="AX756" s="22">
        <v>537.06599167523666</v>
      </c>
      <c r="AY756" s="22">
        <v>697.7845229504386</v>
      </c>
      <c r="AZ756" s="22">
        <v>735.92474443027777</v>
      </c>
      <c r="BA756" s="22">
        <v>365.23531358329615</v>
      </c>
      <c r="BB756" s="23">
        <v>8187.2626181268297</v>
      </c>
      <c r="BC756" s="22">
        <v>651.64945265776475</v>
      </c>
      <c r="BD756" s="22">
        <v>918.61945284801754</v>
      </c>
      <c r="BE756" s="22">
        <v>918.41920699378772</v>
      </c>
      <c r="BF756" s="22">
        <v>947.12333840676024</v>
      </c>
      <c r="BG756" s="22">
        <v>948.92425788397202</v>
      </c>
      <c r="BH756" s="22">
        <v>806.4466378662745</v>
      </c>
      <c r="BI756" s="22">
        <v>632.03910966754756</v>
      </c>
      <c r="BJ756" s="22">
        <v>1090.1734831942888</v>
      </c>
      <c r="BK756" s="22">
        <v>682.14030973246179</v>
      </c>
      <c r="BL756" s="22">
        <v>1056.3226388740179</v>
      </c>
      <c r="BM756" s="22">
        <v>689.43594897619312</v>
      </c>
      <c r="BN756" s="22">
        <v>580.89391114919624</v>
      </c>
      <c r="BO756" s="23">
        <v>9922.1877482502823</v>
      </c>
      <c r="BP756" s="22">
        <v>419.58357562593596</v>
      </c>
      <c r="BQ756" s="22">
        <v>341.69417340923081</v>
      </c>
      <c r="BR756" s="22">
        <v>1173.8387187365004</v>
      </c>
      <c r="BS756" s="22">
        <v>787.13618716256076</v>
      </c>
      <c r="BT756" s="22">
        <v>857.5881616239601</v>
      </c>
      <c r="BU756" s="22">
        <v>578.09246872131905</v>
      </c>
      <c r="BV756" s="22">
        <v>753.73402528076758</v>
      </c>
      <c r="BW756" s="22">
        <v>1042.5110942582949</v>
      </c>
      <c r="BX756" s="22">
        <v>566.58831861641977</v>
      </c>
      <c r="BY756" s="22">
        <v>907.01277760482969</v>
      </c>
      <c r="BZ756" s="22">
        <v>927.61551498863741</v>
      </c>
      <c r="CA756" s="22">
        <v>842.51141774506607</v>
      </c>
      <c r="CB756" s="23">
        <v>9197.9064337735235</v>
      </c>
    </row>
    <row r="757" spans="1:80">
      <c r="A757" s="20">
        <v>7008</v>
      </c>
      <c r="B757" s="21" t="s">
        <v>721</v>
      </c>
      <c r="C757" s="22">
        <v>131.01706111729425</v>
      </c>
      <c r="D757" s="22">
        <v>183.03854510657928</v>
      </c>
      <c r="E757" s="22">
        <v>198.01136016050185</v>
      </c>
      <c r="F757" s="22">
        <v>80.472569077463689</v>
      </c>
      <c r="G757" s="22">
        <v>111.62001072595541</v>
      </c>
      <c r="H757" s="22">
        <v>370.85350183983883</v>
      </c>
      <c r="I757" s="22">
        <v>187.67505172541524</v>
      </c>
      <c r="J757" s="22">
        <v>307.54958161396149</v>
      </c>
      <c r="K757" s="22">
        <v>268.32354967571052</v>
      </c>
      <c r="L757" s="22">
        <v>515.62436400950662</v>
      </c>
      <c r="M757" s="22">
        <v>256.00144789812748</v>
      </c>
      <c r="N757" s="22">
        <v>279.40368931708446</v>
      </c>
      <c r="O757" s="23">
        <v>2889.5907322674393</v>
      </c>
      <c r="P757" s="22">
        <v>157.47959287075736</v>
      </c>
      <c r="Q757" s="22">
        <v>230.54298457691667</v>
      </c>
      <c r="R757" s="22">
        <v>148.1198443752069</v>
      </c>
      <c r="S757" s="22">
        <v>109.9821257657598</v>
      </c>
      <c r="T757" s="22">
        <v>131.97984386983427</v>
      </c>
      <c r="U757" s="22">
        <v>173.47514474510788</v>
      </c>
      <c r="V757" s="22">
        <v>209.58710917622753</v>
      </c>
      <c r="W757" s="22">
        <v>257.19986415696366</v>
      </c>
      <c r="X757" s="22">
        <v>232.42834418260747</v>
      </c>
      <c r="Y757" s="22">
        <v>317.88631801264199</v>
      </c>
      <c r="Z757" s="22">
        <v>330.17829528141488</v>
      </c>
      <c r="AA757" s="22">
        <v>356.06370452939717</v>
      </c>
      <c r="AB757" s="23">
        <v>2654.9231715428355</v>
      </c>
      <c r="AC757" s="22">
        <v>237.4071332121124</v>
      </c>
      <c r="AD757" s="22">
        <v>222.59842345798538</v>
      </c>
      <c r="AE757" s="22">
        <v>496.45599070971593</v>
      </c>
      <c r="AF757" s="22">
        <v>465.79650181097969</v>
      </c>
      <c r="AG757" s="22">
        <v>374.48579705396509</v>
      </c>
      <c r="AH757" s="22">
        <v>486.8241542858068</v>
      </c>
      <c r="AI757" s="22">
        <v>496.78526270835198</v>
      </c>
      <c r="AJ757" s="22">
        <v>575.72254871435268</v>
      </c>
      <c r="AK757" s="22">
        <v>472.78644694643867</v>
      </c>
      <c r="AL757" s="22">
        <v>284.90065693288506</v>
      </c>
      <c r="AM757" s="22">
        <v>356.76326833375299</v>
      </c>
      <c r="AN757" s="22">
        <v>918.28225626880203</v>
      </c>
      <c r="AO757" s="23">
        <v>5388.8084404351484</v>
      </c>
      <c r="AP757" s="22">
        <v>413.78706560111749</v>
      </c>
      <c r="AQ757" s="22">
        <v>584.94107013815801</v>
      </c>
      <c r="AR757" s="22">
        <v>920.81447356899048</v>
      </c>
      <c r="AS757" s="22">
        <v>824.20768756210089</v>
      </c>
      <c r="AT757" s="22">
        <v>1085.7436904679889</v>
      </c>
      <c r="AU757" s="22">
        <v>1000.151349277902</v>
      </c>
      <c r="AV757" s="22">
        <v>1199.6083225495893</v>
      </c>
      <c r="AW757" s="22">
        <v>1116.9359872423795</v>
      </c>
      <c r="AX757" s="22">
        <v>846.52659575976236</v>
      </c>
      <c r="AY757" s="22">
        <v>652.54798171416087</v>
      </c>
      <c r="AZ757" s="22">
        <v>438.47332921073098</v>
      </c>
      <c r="BA757" s="22">
        <v>718.3618432198441</v>
      </c>
      <c r="BB757" s="23">
        <v>9802.0993963127239</v>
      </c>
      <c r="BC757" s="22">
        <v>881.44483564582265</v>
      </c>
      <c r="BD757" s="22">
        <v>349.53964234348166</v>
      </c>
      <c r="BE757" s="22">
        <v>545.21307839047131</v>
      </c>
      <c r="BF757" s="22">
        <v>394.66472767178038</v>
      </c>
      <c r="BG757" s="22">
        <v>273.46786331102032</v>
      </c>
      <c r="BH757" s="22">
        <v>272.93153764415194</v>
      </c>
      <c r="BI757" s="22">
        <v>499.59247201192443</v>
      </c>
      <c r="BJ757" s="22">
        <v>309.68896962104759</v>
      </c>
      <c r="BK757" s="22">
        <v>295.50750846255175</v>
      </c>
      <c r="BL757" s="22">
        <v>421.09065766980427</v>
      </c>
      <c r="BM757" s="22">
        <v>455.09099073732625</v>
      </c>
      <c r="BN757" s="22">
        <v>638.22447</v>
      </c>
      <c r="BO757" s="23">
        <v>5336.456753509382</v>
      </c>
      <c r="BP757" s="22">
        <v>516.52936836102992</v>
      </c>
      <c r="BQ757" s="22">
        <v>533.76865216878502</v>
      </c>
      <c r="BR757" s="22">
        <v>559.30866613710793</v>
      </c>
      <c r="BS757" s="22">
        <v>449.02172970142038</v>
      </c>
      <c r="BT757" s="22">
        <v>503.97713864312624</v>
      </c>
      <c r="BU757" s="22">
        <v>704.35984670754829</v>
      </c>
      <c r="BV757" s="22">
        <v>779.67212347730515</v>
      </c>
      <c r="BW757" s="22">
        <v>546.74134736230087</v>
      </c>
      <c r="BX757" s="22">
        <v>552.80191076183269</v>
      </c>
      <c r="BY757" s="22">
        <v>470.88552813041287</v>
      </c>
      <c r="BZ757" s="22">
        <v>584.16691898263855</v>
      </c>
      <c r="CA757" s="22">
        <v>463.78977121098887</v>
      </c>
      <c r="CB757" s="23">
        <v>6665.0230016444975</v>
      </c>
    </row>
    <row r="758" spans="1:80">
      <c r="A758" s="20">
        <v>7009</v>
      </c>
      <c r="B758" s="21" t="s">
        <v>1393</v>
      </c>
      <c r="C758" s="22">
        <v>244.27241232478977</v>
      </c>
      <c r="D758" s="22">
        <v>281.50307992321621</v>
      </c>
      <c r="E758" s="22">
        <v>219.7361181574075</v>
      </c>
      <c r="F758" s="22">
        <v>63.259627070260585</v>
      </c>
      <c r="G758" s="22">
        <v>101.54027287465819</v>
      </c>
      <c r="H758" s="22">
        <v>223.31675050841076</v>
      </c>
      <c r="I758" s="22">
        <v>323.4037513301746</v>
      </c>
      <c r="J758" s="22">
        <v>320.1491695017973</v>
      </c>
      <c r="K758" s="22">
        <v>259.61719019340757</v>
      </c>
      <c r="L758" s="22">
        <v>249.80061258982448</v>
      </c>
      <c r="M758" s="22">
        <v>271.33243461729808</v>
      </c>
      <c r="N758" s="22">
        <v>380.75664801166164</v>
      </c>
      <c r="O758" s="23">
        <v>2938.6880671029066</v>
      </c>
      <c r="P758" s="22">
        <v>308.07898710320427</v>
      </c>
      <c r="Q758" s="22">
        <v>179.8483450188412</v>
      </c>
      <c r="R758" s="22">
        <v>270.90975625575379</v>
      </c>
      <c r="S758" s="22">
        <v>389.39384430090649</v>
      </c>
      <c r="T758" s="22">
        <v>325.36758121975612</v>
      </c>
      <c r="U758" s="22">
        <v>295.05391103212418</v>
      </c>
      <c r="V758" s="22">
        <v>339.2984275608593</v>
      </c>
      <c r="W758" s="22">
        <v>395.8194460782878</v>
      </c>
      <c r="X758" s="22">
        <v>359.30342340025686</v>
      </c>
      <c r="Y758" s="22">
        <v>372.71804689776246</v>
      </c>
      <c r="Z758" s="22">
        <v>257.05659920515245</v>
      </c>
      <c r="AA758" s="22">
        <v>442.92853489275223</v>
      </c>
      <c r="AB758" s="23">
        <v>3935.7769029656579</v>
      </c>
      <c r="AC758" s="22">
        <v>349.29136103234549</v>
      </c>
      <c r="AD758" s="22">
        <v>375.91546252847189</v>
      </c>
      <c r="AE758" s="22">
        <v>476.51873087697811</v>
      </c>
      <c r="AF758" s="22">
        <v>322.83134840999946</v>
      </c>
      <c r="AG758" s="22">
        <v>400.09602123055339</v>
      </c>
      <c r="AH758" s="22">
        <v>399.7852382995107</v>
      </c>
      <c r="AI758" s="22">
        <v>428.65656347014249</v>
      </c>
      <c r="AJ758" s="22">
        <v>494.93825737534115</v>
      </c>
      <c r="AK758" s="22">
        <v>341.77173374029888</v>
      </c>
      <c r="AL758" s="22">
        <v>630.84503510220009</v>
      </c>
      <c r="AM758" s="22">
        <v>492.48539378222074</v>
      </c>
      <c r="AN758" s="22">
        <v>686.49053034542658</v>
      </c>
      <c r="AO758" s="23">
        <v>5399.6256761934892</v>
      </c>
      <c r="AP758" s="22">
        <v>250.51960800432977</v>
      </c>
      <c r="AQ758" s="22">
        <v>237.5520211997046</v>
      </c>
      <c r="AR758" s="22">
        <v>529.65949583372549</v>
      </c>
      <c r="AS758" s="22">
        <v>236.29966349337494</v>
      </c>
      <c r="AT758" s="22">
        <v>385.60788854586133</v>
      </c>
      <c r="AU758" s="22">
        <v>615.52618163882005</v>
      </c>
      <c r="AV758" s="22">
        <v>415.91631900379213</v>
      </c>
      <c r="AW758" s="22">
        <v>693.43723830257068</v>
      </c>
      <c r="AX758" s="22">
        <v>451.77077802780821</v>
      </c>
      <c r="AY758" s="22">
        <v>592.09467910374656</v>
      </c>
      <c r="AZ758" s="22">
        <v>400.35063831628048</v>
      </c>
      <c r="BA758" s="22">
        <v>456.82203259674594</v>
      </c>
      <c r="BB758" s="23">
        <v>5265.5565440667597</v>
      </c>
      <c r="BC758" s="22">
        <v>387.0673297129585</v>
      </c>
      <c r="BD758" s="22">
        <v>577.6192722219871</v>
      </c>
      <c r="BE758" s="22">
        <v>421.01468407441371</v>
      </c>
      <c r="BF758" s="22">
        <v>533.23657010967474</v>
      </c>
      <c r="BG758" s="22">
        <v>584.25820041209624</v>
      </c>
      <c r="BH758" s="22">
        <v>478.54804087360952</v>
      </c>
      <c r="BI758" s="22">
        <v>429.72017016629604</v>
      </c>
      <c r="BJ758" s="22">
        <v>584.56547390460025</v>
      </c>
      <c r="BK758" s="22">
        <v>452.87576817255041</v>
      </c>
      <c r="BL758" s="22">
        <v>591.08099645162974</v>
      </c>
      <c r="BM758" s="22">
        <v>435.21606824956535</v>
      </c>
      <c r="BN758" s="22">
        <v>625.98212333333277</v>
      </c>
      <c r="BO758" s="23">
        <v>6101.1846976827146</v>
      </c>
      <c r="BP758" s="22">
        <v>391.828769408916</v>
      </c>
      <c r="BQ758" s="22">
        <v>332.02472711658265</v>
      </c>
      <c r="BR758" s="22">
        <v>567.78794025893319</v>
      </c>
      <c r="BS758" s="22">
        <v>482.63196067235219</v>
      </c>
      <c r="BT758" s="22">
        <v>479.9255052053968</v>
      </c>
      <c r="BU758" s="22">
        <v>564.89141180944455</v>
      </c>
      <c r="BV758" s="22">
        <v>535.12569246269163</v>
      </c>
      <c r="BW758" s="22">
        <v>559.06152183273446</v>
      </c>
      <c r="BX758" s="22">
        <v>469.50627466564009</v>
      </c>
      <c r="BY758" s="22">
        <v>556.78359026085752</v>
      </c>
      <c r="BZ758" s="22">
        <v>595.40293221900549</v>
      </c>
      <c r="CA758" s="22">
        <v>566.50916326507615</v>
      </c>
      <c r="CB758" s="23">
        <v>6101.479489177631</v>
      </c>
    </row>
    <row r="759" spans="1:80">
      <c r="A759" s="20">
        <v>7010</v>
      </c>
      <c r="B759" s="21" t="s">
        <v>723</v>
      </c>
      <c r="C759" s="22">
        <v>3472.359789490135</v>
      </c>
      <c r="D759" s="22">
        <v>3107.488328363771</v>
      </c>
      <c r="E759" s="22">
        <v>3866.3997014456027</v>
      </c>
      <c r="F759" s="22">
        <v>3456.2264242821916</v>
      </c>
      <c r="G759" s="22">
        <v>3447.4749840569561</v>
      </c>
      <c r="H759" s="22">
        <v>3422.8286158493388</v>
      </c>
      <c r="I759" s="22">
        <v>3886.920608049822</v>
      </c>
      <c r="J759" s="22">
        <v>4127.6899137183882</v>
      </c>
      <c r="K759" s="22">
        <v>4490.614190890914</v>
      </c>
      <c r="L759" s="22">
        <v>5407.7847408647604</v>
      </c>
      <c r="M759" s="22">
        <v>4019.5315818728291</v>
      </c>
      <c r="N759" s="22">
        <v>3865.864168494918</v>
      </c>
      <c r="O759" s="23">
        <v>46571.183047379622</v>
      </c>
      <c r="P759" s="22">
        <v>1486.6650929440625</v>
      </c>
      <c r="Q759" s="22">
        <v>2895.4892016137615</v>
      </c>
      <c r="R759" s="22">
        <v>2893.3739657541842</v>
      </c>
      <c r="S759" s="22">
        <v>4410.9654156866609</v>
      </c>
      <c r="T759" s="22">
        <v>4337.3974802438333</v>
      </c>
      <c r="U759" s="22">
        <v>4369.396795976053</v>
      </c>
      <c r="V759" s="22">
        <v>4017.1171044485473</v>
      </c>
      <c r="W759" s="22">
        <v>4049.6859745267761</v>
      </c>
      <c r="X759" s="22">
        <v>4166.164113829197</v>
      </c>
      <c r="Y759" s="22">
        <v>4589.2708093485971</v>
      </c>
      <c r="Z759" s="22">
        <v>5611.784124551792</v>
      </c>
      <c r="AA759" s="22">
        <v>4495.9288810473026</v>
      </c>
      <c r="AB759" s="23">
        <v>47323.238959970768</v>
      </c>
      <c r="AC759" s="22">
        <v>2903.9310895867061</v>
      </c>
      <c r="AD759" s="22">
        <v>4580.4363033877135</v>
      </c>
      <c r="AE759" s="22">
        <v>2248.6059427693322</v>
      </c>
      <c r="AF759" s="22">
        <v>3343.933698248939</v>
      </c>
      <c r="AG759" s="22">
        <v>6305.1558239686801</v>
      </c>
      <c r="AH759" s="22">
        <v>4908.5373731397958</v>
      </c>
      <c r="AI759" s="22">
        <v>6840.7068597453253</v>
      </c>
      <c r="AJ759" s="22">
        <v>7849.3456955814236</v>
      </c>
      <c r="AK759" s="22">
        <v>7722.3330240640844</v>
      </c>
      <c r="AL759" s="22">
        <v>7775.6371876220819</v>
      </c>
      <c r="AM759" s="22">
        <v>9129.15213682186</v>
      </c>
      <c r="AN759" s="22">
        <v>10751.987051123886</v>
      </c>
      <c r="AO759" s="23">
        <v>74359.76218605983</v>
      </c>
      <c r="AP759" s="22">
        <v>5568.654583746742</v>
      </c>
      <c r="AQ759" s="22">
        <v>6230.4416583270158</v>
      </c>
      <c r="AR759" s="22">
        <v>5437.357633779191</v>
      </c>
      <c r="AS759" s="22">
        <v>7061.8074531421007</v>
      </c>
      <c r="AT759" s="22">
        <v>10364.131115139548</v>
      </c>
      <c r="AU759" s="22">
        <v>8431.9362578640212</v>
      </c>
      <c r="AV759" s="22">
        <v>6496.2751097842629</v>
      </c>
      <c r="AW759" s="22">
        <v>5624.2085605917528</v>
      </c>
      <c r="AX759" s="22">
        <v>6687.3433556041864</v>
      </c>
      <c r="AY759" s="22">
        <v>5775.6832826705049</v>
      </c>
      <c r="AZ759" s="22">
        <v>5821.1376974508903</v>
      </c>
      <c r="BA759" s="22">
        <v>5058.520686680833</v>
      </c>
      <c r="BB759" s="23">
        <v>78557.497394781036</v>
      </c>
      <c r="BC759" s="22">
        <v>4182.9674637682392</v>
      </c>
      <c r="BD759" s="22">
        <v>6119.669598538022</v>
      </c>
      <c r="BE759" s="22">
        <v>6344.6386716749575</v>
      </c>
      <c r="BF759" s="22">
        <v>8458.7378036465307</v>
      </c>
      <c r="BG759" s="22">
        <v>4768.5504665844655</v>
      </c>
      <c r="BH759" s="22">
        <v>5771.0287364141841</v>
      </c>
      <c r="BI759" s="22">
        <v>5925.6247499791443</v>
      </c>
      <c r="BJ759" s="22">
        <v>7343.5936862210938</v>
      </c>
      <c r="BK759" s="22">
        <v>5685.8575352017715</v>
      </c>
      <c r="BL759" s="22">
        <v>6918.247934962993</v>
      </c>
      <c r="BM759" s="22">
        <v>5307.825650360568</v>
      </c>
      <c r="BN759" s="22">
        <v>4902.1911200000013</v>
      </c>
      <c r="BO759" s="23">
        <v>71728.933417351975</v>
      </c>
      <c r="BP759" s="22">
        <v>3547.9067833892414</v>
      </c>
      <c r="BQ759" s="22">
        <v>3871.3812910952915</v>
      </c>
      <c r="BR759" s="22">
        <v>8207.6815704015316</v>
      </c>
      <c r="BS759" s="22">
        <v>7772.0576571521669</v>
      </c>
      <c r="BT759" s="22">
        <v>8157.1336668042168</v>
      </c>
      <c r="BU759" s="22">
        <v>7457.4000061564993</v>
      </c>
      <c r="BV759" s="22">
        <v>6706.0866677668519</v>
      </c>
      <c r="BW759" s="22">
        <v>5633.7900466454166</v>
      </c>
      <c r="BX759" s="22">
        <v>6655.1344675647533</v>
      </c>
      <c r="BY759" s="22">
        <v>7372.488441122041</v>
      </c>
      <c r="BZ759" s="22">
        <v>7701.585962066596</v>
      </c>
      <c r="CA759" s="22">
        <v>6907.2756724737392</v>
      </c>
      <c r="CB759" s="23">
        <v>79989.922232638346</v>
      </c>
    </row>
    <row r="760" spans="1:80">
      <c r="A760" s="20">
        <v>7011</v>
      </c>
      <c r="B760" s="21" t="s">
        <v>724</v>
      </c>
      <c r="C760" s="22">
        <v>0</v>
      </c>
      <c r="D760" s="22">
        <v>0</v>
      </c>
      <c r="E760" s="22">
        <v>0.98</v>
      </c>
      <c r="F760" s="22">
        <v>0</v>
      </c>
      <c r="G760" s="22">
        <v>1.24</v>
      </c>
      <c r="H760" s="22">
        <v>0</v>
      </c>
      <c r="I760" s="22">
        <v>0</v>
      </c>
      <c r="J760" s="22">
        <v>0</v>
      </c>
      <c r="K760" s="22">
        <v>0.80249999999999999</v>
      </c>
      <c r="L760" s="22">
        <v>4.0878944041643425E-2</v>
      </c>
      <c r="M760" s="22">
        <v>0</v>
      </c>
      <c r="N760" s="22">
        <v>0</v>
      </c>
      <c r="O760" s="23">
        <v>3.0633789440416432</v>
      </c>
      <c r="P760" s="22">
        <v>0</v>
      </c>
      <c r="Q760" s="22">
        <v>0</v>
      </c>
      <c r="R760" s="22">
        <v>0</v>
      </c>
      <c r="S760" s="22">
        <v>0.12529000000000001</v>
      </c>
      <c r="T760" s="22">
        <v>0</v>
      </c>
      <c r="U760" s="22">
        <v>1.0000000000000002E-2</v>
      </c>
      <c r="V760" s="22">
        <v>0</v>
      </c>
      <c r="W760" s="22">
        <v>1.3242554998716765</v>
      </c>
      <c r="X760" s="22">
        <v>0</v>
      </c>
      <c r="Y760" s="22">
        <v>0</v>
      </c>
      <c r="Z760" s="22">
        <v>0.32256619968518102</v>
      </c>
      <c r="AA760" s="22">
        <v>0</v>
      </c>
      <c r="AB760" s="23">
        <v>1.7821116995568573</v>
      </c>
      <c r="AC760" s="22">
        <v>0.26485093354995931</v>
      </c>
      <c r="AD760" s="22">
        <v>0</v>
      </c>
      <c r="AE760" s="22">
        <v>5.029021886979102E-3</v>
      </c>
      <c r="AF760" s="22">
        <v>0</v>
      </c>
      <c r="AG760" s="22">
        <v>0</v>
      </c>
      <c r="AH760" s="22">
        <v>0</v>
      </c>
      <c r="AI760" s="22">
        <v>2.0569173270956251</v>
      </c>
      <c r="AJ760" s="22">
        <v>0</v>
      </c>
      <c r="AK760" s="22">
        <v>0.867228874973616</v>
      </c>
      <c r="AL760" s="22">
        <v>0</v>
      </c>
      <c r="AM760" s="22">
        <v>0</v>
      </c>
      <c r="AN760" s="22">
        <v>0.22020619329684338</v>
      </c>
      <c r="AO760" s="23">
        <v>3.4142323508030232</v>
      </c>
      <c r="AP760" s="22">
        <v>0</v>
      </c>
      <c r="AQ760" s="22">
        <v>0</v>
      </c>
      <c r="AR760" s="22">
        <v>1.0425</v>
      </c>
      <c r="AS760" s="22">
        <v>0.23918955678128542</v>
      </c>
      <c r="AT760" s="22">
        <v>0</v>
      </c>
      <c r="AU760" s="22">
        <v>0</v>
      </c>
      <c r="AV760" s="22">
        <v>3.0052649307707431</v>
      </c>
      <c r="AW760" s="22">
        <v>0.19613597711234027</v>
      </c>
      <c r="AX760" s="22">
        <v>8.8952956726281576E-2</v>
      </c>
      <c r="AY760" s="22">
        <v>0</v>
      </c>
      <c r="AZ760" s="22">
        <v>0</v>
      </c>
      <c r="BA760" s="22">
        <v>0</v>
      </c>
      <c r="BB760" s="23">
        <v>4.5720434213906502</v>
      </c>
      <c r="BC760" s="22">
        <v>0</v>
      </c>
      <c r="BD760" s="22">
        <v>0</v>
      </c>
      <c r="BE760" s="22">
        <v>0</v>
      </c>
      <c r="BF760" s="22">
        <v>0.26189000000000001</v>
      </c>
      <c r="BG760" s="22">
        <v>0.15932370069648774</v>
      </c>
      <c r="BH760" s="22">
        <v>0.97575474065811485</v>
      </c>
      <c r="BI760" s="22">
        <v>0.15995744666641937</v>
      </c>
      <c r="BJ760" s="22">
        <v>0</v>
      </c>
      <c r="BK760" s="22">
        <v>0</v>
      </c>
      <c r="BL760" s="22">
        <v>0</v>
      </c>
      <c r="BM760" s="22">
        <v>0</v>
      </c>
      <c r="BN760" s="22">
        <v>0</v>
      </c>
      <c r="BO760" s="23">
        <v>1.5569258880210219</v>
      </c>
      <c r="BP760" s="22">
        <v>0</v>
      </c>
      <c r="BQ760" s="22">
        <v>0</v>
      </c>
      <c r="BR760" s="22">
        <v>0</v>
      </c>
      <c r="BS760" s="22">
        <v>2.3389200000000002E-2</v>
      </c>
      <c r="BT760" s="22">
        <v>0</v>
      </c>
      <c r="BU760" s="22">
        <v>2.7329999999999997E-2</v>
      </c>
      <c r="BV760" s="22">
        <v>0</v>
      </c>
      <c r="BW760" s="22">
        <v>0</v>
      </c>
      <c r="BX760" s="22">
        <v>0.78937769085313847</v>
      </c>
      <c r="BY760" s="22">
        <v>0</v>
      </c>
      <c r="BZ760" s="22">
        <v>0</v>
      </c>
      <c r="CA760" s="22">
        <v>0</v>
      </c>
      <c r="CB760" s="23">
        <v>0.84009689085313843</v>
      </c>
    </row>
    <row r="761" spans="1:80" ht="45">
      <c r="A761" s="20">
        <v>7013</v>
      </c>
      <c r="B761" s="21" t="s">
        <v>1394</v>
      </c>
      <c r="C761" s="22">
        <v>796.60558453235831</v>
      </c>
      <c r="D761" s="22">
        <v>1211.052921314053</v>
      </c>
      <c r="E761" s="22">
        <v>624.72323760775237</v>
      </c>
      <c r="F761" s="22">
        <v>372.67560223344378</v>
      </c>
      <c r="G761" s="22">
        <v>356.91875217647669</v>
      </c>
      <c r="H761" s="22">
        <v>522.18080922490424</v>
      </c>
      <c r="I761" s="22">
        <v>875.94325573822755</v>
      </c>
      <c r="J761" s="22">
        <v>691.89764678970164</v>
      </c>
      <c r="K761" s="22">
        <v>916.23696315754489</v>
      </c>
      <c r="L761" s="22">
        <v>811.32613284565764</v>
      </c>
      <c r="M761" s="22">
        <v>787.11913616175593</v>
      </c>
      <c r="N761" s="22">
        <v>804.61745228413611</v>
      </c>
      <c r="O761" s="23">
        <v>8771.2974940660115</v>
      </c>
      <c r="P761" s="22">
        <v>523.87318229605501</v>
      </c>
      <c r="Q761" s="22">
        <v>431.19042873389844</v>
      </c>
      <c r="R761" s="22">
        <v>783.48998167708453</v>
      </c>
      <c r="S761" s="22">
        <v>995.22762945937836</v>
      </c>
      <c r="T761" s="22">
        <v>1229.8234528318544</v>
      </c>
      <c r="U761" s="22">
        <v>1321.0170613417297</v>
      </c>
      <c r="V761" s="22">
        <v>1174.9336604844323</v>
      </c>
      <c r="W761" s="22">
        <v>995.15126525520168</v>
      </c>
      <c r="X761" s="22">
        <v>987.39007769861996</v>
      </c>
      <c r="Y761" s="22">
        <v>1018.1808286069918</v>
      </c>
      <c r="Z761" s="22">
        <v>1253.9730580275527</v>
      </c>
      <c r="AA761" s="22">
        <v>1632.2864909488617</v>
      </c>
      <c r="AB761" s="23">
        <v>12346.53711736166</v>
      </c>
      <c r="AC761" s="22">
        <v>702.15786390161577</v>
      </c>
      <c r="AD761" s="22">
        <v>1273.2621731283868</v>
      </c>
      <c r="AE761" s="22">
        <v>1311.978239037046</v>
      </c>
      <c r="AF761" s="22">
        <v>1536.2160078271452</v>
      </c>
      <c r="AG761" s="22">
        <v>1799.815572215206</v>
      </c>
      <c r="AH761" s="22">
        <v>1632.3256302160421</v>
      </c>
      <c r="AI761" s="22">
        <v>1303.8834769821308</v>
      </c>
      <c r="AJ761" s="22">
        <v>1489.8848600294393</v>
      </c>
      <c r="AK761" s="22">
        <v>1073.8800178816086</v>
      </c>
      <c r="AL761" s="22">
        <v>1250.7298301448684</v>
      </c>
      <c r="AM761" s="22">
        <v>1530.0247321704499</v>
      </c>
      <c r="AN761" s="22">
        <v>1813.9013503345918</v>
      </c>
      <c r="AO761" s="23">
        <v>16718.059753868532</v>
      </c>
      <c r="AP761" s="22">
        <v>1032.3577327618441</v>
      </c>
      <c r="AQ761" s="22">
        <v>1790.6685050237729</v>
      </c>
      <c r="AR761" s="22">
        <v>1818.5191461742115</v>
      </c>
      <c r="AS761" s="22">
        <v>1627.2672914809357</v>
      </c>
      <c r="AT761" s="22">
        <v>1779.0957365983604</v>
      </c>
      <c r="AU761" s="22">
        <v>2588.344243041076</v>
      </c>
      <c r="AV761" s="22">
        <v>1585.4887753435291</v>
      </c>
      <c r="AW761" s="22">
        <v>1791.8415240912611</v>
      </c>
      <c r="AX761" s="22">
        <v>1533.1038702781364</v>
      </c>
      <c r="AY761" s="22">
        <v>2109.9644002109189</v>
      </c>
      <c r="AZ761" s="22">
        <v>1347.6407001317962</v>
      </c>
      <c r="BA761" s="22">
        <v>1491.7519946793368</v>
      </c>
      <c r="BB761" s="23">
        <v>20496.04391981518</v>
      </c>
      <c r="BC761" s="22">
        <v>1036.3038219258635</v>
      </c>
      <c r="BD761" s="22">
        <v>1611.8067461853054</v>
      </c>
      <c r="BE761" s="22">
        <v>1247.3259919037421</v>
      </c>
      <c r="BF761" s="22">
        <v>1892.4827013758884</v>
      </c>
      <c r="BG761" s="22">
        <v>2229.6233676769211</v>
      </c>
      <c r="BH761" s="22">
        <v>2351.1058749464742</v>
      </c>
      <c r="BI761" s="22">
        <v>2258.9973478641441</v>
      </c>
      <c r="BJ761" s="22">
        <v>1533.1216428821294</v>
      </c>
      <c r="BK761" s="22">
        <v>1177.7932751789633</v>
      </c>
      <c r="BL761" s="22">
        <v>1368.4694292607066</v>
      </c>
      <c r="BM761" s="22">
        <v>1951.6493452555869</v>
      </c>
      <c r="BN761" s="22">
        <v>1712.28799</v>
      </c>
      <c r="BO761" s="23">
        <v>20370.967534455725</v>
      </c>
      <c r="BP761" s="22">
        <v>812.96925710026812</v>
      </c>
      <c r="BQ761" s="22">
        <v>1190.8487570281502</v>
      </c>
      <c r="BR761" s="22">
        <v>1576.9444814484502</v>
      </c>
      <c r="BS761" s="22">
        <v>1768.2249220978379</v>
      </c>
      <c r="BT761" s="22">
        <v>2421.5973331338141</v>
      </c>
      <c r="BU761" s="22">
        <v>2208.0408936791077</v>
      </c>
      <c r="BV761" s="22">
        <v>2076.6548616354144</v>
      </c>
      <c r="BW761" s="22">
        <v>1595.4010692836896</v>
      </c>
      <c r="BX761" s="22">
        <v>1517.4163415713351</v>
      </c>
      <c r="BY761" s="22">
        <v>1631.8921788345092</v>
      </c>
      <c r="BZ761" s="22">
        <v>1912.8587509904723</v>
      </c>
      <c r="CA761" s="22">
        <v>1689.3789726522946</v>
      </c>
      <c r="CB761" s="23">
        <v>20402.227819455344</v>
      </c>
    </row>
    <row r="762" spans="1:80" ht="30">
      <c r="A762" s="20">
        <v>7014</v>
      </c>
      <c r="B762" s="21" t="s">
        <v>1395</v>
      </c>
      <c r="C762" s="22">
        <v>6.3115779175424516</v>
      </c>
      <c r="D762" s="22">
        <v>13.727646166902668</v>
      </c>
      <c r="E762" s="22">
        <v>1.9714454182845123</v>
      </c>
      <c r="F762" s="22">
        <v>0.24436752091589609</v>
      </c>
      <c r="G762" s="22">
        <v>1.2752944112271343</v>
      </c>
      <c r="H762" s="22">
        <v>1.6904858116356158</v>
      </c>
      <c r="I762" s="22">
        <v>2.0282741273224145</v>
      </c>
      <c r="J762" s="22">
        <v>6.3788441747789166</v>
      </c>
      <c r="K762" s="22">
        <v>5.5192335941842332</v>
      </c>
      <c r="L762" s="22">
        <v>2.7016258184708883</v>
      </c>
      <c r="M762" s="22">
        <v>1.9462437664371541</v>
      </c>
      <c r="N762" s="22">
        <v>1.7417184815226374</v>
      </c>
      <c r="O762" s="23">
        <v>45.536757209224533</v>
      </c>
      <c r="P762" s="22">
        <v>2.0237666815451023</v>
      </c>
      <c r="Q762" s="22">
        <v>2.1327482776981874</v>
      </c>
      <c r="R762" s="22">
        <v>5.1070757606233661</v>
      </c>
      <c r="S762" s="22">
        <v>4.9146599503839248</v>
      </c>
      <c r="T762" s="22">
        <v>0.92868763890400619</v>
      </c>
      <c r="U762" s="22">
        <v>9.4058821350731758</v>
      </c>
      <c r="V762" s="22">
        <v>1.0347784132899134</v>
      </c>
      <c r="W762" s="22">
        <v>5.893240299288582</v>
      </c>
      <c r="X762" s="22">
        <v>4.3588739571123387</v>
      </c>
      <c r="Y762" s="22">
        <v>4.4983770541271886</v>
      </c>
      <c r="Z762" s="22">
        <v>3.6367848988320892</v>
      </c>
      <c r="AA762" s="22">
        <v>10.700688081609002</v>
      </c>
      <c r="AB762" s="23">
        <v>54.635563148486881</v>
      </c>
      <c r="AC762" s="22">
        <v>1.8296898286542809</v>
      </c>
      <c r="AD762" s="22">
        <v>10.999727486064579</v>
      </c>
      <c r="AE762" s="22">
        <v>1.7187623408177717</v>
      </c>
      <c r="AF762" s="22">
        <v>3.6653915217960531</v>
      </c>
      <c r="AG762" s="22">
        <v>7.6873339272561463</v>
      </c>
      <c r="AH762" s="22">
        <v>2.3871655418205906</v>
      </c>
      <c r="AI762" s="22">
        <v>3.4894684992292908</v>
      </c>
      <c r="AJ762" s="22">
        <v>4.7298897231976955</v>
      </c>
      <c r="AK762" s="22">
        <v>6.1345688800644629</v>
      </c>
      <c r="AL762" s="22">
        <v>5.6289995504311934</v>
      </c>
      <c r="AM762" s="22">
        <v>3.9296313983484441</v>
      </c>
      <c r="AN762" s="22">
        <v>5.6660600321958006</v>
      </c>
      <c r="AO762" s="23">
        <v>57.866688729876309</v>
      </c>
      <c r="AP762" s="22">
        <v>10.996010238969388</v>
      </c>
      <c r="AQ762" s="22">
        <v>4.1045249381180335</v>
      </c>
      <c r="AR762" s="22">
        <v>12.887606890940127</v>
      </c>
      <c r="AS762" s="22">
        <v>4.7742265361115201</v>
      </c>
      <c r="AT762" s="22">
        <v>6.4575330901781784</v>
      </c>
      <c r="AU762" s="22">
        <v>7.7176398195191727</v>
      </c>
      <c r="AV762" s="22">
        <v>4.1785203790844268</v>
      </c>
      <c r="AW762" s="22">
        <v>2.9053044566687918</v>
      </c>
      <c r="AX762" s="22">
        <v>8.9454642289665625</v>
      </c>
      <c r="AY762" s="22">
        <v>2.8688764464781382</v>
      </c>
      <c r="AZ762" s="22">
        <v>2.0034453834481809</v>
      </c>
      <c r="BA762" s="22">
        <v>5.4756009279923088</v>
      </c>
      <c r="BB762" s="23">
        <v>73.314753336474823</v>
      </c>
      <c r="BC762" s="22">
        <v>5.0427118223380205</v>
      </c>
      <c r="BD762" s="22">
        <v>11.541749540376198</v>
      </c>
      <c r="BE762" s="22">
        <v>2.0003630873621838</v>
      </c>
      <c r="BF762" s="22">
        <v>10.52518603685472</v>
      </c>
      <c r="BG762" s="22">
        <v>2.6225531101231225</v>
      </c>
      <c r="BH762" s="22">
        <v>10.264033882460556</v>
      </c>
      <c r="BI762" s="22">
        <v>2.4717005182491247</v>
      </c>
      <c r="BJ762" s="22">
        <v>6.9768911890751522</v>
      </c>
      <c r="BK762" s="22">
        <v>2.9189415767985181</v>
      </c>
      <c r="BL762" s="22">
        <v>4.8383153343270404</v>
      </c>
      <c r="BM762" s="22">
        <v>6.2161169292441238</v>
      </c>
      <c r="BN762" s="22">
        <v>20.199149999999999</v>
      </c>
      <c r="BO762" s="23">
        <v>85.617713027208765</v>
      </c>
      <c r="BP762" s="22">
        <v>2.359424357551823</v>
      </c>
      <c r="BQ762" s="22">
        <v>2.0335284552329198</v>
      </c>
      <c r="BR762" s="22">
        <v>9.4690983520228116</v>
      </c>
      <c r="BS762" s="22">
        <v>2.5805226068090819</v>
      </c>
      <c r="BT762" s="22">
        <v>3.3512470286988472</v>
      </c>
      <c r="BU762" s="22">
        <v>7.3839597252067435</v>
      </c>
      <c r="BV762" s="22">
        <v>3.1101744980720816</v>
      </c>
      <c r="BW762" s="22">
        <v>3.1806471625132531</v>
      </c>
      <c r="BX762" s="22">
        <v>3.6480779041094267</v>
      </c>
      <c r="BY762" s="22">
        <v>9.5687994989471683</v>
      </c>
      <c r="BZ762" s="22">
        <v>4.2246896249771</v>
      </c>
      <c r="CA762" s="22">
        <v>1.9228695994855682</v>
      </c>
      <c r="CB762" s="23">
        <v>52.833038813626828</v>
      </c>
    </row>
    <row r="763" spans="1:80">
      <c r="A763" s="20">
        <v>7015</v>
      </c>
      <c r="B763" s="21" t="s">
        <v>727</v>
      </c>
      <c r="C763" s="22">
        <v>6.7674544523548652E-2</v>
      </c>
      <c r="D763" s="22">
        <v>0.50486128179256107</v>
      </c>
      <c r="E763" s="22">
        <v>6.5365603551442955E-2</v>
      </c>
      <c r="F763" s="22">
        <v>5.0269999999999995E-2</v>
      </c>
      <c r="G763" s="22">
        <v>0</v>
      </c>
      <c r="H763" s="22">
        <v>0</v>
      </c>
      <c r="I763" s="22">
        <v>0.11431264414372949</v>
      </c>
      <c r="J763" s="22">
        <v>0.69571945960343673</v>
      </c>
      <c r="K763" s="22">
        <v>0.17773637179862695</v>
      </c>
      <c r="L763" s="22">
        <v>1.3843526203730943</v>
      </c>
      <c r="M763" s="22">
        <v>0.56854477839530271</v>
      </c>
      <c r="N763" s="22">
        <v>7.810000000000001E-3</v>
      </c>
      <c r="O763" s="23">
        <v>3.6366473041817424</v>
      </c>
      <c r="P763" s="22">
        <v>0</v>
      </c>
      <c r="Q763" s="22">
        <v>4.33348491738669E-4</v>
      </c>
      <c r="R763" s="22">
        <v>3.0663000903886715E-2</v>
      </c>
      <c r="S763" s="22">
        <v>3.9915965411177527E-2</v>
      </c>
      <c r="T763" s="22">
        <v>9.085337827485826E-2</v>
      </c>
      <c r="U763" s="22">
        <v>0.189</v>
      </c>
      <c r="V763" s="22">
        <v>0.21989346401510476</v>
      </c>
      <c r="W763" s="22">
        <v>0.92375972314226562</v>
      </c>
      <c r="X763" s="22">
        <v>6.0711223725464239E-2</v>
      </c>
      <c r="Y763" s="22">
        <v>0.18404505532250448</v>
      </c>
      <c r="Z763" s="22">
        <v>0.57720132390745504</v>
      </c>
      <c r="AA763" s="22">
        <v>0.08</v>
      </c>
      <c r="AB763" s="23">
        <v>2.3964764831944558</v>
      </c>
      <c r="AC763" s="22">
        <v>5.45E-3</v>
      </c>
      <c r="AD763" s="22">
        <v>0</v>
      </c>
      <c r="AE763" s="22">
        <v>0</v>
      </c>
      <c r="AF763" s="22">
        <v>5.167015566990163E-2</v>
      </c>
      <c r="AG763" s="22">
        <v>1.3742831069408374</v>
      </c>
      <c r="AH763" s="22">
        <v>1.7871473279856853</v>
      </c>
      <c r="AI763" s="22">
        <v>0.13031337097119991</v>
      </c>
      <c r="AJ763" s="22">
        <v>0</v>
      </c>
      <c r="AK763" s="22">
        <v>6.563999999999999E-2</v>
      </c>
      <c r="AL763" s="22">
        <v>7.5835477233741733E-2</v>
      </c>
      <c r="AM763" s="22">
        <v>0.11736742297170449</v>
      </c>
      <c r="AN763" s="22">
        <v>2.9501100430891616E-2</v>
      </c>
      <c r="AO763" s="23">
        <v>3.6372079622039628</v>
      </c>
      <c r="AP763" s="22">
        <v>0.5323522863341984</v>
      </c>
      <c r="AQ763" s="22">
        <v>1.3322691788526429E-2</v>
      </c>
      <c r="AR763" s="22">
        <v>0.84805930018416209</v>
      </c>
      <c r="AS763" s="22">
        <v>9.1440659641405672E-2</v>
      </c>
      <c r="AT763" s="22">
        <v>0</v>
      </c>
      <c r="AU763" s="22">
        <v>0.53341636405178994</v>
      </c>
      <c r="AV763" s="22">
        <v>0.27200000000000002</v>
      </c>
      <c r="AW763" s="22">
        <v>1.1056418941597306</v>
      </c>
      <c r="AX763" s="22">
        <v>0</v>
      </c>
      <c r="AY763" s="22">
        <v>0.14484121926848678</v>
      </c>
      <c r="AZ763" s="22">
        <v>2.1895786311544185</v>
      </c>
      <c r="BA763" s="22">
        <v>1.3338791312893374</v>
      </c>
      <c r="BB763" s="23">
        <v>7.0645321778720556</v>
      </c>
      <c r="BC763" s="22">
        <v>0</v>
      </c>
      <c r="BD763" s="22">
        <v>0</v>
      </c>
      <c r="BE763" s="22">
        <v>0.34073591442322154</v>
      </c>
      <c r="BF763" s="22">
        <v>0</v>
      </c>
      <c r="BG763" s="22">
        <v>0</v>
      </c>
      <c r="BH763" s="22">
        <v>0</v>
      </c>
      <c r="BI763" s="22">
        <v>0.64043949530898669</v>
      </c>
      <c r="BJ763" s="22">
        <v>8.9349999999999999E-2</v>
      </c>
      <c r="BK763" s="22">
        <v>3.2310000000000005E-2</v>
      </c>
      <c r="BL763" s="22">
        <v>0.14052000000000001</v>
      </c>
      <c r="BM763" s="22">
        <v>0.41099944627822715</v>
      </c>
      <c r="BN763" s="22">
        <v>0.59865999999999997</v>
      </c>
      <c r="BO763" s="23">
        <v>2.2530148560104353</v>
      </c>
      <c r="BP763" s="22">
        <v>0</v>
      </c>
      <c r="BQ763" s="22">
        <v>0.46479559546550081</v>
      </c>
      <c r="BR763" s="22">
        <v>1.4240722092814913E-2</v>
      </c>
      <c r="BS763" s="22">
        <v>0.1882740860996982</v>
      </c>
      <c r="BT763" s="22">
        <v>0</v>
      </c>
      <c r="BU763" s="22">
        <v>2.5690000000000001E-2</v>
      </c>
      <c r="BV763" s="22">
        <v>0.85576893732232573</v>
      </c>
      <c r="BW763" s="22">
        <v>4.0710000000000003E-2</v>
      </c>
      <c r="BX763" s="22">
        <v>2.7129085147931168E-2</v>
      </c>
      <c r="BY763" s="22">
        <v>5.4466024318234045E-2</v>
      </c>
      <c r="BZ763" s="22">
        <v>0.30961316973506808</v>
      </c>
      <c r="CA763" s="22">
        <v>2.1899999999999999E-2</v>
      </c>
      <c r="CB763" s="23">
        <v>2.0025876201815729</v>
      </c>
    </row>
    <row r="764" spans="1:80" ht="30">
      <c r="A764" s="20">
        <v>7016</v>
      </c>
      <c r="B764" s="21" t="s">
        <v>728</v>
      </c>
      <c r="C764" s="22">
        <v>66.406504217924279</v>
      </c>
      <c r="D764" s="22">
        <v>115.79290998473941</v>
      </c>
      <c r="E764" s="22">
        <v>21.999022808867522</v>
      </c>
      <c r="F764" s="22">
        <v>15.318308325543841</v>
      </c>
      <c r="G764" s="22">
        <v>18.610637399576198</v>
      </c>
      <c r="H764" s="22">
        <v>67.819890097528003</v>
      </c>
      <c r="I764" s="22">
        <v>31.825741880329943</v>
      </c>
      <c r="J764" s="22">
        <v>80.081778953657036</v>
      </c>
      <c r="K764" s="22">
        <v>102.62408521212841</v>
      </c>
      <c r="L764" s="22">
        <v>102.47119075418091</v>
      </c>
      <c r="M764" s="22">
        <v>81.24790020228005</v>
      </c>
      <c r="N764" s="22">
        <v>92.854471318429461</v>
      </c>
      <c r="O764" s="23">
        <v>797.05244115518508</v>
      </c>
      <c r="P764" s="22">
        <v>30.599568815149109</v>
      </c>
      <c r="Q764" s="22">
        <v>19.011109214822227</v>
      </c>
      <c r="R764" s="22">
        <v>101.35112106493921</v>
      </c>
      <c r="S764" s="22">
        <v>41.27440522866501</v>
      </c>
      <c r="T764" s="22">
        <v>65.360299947421936</v>
      </c>
      <c r="U764" s="22">
        <v>33.097014817164826</v>
      </c>
      <c r="V764" s="22">
        <v>28.83062404349058</v>
      </c>
      <c r="W764" s="22">
        <v>33.513982036700519</v>
      </c>
      <c r="X764" s="22">
        <v>65.002555743215055</v>
      </c>
      <c r="Y764" s="22">
        <v>49.389786269579517</v>
      </c>
      <c r="Z764" s="22">
        <v>44.635971988023179</v>
      </c>
      <c r="AA764" s="22">
        <v>34.059211508960672</v>
      </c>
      <c r="AB764" s="23">
        <v>546.12565067813171</v>
      </c>
      <c r="AC764" s="22">
        <v>51.032399707354656</v>
      </c>
      <c r="AD764" s="22">
        <v>45.473206145392261</v>
      </c>
      <c r="AE764" s="22">
        <v>99.381382429512072</v>
      </c>
      <c r="AF764" s="22">
        <v>78.019934842071834</v>
      </c>
      <c r="AG764" s="22">
        <v>21.91221100213782</v>
      </c>
      <c r="AH764" s="22">
        <v>45.772831856117037</v>
      </c>
      <c r="AI764" s="22">
        <v>165.32342637109417</v>
      </c>
      <c r="AJ764" s="22">
        <v>38.483101890362079</v>
      </c>
      <c r="AK764" s="22">
        <v>67.617831649402447</v>
      </c>
      <c r="AL764" s="22">
        <v>106.38474229750693</v>
      </c>
      <c r="AM764" s="22">
        <v>68.792435725435809</v>
      </c>
      <c r="AN764" s="22">
        <v>59.772108477095287</v>
      </c>
      <c r="AO764" s="23">
        <v>847.96561239348239</v>
      </c>
      <c r="AP764" s="22">
        <v>33.584114336971652</v>
      </c>
      <c r="AQ764" s="22">
        <v>44.101912680968837</v>
      </c>
      <c r="AR764" s="22">
        <v>63.219378617131319</v>
      </c>
      <c r="AS764" s="22">
        <v>92.356150458331797</v>
      </c>
      <c r="AT764" s="22">
        <v>69.565112258437892</v>
      </c>
      <c r="AU764" s="22">
        <v>92.484465062583183</v>
      </c>
      <c r="AV764" s="22">
        <v>169.5284573406156</v>
      </c>
      <c r="AW764" s="22">
        <v>177.97181654957811</v>
      </c>
      <c r="AX764" s="22">
        <v>68.030012861662939</v>
      </c>
      <c r="AY764" s="22">
        <v>98.452145945031376</v>
      </c>
      <c r="AZ764" s="22">
        <v>33.176987498191956</v>
      </c>
      <c r="BA764" s="22">
        <v>58.042477769261573</v>
      </c>
      <c r="BB764" s="23">
        <v>1000.5130313787662</v>
      </c>
      <c r="BC764" s="22">
        <v>43.209208192039704</v>
      </c>
      <c r="BD764" s="22">
        <v>46.830178171591626</v>
      </c>
      <c r="BE764" s="22">
        <v>62.764433983592127</v>
      </c>
      <c r="BF764" s="22">
        <v>137.51181896152832</v>
      </c>
      <c r="BG764" s="22">
        <v>35.024677080813987</v>
      </c>
      <c r="BH764" s="22">
        <v>92.569088405803157</v>
      </c>
      <c r="BI764" s="22">
        <v>82.094412931810695</v>
      </c>
      <c r="BJ764" s="22">
        <v>79.337301867762008</v>
      </c>
      <c r="BK764" s="22">
        <v>52.339724569987617</v>
      </c>
      <c r="BL764" s="22">
        <v>34.116663507767022</v>
      </c>
      <c r="BM764" s="22">
        <v>98.373454160213939</v>
      </c>
      <c r="BN764" s="22">
        <v>61.20138</v>
      </c>
      <c r="BO764" s="23">
        <v>825.37234183291014</v>
      </c>
      <c r="BP764" s="22">
        <v>17.48552773538065</v>
      </c>
      <c r="BQ764" s="22">
        <v>104.84573607914737</v>
      </c>
      <c r="BR764" s="22">
        <v>192.25111864759015</v>
      </c>
      <c r="BS764" s="22">
        <v>186.64747336943552</v>
      </c>
      <c r="BT764" s="22">
        <v>103.87694834190637</v>
      </c>
      <c r="BU764" s="22">
        <v>127.52731438122443</v>
      </c>
      <c r="BV764" s="22">
        <v>51.479484933417616</v>
      </c>
      <c r="BW764" s="22">
        <v>32.652929075986741</v>
      </c>
      <c r="BX764" s="22">
        <v>451.06661138544865</v>
      </c>
      <c r="BY764" s="22">
        <v>57.23500122222714</v>
      </c>
      <c r="BZ764" s="22">
        <v>107.07641364805747</v>
      </c>
      <c r="CA764" s="22">
        <v>509.57687789107831</v>
      </c>
      <c r="CB764" s="23">
        <v>1941.7214367109004</v>
      </c>
    </row>
    <row r="765" spans="1:80" ht="30">
      <c r="A765" s="20">
        <v>7017</v>
      </c>
      <c r="B765" s="21" t="s">
        <v>729</v>
      </c>
      <c r="C765" s="22">
        <v>13.784668213597746</v>
      </c>
      <c r="D765" s="22">
        <v>17.224023341820754</v>
      </c>
      <c r="E765" s="22">
        <v>41.57642005983098</v>
      </c>
      <c r="F765" s="22">
        <v>8.3156958541097818</v>
      </c>
      <c r="G765" s="22">
        <v>8.2190218150950489</v>
      </c>
      <c r="H765" s="22">
        <v>11.10086685970453</v>
      </c>
      <c r="I765" s="22">
        <v>12.964753032292498</v>
      </c>
      <c r="J765" s="22">
        <v>39.206859183430282</v>
      </c>
      <c r="K765" s="22">
        <v>18.561500692776939</v>
      </c>
      <c r="L765" s="22">
        <v>19.303880256673885</v>
      </c>
      <c r="M765" s="22">
        <v>23.878674867087142</v>
      </c>
      <c r="N765" s="22">
        <v>29.569355580391928</v>
      </c>
      <c r="O765" s="23">
        <v>243.7057197568115</v>
      </c>
      <c r="P765" s="22">
        <v>23.712119821804855</v>
      </c>
      <c r="Q765" s="22">
        <v>14.543514924386503</v>
      </c>
      <c r="R765" s="22">
        <v>30.277152860622323</v>
      </c>
      <c r="S765" s="22">
        <v>9.818379055864078</v>
      </c>
      <c r="T765" s="22">
        <v>41.218513044796737</v>
      </c>
      <c r="U765" s="22">
        <v>19.880492023615879</v>
      </c>
      <c r="V765" s="22">
        <v>35.081672645012866</v>
      </c>
      <c r="W765" s="22">
        <v>20.966637625915137</v>
      </c>
      <c r="X765" s="22">
        <v>47.084694020318686</v>
      </c>
      <c r="Y765" s="22">
        <v>34.166790763483569</v>
      </c>
      <c r="Z765" s="22">
        <v>46.039059391377769</v>
      </c>
      <c r="AA765" s="22">
        <v>19.15975238510088</v>
      </c>
      <c r="AB765" s="23">
        <v>341.94877856229931</v>
      </c>
      <c r="AC765" s="22">
        <v>32.879607757165317</v>
      </c>
      <c r="AD765" s="22">
        <v>25.505010201321753</v>
      </c>
      <c r="AE765" s="22">
        <v>13.411062674542197</v>
      </c>
      <c r="AF765" s="22">
        <v>21.178885525659847</v>
      </c>
      <c r="AG765" s="22">
        <v>47.857202440733467</v>
      </c>
      <c r="AH765" s="22">
        <v>22.616469955877758</v>
      </c>
      <c r="AI765" s="22">
        <v>17.028938683586201</v>
      </c>
      <c r="AJ765" s="22">
        <v>27.774939717488959</v>
      </c>
      <c r="AK765" s="22">
        <v>23.612114931115766</v>
      </c>
      <c r="AL765" s="22">
        <v>20.168981929989069</v>
      </c>
      <c r="AM765" s="22">
        <v>32.169827707623583</v>
      </c>
      <c r="AN765" s="22">
        <v>33.209626296692484</v>
      </c>
      <c r="AO765" s="23">
        <v>317.41266782179639</v>
      </c>
      <c r="AP765" s="22">
        <v>26.980803549023442</v>
      </c>
      <c r="AQ765" s="22">
        <v>37.943597624056324</v>
      </c>
      <c r="AR765" s="22">
        <v>13.317346639129086</v>
      </c>
      <c r="AS765" s="22">
        <v>7.3676409225770119</v>
      </c>
      <c r="AT765" s="22">
        <v>15.438706782057166</v>
      </c>
      <c r="AU765" s="22">
        <v>65.438330455666758</v>
      </c>
      <c r="AV765" s="22">
        <v>35.770368375006072</v>
      </c>
      <c r="AW765" s="22">
        <v>29.914598345235429</v>
      </c>
      <c r="AX765" s="22">
        <v>32.574577876017067</v>
      </c>
      <c r="AY765" s="22">
        <v>22.951206971025243</v>
      </c>
      <c r="AZ765" s="22">
        <v>30.953560415250276</v>
      </c>
      <c r="BA765" s="22">
        <v>20.399476460946122</v>
      </c>
      <c r="BB765" s="23">
        <v>339.0502144159899</v>
      </c>
      <c r="BC765" s="22">
        <v>18.92559773178024</v>
      </c>
      <c r="BD765" s="22">
        <v>17.932551516600775</v>
      </c>
      <c r="BE765" s="22">
        <v>15.085203233552862</v>
      </c>
      <c r="BF765" s="22">
        <v>8.3430931316091481</v>
      </c>
      <c r="BG765" s="22">
        <v>44.673854849917696</v>
      </c>
      <c r="BH765" s="22">
        <v>18.384114041659021</v>
      </c>
      <c r="BI765" s="22">
        <v>34.398292867894199</v>
      </c>
      <c r="BJ765" s="22">
        <v>34.437064998419181</v>
      </c>
      <c r="BK765" s="22">
        <v>23.324097388498327</v>
      </c>
      <c r="BL765" s="22">
        <v>31.058257614932984</v>
      </c>
      <c r="BM765" s="22">
        <v>72.833636168551607</v>
      </c>
      <c r="BN765" s="22">
        <v>38.176369999999999</v>
      </c>
      <c r="BO765" s="23">
        <v>357.57213354341604</v>
      </c>
      <c r="BP765" s="22">
        <v>20.011235363739562</v>
      </c>
      <c r="BQ765" s="22">
        <v>45.733593958199869</v>
      </c>
      <c r="BR765" s="22">
        <v>50.540662861452937</v>
      </c>
      <c r="BS765" s="22">
        <v>27.313721363782246</v>
      </c>
      <c r="BT765" s="22">
        <v>40.176311943181865</v>
      </c>
      <c r="BU765" s="22">
        <v>28.698694974548701</v>
      </c>
      <c r="BV765" s="22">
        <v>36.631379763880794</v>
      </c>
      <c r="BW765" s="22">
        <v>35.440124997831518</v>
      </c>
      <c r="BX765" s="22">
        <v>43.521757780583975</v>
      </c>
      <c r="BY765" s="22">
        <v>28.524740036112593</v>
      </c>
      <c r="BZ765" s="22">
        <v>41.864775298975879</v>
      </c>
      <c r="CA765" s="22">
        <v>62.014513493439907</v>
      </c>
      <c r="CB765" s="23">
        <v>460.47151183572981</v>
      </c>
    </row>
    <row r="766" spans="1:80" ht="30">
      <c r="A766" s="20">
        <v>7018</v>
      </c>
      <c r="B766" s="21" t="s">
        <v>730</v>
      </c>
      <c r="C766" s="22">
        <v>12.090357625555402</v>
      </c>
      <c r="D766" s="22">
        <v>19.005240150073238</v>
      </c>
      <c r="E766" s="22">
        <v>37.053990778625469</v>
      </c>
      <c r="F766" s="22">
        <v>6.668329740558085</v>
      </c>
      <c r="G766" s="22">
        <v>0.34303736060688833</v>
      </c>
      <c r="H766" s="22">
        <v>30.841939940115907</v>
      </c>
      <c r="I766" s="22">
        <v>13.89409706485425</v>
      </c>
      <c r="J766" s="22">
        <v>37.220259140117605</v>
      </c>
      <c r="K766" s="22">
        <v>34.865784609903358</v>
      </c>
      <c r="L766" s="22">
        <v>28.570955082047057</v>
      </c>
      <c r="M766" s="22">
        <v>23.560104337357028</v>
      </c>
      <c r="N766" s="22">
        <v>7.2273566146544326</v>
      </c>
      <c r="O766" s="23">
        <v>251.3414524444687</v>
      </c>
      <c r="P766" s="22">
        <v>3.8532246886750312</v>
      </c>
      <c r="Q766" s="22">
        <v>0.29785995130997323</v>
      </c>
      <c r="R766" s="22">
        <v>22.074920185093543</v>
      </c>
      <c r="S766" s="22">
        <v>76.952132317280928</v>
      </c>
      <c r="T766" s="22">
        <v>280.87751915761089</v>
      </c>
      <c r="U766" s="22">
        <v>97.131298641558757</v>
      </c>
      <c r="V766" s="22">
        <v>50.807252765138038</v>
      </c>
      <c r="W766" s="22">
        <v>15.794460894427571</v>
      </c>
      <c r="X766" s="22">
        <v>6.2743705784035937</v>
      </c>
      <c r="Y766" s="22">
        <v>73.924090166099873</v>
      </c>
      <c r="Z766" s="22">
        <v>7.1448905612124003</v>
      </c>
      <c r="AA766" s="22">
        <v>16.016584816598101</v>
      </c>
      <c r="AB766" s="23">
        <v>651.14860472340854</v>
      </c>
      <c r="AC766" s="22">
        <v>20.626243211212735</v>
      </c>
      <c r="AD766" s="22">
        <v>32.631574407802098</v>
      </c>
      <c r="AE766" s="22">
        <v>23.097248437777377</v>
      </c>
      <c r="AF766" s="22">
        <v>17.613847126767883</v>
      </c>
      <c r="AG766" s="22">
        <v>31.012261651040436</v>
      </c>
      <c r="AH766" s="22">
        <v>51.617245847930349</v>
      </c>
      <c r="AI766" s="22">
        <v>81.0854929630854</v>
      </c>
      <c r="AJ766" s="22">
        <v>61.183315842506985</v>
      </c>
      <c r="AK766" s="22">
        <v>95.84466052860347</v>
      </c>
      <c r="AL766" s="22">
        <v>87.747812418474268</v>
      </c>
      <c r="AM766" s="22">
        <v>66.306080453686889</v>
      </c>
      <c r="AN766" s="22">
        <v>29.289111383124034</v>
      </c>
      <c r="AO766" s="23">
        <v>598.05489427201189</v>
      </c>
      <c r="AP766" s="22">
        <v>20.299026494955815</v>
      </c>
      <c r="AQ766" s="22">
        <v>20.74940598018474</v>
      </c>
      <c r="AR766" s="22">
        <v>36.962537691258781</v>
      </c>
      <c r="AS766" s="22">
        <v>50.397919869780139</v>
      </c>
      <c r="AT766" s="22">
        <v>68.705980092356782</v>
      </c>
      <c r="AU766" s="22">
        <v>89.456634989456234</v>
      </c>
      <c r="AV766" s="22">
        <v>42.233643927146225</v>
      </c>
      <c r="AW766" s="22">
        <v>25.330759566759596</v>
      </c>
      <c r="AX766" s="22">
        <v>74.802319634348976</v>
      </c>
      <c r="AY766" s="22">
        <v>66.375062579333559</v>
      </c>
      <c r="AZ766" s="22">
        <v>64.204766610487567</v>
      </c>
      <c r="BA766" s="22">
        <v>12.762007371068249</v>
      </c>
      <c r="BB766" s="23">
        <v>572.28006480713657</v>
      </c>
      <c r="BC766" s="22">
        <v>23.368505295060316</v>
      </c>
      <c r="BD766" s="22">
        <v>18.104430464331028</v>
      </c>
      <c r="BE766" s="22">
        <v>18.321328167877319</v>
      </c>
      <c r="BF766" s="22">
        <v>124.65032882853339</v>
      </c>
      <c r="BG766" s="22">
        <v>116.32019419505981</v>
      </c>
      <c r="BH766" s="22">
        <v>99.260592811635547</v>
      </c>
      <c r="BI766" s="22">
        <v>102.22616475370388</v>
      </c>
      <c r="BJ766" s="22">
        <v>57.379297342334972</v>
      </c>
      <c r="BK766" s="22">
        <v>46.682214738576896</v>
      </c>
      <c r="BL766" s="22">
        <v>80.97190445387956</v>
      </c>
      <c r="BM766" s="22">
        <v>81.000785245651883</v>
      </c>
      <c r="BN766" s="22">
        <v>39.798949999999998</v>
      </c>
      <c r="BO766" s="23">
        <v>808.08469629664467</v>
      </c>
      <c r="BP766" s="22">
        <v>38.459727683299498</v>
      </c>
      <c r="BQ766" s="22">
        <v>22.424971839545616</v>
      </c>
      <c r="BR766" s="22">
        <v>9.5943215651753757</v>
      </c>
      <c r="BS766" s="22">
        <v>51.291759983710982</v>
      </c>
      <c r="BT766" s="22">
        <v>150.78185009591866</v>
      </c>
      <c r="BU766" s="22">
        <v>131.32659365941802</v>
      </c>
      <c r="BV766" s="22">
        <v>86.130574438946169</v>
      </c>
      <c r="BW766" s="22">
        <v>43.545856635912628</v>
      </c>
      <c r="BX766" s="22">
        <v>68.375561806131529</v>
      </c>
      <c r="BY766" s="22">
        <v>34.909975112921899</v>
      </c>
      <c r="BZ766" s="22">
        <v>68.172819912622359</v>
      </c>
      <c r="CA766" s="22">
        <v>42.25938901453663</v>
      </c>
      <c r="CB766" s="23">
        <v>747.27340174813924</v>
      </c>
    </row>
    <row r="767" spans="1:80">
      <c r="A767" s="20">
        <v>7019</v>
      </c>
      <c r="B767" s="21" t="s">
        <v>731</v>
      </c>
      <c r="C767" s="22">
        <v>185.6413094832634</v>
      </c>
      <c r="D767" s="22">
        <v>343.85755031521342</v>
      </c>
      <c r="E767" s="22">
        <v>310.94002308350559</v>
      </c>
      <c r="F767" s="22">
        <v>59.302972080219007</v>
      </c>
      <c r="G767" s="22">
        <v>147.82507883107016</v>
      </c>
      <c r="H767" s="22">
        <v>334.80433557351688</v>
      </c>
      <c r="I767" s="22">
        <v>329.55285849923877</v>
      </c>
      <c r="J767" s="22">
        <v>395.42457480062296</v>
      </c>
      <c r="K767" s="22">
        <v>382.07736550834699</v>
      </c>
      <c r="L767" s="22">
        <v>426.59770160416616</v>
      </c>
      <c r="M767" s="22">
        <v>282.28195011202445</v>
      </c>
      <c r="N767" s="22">
        <v>228.92617450789439</v>
      </c>
      <c r="O767" s="23">
        <v>3427.2318943990822</v>
      </c>
      <c r="P767" s="22">
        <v>157.24981802152519</v>
      </c>
      <c r="Q767" s="22">
        <v>172.89377802899384</v>
      </c>
      <c r="R767" s="22">
        <v>171.19448828499</v>
      </c>
      <c r="S767" s="22">
        <v>307.03597400292813</v>
      </c>
      <c r="T767" s="22">
        <v>213.84231461380452</v>
      </c>
      <c r="U767" s="22">
        <v>264.97967015356176</v>
      </c>
      <c r="V767" s="22">
        <v>419.88787941876353</v>
      </c>
      <c r="W767" s="22">
        <v>238.59031941384598</v>
      </c>
      <c r="X767" s="22">
        <v>183.42749131037667</v>
      </c>
      <c r="Y767" s="22">
        <v>473.52554761069126</v>
      </c>
      <c r="Z767" s="22">
        <v>406.58991511944697</v>
      </c>
      <c r="AA767" s="22">
        <v>581.95221633059782</v>
      </c>
      <c r="AB767" s="23">
        <v>3591.1694123095258</v>
      </c>
      <c r="AC767" s="22">
        <v>333.07395267029113</v>
      </c>
      <c r="AD767" s="22">
        <v>540.81868846024997</v>
      </c>
      <c r="AE767" s="22">
        <v>439.39934600298443</v>
      </c>
      <c r="AF767" s="22">
        <v>433.60632174767358</v>
      </c>
      <c r="AG767" s="22">
        <v>289.17380438519871</v>
      </c>
      <c r="AH767" s="22">
        <v>357.9369538666345</v>
      </c>
      <c r="AI767" s="22">
        <v>407.79354276675122</v>
      </c>
      <c r="AJ767" s="22">
        <v>324.69207056293743</v>
      </c>
      <c r="AK767" s="22">
        <v>492.57578973521055</v>
      </c>
      <c r="AL767" s="22">
        <v>330.26162960590585</v>
      </c>
      <c r="AM767" s="22">
        <v>464.35180163579946</v>
      </c>
      <c r="AN767" s="22">
        <v>408.34264531663632</v>
      </c>
      <c r="AO767" s="23">
        <v>4822.0265467562731</v>
      </c>
      <c r="AP767" s="22">
        <v>288.65719293454629</v>
      </c>
      <c r="AQ767" s="22">
        <v>394.68600442010501</v>
      </c>
      <c r="AR767" s="22">
        <v>701.04614664164956</v>
      </c>
      <c r="AS767" s="22">
        <v>390.09134118059887</v>
      </c>
      <c r="AT767" s="22">
        <v>508.88866664566791</v>
      </c>
      <c r="AU767" s="22">
        <v>586.33504550954649</v>
      </c>
      <c r="AV767" s="22">
        <v>455.17843234874863</v>
      </c>
      <c r="AW767" s="22">
        <v>569.8211234659824</v>
      </c>
      <c r="AX767" s="22">
        <v>433.56599629472771</v>
      </c>
      <c r="AY767" s="22">
        <v>788.66989688592696</v>
      </c>
      <c r="AZ767" s="22">
        <v>303.92236548063255</v>
      </c>
      <c r="BA767" s="22">
        <v>366.398861464238</v>
      </c>
      <c r="BB767" s="23">
        <v>5787.2610732723706</v>
      </c>
      <c r="BC767" s="22">
        <v>372.29495072466784</v>
      </c>
      <c r="BD767" s="22">
        <v>492.05355767096324</v>
      </c>
      <c r="BE767" s="22">
        <v>474.1932880245385</v>
      </c>
      <c r="BF767" s="22">
        <v>453.08757560069949</v>
      </c>
      <c r="BG767" s="22">
        <v>648.35068060697859</v>
      </c>
      <c r="BH767" s="22">
        <v>459.0543549999507</v>
      </c>
      <c r="BI767" s="22">
        <v>603.9877097922631</v>
      </c>
      <c r="BJ767" s="22">
        <v>1045.5121988568803</v>
      </c>
      <c r="BK767" s="22">
        <v>600.20426360350211</v>
      </c>
      <c r="BL767" s="22">
        <v>414.63004587071629</v>
      </c>
      <c r="BM767" s="22">
        <v>295.66174955924834</v>
      </c>
      <c r="BN767" s="22">
        <v>654.91383530600331</v>
      </c>
      <c r="BO767" s="23">
        <v>6513.9442106164124</v>
      </c>
      <c r="BP767" s="22">
        <v>437.80496049813405</v>
      </c>
      <c r="BQ767" s="22">
        <v>245.73408226233448</v>
      </c>
      <c r="BR767" s="22">
        <v>522.2129357828162</v>
      </c>
      <c r="BS767" s="22">
        <v>486.75045738703909</v>
      </c>
      <c r="BT767" s="22">
        <v>571.24102484014884</v>
      </c>
      <c r="BU767" s="22">
        <v>901.20562370422033</v>
      </c>
      <c r="BV767" s="22">
        <v>826.86567566338726</v>
      </c>
      <c r="BW767" s="22">
        <v>566.87000006844255</v>
      </c>
      <c r="BX767" s="22">
        <v>524.24430136223168</v>
      </c>
      <c r="BY767" s="22">
        <v>706.06625060155045</v>
      </c>
      <c r="BZ767" s="22">
        <v>378.14722175585138</v>
      </c>
      <c r="CA767" s="22">
        <v>654.8537468858284</v>
      </c>
      <c r="CB767" s="23">
        <v>6821.9962808119844</v>
      </c>
    </row>
    <row r="768" spans="1:80">
      <c r="A768" s="20">
        <v>7020</v>
      </c>
      <c r="B768" s="21" t="s">
        <v>732</v>
      </c>
      <c r="C768" s="22">
        <v>393.90616577788558</v>
      </c>
      <c r="D768" s="22">
        <v>127.05475370773522</v>
      </c>
      <c r="E768" s="22">
        <v>139.30250432447801</v>
      </c>
      <c r="F768" s="22">
        <v>59.353580338717322</v>
      </c>
      <c r="G768" s="22">
        <v>81.847519439034755</v>
      </c>
      <c r="H768" s="22">
        <v>108.16579778346977</v>
      </c>
      <c r="I768" s="22">
        <v>174.92549047389548</v>
      </c>
      <c r="J768" s="22">
        <v>119.23750175397197</v>
      </c>
      <c r="K768" s="22">
        <v>135.58554010589248</v>
      </c>
      <c r="L768" s="22">
        <v>295.4509457881104</v>
      </c>
      <c r="M768" s="22">
        <v>94.281785751562239</v>
      </c>
      <c r="N768" s="22">
        <v>150.18891547627808</v>
      </c>
      <c r="O768" s="23">
        <v>1879.3005007210311</v>
      </c>
      <c r="P768" s="22">
        <v>155.10847351165248</v>
      </c>
      <c r="Q768" s="22">
        <v>64.3340700418956</v>
      </c>
      <c r="R768" s="22">
        <v>212.98566614651926</v>
      </c>
      <c r="S768" s="22">
        <v>107.77858677536051</v>
      </c>
      <c r="T768" s="22">
        <v>162.04112239614619</v>
      </c>
      <c r="U768" s="22">
        <v>164.83315039601945</v>
      </c>
      <c r="V768" s="22">
        <v>212.1822070998285</v>
      </c>
      <c r="W768" s="22">
        <v>160.95294077321512</v>
      </c>
      <c r="X768" s="22">
        <v>195.34633247440928</v>
      </c>
      <c r="Y768" s="22">
        <v>220.06560960413034</v>
      </c>
      <c r="Z768" s="22">
        <v>249.02484633722852</v>
      </c>
      <c r="AA768" s="22">
        <v>294.83373112352069</v>
      </c>
      <c r="AB768" s="23">
        <v>2199.4867366799263</v>
      </c>
      <c r="AC768" s="22">
        <v>185.67124171569597</v>
      </c>
      <c r="AD768" s="22">
        <v>168.22608673154022</v>
      </c>
      <c r="AE768" s="22">
        <v>277.60748200575358</v>
      </c>
      <c r="AF768" s="22">
        <v>169.1934644895675</v>
      </c>
      <c r="AG768" s="22">
        <v>262.63595381916889</v>
      </c>
      <c r="AH768" s="22">
        <v>238.75441682417502</v>
      </c>
      <c r="AI768" s="22">
        <v>220.11422228103186</v>
      </c>
      <c r="AJ768" s="22">
        <v>332.05612864562926</v>
      </c>
      <c r="AK768" s="22">
        <v>307.93576423590474</v>
      </c>
      <c r="AL768" s="22">
        <v>286.17056258318905</v>
      </c>
      <c r="AM768" s="22">
        <v>341.82261970097306</v>
      </c>
      <c r="AN768" s="22">
        <v>363.47569631334238</v>
      </c>
      <c r="AO768" s="23">
        <v>3153.6636393459717</v>
      </c>
      <c r="AP768" s="22">
        <v>230.06021939208463</v>
      </c>
      <c r="AQ768" s="22">
        <v>219.16797958302561</v>
      </c>
      <c r="AR768" s="22">
        <v>446.64382594020469</v>
      </c>
      <c r="AS768" s="22">
        <v>244.08958819657062</v>
      </c>
      <c r="AT768" s="22">
        <v>203.9882252803246</v>
      </c>
      <c r="AU768" s="22">
        <v>495.04769233878528</v>
      </c>
      <c r="AV768" s="22">
        <v>228.65807848844639</v>
      </c>
      <c r="AW768" s="22">
        <v>294.3092830571772</v>
      </c>
      <c r="AX768" s="22">
        <v>473.98520042456278</v>
      </c>
      <c r="AY768" s="22">
        <v>550.35287352032947</v>
      </c>
      <c r="AZ768" s="22">
        <v>301.43344455793516</v>
      </c>
      <c r="BA768" s="22">
        <v>567.69498249379694</v>
      </c>
      <c r="BB768" s="23">
        <v>4255.4313932732439</v>
      </c>
      <c r="BC768" s="22">
        <v>329.6479019551241</v>
      </c>
      <c r="BD768" s="22">
        <v>210.22953510739273</v>
      </c>
      <c r="BE768" s="22">
        <v>223.22589683254321</v>
      </c>
      <c r="BF768" s="22">
        <v>364.29621432434561</v>
      </c>
      <c r="BG768" s="22">
        <v>296.3693335304643</v>
      </c>
      <c r="BH768" s="22">
        <v>273.88720959106456</v>
      </c>
      <c r="BI768" s="22">
        <v>163.73751102016985</v>
      </c>
      <c r="BJ768" s="22">
        <v>351.96313636364357</v>
      </c>
      <c r="BK768" s="22">
        <v>277.99395268368073</v>
      </c>
      <c r="BL768" s="22">
        <v>246.92511980266161</v>
      </c>
      <c r="BM768" s="22">
        <v>254.68524738762386</v>
      </c>
      <c r="BN768" s="22">
        <v>275.03701999999998</v>
      </c>
      <c r="BO768" s="23">
        <v>3267.9980785987136</v>
      </c>
      <c r="BP768" s="22">
        <v>173.2174524814219</v>
      </c>
      <c r="BQ768" s="22">
        <v>121.13814793927331</v>
      </c>
      <c r="BR768" s="22">
        <v>269.77248506090149</v>
      </c>
      <c r="BS768" s="22">
        <v>176.90530513474292</v>
      </c>
      <c r="BT768" s="22">
        <v>206.78995067045537</v>
      </c>
      <c r="BU768" s="22">
        <v>145.44714301464055</v>
      </c>
      <c r="BV768" s="22">
        <v>220.06117670294628</v>
      </c>
      <c r="BW768" s="22">
        <v>246.38818683234166</v>
      </c>
      <c r="BX768" s="22">
        <v>172.08126893873296</v>
      </c>
      <c r="BY768" s="22">
        <v>296.87062855656211</v>
      </c>
      <c r="BZ768" s="22">
        <v>263.46600700373807</v>
      </c>
      <c r="CA768" s="22">
        <v>456.0857187884684</v>
      </c>
      <c r="CB768" s="23">
        <v>2748.2234711242254</v>
      </c>
    </row>
    <row r="769" spans="1:80" ht="30">
      <c r="A769" s="20">
        <v>7101</v>
      </c>
      <c r="B769" s="21" t="s">
        <v>1396</v>
      </c>
      <c r="C769" s="22">
        <v>0</v>
      </c>
      <c r="D769" s="22">
        <v>0</v>
      </c>
      <c r="E769" s="22">
        <v>0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0</v>
      </c>
      <c r="M769" s="22">
        <v>0</v>
      </c>
      <c r="N769" s="22">
        <v>0</v>
      </c>
      <c r="O769" s="23">
        <v>0</v>
      </c>
      <c r="P769" s="22">
        <v>0</v>
      </c>
      <c r="Q769" s="22">
        <v>0</v>
      </c>
      <c r="R769" s="22">
        <v>0</v>
      </c>
      <c r="S769" s="22">
        <v>0</v>
      </c>
      <c r="T769" s="22">
        <v>8.4718890774001035E-3</v>
      </c>
      <c r="U769" s="22">
        <v>0</v>
      </c>
      <c r="V769" s="22">
        <v>0</v>
      </c>
      <c r="W769" s="22">
        <v>0</v>
      </c>
      <c r="X769" s="22">
        <v>0</v>
      </c>
      <c r="Y769" s="22">
        <v>0</v>
      </c>
      <c r="Z769" s="22">
        <v>0</v>
      </c>
      <c r="AA769" s="22">
        <v>0</v>
      </c>
      <c r="AB769" s="23">
        <v>8.4718890774001035E-3</v>
      </c>
      <c r="AC769" s="22">
        <v>0</v>
      </c>
      <c r="AD769" s="22">
        <v>0</v>
      </c>
      <c r="AE769" s="22">
        <v>0</v>
      </c>
      <c r="AF769" s="22">
        <v>0</v>
      </c>
      <c r="AG769" s="22">
        <v>0</v>
      </c>
      <c r="AH769" s="22">
        <v>0</v>
      </c>
      <c r="AI769" s="22">
        <v>0</v>
      </c>
      <c r="AJ769" s="22">
        <v>0</v>
      </c>
      <c r="AK769" s="22">
        <v>0</v>
      </c>
      <c r="AL769" s="22">
        <v>0.5000397901971424</v>
      </c>
      <c r="AM769" s="22">
        <v>0.79363248471694703</v>
      </c>
      <c r="AN769" s="22">
        <v>0</v>
      </c>
      <c r="AO769" s="23">
        <v>1.2936722749140894</v>
      </c>
      <c r="AP769" s="22">
        <v>0</v>
      </c>
      <c r="AQ769" s="22">
        <v>0</v>
      </c>
      <c r="AR769" s="22">
        <v>0</v>
      </c>
      <c r="AS769" s="22">
        <v>0</v>
      </c>
      <c r="AT769" s="22">
        <v>0</v>
      </c>
      <c r="AU769" s="22">
        <v>0</v>
      </c>
      <c r="AV769" s="22">
        <v>0</v>
      </c>
      <c r="AW769" s="22">
        <v>0</v>
      </c>
      <c r="AX769" s="22">
        <v>0</v>
      </c>
      <c r="AY769" s="22">
        <v>0</v>
      </c>
      <c r="AZ769" s="22">
        <v>0</v>
      </c>
      <c r="BA769" s="22">
        <v>0</v>
      </c>
      <c r="BB769" s="23">
        <v>0</v>
      </c>
      <c r="BC769" s="22">
        <v>0</v>
      </c>
      <c r="BD769" s="22">
        <v>0</v>
      </c>
      <c r="BE769" s="22">
        <v>0</v>
      </c>
      <c r="BF769" s="22">
        <v>0</v>
      </c>
      <c r="BG769" s="22">
        <v>0</v>
      </c>
      <c r="BH769" s="22">
        <v>0</v>
      </c>
      <c r="BI769" s="22">
        <v>0</v>
      </c>
      <c r="BJ769" s="22">
        <v>0</v>
      </c>
      <c r="BK769" s="22">
        <v>0</v>
      </c>
      <c r="BL769" s="22">
        <v>0</v>
      </c>
      <c r="BM769" s="22">
        <v>0</v>
      </c>
      <c r="BN769" s="22">
        <v>0</v>
      </c>
      <c r="BO769" s="23">
        <v>0</v>
      </c>
      <c r="BP769" s="22">
        <v>0</v>
      </c>
      <c r="BQ769" s="22">
        <v>0</v>
      </c>
      <c r="BR769" s="22">
        <v>0</v>
      </c>
      <c r="BS769" s="22">
        <v>0</v>
      </c>
      <c r="BT769" s="22">
        <v>0</v>
      </c>
      <c r="BU769" s="22">
        <v>0</v>
      </c>
      <c r="BV769" s="22">
        <v>0</v>
      </c>
      <c r="BW769" s="22">
        <v>0</v>
      </c>
      <c r="BX769" s="22">
        <v>0</v>
      </c>
      <c r="BY769" s="22">
        <v>0</v>
      </c>
      <c r="BZ769" s="22">
        <v>3.4228324808751265</v>
      </c>
      <c r="CA769" s="22">
        <v>0</v>
      </c>
      <c r="CB769" s="23">
        <v>3.4228324808751265</v>
      </c>
    </row>
    <row r="770" spans="1:80" ht="30">
      <c r="A770" s="20">
        <v>7102</v>
      </c>
      <c r="B770" s="21" t="s">
        <v>734</v>
      </c>
      <c r="C770" s="22">
        <v>0</v>
      </c>
      <c r="D770" s="22">
        <v>0</v>
      </c>
      <c r="E770" s="22">
        <v>0</v>
      </c>
      <c r="F770" s="22">
        <v>0</v>
      </c>
      <c r="G770" s="22">
        <v>0</v>
      </c>
      <c r="H770" s="22">
        <v>0</v>
      </c>
      <c r="I770" s="22">
        <v>0</v>
      </c>
      <c r="J770" s="22">
        <v>0</v>
      </c>
      <c r="K770" s="22">
        <v>17.466799999999999</v>
      </c>
      <c r="L770" s="22">
        <v>0</v>
      </c>
      <c r="M770" s="22">
        <v>0</v>
      </c>
      <c r="N770" s="22">
        <v>0</v>
      </c>
      <c r="O770" s="23">
        <v>17.466799999999999</v>
      </c>
      <c r="P770" s="22">
        <v>0</v>
      </c>
      <c r="Q770" s="22">
        <v>6.2649999999999997</v>
      </c>
      <c r="R770" s="22">
        <v>0</v>
      </c>
      <c r="S770" s="22">
        <v>0</v>
      </c>
      <c r="T770" s="22">
        <v>0</v>
      </c>
      <c r="U770" s="22">
        <v>3.1469999999999998</v>
      </c>
      <c r="V770" s="22">
        <v>0</v>
      </c>
      <c r="W770" s="22">
        <v>2.4680000000000004</v>
      </c>
      <c r="X770" s="22">
        <v>0</v>
      </c>
      <c r="Y770" s="22">
        <v>0</v>
      </c>
      <c r="Z770" s="22">
        <v>0</v>
      </c>
      <c r="AA770" s="22">
        <v>0</v>
      </c>
      <c r="AB770" s="23">
        <v>11.879999999999999</v>
      </c>
      <c r="AC770" s="22">
        <v>0</v>
      </c>
      <c r="AD770" s="22">
        <v>0.77733456070369222</v>
      </c>
      <c r="AE770" s="22">
        <v>7.75</v>
      </c>
      <c r="AF770" s="22">
        <v>1.9847749715363845</v>
      </c>
      <c r="AG770" s="22">
        <v>0</v>
      </c>
      <c r="AH770" s="22">
        <v>0</v>
      </c>
      <c r="AI770" s="22">
        <v>0</v>
      </c>
      <c r="AJ770" s="22">
        <v>0</v>
      </c>
      <c r="AK770" s="22">
        <v>0</v>
      </c>
      <c r="AL770" s="22">
        <v>0</v>
      </c>
      <c r="AM770" s="22">
        <v>0</v>
      </c>
      <c r="AN770" s="22">
        <v>0</v>
      </c>
      <c r="AO770" s="23">
        <v>10.512109532240078</v>
      </c>
      <c r="AP770" s="22">
        <v>0</v>
      </c>
      <c r="AQ770" s="22">
        <v>10.357149999999999</v>
      </c>
      <c r="AR770" s="22">
        <v>0</v>
      </c>
      <c r="AS770" s="22">
        <v>0</v>
      </c>
      <c r="AT770" s="22">
        <v>0</v>
      </c>
      <c r="AU770" s="22">
        <v>0</v>
      </c>
      <c r="AV770" s="22">
        <v>0</v>
      </c>
      <c r="AW770" s="22">
        <v>0</v>
      </c>
      <c r="AX770" s="22">
        <v>2.018735618071692</v>
      </c>
      <c r="AY770" s="22">
        <v>55.132199999999997</v>
      </c>
      <c r="AZ770" s="22">
        <v>0</v>
      </c>
      <c r="BA770" s="22">
        <v>0</v>
      </c>
      <c r="BB770" s="23">
        <v>67.508085618071689</v>
      </c>
      <c r="BC770" s="22">
        <v>0</v>
      </c>
      <c r="BD770" s="22">
        <v>0</v>
      </c>
      <c r="BE770" s="22">
        <v>21.210939999999997</v>
      </c>
      <c r="BF770" s="22">
        <v>132.012</v>
      </c>
      <c r="BG770" s="22">
        <v>67.076030000000003</v>
      </c>
      <c r="BH770" s="22">
        <v>0</v>
      </c>
      <c r="BI770" s="22">
        <v>0</v>
      </c>
      <c r="BJ770" s="22">
        <v>0</v>
      </c>
      <c r="BK770" s="22">
        <v>64.1143</v>
      </c>
      <c r="BL770" s="22">
        <v>0</v>
      </c>
      <c r="BM770" s="22">
        <v>0</v>
      </c>
      <c r="BN770" s="22">
        <v>26.217919999999999</v>
      </c>
      <c r="BO770" s="23">
        <v>310.63119</v>
      </c>
      <c r="BP770" s="22">
        <v>0</v>
      </c>
      <c r="BQ770" s="22">
        <v>45.823550000000004</v>
      </c>
      <c r="BR770" s="22">
        <v>0</v>
      </c>
      <c r="BS770" s="22">
        <v>0</v>
      </c>
      <c r="BT770" s="22">
        <v>0</v>
      </c>
      <c r="BU770" s="22">
        <v>0</v>
      </c>
      <c r="BV770" s="22">
        <v>0</v>
      </c>
      <c r="BW770" s="22">
        <v>0</v>
      </c>
      <c r="BX770" s="22">
        <v>0</v>
      </c>
      <c r="BY770" s="22">
        <v>71.692850000000007</v>
      </c>
      <c r="BZ770" s="22">
        <v>0</v>
      </c>
      <c r="CA770" s="22">
        <v>0</v>
      </c>
      <c r="CB770" s="23">
        <v>117.5164</v>
      </c>
    </row>
    <row r="771" spans="1:80">
      <c r="A771" s="20">
        <v>7103</v>
      </c>
      <c r="B771" s="21" t="s">
        <v>1188</v>
      </c>
      <c r="C771" s="22">
        <v>0</v>
      </c>
      <c r="D771" s="22">
        <v>0</v>
      </c>
      <c r="E771" s="22">
        <v>37.216306846892003</v>
      </c>
      <c r="F771" s="22">
        <v>0</v>
      </c>
      <c r="G771" s="22">
        <v>0</v>
      </c>
      <c r="H771" s="22">
        <v>0</v>
      </c>
      <c r="I771" s="22">
        <v>0</v>
      </c>
      <c r="J771" s="22">
        <v>7.3519092182981911</v>
      </c>
      <c r="K771" s="22">
        <v>3.4178854529825813</v>
      </c>
      <c r="L771" s="22">
        <v>0</v>
      </c>
      <c r="M771" s="22">
        <v>41.129095907822091</v>
      </c>
      <c r="N771" s="22">
        <v>1.2995000000000001</v>
      </c>
      <c r="O771" s="23">
        <v>90.414697425994859</v>
      </c>
      <c r="P771" s="22">
        <v>14.032293820846508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  <c r="Z771" s="22">
        <v>0</v>
      </c>
      <c r="AA771" s="22">
        <v>0</v>
      </c>
      <c r="AB771" s="23">
        <v>14.032293820846508</v>
      </c>
      <c r="AC771" s="22">
        <v>0</v>
      </c>
      <c r="AD771" s="22">
        <v>0</v>
      </c>
      <c r="AE771" s="22">
        <v>0</v>
      </c>
      <c r="AF771" s="22">
        <v>0</v>
      </c>
      <c r="AG771" s="22">
        <v>0</v>
      </c>
      <c r="AH771" s="22">
        <v>0</v>
      </c>
      <c r="AI771" s="22">
        <v>0</v>
      </c>
      <c r="AJ771" s="22">
        <v>0</v>
      </c>
      <c r="AK771" s="22">
        <v>0</v>
      </c>
      <c r="AL771" s="22">
        <v>5.6440166344291107</v>
      </c>
      <c r="AM771" s="22">
        <v>0</v>
      </c>
      <c r="AN771" s="22">
        <v>0</v>
      </c>
      <c r="AO771" s="23">
        <v>5.6440166344291107</v>
      </c>
      <c r="AP771" s="22">
        <v>0</v>
      </c>
      <c r="AQ771" s="22">
        <v>0</v>
      </c>
      <c r="AR771" s="22">
        <v>0</v>
      </c>
      <c r="AS771" s="22">
        <v>15.404669403868933</v>
      </c>
      <c r="AT771" s="22">
        <v>0</v>
      </c>
      <c r="AU771" s="22">
        <v>0.79277999999999993</v>
      </c>
      <c r="AV771" s="22">
        <v>0</v>
      </c>
      <c r="AW771" s="22">
        <v>0</v>
      </c>
      <c r="AX771" s="22">
        <v>0</v>
      </c>
      <c r="AY771" s="22">
        <v>7.3630000000000004</v>
      </c>
      <c r="AZ771" s="22">
        <v>5.154873784281925</v>
      </c>
      <c r="BA771" s="22">
        <v>0</v>
      </c>
      <c r="BB771" s="23">
        <v>28.715323188150858</v>
      </c>
      <c r="BC771" s="22">
        <v>49.47851842889316</v>
      </c>
      <c r="BD771" s="22">
        <v>0</v>
      </c>
      <c r="BE771" s="22">
        <v>0.62783962446746999</v>
      </c>
      <c r="BF771" s="22">
        <v>0</v>
      </c>
      <c r="BG771" s="22">
        <v>0.70624202242169187</v>
      </c>
      <c r="BH771" s="22">
        <v>0.75374045792500755</v>
      </c>
      <c r="BI771" s="22">
        <v>14.697549300145482</v>
      </c>
      <c r="BJ771" s="22">
        <v>0</v>
      </c>
      <c r="BK771" s="22">
        <v>0</v>
      </c>
      <c r="BL771" s="22">
        <v>0</v>
      </c>
      <c r="BM771" s="22">
        <v>5.5143747931323563</v>
      </c>
      <c r="BN771" s="22">
        <v>0</v>
      </c>
      <c r="BO771" s="23">
        <v>71.778264626985163</v>
      </c>
      <c r="BP771" s="22">
        <v>0</v>
      </c>
      <c r="BQ771" s="22">
        <v>0</v>
      </c>
      <c r="BR771" s="22">
        <v>0</v>
      </c>
      <c r="BS771" s="22">
        <v>0</v>
      </c>
      <c r="BT771" s="22">
        <v>0.66401222011868777</v>
      </c>
      <c r="BU771" s="22">
        <v>0</v>
      </c>
      <c r="BV771" s="22">
        <v>2.8399999999999998E-2</v>
      </c>
      <c r="BW771" s="22">
        <v>10.681382791249536</v>
      </c>
      <c r="BX771" s="22">
        <v>0</v>
      </c>
      <c r="BY771" s="22">
        <v>0</v>
      </c>
      <c r="BZ771" s="22">
        <v>10.927859961565467</v>
      </c>
      <c r="CA771" s="22">
        <v>5.859916032568468</v>
      </c>
      <c r="CB771" s="23">
        <v>28.161571005502157</v>
      </c>
    </row>
    <row r="772" spans="1:80" ht="45">
      <c r="A772" s="20">
        <v>7104</v>
      </c>
      <c r="B772" s="21" t="s">
        <v>735</v>
      </c>
      <c r="C772" s="22">
        <v>1.7776005275700646</v>
      </c>
      <c r="D772" s="22">
        <v>2.0417351210025219</v>
      </c>
      <c r="E772" s="22">
        <v>0</v>
      </c>
      <c r="F772" s="22">
        <v>0</v>
      </c>
      <c r="G772" s="22">
        <v>0</v>
      </c>
      <c r="H772" s="22">
        <v>0</v>
      </c>
      <c r="I772" s="22">
        <v>0.20648473913328091</v>
      </c>
      <c r="J772" s="22">
        <v>1.2851815873429255</v>
      </c>
      <c r="K772" s="22">
        <v>0.27129341564290305</v>
      </c>
      <c r="L772" s="22">
        <v>1.7362484597348316</v>
      </c>
      <c r="M772" s="22">
        <v>5.1895237622858534</v>
      </c>
      <c r="N772" s="22">
        <v>0.88969579837328794</v>
      </c>
      <c r="O772" s="23">
        <v>13.397763411085668</v>
      </c>
      <c r="P772" s="22">
        <v>0</v>
      </c>
      <c r="Q772" s="22">
        <v>0</v>
      </c>
      <c r="R772" s="22">
        <v>14.676629999999998</v>
      </c>
      <c r="S772" s="22">
        <v>0</v>
      </c>
      <c r="T772" s="22">
        <v>0</v>
      </c>
      <c r="U772" s="22">
        <v>9.1275056749916974</v>
      </c>
      <c r="V772" s="22">
        <v>73.562658658763937</v>
      </c>
      <c r="W772" s="22">
        <v>0</v>
      </c>
      <c r="X772" s="22">
        <v>2.2669916904916061</v>
      </c>
      <c r="Y772" s="22">
        <v>64.878188562675547</v>
      </c>
      <c r="Z772" s="22">
        <v>0.74164378483658433</v>
      </c>
      <c r="AA772" s="22">
        <v>19.132511204022205</v>
      </c>
      <c r="AB772" s="23">
        <v>184.38612957578158</v>
      </c>
      <c r="AC772" s="22">
        <v>7.327510739317205</v>
      </c>
      <c r="AD772" s="22">
        <v>0.21645685452251881</v>
      </c>
      <c r="AE772" s="22">
        <v>60.810902827501771</v>
      </c>
      <c r="AF772" s="22">
        <v>11.729954594279164</v>
      </c>
      <c r="AG772" s="22">
        <v>49.906778350418051</v>
      </c>
      <c r="AH772" s="22">
        <v>0.48786967840993456</v>
      </c>
      <c r="AI772" s="22">
        <v>1.7628969746854284</v>
      </c>
      <c r="AJ772" s="22">
        <v>0.45977547416947168</v>
      </c>
      <c r="AK772" s="22">
        <v>107.37823477197885</v>
      </c>
      <c r="AL772" s="22">
        <v>0.3247870428280667</v>
      </c>
      <c r="AM772" s="22">
        <v>28.398512082316707</v>
      </c>
      <c r="AN772" s="22">
        <v>1.2961737773848478</v>
      </c>
      <c r="AO772" s="23">
        <v>270.099853167812</v>
      </c>
      <c r="AP772" s="22">
        <v>1.3074610062822432</v>
      </c>
      <c r="AQ772" s="22">
        <v>0.8886179526609379</v>
      </c>
      <c r="AR772" s="22">
        <v>40.693902230988385</v>
      </c>
      <c r="AS772" s="22">
        <v>3.6862210596854488</v>
      </c>
      <c r="AT772" s="22">
        <v>3.1976265697944037</v>
      </c>
      <c r="AU772" s="22">
        <v>0.71922017654476689</v>
      </c>
      <c r="AV772" s="22">
        <v>6.16367432280129</v>
      </c>
      <c r="AW772" s="22">
        <v>47.635463557754647</v>
      </c>
      <c r="AX772" s="22">
        <v>16.92704918662206</v>
      </c>
      <c r="AY772" s="22">
        <v>8.7715190741838889</v>
      </c>
      <c r="AZ772" s="22">
        <v>2.4037619065158946</v>
      </c>
      <c r="BA772" s="22">
        <v>7.0001474436949387E-2</v>
      </c>
      <c r="BB772" s="23">
        <v>132.46451851827089</v>
      </c>
      <c r="BC772" s="22">
        <v>2.7885624943803391</v>
      </c>
      <c r="BD772" s="22">
        <v>15.845315928425098</v>
      </c>
      <c r="BE772" s="22">
        <v>0.19375234739105585</v>
      </c>
      <c r="BF772" s="22">
        <v>11.54718134631942</v>
      </c>
      <c r="BG772" s="22">
        <v>4.8571265444336973</v>
      </c>
      <c r="BH772" s="22">
        <v>26.468339351512963</v>
      </c>
      <c r="BI772" s="22">
        <v>4.7597934028191053</v>
      </c>
      <c r="BJ772" s="22">
        <v>62.820520559799249</v>
      </c>
      <c r="BK772" s="22">
        <v>29.241919398973312</v>
      </c>
      <c r="BL772" s="22">
        <v>11.002686402777796</v>
      </c>
      <c r="BM772" s="22">
        <v>11.451394788914566</v>
      </c>
      <c r="BN772" s="22">
        <v>0.15481999999999999</v>
      </c>
      <c r="BO772" s="23">
        <v>181.13141256574661</v>
      </c>
      <c r="BP772" s="22">
        <v>39.192749562449322</v>
      </c>
      <c r="BQ772" s="22">
        <v>1.0767501510466644</v>
      </c>
      <c r="BR772" s="22">
        <v>6.286738884422217</v>
      </c>
      <c r="BS772" s="22">
        <v>31.705990445046833</v>
      </c>
      <c r="BT772" s="22">
        <v>5.3808172360694764</v>
      </c>
      <c r="BU772" s="22">
        <v>2.1356706649084538</v>
      </c>
      <c r="BV772" s="22">
        <v>76.349958555762512</v>
      </c>
      <c r="BW772" s="22">
        <v>20.20907747688182</v>
      </c>
      <c r="BX772" s="22">
        <v>3.1359927312534199</v>
      </c>
      <c r="BY772" s="22">
        <v>0</v>
      </c>
      <c r="BZ772" s="22">
        <v>25.104644436873201</v>
      </c>
      <c r="CA772" s="22">
        <v>5.8554042387477718</v>
      </c>
      <c r="CB772" s="23">
        <v>216.4337943834617</v>
      </c>
    </row>
    <row r="773" spans="1:80" ht="30">
      <c r="A773" s="20">
        <v>7105</v>
      </c>
      <c r="B773" s="21" t="s">
        <v>1189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</v>
      </c>
      <c r="N773" s="22">
        <v>0</v>
      </c>
      <c r="O773" s="23">
        <v>0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  <c r="Z773" s="22">
        <v>0</v>
      </c>
      <c r="AA773" s="22">
        <v>0</v>
      </c>
      <c r="AB773" s="23">
        <v>0</v>
      </c>
      <c r="AC773" s="22">
        <v>0</v>
      </c>
      <c r="AD773" s="22">
        <v>0</v>
      </c>
      <c r="AE773" s="22">
        <v>0</v>
      </c>
      <c r="AF773" s="22">
        <v>0</v>
      </c>
      <c r="AG773" s="22">
        <v>0</v>
      </c>
      <c r="AH773" s="22">
        <v>0</v>
      </c>
      <c r="AI773" s="22">
        <v>0</v>
      </c>
      <c r="AJ773" s="22">
        <v>0</v>
      </c>
      <c r="AK773" s="22">
        <v>0</v>
      </c>
      <c r="AL773" s="22">
        <v>0</v>
      </c>
      <c r="AM773" s="22">
        <v>0</v>
      </c>
      <c r="AN773" s="22">
        <v>0</v>
      </c>
      <c r="AO773" s="23">
        <v>0</v>
      </c>
      <c r="AP773" s="22">
        <v>0.9</v>
      </c>
      <c r="AQ773" s="22">
        <v>0</v>
      </c>
      <c r="AR773" s="22">
        <v>0</v>
      </c>
      <c r="AS773" s="22">
        <v>0</v>
      </c>
      <c r="AT773" s="22">
        <v>0</v>
      </c>
      <c r="AU773" s="22">
        <v>0</v>
      </c>
      <c r="AV773" s="22">
        <v>0</v>
      </c>
      <c r="AW773" s="22">
        <v>0</v>
      </c>
      <c r="AX773" s="22">
        <v>35.635199999999998</v>
      </c>
      <c r="AY773" s="22">
        <v>0</v>
      </c>
      <c r="AZ773" s="22">
        <v>0</v>
      </c>
      <c r="BA773" s="22">
        <v>0</v>
      </c>
      <c r="BB773" s="23">
        <v>36.535199999999996</v>
      </c>
      <c r="BC773" s="22">
        <v>0</v>
      </c>
      <c r="BD773" s="22">
        <v>0</v>
      </c>
      <c r="BE773" s="22">
        <v>0</v>
      </c>
      <c r="BF773" s="22">
        <v>0</v>
      </c>
      <c r="BG773" s="22">
        <v>0</v>
      </c>
      <c r="BH773" s="22">
        <v>0</v>
      </c>
      <c r="BI773" s="22">
        <v>0</v>
      </c>
      <c r="BJ773" s="22">
        <v>0</v>
      </c>
      <c r="BK773" s="22">
        <v>0</v>
      </c>
      <c r="BL773" s="22">
        <v>1.0038487581052862</v>
      </c>
      <c r="BM773" s="22">
        <v>10.936121150074726</v>
      </c>
      <c r="BN773" s="22">
        <v>0</v>
      </c>
      <c r="BO773" s="23">
        <v>11.939969908180013</v>
      </c>
      <c r="BP773" s="22">
        <v>0</v>
      </c>
      <c r="BQ773" s="22">
        <v>0</v>
      </c>
      <c r="BR773" s="22">
        <v>0</v>
      </c>
      <c r="BS773" s="22">
        <v>14.25</v>
      </c>
      <c r="BT773" s="22">
        <v>0</v>
      </c>
      <c r="BU773" s="22">
        <v>0</v>
      </c>
      <c r="BV773" s="22">
        <v>0</v>
      </c>
      <c r="BW773" s="22">
        <v>0</v>
      </c>
      <c r="BX773" s="22">
        <v>0</v>
      </c>
      <c r="BY773" s="22">
        <v>0</v>
      </c>
      <c r="BZ773" s="22">
        <v>0</v>
      </c>
      <c r="CA773" s="22">
        <v>0</v>
      </c>
      <c r="CB773" s="23">
        <v>14.25</v>
      </c>
    </row>
    <row r="774" spans="1:80" ht="30">
      <c r="A774" s="20">
        <v>7106</v>
      </c>
      <c r="B774" s="21" t="s">
        <v>1397</v>
      </c>
      <c r="C774" s="22">
        <v>0</v>
      </c>
      <c r="D774" s="22">
        <v>0.48047000000000001</v>
      </c>
      <c r="E774" s="22">
        <v>0</v>
      </c>
      <c r="F774" s="22">
        <v>0</v>
      </c>
      <c r="G774" s="22">
        <v>0</v>
      </c>
      <c r="H774" s="22">
        <v>0</v>
      </c>
      <c r="I774" s="22">
        <v>0.71968004234367311</v>
      </c>
      <c r="J774" s="22">
        <v>0.82514872029606545</v>
      </c>
      <c r="K774" s="22">
        <v>0</v>
      </c>
      <c r="L774" s="22">
        <v>0.31144747510668563</v>
      </c>
      <c r="M774" s="22">
        <v>0</v>
      </c>
      <c r="N774" s="22">
        <v>0</v>
      </c>
      <c r="O774" s="23">
        <v>2.3367462377464241</v>
      </c>
      <c r="P774" s="22">
        <v>0</v>
      </c>
      <c r="Q774" s="22">
        <v>0</v>
      </c>
      <c r="R774" s="22">
        <v>26.09836</v>
      </c>
      <c r="S774" s="22">
        <v>0.94341870466456623</v>
      </c>
      <c r="T774" s="22">
        <v>0.16984126225021332</v>
      </c>
      <c r="U774" s="22">
        <v>52.966579999999993</v>
      </c>
      <c r="V774" s="22">
        <v>0.46113635294877597</v>
      </c>
      <c r="W774" s="22">
        <v>9.329203368502563E-3</v>
      </c>
      <c r="X774" s="22">
        <v>2.6008079827542003</v>
      </c>
      <c r="Y774" s="22">
        <v>0.47090070287539942</v>
      </c>
      <c r="Z774" s="22">
        <v>0</v>
      </c>
      <c r="AA774" s="22">
        <v>0</v>
      </c>
      <c r="AB774" s="23">
        <v>83.720374208861656</v>
      </c>
      <c r="AC774" s="22">
        <v>1.1221745536957297</v>
      </c>
      <c r="AD774" s="22">
        <v>4.7449533741131225</v>
      </c>
      <c r="AE774" s="22">
        <v>0</v>
      </c>
      <c r="AF774" s="22">
        <v>0</v>
      </c>
      <c r="AG774" s="22">
        <v>0.87251394271300087</v>
      </c>
      <c r="AH774" s="22">
        <v>6.2249999999999996</v>
      </c>
      <c r="AI774" s="22">
        <v>0</v>
      </c>
      <c r="AJ774" s="22">
        <v>0.109213771733517</v>
      </c>
      <c r="AK774" s="22">
        <v>14.477054240826581</v>
      </c>
      <c r="AL774" s="22">
        <v>26.659348532859681</v>
      </c>
      <c r="AM774" s="22">
        <v>7.7394999999999996</v>
      </c>
      <c r="AN774" s="22">
        <v>0</v>
      </c>
      <c r="AO774" s="23">
        <v>61.949758415941631</v>
      </c>
      <c r="AP774" s="22">
        <v>0</v>
      </c>
      <c r="AQ774" s="22">
        <v>1.6362065092340294</v>
      </c>
      <c r="AR774" s="22">
        <v>0.15587999999999999</v>
      </c>
      <c r="AS774" s="22">
        <v>7.2790799999999996</v>
      </c>
      <c r="AT774" s="22">
        <v>2.6837432377603458</v>
      </c>
      <c r="AU774" s="22">
        <v>0.93667198784887029</v>
      </c>
      <c r="AV774" s="22">
        <v>0</v>
      </c>
      <c r="AW774" s="22">
        <v>0.20350809211028784</v>
      </c>
      <c r="AX774" s="22">
        <v>0</v>
      </c>
      <c r="AY774" s="22">
        <v>6.829581322934076</v>
      </c>
      <c r="AZ774" s="22">
        <v>8.9970251723629922</v>
      </c>
      <c r="BA774" s="22">
        <v>3.1733145167131376</v>
      </c>
      <c r="BB774" s="23">
        <v>31.895010838963739</v>
      </c>
      <c r="BC774" s="22">
        <v>0</v>
      </c>
      <c r="BD774" s="22">
        <v>2.4860103638077291</v>
      </c>
      <c r="BE774" s="22">
        <v>0</v>
      </c>
      <c r="BF774" s="22">
        <v>0</v>
      </c>
      <c r="BG774" s="22">
        <v>0</v>
      </c>
      <c r="BH774" s="22">
        <v>0</v>
      </c>
      <c r="BI774" s="22">
        <v>0</v>
      </c>
      <c r="BJ774" s="22">
        <v>0</v>
      </c>
      <c r="BK774" s="22">
        <v>0</v>
      </c>
      <c r="BL774" s="22">
        <v>0</v>
      </c>
      <c r="BM774" s="22">
        <v>0</v>
      </c>
      <c r="BN774" s="22">
        <v>2.1172300000000002</v>
      </c>
      <c r="BO774" s="23">
        <v>4.6032403638077293</v>
      </c>
      <c r="BP774" s="22">
        <v>0</v>
      </c>
      <c r="BQ774" s="22">
        <v>0</v>
      </c>
      <c r="BR774" s="22">
        <v>0</v>
      </c>
      <c r="BS774" s="22">
        <v>0</v>
      </c>
      <c r="BT774" s="22">
        <v>0</v>
      </c>
      <c r="BU774" s="22">
        <v>2.7948591920374701</v>
      </c>
      <c r="BV774" s="22">
        <v>0</v>
      </c>
      <c r="BW774" s="22">
        <v>0.51896564271931112</v>
      </c>
      <c r="BX774" s="22">
        <v>0</v>
      </c>
      <c r="BY774" s="22">
        <v>2.3794707250064548</v>
      </c>
      <c r="BZ774" s="22">
        <v>0</v>
      </c>
      <c r="CA774" s="22">
        <v>5.0334197874467685</v>
      </c>
      <c r="CB774" s="23">
        <v>10.726715347210003</v>
      </c>
    </row>
    <row r="775" spans="1:80" ht="30">
      <c r="A775" s="20">
        <v>7107</v>
      </c>
      <c r="B775" s="21" t="s">
        <v>1398</v>
      </c>
      <c r="C775" s="22">
        <v>0</v>
      </c>
      <c r="D775" s="22">
        <v>0</v>
      </c>
      <c r="E775" s="22">
        <v>0</v>
      </c>
      <c r="F775" s="22">
        <v>0</v>
      </c>
      <c r="G775" s="22">
        <v>0.7399</v>
      </c>
      <c r="H775" s="22">
        <v>0</v>
      </c>
      <c r="I775" s="22">
        <v>0</v>
      </c>
      <c r="J775" s="22">
        <v>0</v>
      </c>
      <c r="K775" s="22">
        <v>0</v>
      </c>
      <c r="L775" s="22">
        <v>0</v>
      </c>
      <c r="M775" s="22">
        <v>0</v>
      </c>
      <c r="N775" s="22">
        <v>0</v>
      </c>
      <c r="O775" s="23">
        <v>0.7399</v>
      </c>
      <c r="P775" s="22">
        <v>0</v>
      </c>
      <c r="Q775" s="22">
        <v>0</v>
      </c>
      <c r="R775" s="22">
        <v>0</v>
      </c>
      <c r="S775" s="22">
        <v>0</v>
      </c>
      <c r="T775" s="22">
        <v>0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  <c r="Z775" s="22">
        <v>0</v>
      </c>
      <c r="AA775" s="22">
        <v>0</v>
      </c>
      <c r="AB775" s="23">
        <v>0</v>
      </c>
      <c r="AC775" s="22">
        <v>0</v>
      </c>
      <c r="AD775" s="22">
        <v>0</v>
      </c>
      <c r="AE775" s="22">
        <v>0</v>
      </c>
      <c r="AF775" s="22">
        <v>0</v>
      </c>
      <c r="AG775" s="22">
        <v>0</v>
      </c>
      <c r="AH775" s="22">
        <v>0</v>
      </c>
      <c r="AI775" s="22">
        <v>0</v>
      </c>
      <c r="AJ775" s="22">
        <v>0</v>
      </c>
      <c r="AK775" s="22">
        <v>0</v>
      </c>
      <c r="AL775" s="22">
        <v>0</v>
      </c>
      <c r="AM775" s="22">
        <v>0</v>
      </c>
      <c r="AN775" s="22">
        <v>0</v>
      </c>
      <c r="AO775" s="23">
        <v>0</v>
      </c>
      <c r="AP775" s="22">
        <v>0</v>
      </c>
      <c r="AQ775" s="22">
        <v>0</v>
      </c>
      <c r="AR775" s="22">
        <v>0</v>
      </c>
      <c r="AS775" s="22">
        <v>0</v>
      </c>
      <c r="AT775" s="22">
        <v>0</v>
      </c>
      <c r="AU775" s="22">
        <v>0</v>
      </c>
      <c r="AV775" s="22">
        <v>0</v>
      </c>
      <c r="AW775" s="22">
        <v>8.0365683543820843E-2</v>
      </c>
      <c r="AX775" s="22">
        <v>0</v>
      </c>
      <c r="AY775" s="22">
        <v>0</v>
      </c>
      <c r="AZ775" s="22">
        <v>0</v>
      </c>
      <c r="BA775" s="22">
        <v>0</v>
      </c>
      <c r="BB775" s="23">
        <v>8.0365683543820843E-2</v>
      </c>
      <c r="BC775" s="22">
        <v>0</v>
      </c>
      <c r="BD775" s="22">
        <v>0</v>
      </c>
      <c r="BE775" s="22">
        <v>0</v>
      </c>
      <c r="BF775" s="22">
        <v>0</v>
      </c>
      <c r="BG775" s="22">
        <v>0</v>
      </c>
      <c r="BH775" s="22">
        <v>0</v>
      </c>
      <c r="BI775" s="22">
        <v>0</v>
      </c>
      <c r="BJ775" s="22">
        <v>0</v>
      </c>
      <c r="BK775" s="22">
        <v>0</v>
      </c>
      <c r="BL775" s="22">
        <v>0</v>
      </c>
      <c r="BM775" s="22">
        <v>0</v>
      </c>
      <c r="BN775" s="22">
        <v>0</v>
      </c>
      <c r="BO775" s="23">
        <v>0</v>
      </c>
      <c r="BP775" s="22">
        <v>0</v>
      </c>
      <c r="BQ775" s="22">
        <v>0</v>
      </c>
      <c r="BR775" s="22">
        <v>0</v>
      </c>
      <c r="BS775" s="22">
        <v>0</v>
      </c>
      <c r="BT775" s="22">
        <v>0</v>
      </c>
      <c r="BU775" s="22">
        <v>0</v>
      </c>
      <c r="BV775" s="22">
        <v>0</v>
      </c>
      <c r="BW775" s="22">
        <v>0</v>
      </c>
      <c r="BX775" s="22">
        <v>0</v>
      </c>
      <c r="BY775" s="22">
        <v>0</v>
      </c>
      <c r="BZ775" s="22">
        <v>0</v>
      </c>
      <c r="CA775" s="22">
        <v>0</v>
      </c>
      <c r="CB775" s="23">
        <v>0</v>
      </c>
    </row>
    <row r="776" spans="1:80" ht="30">
      <c r="A776" s="20">
        <v>7108</v>
      </c>
      <c r="B776" s="21" t="s">
        <v>737</v>
      </c>
      <c r="C776" s="22">
        <v>0</v>
      </c>
      <c r="D776" s="22">
        <v>0</v>
      </c>
      <c r="E776" s="22">
        <v>0</v>
      </c>
      <c r="F776" s="22">
        <v>0</v>
      </c>
      <c r="G776" s="22">
        <v>0</v>
      </c>
      <c r="H776" s="22">
        <v>0</v>
      </c>
      <c r="I776" s="22">
        <v>0</v>
      </c>
      <c r="J776" s="22">
        <v>0.62782801588076409</v>
      </c>
      <c r="K776" s="22">
        <v>0</v>
      </c>
      <c r="L776" s="22">
        <v>0</v>
      </c>
      <c r="M776" s="22">
        <v>0</v>
      </c>
      <c r="N776" s="22">
        <v>0</v>
      </c>
      <c r="O776" s="23">
        <v>0.62782801588076409</v>
      </c>
      <c r="P776" s="22">
        <v>0</v>
      </c>
      <c r="Q776" s="22">
        <v>0</v>
      </c>
      <c r="R776" s="22">
        <v>0</v>
      </c>
      <c r="S776" s="22">
        <v>0</v>
      </c>
      <c r="T776" s="22">
        <v>0</v>
      </c>
      <c r="U776" s="22">
        <v>23.017689999999998</v>
      </c>
      <c r="V776" s="22">
        <v>0</v>
      </c>
      <c r="W776" s="22">
        <v>0</v>
      </c>
      <c r="X776" s="22">
        <v>0</v>
      </c>
      <c r="Y776" s="22">
        <v>0</v>
      </c>
      <c r="Z776" s="22">
        <v>0</v>
      </c>
      <c r="AA776" s="22">
        <v>0</v>
      </c>
      <c r="AB776" s="23">
        <v>23.017689999999998</v>
      </c>
      <c r="AC776" s="22">
        <v>4.099859684656975</v>
      </c>
      <c r="AD776" s="22">
        <v>0</v>
      </c>
      <c r="AE776" s="22">
        <v>0</v>
      </c>
      <c r="AF776" s="22">
        <v>8.0936557231296044E-2</v>
      </c>
      <c r="AG776" s="22">
        <v>0</v>
      </c>
      <c r="AH776" s="22">
        <v>0</v>
      </c>
      <c r="AI776" s="22">
        <v>0</v>
      </c>
      <c r="AJ776" s="22">
        <v>0.93080473884691695</v>
      </c>
      <c r="AK776" s="22">
        <v>6.6947825164303065</v>
      </c>
      <c r="AL776" s="22">
        <v>0.54844999999999999</v>
      </c>
      <c r="AM776" s="22">
        <v>15.810379999999999</v>
      </c>
      <c r="AN776" s="22">
        <v>0</v>
      </c>
      <c r="AO776" s="23">
        <v>28.165213497165496</v>
      </c>
      <c r="AP776" s="22">
        <v>0</v>
      </c>
      <c r="AQ776" s="22">
        <v>0</v>
      </c>
      <c r="AR776" s="22">
        <v>0.15587999999999999</v>
      </c>
      <c r="AS776" s="22">
        <v>67.876919999999998</v>
      </c>
      <c r="AT776" s="22">
        <v>0</v>
      </c>
      <c r="AU776" s="22">
        <v>0</v>
      </c>
      <c r="AV776" s="22">
        <v>0</v>
      </c>
      <c r="AW776" s="22">
        <v>0</v>
      </c>
      <c r="AX776" s="22">
        <v>0</v>
      </c>
      <c r="AY776" s="22">
        <v>0</v>
      </c>
      <c r="AZ776" s="22">
        <v>23.141509999999997</v>
      </c>
      <c r="BA776" s="22">
        <v>0</v>
      </c>
      <c r="BB776" s="23">
        <v>91.174309999999991</v>
      </c>
      <c r="BC776" s="22">
        <v>0</v>
      </c>
      <c r="BD776" s="22">
        <v>7.1049221260348544E-2</v>
      </c>
      <c r="BE776" s="22">
        <v>0</v>
      </c>
      <c r="BF776" s="22">
        <v>0</v>
      </c>
      <c r="BG776" s="22">
        <v>0</v>
      </c>
      <c r="BH776" s="22">
        <v>0.25214299383038802</v>
      </c>
      <c r="BI776" s="22">
        <v>0</v>
      </c>
      <c r="BJ776" s="22">
        <v>1</v>
      </c>
      <c r="BK776" s="22">
        <v>0</v>
      </c>
      <c r="BL776" s="22">
        <v>0.90897750275108213</v>
      </c>
      <c r="BM776" s="22">
        <v>0</v>
      </c>
      <c r="BN776" s="22">
        <v>0</v>
      </c>
      <c r="BO776" s="23">
        <v>2.2321697178418187</v>
      </c>
      <c r="BP776" s="22">
        <v>0</v>
      </c>
      <c r="BQ776" s="22">
        <v>0</v>
      </c>
      <c r="BR776" s="22">
        <v>1.1889310336261516</v>
      </c>
      <c r="BS776" s="22">
        <v>0</v>
      </c>
      <c r="BT776" s="22">
        <v>0</v>
      </c>
      <c r="BU776" s="22">
        <v>0</v>
      </c>
      <c r="BV776" s="22">
        <v>1.0751448995363211</v>
      </c>
      <c r="BW776" s="22">
        <v>0</v>
      </c>
      <c r="BX776" s="22">
        <v>4.3622935382564254</v>
      </c>
      <c r="BY776" s="22">
        <v>0</v>
      </c>
      <c r="BZ776" s="22">
        <v>133.93677516865117</v>
      </c>
      <c r="CA776" s="22">
        <v>0</v>
      </c>
      <c r="CB776" s="23">
        <v>140.56314464007008</v>
      </c>
    </row>
    <row r="777" spans="1:80" ht="30">
      <c r="A777" s="20">
        <v>7110</v>
      </c>
      <c r="B777" s="21" t="s">
        <v>1191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4.6124655056932362E-2</v>
      </c>
      <c r="O777" s="23">
        <v>4.6124655056932362E-2</v>
      </c>
      <c r="P777" s="22">
        <v>0</v>
      </c>
      <c r="Q777" s="22">
        <v>0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</v>
      </c>
      <c r="Y777" s="22">
        <v>0</v>
      </c>
      <c r="Z777" s="22">
        <v>0</v>
      </c>
      <c r="AA777" s="22">
        <v>0</v>
      </c>
      <c r="AB777" s="23">
        <v>0</v>
      </c>
      <c r="AC777" s="22">
        <v>0</v>
      </c>
      <c r="AD777" s="22">
        <v>0</v>
      </c>
      <c r="AE777" s="22">
        <v>0</v>
      </c>
      <c r="AF777" s="22">
        <v>0</v>
      </c>
      <c r="AG777" s="22">
        <v>0</v>
      </c>
      <c r="AH777" s="22">
        <v>0.15922999999999998</v>
      </c>
      <c r="AI777" s="22">
        <v>0</v>
      </c>
      <c r="AJ777" s="22">
        <v>0</v>
      </c>
      <c r="AK777" s="22">
        <v>0</v>
      </c>
      <c r="AL777" s="22">
        <v>0</v>
      </c>
      <c r="AM777" s="22">
        <v>0</v>
      </c>
      <c r="AN777" s="22">
        <v>0</v>
      </c>
      <c r="AO777" s="23">
        <v>0.15922999999999998</v>
      </c>
      <c r="AP777" s="22">
        <v>0</v>
      </c>
      <c r="AQ777" s="22">
        <v>0</v>
      </c>
      <c r="AR777" s="22">
        <v>0</v>
      </c>
      <c r="AS777" s="22">
        <v>0</v>
      </c>
      <c r="AT777" s="22">
        <v>0</v>
      </c>
      <c r="AU777" s="22">
        <v>0</v>
      </c>
      <c r="AV777" s="22">
        <v>0</v>
      </c>
      <c r="AW777" s="22">
        <v>0</v>
      </c>
      <c r="AX777" s="22">
        <v>0</v>
      </c>
      <c r="AY777" s="22">
        <v>0</v>
      </c>
      <c r="AZ777" s="22">
        <v>0</v>
      </c>
      <c r="BA777" s="22">
        <v>0</v>
      </c>
      <c r="BB777" s="23">
        <v>0</v>
      </c>
      <c r="BC777" s="22">
        <v>0</v>
      </c>
      <c r="BD777" s="22">
        <v>0</v>
      </c>
      <c r="BE777" s="22">
        <v>0</v>
      </c>
      <c r="BF777" s="22">
        <v>0</v>
      </c>
      <c r="BG777" s="22">
        <v>0</v>
      </c>
      <c r="BH777" s="22">
        <v>0</v>
      </c>
      <c r="BI777" s="22">
        <v>0</v>
      </c>
      <c r="BJ777" s="22">
        <v>0</v>
      </c>
      <c r="BK777" s="22">
        <v>0</v>
      </c>
      <c r="BL777" s="22">
        <v>0</v>
      </c>
      <c r="BM777" s="22">
        <v>0</v>
      </c>
      <c r="BN777" s="22">
        <v>0</v>
      </c>
      <c r="BO777" s="23">
        <v>0</v>
      </c>
      <c r="BP777" s="22">
        <v>0</v>
      </c>
      <c r="BQ777" s="22">
        <v>0</v>
      </c>
      <c r="BR777" s="22">
        <v>0</v>
      </c>
      <c r="BS777" s="22">
        <v>0</v>
      </c>
      <c r="BT777" s="22">
        <v>0</v>
      </c>
      <c r="BU777" s="22">
        <v>0</v>
      </c>
      <c r="BV777" s="22">
        <v>0</v>
      </c>
      <c r="BW777" s="22">
        <v>0</v>
      </c>
      <c r="BX777" s="22">
        <v>0</v>
      </c>
      <c r="BY777" s="22">
        <v>0</v>
      </c>
      <c r="BZ777" s="22">
        <v>0</v>
      </c>
      <c r="CA777" s="22">
        <v>0</v>
      </c>
      <c r="CB777" s="23">
        <v>0</v>
      </c>
    </row>
    <row r="778" spans="1:80" ht="30">
      <c r="A778" s="20">
        <v>7112</v>
      </c>
      <c r="B778" s="21" t="s">
        <v>1192</v>
      </c>
      <c r="C778" s="22">
        <v>0.32077109294142003</v>
      </c>
      <c r="D778" s="22">
        <v>1.1200013947974057</v>
      </c>
      <c r="E778" s="22">
        <v>0</v>
      </c>
      <c r="F778" s="22">
        <v>0</v>
      </c>
      <c r="G778" s="22">
        <v>0</v>
      </c>
      <c r="H778" s="22">
        <v>0</v>
      </c>
      <c r="I778" s="22">
        <v>0.35039127163280659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3">
        <v>1.7911637593716323</v>
      </c>
      <c r="P778" s="22">
        <v>0</v>
      </c>
      <c r="Q778" s="22">
        <v>0</v>
      </c>
      <c r="R778" s="22">
        <v>0.20373056258282138</v>
      </c>
      <c r="S778" s="22">
        <v>0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  <c r="Z778" s="22">
        <v>0</v>
      </c>
      <c r="AA778" s="22">
        <v>0</v>
      </c>
      <c r="AB778" s="23">
        <v>0.20373056258282138</v>
      </c>
      <c r="AC778" s="22">
        <v>0</v>
      </c>
      <c r="AD778" s="22">
        <v>0</v>
      </c>
      <c r="AE778" s="22">
        <v>0</v>
      </c>
      <c r="AF778" s="22">
        <v>0</v>
      </c>
      <c r="AG778" s="22">
        <v>0</v>
      </c>
      <c r="AH778" s="22">
        <v>0.71893063870000007</v>
      </c>
      <c r="AI778" s="22">
        <v>0</v>
      </c>
      <c r="AJ778" s="22">
        <v>0</v>
      </c>
      <c r="AK778" s="22">
        <v>4.7927750939093903</v>
      </c>
      <c r="AL778" s="22">
        <v>0</v>
      </c>
      <c r="AM778" s="22">
        <v>0</v>
      </c>
      <c r="AN778" s="22">
        <v>1.8009105369529648</v>
      </c>
      <c r="AO778" s="23">
        <v>7.3126162695623549</v>
      </c>
      <c r="AP778" s="22">
        <v>0</v>
      </c>
      <c r="AQ778" s="22">
        <v>0</v>
      </c>
      <c r="AR778" s="22">
        <v>0</v>
      </c>
      <c r="AS778" s="22">
        <v>0</v>
      </c>
      <c r="AT778" s="22">
        <v>0</v>
      </c>
      <c r="AU778" s="22">
        <v>0</v>
      </c>
      <c r="AV778" s="22">
        <v>0</v>
      </c>
      <c r="AW778" s="22">
        <v>0</v>
      </c>
      <c r="AX778" s="22">
        <v>0</v>
      </c>
      <c r="AY778" s="22">
        <v>0</v>
      </c>
      <c r="AZ778" s="22">
        <v>0</v>
      </c>
      <c r="BA778" s="22">
        <v>0</v>
      </c>
      <c r="BB778" s="23">
        <v>0</v>
      </c>
      <c r="BC778" s="22">
        <v>0</v>
      </c>
      <c r="BD778" s="22">
        <v>0</v>
      </c>
      <c r="BE778" s="22">
        <v>0</v>
      </c>
      <c r="BF778" s="22">
        <v>0</v>
      </c>
      <c r="BG778" s="22">
        <v>0</v>
      </c>
      <c r="BH778" s="22">
        <v>0</v>
      </c>
      <c r="BI778" s="22">
        <v>0</v>
      </c>
      <c r="BJ778" s="22">
        <v>0</v>
      </c>
      <c r="BK778" s="22">
        <v>0</v>
      </c>
      <c r="BL778" s="22">
        <v>0</v>
      </c>
      <c r="BM778" s="22">
        <v>0</v>
      </c>
      <c r="BN778" s="22">
        <v>0</v>
      </c>
      <c r="BO778" s="23">
        <v>0</v>
      </c>
      <c r="BP778" s="22">
        <v>0</v>
      </c>
      <c r="BQ778" s="22">
        <v>0</v>
      </c>
      <c r="BR778" s="22">
        <v>0</v>
      </c>
      <c r="BS778" s="22">
        <v>0</v>
      </c>
      <c r="BT778" s="22">
        <v>0</v>
      </c>
      <c r="BU778" s="22">
        <v>1.9521421297643298</v>
      </c>
      <c r="BV778" s="22">
        <v>0</v>
      </c>
      <c r="BW778" s="22">
        <v>0</v>
      </c>
      <c r="BX778" s="22">
        <v>0</v>
      </c>
      <c r="BY778" s="22">
        <v>0</v>
      </c>
      <c r="BZ778" s="22">
        <v>0</v>
      </c>
      <c r="CA778" s="22">
        <v>0</v>
      </c>
      <c r="CB778" s="23">
        <v>1.9521421297643298</v>
      </c>
    </row>
    <row r="779" spans="1:80">
      <c r="A779" s="20">
        <v>7113</v>
      </c>
      <c r="B779" s="21" t="s">
        <v>738</v>
      </c>
      <c r="C779" s="22">
        <v>48.50469049629487</v>
      </c>
      <c r="D779" s="22">
        <v>305.56002828321192</v>
      </c>
      <c r="E779" s="22">
        <v>168.76553953310466</v>
      </c>
      <c r="F779" s="22">
        <v>0</v>
      </c>
      <c r="G779" s="22">
        <v>5.0294980977530548</v>
      </c>
      <c r="H779" s="22">
        <v>38.282446317220547</v>
      </c>
      <c r="I779" s="22">
        <v>61.831959103484685</v>
      </c>
      <c r="J779" s="22">
        <v>206.24638894629092</v>
      </c>
      <c r="K779" s="22">
        <v>175.19925922081134</v>
      </c>
      <c r="L779" s="22">
        <v>159.71766918324144</v>
      </c>
      <c r="M779" s="22">
        <v>230.63231452827503</v>
      </c>
      <c r="N779" s="22">
        <v>689.47131041335115</v>
      </c>
      <c r="O779" s="23">
        <v>2089.2411041230398</v>
      </c>
      <c r="P779" s="22">
        <v>10.484226625547777</v>
      </c>
      <c r="Q779" s="22">
        <v>579.04124432978131</v>
      </c>
      <c r="R779" s="22">
        <v>174.12934812358674</v>
      </c>
      <c r="S779" s="22">
        <v>466.98800300180648</v>
      </c>
      <c r="T779" s="22">
        <v>189.62644142385119</v>
      </c>
      <c r="U779" s="22">
        <v>256.84191707054293</v>
      </c>
      <c r="V779" s="22">
        <v>216.02167425521907</v>
      </c>
      <c r="W779" s="22">
        <v>383.88012711080722</v>
      </c>
      <c r="X779" s="22">
        <v>218.4949927270535</v>
      </c>
      <c r="Y779" s="22">
        <v>497.17796497662164</v>
      </c>
      <c r="Z779" s="22">
        <v>333.10369398846382</v>
      </c>
      <c r="AA779" s="22">
        <v>728.16400972164899</v>
      </c>
      <c r="AB779" s="23">
        <v>4053.953643354931</v>
      </c>
      <c r="AC779" s="22">
        <v>294.60534886422374</v>
      </c>
      <c r="AD779" s="22">
        <v>240.12887633650371</v>
      </c>
      <c r="AE779" s="22">
        <v>316.08750055696265</v>
      </c>
      <c r="AF779" s="22">
        <v>240.28420414733358</v>
      </c>
      <c r="AG779" s="22">
        <v>320.07071650811412</v>
      </c>
      <c r="AH779" s="22">
        <v>460.10264831745769</v>
      </c>
      <c r="AI779" s="22">
        <v>146.56592305879818</v>
      </c>
      <c r="AJ779" s="22">
        <v>141.55473731790909</v>
      </c>
      <c r="AK779" s="22">
        <v>818.57260627006167</v>
      </c>
      <c r="AL779" s="22">
        <v>286.37332057944747</v>
      </c>
      <c r="AM779" s="22">
        <v>349.04814853084395</v>
      </c>
      <c r="AN779" s="22">
        <v>782.18307753271154</v>
      </c>
      <c r="AO779" s="23">
        <v>4395.5771080203676</v>
      </c>
      <c r="AP779" s="22">
        <v>1383.9285324209507</v>
      </c>
      <c r="AQ779" s="22">
        <v>434.36540421019714</v>
      </c>
      <c r="AR779" s="22">
        <v>452.30895702484287</v>
      </c>
      <c r="AS779" s="22">
        <v>255.39245639005006</v>
      </c>
      <c r="AT779" s="22">
        <v>278.9387065687576</v>
      </c>
      <c r="AU779" s="22">
        <v>317.62983786706195</v>
      </c>
      <c r="AV779" s="22">
        <v>348.56309850832952</v>
      </c>
      <c r="AW779" s="22">
        <v>1513.0167300347346</v>
      </c>
      <c r="AX779" s="22">
        <v>342.95096485247643</v>
      </c>
      <c r="AY779" s="22">
        <v>832.711631390977</v>
      </c>
      <c r="AZ779" s="22">
        <v>1223.0000702765769</v>
      </c>
      <c r="BA779" s="22">
        <v>1806.6998533868984</v>
      </c>
      <c r="BB779" s="23">
        <v>9189.5062429318532</v>
      </c>
      <c r="BC779" s="22">
        <v>996.18028151465376</v>
      </c>
      <c r="BD779" s="22">
        <v>672.63545272934539</v>
      </c>
      <c r="BE779" s="22">
        <v>1309.2247331689707</v>
      </c>
      <c r="BF779" s="22">
        <v>916.48293149392714</v>
      </c>
      <c r="BG779" s="22">
        <v>1292.2534398517578</v>
      </c>
      <c r="BH779" s="22">
        <v>746.94392495459567</v>
      </c>
      <c r="BI779" s="22">
        <v>407.22117325427337</v>
      </c>
      <c r="BJ779" s="22">
        <v>634.66053738064682</v>
      </c>
      <c r="BK779" s="22">
        <v>613.46240478183586</v>
      </c>
      <c r="BL779" s="22">
        <v>1461.9496088917656</v>
      </c>
      <c r="BM779" s="22">
        <v>1423.1513172309019</v>
      </c>
      <c r="BN779" s="22">
        <v>1790.4422699999998</v>
      </c>
      <c r="BO779" s="23">
        <v>12264.608075252674</v>
      </c>
      <c r="BP779" s="22">
        <v>201.8978862445025</v>
      </c>
      <c r="BQ779" s="22">
        <v>1135.2674115783043</v>
      </c>
      <c r="BR779" s="22">
        <v>874.53614499472212</v>
      </c>
      <c r="BS779" s="22">
        <v>1590.4694913064568</v>
      </c>
      <c r="BT779" s="22">
        <v>970.52099477245247</v>
      </c>
      <c r="BU779" s="22">
        <v>303.01698622408463</v>
      </c>
      <c r="BV779" s="22">
        <v>506.39627777237746</v>
      </c>
      <c r="BW779" s="22">
        <v>469.4862989420651</v>
      </c>
      <c r="BX779" s="22">
        <v>698.27277135909037</v>
      </c>
      <c r="BY779" s="22">
        <v>1880.3411327390945</v>
      </c>
      <c r="BZ779" s="22">
        <v>1291.175684999585</v>
      </c>
      <c r="CA779" s="22">
        <v>1527.4996947496099</v>
      </c>
      <c r="CB779" s="23">
        <v>11448.880775682344</v>
      </c>
    </row>
    <row r="780" spans="1:80" ht="30">
      <c r="A780" s="20">
        <v>7114</v>
      </c>
      <c r="B780" s="21" t="s">
        <v>739</v>
      </c>
      <c r="C780" s="22">
        <v>22.051757371428572</v>
      </c>
      <c r="D780" s="22">
        <v>0</v>
      </c>
      <c r="E780" s="22">
        <v>24.47124520105784</v>
      </c>
      <c r="F780" s="22">
        <v>4.9797179471960309</v>
      </c>
      <c r="G780" s="22">
        <v>0</v>
      </c>
      <c r="H780" s="22">
        <v>0</v>
      </c>
      <c r="I780" s="22">
        <v>17.217050793633884</v>
      </c>
      <c r="J780" s="22">
        <v>1.5139504925723222</v>
      </c>
      <c r="K780" s="22">
        <v>0</v>
      </c>
      <c r="L780" s="22">
        <v>0</v>
      </c>
      <c r="M780" s="22">
        <v>0</v>
      </c>
      <c r="N780" s="22">
        <v>19.766973587047644</v>
      </c>
      <c r="O780" s="23">
        <v>90.000695392936294</v>
      </c>
      <c r="P780" s="22">
        <v>0</v>
      </c>
      <c r="Q780" s="22">
        <v>0</v>
      </c>
      <c r="R780" s="22">
        <v>56.864820509706838</v>
      </c>
      <c r="S780" s="22">
        <v>13.834417788336841</v>
      </c>
      <c r="T780" s="22">
        <v>10.570218617379988</v>
      </c>
      <c r="U780" s="22">
        <v>2.9377942156268051</v>
      </c>
      <c r="V780" s="22">
        <v>2.2950213998513895</v>
      </c>
      <c r="W780" s="22">
        <v>3.6377519253656341</v>
      </c>
      <c r="X780" s="22">
        <v>2.902199946410807</v>
      </c>
      <c r="Y780" s="22">
        <v>2.5611958457451856</v>
      </c>
      <c r="Z780" s="22">
        <v>3.9893901421235238</v>
      </c>
      <c r="AA780" s="22">
        <v>16.850352382640242</v>
      </c>
      <c r="AB780" s="23">
        <v>116.44316277318727</v>
      </c>
      <c r="AC780" s="22">
        <v>0</v>
      </c>
      <c r="AD780" s="22">
        <v>4.7971229317025967</v>
      </c>
      <c r="AE780" s="22">
        <v>0.28391979141216711</v>
      </c>
      <c r="AF780" s="22">
        <v>4.8729041597643361</v>
      </c>
      <c r="AG780" s="22">
        <v>4.0063444441461327</v>
      </c>
      <c r="AH780" s="22">
        <v>23.928838823479431</v>
      </c>
      <c r="AI780" s="22">
        <v>3.2</v>
      </c>
      <c r="AJ780" s="22">
        <v>0</v>
      </c>
      <c r="AK780" s="22">
        <v>6.3473029799653506</v>
      </c>
      <c r="AL780" s="22">
        <v>1.2138967102342786</v>
      </c>
      <c r="AM780" s="22">
        <v>0</v>
      </c>
      <c r="AN780" s="22">
        <v>10.409342999519257</v>
      </c>
      <c r="AO780" s="23">
        <v>59.059672840223556</v>
      </c>
      <c r="AP780" s="22">
        <v>4.8459260513793376</v>
      </c>
      <c r="AQ780" s="22">
        <v>0</v>
      </c>
      <c r="AR780" s="22">
        <v>4.3190813917452529</v>
      </c>
      <c r="AS780" s="22">
        <v>4.4752987912216868</v>
      </c>
      <c r="AT780" s="22">
        <v>6.7185222413585928</v>
      </c>
      <c r="AU780" s="22">
        <v>0</v>
      </c>
      <c r="AV780" s="22">
        <v>0</v>
      </c>
      <c r="AW780" s="22">
        <v>0.92082127307176787</v>
      </c>
      <c r="AX780" s="22">
        <v>1.2702269925233642</v>
      </c>
      <c r="AY780" s="22">
        <v>0.40630253481894141</v>
      </c>
      <c r="AZ780" s="22">
        <v>13.054244240494613</v>
      </c>
      <c r="BA780" s="22">
        <v>8.9199497907994214</v>
      </c>
      <c r="BB780" s="23">
        <v>44.930373307412978</v>
      </c>
      <c r="BC780" s="22">
        <v>0</v>
      </c>
      <c r="BD780" s="22">
        <v>8.340589862461032</v>
      </c>
      <c r="BE780" s="22">
        <v>3.079468982171067</v>
      </c>
      <c r="BF780" s="22">
        <v>8.1762700971962357</v>
      </c>
      <c r="BG780" s="22">
        <v>1.7996623569698722</v>
      </c>
      <c r="BH780" s="22">
        <v>15.689872188493263</v>
      </c>
      <c r="BI780" s="22">
        <v>0</v>
      </c>
      <c r="BJ780" s="22">
        <v>7.000429151263444</v>
      </c>
      <c r="BK780" s="22">
        <v>0.16549565721838749</v>
      </c>
      <c r="BL780" s="22">
        <v>19.5214967713665</v>
      </c>
      <c r="BM780" s="22">
        <v>2.7501285466463155</v>
      </c>
      <c r="BN780" s="22">
        <v>0</v>
      </c>
      <c r="BO780" s="23">
        <v>66.523413613786119</v>
      </c>
      <c r="BP780" s="22">
        <v>0</v>
      </c>
      <c r="BQ780" s="22">
        <v>0</v>
      </c>
      <c r="BR780" s="22">
        <v>1.9019489993248286</v>
      </c>
      <c r="BS780" s="22">
        <v>10.234324947780678</v>
      </c>
      <c r="BT780" s="22">
        <v>0.25623963471654004</v>
      </c>
      <c r="BU780" s="22">
        <v>0</v>
      </c>
      <c r="BV780" s="22">
        <v>8.8199053517708048</v>
      </c>
      <c r="BW780" s="22">
        <v>19.953626583425155</v>
      </c>
      <c r="BX780" s="22">
        <v>3.9216410846953935</v>
      </c>
      <c r="BY780" s="22">
        <v>15.3656033158609</v>
      </c>
      <c r="BZ780" s="22">
        <v>2.6734884726735606</v>
      </c>
      <c r="CA780" s="22">
        <v>16.203853076320907</v>
      </c>
      <c r="CB780" s="23">
        <v>79.330631466568775</v>
      </c>
    </row>
    <row r="781" spans="1:80">
      <c r="A781" s="20">
        <v>7115</v>
      </c>
      <c r="B781" s="21" t="s">
        <v>740</v>
      </c>
      <c r="C781" s="22">
        <v>0</v>
      </c>
      <c r="D781" s="22">
        <v>0.6430499999999999</v>
      </c>
      <c r="E781" s="22">
        <v>0</v>
      </c>
      <c r="F781" s="22">
        <v>0</v>
      </c>
      <c r="G781" s="22">
        <v>0</v>
      </c>
      <c r="H781" s="22">
        <v>0</v>
      </c>
      <c r="I781" s="22">
        <v>0</v>
      </c>
      <c r="J781" s="22">
        <v>1387.0007499999999</v>
      </c>
      <c r="K781" s="22">
        <v>0</v>
      </c>
      <c r="L781" s="22">
        <v>0</v>
      </c>
      <c r="M781" s="22">
        <v>0</v>
      </c>
      <c r="N781" s="22">
        <v>41.795071640784073</v>
      </c>
      <c r="O781" s="23">
        <v>1429.4388716407839</v>
      </c>
      <c r="P781" s="22">
        <v>0</v>
      </c>
      <c r="Q781" s="22">
        <v>5.0508481094467257</v>
      </c>
      <c r="R781" s="22">
        <v>0</v>
      </c>
      <c r="S781" s="22">
        <v>0</v>
      </c>
      <c r="T781" s="22">
        <v>0</v>
      </c>
      <c r="U781" s="22">
        <v>75.299300000000002</v>
      </c>
      <c r="V781" s="22">
        <v>0</v>
      </c>
      <c r="W781" s="22">
        <v>5.5547490457097037</v>
      </c>
      <c r="X781" s="22">
        <v>1254.3433200000002</v>
      </c>
      <c r="Y781" s="22">
        <v>33.474830000000004</v>
      </c>
      <c r="Z781" s="22">
        <v>0.94261007239733186</v>
      </c>
      <c r="AA781" s="22">
        <v>28.054470840077073</v>
      </c>
      <c r="AB781" s="23">
        <v>1402.7201280676313</v>
      </c>
      <c r="AC781" s="22">
        <v>0</v>
      </c>
      <c r="AD781" s="22">
        <v>0</v>
      </c>
      <c r="AE781" s="22">
        <v>0</v>
      </c>
      <c r="AF781" s="22">
        <v>0</v>
      </c>
      <c r="AG781" s="22">
        <v>56.166059999999995</v>
      </c>
      <c r="AH781" s="22">
        <v>1.05</v>
      </c>
      <c r="AI781" s="22">
        <v>4.9263926908423863E-2</v>
      </c>
      <c r="AJ781" s="22">
        <v>1554.7820648110558</v>
      </c>
      <c r="AK781" s="22">
        <v>24.535769999999999</v>
      </c>
      <c r="AL781" s="22">
        <v>99.046955033341604</v>
      </c>
      <c r="AM781" s="22">
        <v>0</v>
      </c>
      <c r="AN781" s="22">
        <v>0</v>
      </c>
      <c r="AO781" s="23">
        <v>1735.6301137713058</v>
      </c>
      <c r="AP781" s="22">
        <v>0</v>
      </c>
      <c r="AQ781" s="22">
        <v>0</v>
      </c>
      <c r="AR781" s="22">
        <v>28.624440000000039</v>
      </c>
      <c r="AS781" s="22">
        <v>4.6433793396935998</v>
      </c>
      <c r="AT781" s="22">
        <v>0</v>
      </c>
      <c r="AU781" s="22">
        <v>0</v>
      </c>
      <c r="AV781" s="22">
        <v>23.51548</v>
      </c>
      <c r="AW781" s="22">
        <v>0</v>
      </c>
      <c r="AX781" s="22">
        <v>1279.6375691606484</v>
      </c>
      <c r="AY781" s="22">
        <v>0</v>
      </c>
      <c r="AZ781" s="22">
        <v>0</v>
      </c>
      <c r="BA781" s="22">
        <v>10.600421622978168</v>
      </c>
      <c r="BB781" s="23">
        <v>1347.0212901233203</v>
      </c>
      <c r="BC781" s="22">
        <v>0</v>
      </c>
      <c r="BD781" s="22">
        <v>0</v>
      </c>
      <c r="BE781" s="22">
        <v>37.360459999999996</v>
      </c>
      <c r="BF781" s="22">
        <v>0</v>
      </c>
      <c r="BG781" s="22">
        <v>0</v>
      </c>
      <c r="BH781" s="22">
        <v>0</v>
      </c>
      <c r="BI781" s="22">
        <v>23.103960000000001</v>
      </c>
      <c r="BJ781" s="22">
        <v>0</v>
      </c>
      <c r="BK781" s="22">
        <v>0</v>
      </c>
      <c r="BL781" s="22">
        <v>1109.65669</v>
      </c>
      <c r="BM781" s="22">
        <v>0</v>
      </c>
      <c r="BN781" s="22">
        <v>2.2817699999999999</v>
      </c>
      <c r="BO781" s="23">
        <v>1172.4028800000001</v>
      </c>
      <c r="BP781" s="22">
        <v>11.09896105871475</v>
      </c>
      <c r="BQ781" s="22">
        <v>0</v>
      </c>
      <c r="BR781" s="22">
        <v>0</v>
      </c>
      <c r="BS781" s="22">
        <v>42.134860000000003</v>
      </c>
      <c r="BT781" s="22">
        <v>0</v>
      </c>
      <c r="BU781" s="22">
        <v>13.451403393656848</v>
      </c>
      <c r="BV781" s="22">
        <v>0.72093441488969257</v>
      </c>
      <c r="BW781" s="22">
        <v>0</v>
      </c>
      <c r="BX781" s="22">
        <v>0</v>
      </c>
      <c r="BY781" s="22">
        <v>1.2639088356817849</v>
      </c>
      <c r="BZ781" s="22">
        <v>1.8674802579548393</v>
      </c>
      <c r="CA781" s="22">
        <v>0</v>
      </c>
      <c r="CB781" s="23">
        <v>70.537547960897925</v>
      </c>
    </row>
    <row r="782" spans="1:80">
      <c r="A782" s="20">
        <v>7116</v>
      </c>
      <c r="B782" s="21" t="s">
        <v>741</v>
      </c>
      <c r="C782" s="22">
        <v>7.8347789208527123</v>
      </c>
      <c r="D782" s="22">
        <v>5.692343785861854</v>
      </c>
      <c r="E782" s="22">
        <v>13.834894684780737</v>
      </c>
      <c r="F782" s="22">
        <v>1.4382423505193818</v>
      </c>
      <c r="G782" s="22">
        <v>9.956266400099964E-2</v>
      </c>
      <c r="H782" s="22">
        <v>0.20131132658151746</v>
      </c>
      <c r="I782" s="22">
        <v>12.520321253067591</v>
      </c>
      <c r="J782" s="22">
        <v>10.294946581286162</v>
      </c>
      <c r="K782" s="22">
        <v>3.3437438548285425</v>
      </c>
      <c r="L782" s="22">
        <v>4.5730910175619837</v>
      </c>
      <c r="M782" s="22">
        <v>6.6245658848993836</v>
      </c>
      <c r="N782" s="22">
        <v>12.70891407193086</v>
      </c>
      <c r="O782" s="23">
        <v>79.166716396171736</v>
      </c>
      <c r="P782" s="22">
        <v>12.303606916840192</v>
      </c>
      <c r="Q782" s="22">
        <v>2.0727808773905618</v>
      </c>
      <c r="R782" s="22">
        <v>31.690286887744389</v>
      </c>
      <c r="S782" s="22">
        <v>24.096248768493684</v>
      </c>
      <c r="T782" s="22">
        <v>13.585197034236794</v>
      </c>
      <c r="U782" s="22">
        <v>13.700499673146911</v>
      </c>
      <c r="V782" s="22">
        <v>8.6031661433250548</v>
      </c>
      <c r="W782" s="22">
        <v>13.415898745484531</v>
      </c>
      <c r="X782" s="22">
        <v>17.964278953106618</v>
      </c>
      <c r="Y782" s="22">
        <v>8.2671058434504214</v>
      </c>
      <c r="Z782" s="22">
        <v>1.968541404988654</v>
      </c>
      <c r="AA782" s="22">
        <v>25.385670850446505</v>
      </c>
      <c r="AB782" s="23">
        <v>173.05328209865431</v>
      </c>
      <c r="AC782" s="22">
        <v>14.634544162420301</v>
      </c>
      <c r="AD782" s="22">
        <v>6.7174242282803549</v>
      </c>
      <c r="AE782" s="22">
        <v>19.851764378015837</v>
      </c>
      <c r="AF782" s="22">
        <v>9.6984389350876974</v>
      </c>
      <c r="AG782" s="22">
        <v>10.037417508449407</v>
      </c>
      <c r="AH782" s="22">
        <v>17.287497043421929</v>
      </c>
      <c r="AI782" s="22">
        <v>3.1048793075304539</v>
      </c>
      <c r="AJ782" s="22">
        <v>16.945133794237048</v>
      </c>
      <c r="AK782" s="22">
        <v>10.508681725008669</v>
      </c>
      <c r="AL782" s="22">
        <v>5.0592376464612405</v>
      </c>
      <c r="AM782" s="22">
        <v>25.427540748450358</v>
      </c>
      <c r="AN782" s="22">
        <v>0.32990890476883833</v>
      </c>
      <c r="AO782" s="23">
        <v>139.60246838213214</v>
      </c>
      <c r="AP782" s="22">
        <v>7.52320432238675</v>
      </c>
      <c r="AQ782" s="22">
        <v>16.711759912916659</v>
      </c>
      <c r="AR782" s="22">
        <v>27.115935406449836</v>
      </c>
      <c r="AS782" s="22">
        <v>32.270760264136399</v>
      </c>
      <c r="AT782" s="22">
        <v>14.976235757848654</v>
      </c>
      <c r="AU782" s="22">
        <v>10.484235193292772</v>
      </c>
      <c r="AV782" s="22">
        <v>44.418528892829194</v>
      </c>
      <c r="AW782" s="22">
        <v>8.0366838510799585</v>
      </c>
      <c r="AX782" s="22">
        <v>24.999337364450884</v>
      </c>
      <c r="AY782" s="22">
        <v>8.2506876442249659</v>
      </c>
      <c r="AZ782" s="22">
        <v>35.364565640978761</v>
      </c>
      <c r="BA782" s="22">
        <v>38.587066829875994</v>
      </c>
      <c r="BB782" s="23">
        <v>268.73900108047087</v>
      </c>
      <c r="BC782" s="22">
        <v>16.964361517511023</v>
      </c>
      <c r="BD782" s="22">
        <v>30.851196824012778</v>
      </c>
      <c r="BE782" s="22">
        <v>16.289246274283791</v>
      </c>
      <c r="BF782" s="22">
        <v>23.656908651318545</v>
      </c>
      <c r="BG782" s="22">
        <v>30.785498873779655</v>
      </c>
      <c r="BH782" s="22">
        <v>6.7887018643612969</v>
      </c>
      <c r="BI782" s="22">
        <v>23.664237746637397</v>
      </c>
      <c r="BJ782" s="22">
        <v>11.864506353958683</v>
      </c>
      <c r="BK782" s="22">
        <v>14.21140495569788</v>
      </c>
      <c r="BL782" s="22">
        <v>21.161216886163558</v>
      </c>
      <c r="BM782" s="22">
        <v>57.547435090428436</v>
      </c>
      <c r="BN782" s="22">
        <v>23.409740000000003</v>
      </c>
      <c r="BO782" s="23">
        <v>277.19445503815302</v>
      </c>
      <c r="BP782" s="22">
        <v>16.16876819506567</v>
      </c>
      <c r="BQ782" s="22">
        <v>21.118517536512005</v>
      </c>
      <c r="BR782" s="22">
        <v>12.928592434434368</v>
      </c>
      <c r="BS782" s="22">
        <v>25.393867855059675</v>
      </c>
      <c r="BT782" s="22">
        <v>22.845209832173559</v>
      </c>
      <c r="BU782" s="22">
        <v>25.382229953507661</v>
      </c>
      <c r="BV782" s="22">
        <v>14.753088542030371</v>
      </c>
      <c r="BW782" s="22">
        <v>26.876255441559902</v>
      </c>
      <c r="BX782" s="22">
        <v>25.343076341391836</v>
      </c>
      <c r="BY782" s="22">
        <v>84.083820182431197</v>
      </c>
      <c r="BZ782" s="22">
        <v>37.745744181000077</v>
      </c>
      <c r="CA782" s="22">
        <v>18.036000337745218</v>
      </c>
      <c r="CB782" s="23">
        <v>330.67517083291159</v>
      </c>
    </row>
    <row r="783" spans="1:80">
      <c r="A783" s="20">
        <v>7117</v>
      </c>
      <c r="B783" s="21" t="s">
        <v>742</v>
      </c>
      <c r="C783" s="22">
        <v>261.73522303120552</v>
      </c>
      <c r="D783" s="22">
        <v>262.78297778367499</v>
      </c>
      <c r="E783" s="22">
        <v>255.37310053568871</v>
      </c>
      <c r="F783" s="22">
        <v>40.113737909355123</v>
      </c>
      <c r="G783" s="22">
        <v>45.140502692491552</v>
      </c>
      <c r="H783" s="22">
        <v>53.185079689398364</v>
      </c>
      <c r="I783" s="22">
        <v>67.721094676208892</v>
      </c>
      <c r="J783" s="22">
        <v>194.77648013383407</v>
      </c>
      <c r="K783" s="22">
        <v>104.24481267677331</v>
      </c>
      <c r="L783" s="22">
        <v>106.24181688174428</v>
      </c>
      <c r="M783" s="22">
        <v>199.14151322387454</v>
      </c>
      <c r="N783" s="22">
        <v>80.819372763623505</v>
      </c>
      <c r="O783" s="23">
        <v>1671.2757119978723</v>
      </c>
      <c r="P783" s="22">
        <v>63.23115522988715</v>
      </c>
      <c r="Q783" s="22">
        <v>78.58063742645183</v>
      </c>
      <c r="R783" s="22">
        <v>108.56660796583337</v>
      </c>
      <c r="S783" s="22">
        <v>77.493013383031396</v>
      </c>
      <c r="T783" s="22">
        <v>73.938580548286978</v>
      </c>
      <c r="U783" s="22">
        <v>346.15202154769673</v>
      </c>
      <c r="V783" s="22">
        <v>253.25303548797922</v>
      </c>
      <c r="W783" s="22">
        <v>212.25027961560971</v>
      </c>
      <c r="X783" s="22">
        <v>230.35523457783304</v>
      </c>
      <c r="Y783" s="22">
        <v>307.09232806280841</v>
      </c>
      <c r="Z783" s="22">
        <v>175.7701890245348</v>
      </c>
      <c r="AA783" s="22">
        <v>312.52425739126591</v>
      </c>
      <c r="AB783" s="23">
        <v>2239.2073402612186</v>
      </c>
      <c r="AC783" s="22">
        <v>88.73962424470993</v>
      </c>
      <c r="AD783" s="22">
        <v>124.79368570772827</v>
      </c>
      <c r="AE783" s="22">
        <v>217.75895015389426</v>
      </c>
      <c r="AF783" s="22">
        <v>245.38655919583348</v>
      </c>
      <c r="AG783" s="22">
        <v>188.66716194012233</v>
      </c>
      <c r="AH783" s="22">
        <v>345.17964009972968</v>
      </c>
      <c r="AI783" s="22">
        <v>169.86396899532733</v>
      </c>
      <c r="AJ783" s="22">
        <v>217.83532461210874</v>
      </c>
      <c r="AK783" s="22">
        <v>276.88328697200041</v>
      </c>
      <c r="AL783" s="22">
        <v>128.93434213193302</v>
      </c>
      <c r="AM783" s="22">
        <v>303.08788948081349</v>
      </c>
      <c r="AN783" s="22">
        <v>340.97757231907605</v>
      </c>
      <c r="AO783" s="23">
        <v>2648.1080058532766</v>
      </c>
      <c r="AP783" s="22">
        <v>211.30507325188825</v>
      </c>
      <c r="AQ783" s="22">
        <v>171.98367912721258</v>
      </c>
      <c r="AR783" s="22">
        <v>230.60104231557835</v>
      </c>
      <c r="AS783" s="22">
        <v>228.41688735202806</v>
      </c>
      <c r="AT783" s="22">
        <v>262.36846953400749</v>
      </c>
      <c r="AU783" s="22">
        <v>509.28053538009681</v>
      </c>
      <c r="AV783" s="22">
        <v>324.82778871334705</v>
      </c>
      <c r="AW783" s="22">
        <v>501.94355431253308</v>
      </c>
      <c r="AX783" s="22">
        <v>266.37346584532401</v>
      </c>
      <c r="AY783" s="22">
        <v>194.45867904342265</v>
      </c>
      <c r="AZ783" s="22">
        <v>322.94661233466331</v>
      </c>
      <c r="BA783" s="22">
        <v>353.65327650909967</v>
      </c>
      <c r="BB783" s="23">
        <v>3578.1590637192016</v>
      </c>
      <c r="BC783" s="22">
        <v>192.54713279426431</v>
      </c>
      <c r="BD783" s="22">
        <v>310.86313780953327</v>
      </c>
      <c r="BE783" s="22">
        <v>208.77619728052258</v>
      </c>
      <c r="BF783" s="22">
        <v>375.51593300230542</v>
      </c>
      <c r="BG783" s="22">
        <v>433.84346086200657</v>
      </c>
      <c r="BH783" s="22">
        <v>321.10484179639093</v>
      </c>
      <c r="BI783" s="22">
        <v>432.08153895037026</v>
      </c>
      <c r="BJ783" s="22">
        <v>365.36258871878664</v>
      </c>
      <c r="BK783" s="22">
        <v>503.23498336137504</v>
      </c>
      <c r="BL783" s="22">
        <v>345.32511962679371</v>
      </c>
      <c r="BM783" s="22">
        <v>428.60469324266876</v>
      </c>
      <c r="BN783" s="22">
        <v>385.33011999999957</v>
      </c>
      <c r="BO783" s="23">
        <v>4302.5897474450176</v>
      </c>
      <c r="BP783" s="22">
        <v>217.9857597552473</v>
      </c>
      <c r="BQ783" s="22">
        <v>270.69985628129473</v>
      </c>
      <c r="BR783" s="22">
        <v>546.10743838834469</v>
      </c>
      <c r="BS783" s="22">
        <v>427.17989058883433</v>
      </c>
      <c r="BT783" s="22">
        <v>420.79336965735689</v>
      </c>
      <c r="BU783" s="22">
        <v>212.5682797385239</v>
      </c>
      <c r="BV783" s="22">
        <v>671.30988489589095</v>
      </c>
      <c r="BW783" s="22">
        <v>276.64024932573255</v>
      </c>
      <c r="BX783" s="22">
        <v>355.97875530796227</v>
      </c>
      <c r="BY783" s="22">
        <v>558.2348149147947</v>
      </c>
      <c r="BZ783" s="22">
        <v>420.01408671712721</v>
      </c>
      <c r="CA783" s="22">
        <v>305.31184748831487</v>
      </c>
      <c r="CB783" s="23">
        <v>4682.8242330594239</v>
      </c>
    </row>
    <row r="784" spans="1:80">
      <c r="A784" s="20">
        <v>7118</v>
      </c>
      <c r="B784" s="21" t="s">
        <v>743</v>
      </c>
      <c r="C784" s="22">
        <v>0</v>
      </c>
      <c r="D784" s="22">
        <v>0</v>
      </c>
      <c r="E784" s="22">
        <v>0</v>
      </c>
      <c r="F784" s="22">
        <v>0</v>
      </c>
      <c r="G784" s="22">
        <v>0.93013000000000001</v>
      </c>
      <c r="H784" s="22">
        <v>0</v>
      </c>
      <c r="I784" s="22">
        <v>0</v>
      </c>
      <c r="J784" s="22">
        <v>0</v>
      </c>
      <c r="K784" s="22">
        <v>0</v>
      </c>
      <c r="L784" s="22">
        <v>0</v>
      </c>
      <c r="M784" s="22">
        <v>0.44940955843510144</v>
      </c>
      <c r="N784" s="22">
        <v>0</v>
      </c>
      <c r="O784" s="23">
        <v>1.3795395584351016</v>
      </c>
      <c r="P784" s="22">
        <v>0</v>
      </c>
      <c r="Q784" s="22">
        <v>3.2748254931714738E-2</v>
      </c>
      <c r="R784" s="22">
        <v>0</v>
      </c>
      <c r="S784" s="22">
        <v>1.0703023600966153E-2</v>
      </c>
      <c r="T784" s="22">
        <v>6.2931596091205216E-2</v>
      </c>
      <c r="U784" s="22">
        <v>1.0424234766402376E-4</v>
      </c>
      <c r="V784" s="22">
        <v>0.43429844097995557</v>
      </c>
      <c r="W784" s="22">
        <v>0</v>
      </c>
      <c r="X784" s="22">
        <v>0</v>
      </c>
      <c r="Y784" s="22">
        <v>0</v>
      </c>
      <c r="Z784" s="22">
        <v>37.527678714730513</v>
      </c>
      <c r="AA784" s="22">
        <v>22.749634941775216</v>
      </c>
      <c r="AB784" s="23">
        <v>60.818099214457234</v>
      </c>
      <c r="AC784" s="22">
        <v>0</v>
      </c>
      <c r="AD784" s="22">
        <v>0</v>
      </c>
      <c r="AE784" s="22">
        <v>1.901650830418296</v>
      </c>
      <c r="AF784" s="22">
        <v>0</v>
      </c>
      <c r="AG784" s="22">
        <v>0</v>
      </c>
      <c r="AH784" s="22">
        <v>0</v>
      </c>
      <c r="AI784" s="22">
        <v>0</v>
      </c>
      <c r="AJ784" s="22">
        <v>0</v>
      </c>
      <c r="AK784" s="22">
        <v>0</v>
      </c>
      <c r="AL784" s="22">
        <v>37.545075858330094</v>
      </c>
      <c r="AM784" s="22">
        <v>0.65065866510538639</v>
      </c>
      <c r="AN784" s="22">
        <v>0</v>
      </c>
      <c r="AO784" s="23">
        <v>40.097385353853781</v>
      </c>
      <c r="AP784" s="22">
        <v>0.72213136542423673</v>
      </c>
      <c r="AQ784" s="22">
        <v>0</v>
      </c>
      <c r="AR784" s="22">
        <v>0</v>
      </c>
      <c r="AS784" s="22">
        <v>0</v>
      </c>
      <c r="AT784" s="22">
        <v>0</v>
      </c>
      <c r="AU784" s="22">
        <v>0</v>
      </c>
      <c r="AV784" s="22">
        <v>0</v>
      </c>
      <c r="AW784" s="22">
        <v>1019.8280833763289</v>
      </c>
      <c r="AX784" s="22">
        <v>0.51906723129434518</v>
      </c>
      <c r="AY784" s="22">
        <v>0</v>
      </c>
      <c r="AZ784" s="22">
        <v>0</v>
      </c>
      <c r="BA784" s="22">
        <v>0</v>
      </c>
      <c r="BB784" s="23">
        <v>1021.0692819730475</v>
      </c>
      <c r="BC784" s="22">
        <v>0</v>
      </c>
      <c r="BD784" s="22">
        <v>0</v>
      </c>
      <c r="BE784" s="22">
        <v>0</v>
      </c>
      <c r="BF784" s="22">
        <v>31.654517565191359</v>
      </c>
      <c r="BG784" s="22">
        <v>0</v>
      </c>
      <c r="BH784" s="22">
        <v>0</v>
      </c>
      <c r="BI784" s="22">
        <v>0.17429377431906617</v>
      </c>
      <c r="BJ784" s="22">
        <v>4.6289684751163147</v>
      </c>
      <c r="BK784" s="22">
        <v>0</v>
      </c>
      <c r="BL784" s="22">
        <v>0</v>
      </c>
      <c r="BM784" s="22">
        <v>0</v>
      </c>
      <c r="BN784" s="22">
        <v>0.24825</v>
      </c>
      <c r="BO784" s="23">
        <v>36.706029814626739</v>
      </c>
      <c r="BP784" s="22">
        <v>0</v>
      </c>
      <c r="BQ784" s="22">
        <v>0</v>
      </c>
      <c r="BR784" s="22">
        <v>5.089983873857732E-3</v>
      </c>
      <c r="BS784" s="22">
        <v>0</v>
      </c>
      <c r="BT784" s="22">
        <v>0.23172897876054702</v>
      </c>
      <c r="BU784" s="22">
        <v>0</v>
      </c>
      <c r="BV784" s="22">
        <v>0</v>
      </c>
      <c r="BW784" s="22">
        <v>3.1230000000000001E-2</v>
      </c>
      <c r="BX784" s="22">
        <v>1.8756199999999998</v>
      </c>
      <c r="BY784" s="22">
        <v>0</v>
      </c>
      <c r="BZ784" s="22">
        <v>0</v>
      </c>
      <c r="CA784" s="22">
        <v>0</v>
      </c>
      <c r="CB784" s="23">
        <v>2.1436689626344045</v>
      </c>
    </row>
    <row r="785" spans="1:80" ht="30">
      <c r="A785" s="20">
        <v>7201</v>
      </c>
      <c r="B785" s="21" t="s">
        <v>744</v>
      </c>
      <c r="C785" s="22">
        <v>0</v>
      </c>
      <c r="D785" s="22">
        <v>0</v>
      </c>
      <c r="E785" s="22">
        <v>0</v>
      </c>
      <c r="F785" s="22">
        <v>8.0640000000000001</v>
      </c>
      <c r="G785" s="22">
        <v>0</v>
      </c>
      <c r="H785" s="22">
        <v>0</v>
      </c>
      <c r="I785" s="22">
        <v>0</v>
      </c>
      <c r="J785" s="22">
        <v>0</v>
      </c>
      <c r="K785" s="22">
        <v>0</v>
      </c>
      <c r="L785" s="22">
        <v>13.1</v>
      </c>
      <c r="M785" s="22">
        <v>0</v>
      </c>
      <c r="N785" s="22">
        <v>0</v>
      </c>
      <c r="O785" s="23">
        <v>21.164000000000001</v>
      </c>
      <c r="P785" s="22">
        <v>0</v>
      </c>
      <c r="Q785" s="22">
        <v>0</v>
      </c>
      <c r="R785" s="22">
        <v>0.29749999999999999</v>
      </c>
      <c r="S785" s="22">
        <v>0</v>
      </c>
      <c r="T785" s="22">
        <v>0</v>
      </c>
      <c r="U785" s="22">
        <v>0</v>
      </c>
      <c r="V785" s="22">
        <v>0</v>
      </c>
      <c r="W785" s="22">
        <v>0</v>
      </c>
      <c r="X785" s="22">
        <v>0</v>
      </c>
      <c r="Y785" s="22">
        <v>0</v>
      </c>
      <c r="Z785" s="22">
        <v>0</v>
      </c>
      <c r="AA785" s="22">
        <v>0</v>
      </c>
      <c r="AB785" s="23">
        <v>0.29749999999999999</v>
      </c>
      <c r="AC785" s="22">
        <v>0</v>
      </c>
      <c r="AD785" s="22">
        <v>0</v>
      </c>
      <c r="AE785" s="22">
        <v>0</v>
      </c>
      <c r="AF785" s="22">
        <v>0</v>
      </c>
      <c r="AG785" s="22">
        <v>0</v>
      </c>
      <c r="AH785" s="22">
        <v>0</v>
      </c>
      <c r="AI785" s="22">
        <v>0.28292</v>
      </c>
      <c r="AJ785" s="22">
        <v>0</v>
      </c>
      <c r="AK785" s="22">
        <v>0</v>
      </c>
      <c r="AL785" s="22">
        <v>12.98</v>
      </c>
      <c r="AM785" s="22">
        <v>0</v>
      </c>
      <c r="AN785" s="22">
        <v>0</v>
      </c>
      <c r="AO785" s="23">
        <v>13.262920000000001</v>
      </c>
      <c r="AP785" s="22">
        <v>0</v>
      </c>
      <c r="AQ785" s="22">
        <v>13.243829999999999</v>
      </c>
      <c r="AR785" s="22">
        <v>0</v>
      </c>
      <c r="AS785" s="22">
        <v>15.1</v>
      </c>
      <c r="AT785" s="22">
        <v>0</v>
      </c>
      <c r="AU785" s="22">
        <v>0</v>
      </c>
      <c r="AV785" s="22">
        <v>0</v>
      </c>
      <c r="AW785" s="22">
        <v>0</v>
      </c>
      <c r="AX785" s="22">
        <v>0.1119</v>
      </c>
      <c r="AY785" s="22">
        <v>13.368780000000001</v>
      </c>
      <c r="AZ785" s="22">
        <v>213.02189999999999</v>
      </c>
      <c r="BA785" s="22">
        <v>0</v>
      </c>
      <c r="BB785" s="23">
        <v>254.84640999999999</v>
      </c>
      <c r="BC785" s="22">
        <v>0</v>
      </c>
      <c r="BD785" s="22">
        <v>0</v>
      </c>
      <c r="BE785" s="22">
        <v>0.10073</v>
      </c>
      <c r="BF785" s="22">
        <v>0</v>
      </c>
      <c r="BG785" s="22">
        <v>0</v>
      </c>
      <c r="BH785" s="22">
        <v>0</v>
      </c>
      <c r="BI785" s="22">
        <v>0</v>
      </c>
      <c r="BJ785" s="22">
        <v>0</v>
      </c>
      <c r="BK785" s="22">
        <v>0</v>
      </c>
      <c r="BL785" s="22">
        <v>0</v>
      </c>
      <c r="BM785" s="22">
        <v>0</v>
      </c>
      <c r="BN785" s="22">
        <v>0</v>
      </c>
      <c r="BO785" s="23">
        <v>0.10073</v>
      </c>
      <c r="BP785" s="22">
        <v>0</v>
      </c>
      <c r="BQ785" s="22">
        <v>0</v>
      </c>
      <c r="BR785" s="22">
        <v>0</v>
      </c>
      <c r="BS785" s="22">
        <v>0</v>
      </c>
      <c r="BT785" s="22">
        <v>0</v>
      </c>
      <c r="BU785" s="22">
        <v>0</v>
      </c>
      <c r="BV785" s="22">
        <v>0</v>
      </c>
      <c r="BW785" s="22">
        <v>0</v>
      </c>
      <c r="BX785" s="22">
        <v>0</v>
      </c>
      <c r="BY785" s="22">
        <v>0</v>
      </c>
      <c r="BZ785" s="22">
        <v>0</v>
      </c>
      <c r="CA785" s="22">
        <v>0</v>
      </c>
      <c r="CB785" s="23">
        <v>0</v>
      </c>
    </row>
    <row r="786" spans="1:80">
      <c r="A786" s="20">
        <v>7202</v>
      </c>
      <c r="B786" s="21" t="s">
        <v>745</v>
      </c>
      <c r="C786" s="22">
        <v>129.9725</v>
      </c>
      <c r="D786" s="22">
        <v>121.03242</v>
      </c>
      <c r="E786" s="22">
        <v>177.37646000000001</v>
      </c>
      <c r="F786" s="22">
        <v>63.924999999999997</v>
      </c>
      <c r="G786" s="22">
        <v>124.20929000000002</v>
      </c>
      <c r="H786" s="22">
        <v>29.5962</v>
      </c>
      <c r="I786" s="22">
        <v>29.872029999999999</v>
      </c>
      <c r="J786" s="22">
        <v>155.90853101465837</v>
      </c>
      <c r="K786" s="22">
        <v>129.19736</v>
      </c>
      <c r="L786" s="22">
        <v>88.055040000000005</v>
      </c>
      <c r="M786" s="22">
        <v>36.370559999999998</v>
      </c>
      <c r="N786" s="22">
        <v>188.08195123521887</v>
      </c>
      <c r="O786" s="23">
        <v>1273.5973422498773</v>
      </c>
      <c r="P786" s="22">
        <v>114.52282429682535</v>
      </c>
      <c r="Q786" s="22">
        <v>114.14491583759106</v>
      </c>
      <c r="R786" s="22">
        <v>138.30854729268913</v>
      </c>
      <c r="S786" s="22">
        <v>409.17747993799304</v>
      </c>
      <c r="T786" s="22">
        <v>216.44183754690962</v>
      </c>
      <c r="U786" s="22">
        <v>222.6808250324236</v>
      </c>
      <c r="V786" s="22">
        <v>0</v>
      </c>
      <c r="W786" s="22">
        <v>71.962237142857134</v>
      </c>
      <c r="X786" s="22">
        <v>265.86934508393057</v>
      </c>
      <c r="Y786" s="22">
        <v>377.30316089631594</v>
      </c>
      <c r="Z786" s="22">
        <v>604.3646</v>
      </c>
      <c r="AA786" s="22">
        <v>473.33828</v>
      </c>
      <c r="AB786" s="23">
        <v>3008.1140530675352</v>
      </c>
      <c r="AC786" s="22">
        <v>5173.1833899999992</v>
      </c>
      <c r="AD786" s="22">
        <v>348.61504000000002</v>
      </c>
      <c r="AE786" s="22">
        <v>901.86190000000011</v>
      </c>
      <c r="AF786" s="22">
        <v>1225.7267275056381</v>
      </c>
      <c r="AG786" s="22">
        <v>5910.4690242623255</v>
      </c>
      <c r="AH786" s="22">
        <v>155.0503583466176</v>
      </c>
      <c r="AI786" s="22">
        <v>329.99400000000003</v>
      </c>
      <c r="AJ786" s="22">
        <v>142.60999999999999</v>
      </c>
      <c r="AK786" s="22">
        <v>372.0140491300844</v>
      </c>
      <c r="AL786" s="22">
        <v>199.91100000000003</v>
      </c>
      <c r="AM786" s="22">
        <v>139.28152896680314</v>
      </c>
      <c r="AN786" s="22">
        <v>225.89764154857511</v>
      </c>
      <c r="AO786" s="23">
        <v>15124.614659760045</v>
      </c>
      <c r="AP786" s="22">
        <v>218.53753999999998</v>
      </c>
      <c r="AQ786" s="22">
        <v>350.14181862856708</v>
      </c>
      <c r="AR786" s="22">
        <v>166.44655999999998</v>
      </c>
      <c r="AS786" s="22">
        <v>295.94532000000004</v>
      </c>
      <c r="AT786" s="22">
        <v>247.72910000000002</v>
      </c>
      <c r="AU786" s="22">
        <v>311.0505</v>
      </c>
      <c r="AV786" s="22">
        <v>97.085999999999999</v>
      </c>
      <c r="AW786" s="22">
        <v>63.315020000000004</v>
      </c>
      <c r="AX786" s="22">
        <v>2.3450000000000002</v>
      </c>
      <c r="AY786" s="22">
        <v>314.71220074452719</v>
      </c>
      <c r="AZ786" s="22">
        <v>202.10685999999998</v>
      </c>
      <c r="BA786" s="22">
        <v>255.46099999999998</v>
      </c>
      <c r="BB786" s="23">
        <v>2524.8769193730941</v>
      </c>
      <c r="BC786" s="22">
        <v>0</v>
      </c>
      <c r="BD786" s="22">
        <v>79.419494153788165</v>
      </c>
      <c r="BE786" s="22">
        <v>252.5043</v>
      </c>
      <c r="BF786" s="22">
        <v>129.29999999999998</v>
      </c>
      <c r="BG786" s="22">
        <v>7220.1291100000017</v>
      </c>
      <c r="BH786" s="22">
        <v>88.120739999999998</v>
      </c>
      <c r="BI786" s="22">
        <v>226.01058</v>
      </c>
      <c r="BJ786" s="22">
        <v>295.47399318252616</v>
      </c>
      <c r="BK786" s="22">
        <v>47.864050000000006</v>
      </c>
      <c r="BL786" s="22">
        <v>256.01278000000002</v>
      </c>
      <c r="BM786" s="22">
        <v>79.843519999999998</v>
      </c>
      <c r="BN786" s="22">
        <v>184.44301999999999</v>
      </c>
      <c r="BO786" s="23">
        <v>8859.121587336318</v>
      </c>
      <c r="BP786" s="22">
        <v>126.2825</v>
      </c>
      <c r="BQ786" s="22">
        <v>433.89580000000001</v>
      </c>
      <c r="BR786" s="22">
        <v>860.21478000000002</v>
      </c>
      <c r="BS786" s="22">
        <v>306.54599999999999</v>
      </c>
      <c r="BT786" s="22">
        <v>1452.8812725727698</v>
      </c>
      <c r="BU786" s="22">
        <v>274.80452000000002</v>
      </c>
      <c r="BV786" s="22">
        <v>1008.39654</v>
      </c>
      <c r="BW786" s="22">
        <v>401.12399999999997</v>
      </c>
      <c r="BX786" s="22">
        <v>396.30022000000002</v>
      </c>
      <c r="BY786" s="22">
        <v>345.19</v>
      </c>
      <c r="BZ786" s="22">
        <v>179.63049999999998</v>
      </c>
      <c r="CA786" s="22">
        <v>445.61500000000001</v>
      </c>
      <c r="CB786" s="23">
        <v>6230.8811325727693</v>
      </c>
    </row>
    <row r="787" spans="1:80" ht="45">
      <c r="A787" s="20">
        <v>7203</v>
      </c>
      <c r="B787" s="21" t="s">
        <v>1399</v>
      </c>
      <c r="C787" s="22">
        <v>0</v>
      </c>
      <c r="D787" s="22">
        <v>0</v>
      </c>
      <c r="E787" s="22">
        <v>0</v>
      </c>
      <c r="F787" s="22">
        <v>0</v>
      </c>
      <c r="G787" s="22">
        <v>0</v>
      </c>
      <c r="H787" s="22">
        <v>0</v>
      </c>
      <c r="I787" s="22">
        <v>0</v>
      </c>
      <c r="J787" s="22">
        <v>0</v>
      </c>
      <c r="K787" s="22">
        <v>0</v>
      </c>
      <c r="L787" s="22">
        <v>0</v>
      </c>
      <c r="M787" s="22">
        <v>0</v>
      </c>
      <c r="N787" s="22">
        <v>0</v>
      </c>
      <c r="O787" s="23">
        <v>0</v>
      </c>
      <c r="P787" s="22">
        <v>0</v>
      </c>
      <c r="Q787" s="22">
        <v>0</v>
      </c>
      <c r="R787" s="22">
        <v>0</v>
      </c>
      <c r="S787" s="22">
        <v>0</v>
      </c>
      <c r="T787" s="22">
        <v>0</v>
      </c>
      <c r="U787" s="22">
        <v>0</v>
      </c>
      <c r="V787" s="22">
        <v>0</v>
      </c>
      <c r="W787" s="22">
        <v>0</v>
      </c>
      <c r="X787" s="22">
        <v>0</v>
      </c>
      <c r="Y787" s="22">
        <v>0</v>
      </c>
      <c r="Z787" s="22">
        <v>0</v>
      </c>
      <c r="AA787" s="22">
        <v>0</v>
      </c>
      <c r="AB787" s="23">
        <v>0</v>
      </c>
      <c r="AC787" s="22">
        <v>0</v>
      </c>
      <c r="AD787" s="22">
        <v>0</v>
      </c>
      <c r="AE787" s="22">
        <v>0</v>
      </c>
      <c r="AF787" s="22">
        <v>0</v>
      </c>
      <c r="AG787" s="22">
        <v>0</v>
      </c>
      <c r="AH787" s="22">
        <v>0</v>
      </c>
      <c r="AI787" s="22">
        <v>626.86800000000005</v>
      </c>
      <c r="AJ787" s="22">
        <v>1445.6257600214149</v>
      </c>
      <c r="AK787" s="22">
        <v>21.798677238794639</v>
      </c>
      <c r="AL787" s="22">
        <v>572.3599999999999</v>
      </c>
      <c r="AM787" s="22">
        <v>1050.2559999999999</v>
      </c>
      <c r="AN787" s="22">
        <v>895.51800000000003</v>
      </c>
      <c r="AO787" s="23">
        <v>4612.4264372602083</v>
      </c>
      <c r="AP787" s="22">
        <v>3829.3793900530845</v>
      </c>
      <c r="AQ787" s="22">
        <v>3828.1415544493125</v>
      </c>
      <c r="AR787" s="22">
        <v>0</v>
      </c>
      <c r="AS787" s="22">
        <v>859.99761977653748</v>
      </c>
      <c r="AT787" s="22">
        <v>24.073302886844946</v>
      </c>
      <c r="AU787" s="22">
        <v>0</v>
      </c>
      <c r="AV787" s="22">
        <v>0</v>
      </c>
      <c r="AW787" s="22">
        <v>0</v>
      </c>
      <c r="AX787" s="22">
        <v>56.643840000000012</v>
      </c>
      <c r="AY787" s="22">
        <v>57.278239999999997</v>
      </c>
      <c r="AZ787" s="22">
        <v>40.853750000000005</v>
      </c>
      <c r="BA787" s="22">
        <v>0</v>
      </c>
      <c r="BB787" s="23">
        <v>8696.3676971657806</v>
      </c>
      <c r="BC787" s="22">
        <v>57.498000000000005</v>
      </c>
      <c r="BD787" s="22">
        <v>99.169099999999986</v>
      </c>
      <c r="BE787" s="22">
        <v>205.79069999999999</v>
      </c>
      <c r="BF787" s="22">
        <v>3.4260847590880155</v>
      </c>
      <c r="BG787" s="22">
        <v>0</v>
      </c>
      <c r="BH787" s="22">
        <v>0</v>
      </c>
      <c r="BI787" s="22">
        <v>20.808</v>
      </c>
      <c r="BJ787" s="22">
        <v>105.15689999999999</v>
      </c>
      <c r="BK787" s="22">
        <v>0</v>
      </c>
      <c r="BL787" s="22">
        <v>105.17219999999999</v>
      </c>
      <c r="BM787" s="22">
        <v>209.0745</v>
      </c>
      <c r="BN787" s="22">
        <v>62.668799999999997</v>
      </c>
      <c r="BO787" s="23">
        <v>868.76428475908813</v>
      </c>
      <c r="BP787" s="22">
        <v>15.29055</v>
      </c>
      <c r="BQ787" s="22">
        <v>0</v>
      </c>
      <c r="BR787" s="22">
        <v>0</v>
      </c>
      <c r="BS787" s="22">
        <v>0</v>
      </c>
      <c r="BT787" s="22">
        <v>0</v>
      </c>
      <c r="BU787" s="22">
        <v>0</v>
      </c>
      <c r="BV787" s="22">
        <v>608.74182999999994</v>
      </c>
      <c r="BW787" s="22">
        <v>467.22994</v>
      </c>
      <c r="BX787" s="22">
        <v>484.07643999999999</v>
      </c>
      <c r="BY787" s="22">
        <v>9986.5904999999966</v>
      </c>
      <c r="BZ787" s="22">
        <v>9.2961600000000004</v>
      </c>
      <c r="CA787" s="22">
        <v>0</v>
      </c>
      <c r="CB787" s="23">
        <v>11571.225419999997</v>
      </c>
    </row>
    <row r="788" spans="1:80">
      <c r="A788" s="20">
        <v>7204</v>
      </c>
      <c r="B788" s="21" t="s">
        <v>747</v>
      </c>
      <c r="C788" s="22">
        <v>0</v>
      </c>
      <c r="D788" s="22">
        <v>0</v>
      </c>
      <c r="E788" s="22">
        <v>0</v>
      </c>
      <c r="F788" s="22">
        <v>0</v>
      </c>
      <c r="G788" s="22">
        <v>0</v>
      </c>
      <c r="H788" s="22">
        <v>0</v>
      </c>
      <c r="I788" s="22">
        <v>0</v>
      </c>
      <c r="J788" s="22">
        <v>0</v>
      </c>
      <c r="K788" s="22">
        <v>0</v>
      </c>
      <c r="L788" s="22">
        <v>0</v>
      </c>
      <c r="M788" s="22">
        <v>51</v>
      </c>
      <c r="N788" s="22">
        <v>289.36889000000008</v>
      </c>
      <c r="O788" s="23">
        <v>340.36889000000008</v>
      </c>
      <c r="P788" s="22">
        <v>6.8381000000000007</v>
      </c>
      <c r="Q788" s="22">
        <v>0</v>
      </c>
      <c r="R788" s="22">
        <v>0</v>
      </c>
      <c r="S788" s="22">
        <v>0</v>
      </c>
      <c r="T788" s="22">
        <v>20.7</v>
      </c>
      <c r="U788" s="22">
        <v>0</v>
      </c>
      <c r="V788" s="22">
        <v>0</v>
      </c>
      <c r="W788" s="22">
        <v>0</v>
      </c>
      <c r="X788" s="22">
        <v>0</v>
      </c>
      <c r="Y788" s="22">
        <v>0</v>
      </c>
      <c r="Z788" s="22">
        <v>44.623839999999994</v>
      </c>
      <c r="AA788" s="22">
        <v>77.933587502823428</v>
      </c>
      <c r="AB788" s="23">
        <v>150.09552750282342</v>
      </c>
      <c r="AC788" s="22">
        <v>11.222899999999999</v>
      </c>
      <c r="AD788" s="22">
        <v>0</v>
      </c>
      <c r="AE788" s="22">
        <v>14.077399999999999</v>
      </c>
      <c r="AF788" s="22">
        <v>0</v>
      </c>
      <c r="AG788" s="22">
        <v>0</v>
      </c>
      <c r="AH788" s="22">
        <v>0.02</v>
      </c>
      <c r="AI788" s="22">
        <v>0</v>
      </c>
      <c r="AJ788" s="22">
        <v>0</v>
      </c>
      <c r="AK788" s="22">
        <v>0</v>
      </c>
      <c r="AL788" s="22">
        <v>0</v>
      </c>
      <c r="AM788" s="22">
        <v>0</v>
      </c>
      <c r="AN788" s="22">
        <v>0</v>
      </c>
      <c r="AO788" s="23">
        <v>25.3203</v>
      </c>
      <c r="AP788" s="22">
        <v>0</v>
      </c>
      <c r="AQ788" s="22">
        <v>0</v>
      </c>
      <c r="AR788" s="22">
        <v>0</v>
      </c>
      <c r="AS788" s="22">
        <v>0</v>
      </c>
      <c r="AT788" s="22">
        <v>0</v>
      </c>
      <c r="AU788" s="22">
        <v>0</v>
      </c>
      <c r="AV788" s="22">
        <v>0</v>
      </c>
      <c r="AW788" s="22">
        <v>0</v>
      </c>
      <c r="AX788" s="22">
        <v>0</v>
      </c>
      <c r="AY788" s="22">
        <v>0</v>
      </c>
      <c r="AZ788" s="22">
        <v>0</v>
      </c>
      <c r="BA788" s="22">
        <v>0</v>
      </c>
      <c r="BB788" s="23">
        <v>0</v>
      </c>
      <c r="BC788" s="22">
        <v>0</v>
      </c>
      <c r="BD788" s="22">
        <v>1.4532030928990329</v>
      </c>
      <c r="BE788" s="22">
        <v>0</v>
      </c>
      <c r="BF788" s="22">
        <v>1.355819610778443</v>
      </c>
      <c r="BG788" s="22">
        <v>0</v>
      </c>
      <c r="BH788" s="22">
        <v>0</v>
      </c>
      <c r="BI788" s="22">
        <v>1.0088008311071535</v>
      </c>
      <c r="BJ788" s="22">
        <v>0</v>
      </c>
      <c r="BK788" s="22">
        <v>0</v>
      </c>
      <c r="BL788" s="22">
        <v>0</v>
      </c>
      <c r="BM788" s="22">
        <v>0</v>
      </c>
      <c r="BN788" s="22">
        <v>0</v>
      </c>
      <c r="BO788" s="23">
        <v>3.8178235347846297</v>
      </c>
      <c r="BP788" s="22">
        <v>0</v>
      </c>
      <c r="BQ788" s="22">
        <v>0</v>
      </c>
      <c r="BR788" s="22">
        <v>1.8935971893597192</v>
      </c>
      <c r="BS788" s="22">
        <v>0</v>
      </c>
      <c r="BT788" s="22">
        <v>1.2638403263403264</v>
      </c>
      <c r="BU788" s="22">
        <v>0</v>
      </c>
      <c r="BV788" s="22">
        <v>0</v>
      </c>
      <c r="BW788" s="22">
        <v>0</v>
      </c>
      <c r="BX788" s="22">
        <v>39.654471389615452</v>
      </c>
      <c r="BY788" s="22">
        <v>0</v>
      </c>
      <c r="BZ788" s="22">
        <v>0</v>
      </c>
      <c r="CA788" s="22">
        <v>0</v>
      </c>
      <c r="CB788" s="23">
        <v>42.811908905315498</v>
      </c>
    </row>
    <row r="789" spans="1:80" ht="30">
      <c r="A789" s="20">
        <v>7205</v>
      </c>
      <c r="B789" s="21" t="s">
        <v>748</v>
      </c>
      <c r="C789" s="22">
        <v>0</v>
      </c>
      <c r="D789" s="22">
        <v>66.811553280817392</v>
      </c>
      <c r="E789" s="22">
        <v>0</v>
      </c>
      <c r="F789" s="22">
        <v>13.34</v>
      </c>
      <c r="G789" s="22">
        <v>14.795607408669021</v>
      </c>
      <c r="H789" s="22">
        <v>4.9369137225729656</v>
      </c>
      <c r="I789" s="22">
        <v>71.98462343065647</v>
      </c>
      <c r="J789" s="22">
        <v>33.654268042841331</v>
      </c>
      <c r="K789" s="22">
        <v>37.365282140957966</v>
      </c>
      <c r="L789" s="22">
        <v>68.41988859729355</v>
      </c>
      <c r="M789" s="22">
        <v>64.64892307939688</v>
      </c>
      <c r="N789" s="22">
        <v>46.931137589544868</v>
      </c>
      <c r="O789" s="23">
        <v>422.88819729275036</v>
      </c>
      <c r="P789" s="22">
        <v>10.703232833762691</v>
      </c>
      <c r="Q789" s="22">
        <v>82.040428218193881</v>
      </c>
      <c r="R789" s="22">
        <v>0</v>
      </c>
      <c r="S789" s="22">
        <v>18.733360279890142</v>
      </c>
      <c r="T789" s="22">
        <v>36.691374908131834</v>
      </c>
      <c r="U789" s="22">
        <v>51.515547112839506</v>
      </c>
      <c r="V789" s="22">
        <v>55.622015863374777</v>
      </c>
      <c r="W789" s="22">
        <v>14.95857</v>
      </c>
      <c r="X789" s="22">
        <v>55.86808594378445</v>
      </c>
      <c r="Y789" s="22">
        <v>22.935533432835818</v>
      </c>
      <c r="Z789" s="22">
        <v>38.844516819743887</v>
      </c>
      <c r="AA789" s="22">
        <v>88.920422917042956</v>
      </c>
      <c r="AB789" s="23">
        <v>476.83308832959995</v>
      </c>
      <c r="AC789" s="22">
        <v>44.6</v>
      </c>
      <c r="AD789" s="22">
        <v>61.374552323442771</v>
      </c>
      <c r="AE789" s="22">
        <v>119.44869614795898</v>
      </c>
      <c r="AF789" s="22">
        <v>72.695528498720222</v>
      </c>
      <c r="AG789" s="22">
        <v>184.22529438763189</v>
      </c>
      <c r="AH789" s="22">
        <v>43.190258703402776</v>
      </c>
      <c r="AI789" s="22">
        <v>16.270322144650411</v>
      </c>
      <c r="AJ789" s="22">
        <v>69.890878394804076</v>
      </c>
      <c r="AK789" s="22">
        <v>21.71549382635683</v>
      </c>
      <c r="AL789" s="22">
        <v>15</v>
      </c>
      <c r="AM789" s="22">
        <v>0</v>
      </c>
      <c r="AN789" s="22">
        <v>32.462564650326065</v>
      </c>
      <c r="AO789" s="23">
        <v>680.87358907729401</v>
      </c>
      <c r="AP789" s="22">
        <v>104.83574167247625</v>
      </c>
      <c r="AQ789" s="22">
        <v>0</v>
      </c>
      <c r="AR789" s="22">
        <v>15</v>
      </c>
      <c r="AS789" s="22">
        <v>18.95</v>
      </c>
      <c r="AT789" s="22">
        <v>4.8368352833464874</v>
      </c>
      <c r="AU789" s="22">
        <v>50.555517856457854</v>
      </c>
      <c r="AV789" s="22">
        <v>51.086469596558544</v>
      </c>
      <c r="AW789" s="22">
        <v>79.469187532169428</v>
      </c>
      <c r="AX789" s="22">
        <v>85.179179277198529</v>
      </c>
      <c r="AY789" s="22">
        <v>63.726782021062064</v>
      </c>
      <c r="AZ789" s="22">
        <v>68.138957052841036</v>
      </c>
      <c r="BA789" s="22">
        <v>0</v>
      </c>
      <c r="BB789" s="23">
        <v>541.77867029211018</v>
      </c>
      <c r="BC789" s="22">
        <v>87.636624642046939</v>
      </c>
      <c r="BD789" s="22">
        <v>55.041599999999995</v>
      </c>
      <c r="BE789" s="22">
        <v>33.094297905936322</v>
      </c>
      <c r="BF789" s="22">
        <v>64.605975030608846</v>
      </c>
      <c r="BG789" s="22">
        <v>87.433523119292659</v>
      </c>
      <c r="BH789" s="22">
        <v>97.458422832460542</v>
      </c>
      <c r="BI789" s="22">
        <v>47.189204274226128</v>
      </c>
      <c r="BJ789" s="22">
        <v>23.108226500297089</v>
      </c>
      <c r="BK789" s="22">
        <v>93.467948181818187</v>
      </c>
      <c r="BL789" s="22">
        <v>64.538342001906585</v>
      </c>
      <c r="BM789" s="22">
        <v>30.861610000000002</v>
      </c>
      <c r="BN789" s="22">
        <v>81.14846</v>
      </c>
      <c r="BO789" s="23">
        <v>765.58423448859332</v>
      </c>
      <c r="BP789" s="22">
        <v>87.758324232081918</v>
      </c>
      <c r="BQ789" s="22">
        <v>38.678882511337868</v>
      </c>
      <c r="BR789" s="22">
        <v>63.710179008264468</v>
      </c>
      <c r="BS789" s="22">
        <v>81.607863226939813</v>
      </c>
      <c r="BT789" s="22">
        <v>53.31523</v>
      </c>
      <c r="BU789" s="22">
        <v>73.855343364848011</v>
      </c>
      <c r="BV789" s="22">
        <v>83.163234585523753</v>
      </c>
      <c r="BW789" s="22">
        <v>150.51266666666663</v>
      </c>
      <c r="BX789" s="22">
        <v>3.3367291770295866</v>
      </c>
      <c r="BY789" s="22">
        <v>94.91178557079671</v>
      </c>
      <c r="BZ789" s="22">
        <v>85.245685511056081</v>
      </c>
      <c r="CA789" s="22">
        <v>11.31256</v>
      </c>
      <c r="CB789" s="23">
        <v>827.40848385454478</v>
      </c>
    </row>
    <row r="790" spans="1:80" ht="30">
      <c r="A790" s="20">
        <v>7206</v>
      </c>
      <c r="B790" s="21" t="s">
        <v>1400</v>
      </c>
      <c r="C790" s="22">
        <v>132.38376</v>
      </c>
      <c r="D790" s="22">
        <v>74.988419999999991</v>
      </c>
      <c r="E790" s="22">
        <v>0</v>
      </c>
      <c r="F790" s="22">
        <v>0</v>
      </c>
      <c r="G790" s="22">
        <v>0</v>
      </c>
      <c r="H790" s="22">
        <v>0</v>
      </c>
      <c r="I790" s="22">
        <v>0</v>
      </c>
      <c r="J790" s="22">
        <v>0</v>
      </c>
      <c r="K790" s="22">
        <v>0</v>
      </c>
      <c r="L790" s="22">
        <v>0</v>
      </c>
      <c r="M790" s="22">
        <v>0</v>
      </c>
      <c r="N790" s="22">
        <v>0</v>
      </c>
      <c r="O790" s="23">
        <v>207.37217999999999</v>
      </c>
      <c r="P790" s="22">
        <v>0</v>
      </c>
      <c r="Q790" s="22">
        <v>0</v>
      </c>
      <c r="R790" s="22">
        <v>0</v>
      </c>
      <c r="S790" s="22">
        <v>0</v>
      </c>
      <c r="T790" s="22">
        <v>0</v>
      </c>
      <c r="U790" s="22">
        <v>0</v>
      </c>
      <c r="V790" s="22">
        <v>0</v>
      </c>
      <c r="W790" s="22">
        <v>0</v>
      </c>
      <c r="X790" s="22">
        <v>0</v>
      </c>
      <c r="Y790" s="22">
        <v>0</v>
      </c>
      <c r="Z790" s="22">
        <v>22.626999999999999</v>
      </c>
      <c r="AA790" s="22">
        <v>34.65</v>
      </c>
      <c r="AB790" s="23">
        <v>57.277000000000001</v>
      </c>
      <c r="AC790" s="22">
        <v>35.073500000000003</v>
      </c>
      <c r="AD790" s="22">
        <v>502.59964378092604</v>
      </c>
      <c r="AE790" s="22">
        <v>500.90229999999985</v>
      </c>
      <c r="AF790" s="22">
        <v>200.27339999999998</v>
      </c>
      <c r="AG790" s="22">
        <v>167.49539999999999</v>
      </c>
      <c r="AH790" s="22">
        <v>111.19679999999998</v>
      </c>
      <c r="AI790" s="22">
        <v>377.42129</v>
      </c>
      <c r="AJ790" s="22">
        <v>991.62183270693333</v>
      </c>
      <c r="AK790" s="22">
        <v>650.38035000000002</v>
      </c>
      <c r="AL790" s="22">
        <v>846.54822000000013</v>
      </c>
      <c r="AM790" s="22">
        <v>1162.3258499999999</v>
      </c>
      <c r="AN790" s="22">
        <v>463.93847000000005</v>
      </c>
      <c r="AO790" s="23">
        <v>6009.7770564878592</v>
      </c>
      <c r="AP790" s="22">
        <v>694.27592000000004</v>
      </c>
      <c r="AQ790" s="22">
        <v>384.26910000000004</v>
      </c>
      <c r="AR790" s="22">
        <v>0</v>
      </c>
      <c r="AS790" s="22">
        <v>1040.7024720451554</v>
      </c>
      <c r="AT790" s="22">
        <v>1438.3566400000002</v>
      </c>
      <c r="AU790" s="22">
        <v>1253.6507000000001</v>
      </c>
      <c r="AV790" s="22">
        <v>1989.3339399999998</v>
      </c>
      <c r="AW790" s="22">
        <v>25.365759999999998</v>
      </c>
      <c r="AX790" s="22">
        <v>0</v>
      </c>
      <c r="AY790" s="22">
        <v>563.0200000000001</v>
      </c>
      <c r="AZ790" s="22">
        <v>912.15755000000001</v>
      </c>
      <c r="BA790" s="22">
        <v>901.3168099999998</v>
      </c>
      <c r="BB790" s="23">
        <v>9202.4488920451568</v>
      </c>
      <c r="BC790" s="22">
        <v>2103.9144100000003</v>
      </c>
      <c r="BD790" s="22">
        <v>337.54710999999998</v>
      </c>
      <c r="BE790" s="22">
        <v>469.88890000000009</v>
      </c>
      <c r="BF790" s="22">
        <v>374.71691437500004</v>
      </c>
      <c r="BG790" s="22">
        <v>0</v>
      </c>
      <c r="BH790" s="22">
        <v>19.747</v>
      </c>
      <c r="BI790" s="22">
        <v>0</v>
      </c>
      <c r="BJ790" s="22">
        <v>0</v>
      </c>
      <c r="BK790" s="22">
        <v>0</v>
      </c>
      <c r="BL790" s="22">
        <v>47.132300000000001</v>
      </c>
      <c r="BM790" s="22">
        <v>749.62382000000014</v>
      </c>
      <c r="BN790" s="22">
        <v>1058.0007799999998</v>
      </c>
      <c r="BO790" s="23">
        <v>5160.5712343750001</v>
      </c>
      <c r="BP790" s="22">
        <v>1382.38408</v>
      </c>
      <c r="BQ790" s="22">
        <v>1165.7918599999996</v>
      </c>
      <c r="BR790" s="22">
        <v>1390.2587600000004</v>
      </c>
      <c r="BS790" s="22">
        <v>697.16186999999991</v>
      </c>
      <c r="BT790" s="22">
        <v>1102.82385</v>
      </c>
      <c r="BU790" s="22">
        <v>31.072050000000001</v>
      </c>
      <c r="BV790" s="22">
        <v>22.194900000000001</v>
      </c>
      <c r="BW790" s="22">
        <v>328.01389</v>
      </c>
      <c r="BX790" s="22">
        <v>649.81002000000012</v>
      </c>
      <c r="BY790" s="22">
        <v>876.64322000000004</v>
      </c>
      <c r="BZ790" s="22">
        <v>939.63742999999988</v>
      </c>
      <c r="CA790" s="22">
        <v>655.31804000000011</v>
      </c>
      <c r="CB790" s="23">
        <v>9241.1099699999995</v>
      </c>
    </row>
    <row r="791" spans="1:80">
      <c r="A791" s="20">
        <v>7207</v>
      </c>
      <c r="B791" s="21" t="s">
        <v>1401</v>
      </c>
      <c r="C791" s="22">
        <v>394.35888989779318</v>
      </c>
      <c r="D791" s="22">
        <v>18.99625</v>
      </c>
      <c r="E791" s="22">
        <v>1282.6363136234954</v>
      </c>
      <c r="F791" s="22">
        <v>16.652360000000002</v>
      </c>
      <c r="G791" s="22">
        <v>277.90529999999995</v>
      </c>
      <c r="H791" s="22">
        <v>1095.6321500000001</v>
      </c>
      <c r="I791" s="22">
        <v>1279.4223864185681</v>
      </c>
      <c r="J791" s="22">
        <v>776.90869817604721</v>
      </c>
      <c r="K791" s="22">
        <v>76.966769999999997</v>
      </c>
      <c r="L791" s="22">
        <v>533.9273627664478</v>
      </c>
      <c r="M791" s="22">
        <v>554.11965000000009</v>
      </c>
      <c r="N791" s="22">
        <v>809.62234505480251</v>
      </c>
      <c r="O791" s="23">
        <v>7117.1484759371542</v>
      </c>
      <c r="P791" s="22">
        <v>2399.09135889249</v>
      </c>
      <c r="Q791" s="22">
        <v>1595.8624543710205</v>
      </c>
      <c r="R791" s="22">
        <v>1071.1402299999997</v>
      </c>
      <c r="S791" s="22">
        <v>1345.9864956191252</v>
      </c>
      <c r="T791" s="22">
        <v>1376.4952000000001</v>
      </c>
      <c r="U791" s="22">
        <v>1992.234270944788</v>
      </c>
      <c r="V791" s="22">
        <v>945.80206337690447</v>
      </c>
      <c r="W791" s="22">
        <v>2176.659636896552</v>
      </c>
      <c r="X791" s="22">
        <v>3547.5508458429645</v>
      </c>
      <c r="Y791" s="22">
        <v>37.033507306246861</v>
      </c>
      <c r="Z791" s="22">
        <v>39.15635000000001</v>
      </c>
      <c r="AA791" s="22">
        <v>43.877399999999994</v>
      </c>
      <c r="AB791" s="23">
        <v>16570.889813250094</v>
      </c>
      <c r="AC791" s="22">
        <v>49.377646098357729</v>
      </c>
      <c r="AD791" s="22">
        <v>1427.3470500000001</v>
      </c>
      <c r="AE791" s="22">
        <v>75.841650000000001</v>
      </c>
      <c r="AF791" s="22">
        <v>464.81672943751352</v>
      </c>
      <c r="AG791" s="22">
        <v>3474.4395199999981</v>
      </c>
      <c r="AH791" s="22">
        <v>4070.0999711405921</v>
      </c>
      <c r="AI791" s="22">
        <v>2155.0738199999996</v>
      </c>
      <c r="AJ791" s="22">
        <v>944.0530521841348</v>
      </c>
      <c r="AK791" s="22">
        <v>2383.3893499999999</v>
      </c>
      <c r="AL791" s="22">
        <v>4794.1127591460863</v>
      </c>
      <c r="AM791" s="22">
        <v>5455.7843999999996</v>
      </c>
      <c r="AN791" s="22">
        <v>6398.791913838726</v>
      </c>
      <c r="AO791" s="23">
        <v>31693.127861845409</v>
      </c>
      <c r="AP791" s="22">
        <v>2836.5654780976788</v>
      </c>
      <c r="AQ791" s="22">
        <v>358.99973</v>
      </c>
      <c r="AR791" s="22">
        <v>253.39525</v>
      </c>
      <c r="AS791" s="22">
        <v>36.881528310480114</v>
      </c>
      <c r="AT791" s="22">
        <v>73.746350000000007</v>
      </c>
      <c r="AU791" s="22">
        <v>31.744199999999999</v>
      </c>
      <c r="AV791" s="22">
        <v>313.46634341785852</v>
      </c>
      <c r="AW791" s="22">
        <v>15.758047851227106</v>
      </c>
      <c r="AX791" s="22">
        <v>518.64321999999993</v>
      </c>
      <c r="AY791" s="22">
        <v>2404.3981100000001</v>
      </c>
      <c r="AZ791" s="22">
        <v>615.49045672374064</v>
      </c>
      <c r="BA791" s="22">
        <v>1529.037563635653</v>
      </c>
      <c r="BB791" s="23">
        <v>8988.1262780366378</v>
      </c>
      <c r="BC791" s="22">
        <v>834.44694000000004</v>
      </c>
      <c r="BD791" s="22">
        <v>1575.6977420901935</v>
      </c>
      <c r="BE791" s="22">
        <v>1306.8332617296851</v>
      </c>
      <c r="BF791" s="22">
        <v>1902.7890175371078</v>
      </c>
      <c r="BG791" s="22">
        <v>2142.67668</v>
      </c>
      <c r="BH791" s="22">
        <v>2541.050118750662</v>
      </c>
      <c r="BI791" s="22">
        <v>3843.6185200000009</v>
      </c>
      <c r="BJ791" s="22">
        <v>4519.7506317475008</v>
      </c>
      <c r="BK791" s="22">
        <v>4060.0643199999981</v>
      </c>
      <c r="BL791" s="22">
        <v>2019.0683662868016</v>
      </c>
      <c r="BM791" s="22">
        <v>1708.4133000000004</v>
      </c>
      <c r="BN791" s="22">
        <v>1986.1044600000002</v>
      </c>
      <c r="BO791" s="23">
        <v>28440.51335814195</v>
      </c>
      <c r="BP791" s="22">
        <v>1176.18633</v>
      </c>
      <c r="BQ791" s="22">
        <v>17.150500000000001</v>
      </c>
      <c r="BR791" s="22">
        <v>6257.5961358596369</v>
      </c>
      <c r="BS791" s="22">
        <v>4393.5233699999999</v>
      </c>
      <c r="BT791" s="22">
        <v>3378.7627800000005</v>
      </c>
      <c r="BU791" s="22">
        <v>7884.7467911287122</v>
      </c>
      <c r="BV791" s="22">
        <v>5238.7880125002384</v>
      </c>
      <c r="BW791" s="22">
        <v>2438.5124800000003</v>
      </c>
      <c r="BX791" s="22">
        <v>62.407927371937639</v>
      </c>
      <c r="BY791" s="22">
        <v>3399.39192</v>
      </c>
      <c r="BZ791" s="22">
        <v>1718.1173799999999</v>
      </c>
      <c r="CA791" s="22">
        <v>6209.7427900000012</v>
      </c>
      <c r="CB791" s="23">
        <v>42174.92641686053</v>
      </c>
    </row>
    <row r="792" spans="1:80" ht="30">
      <c r="A792" s="20">
        <v>7208</v>
      </c>
      <c r="B792" s="21" t="s">
        <v>1402</v>
      </c>
      <c r="C792" s="22">
        <v>941.32045784635523</v>
      </c>
      <c r="D792" s="22">
        <v>1632.6090036539767</v>
      </c>
      <c r="E792" s="22">
        <v>1787.6793692142285</v>
      </c>
      <c r="F792" s="22">
        <v>1743.3043890959411</v>
      </c>
      <c r="G792" s="22">
        <v>1004.5869636774275</v>
      </c>
      <c r="H792" s="22">
        <v>1377.4777020902798</v>
      </c>
      <c r="I792" s="22">
        <v>1172.5298290350056</v>
      </c>
      <c r="J792" s="22">
        <v>1160.000240654661</v>
      </c>
      <c r="K792" s="22">
        <v>2821.2141948220419</v>
      </c>
      <c r="L792" s="22">
        <v>2280.7066686457192</v>
      </c>
      <c r="M792" s="22">
        <v>1516.5414997342018</v>
      </c>
      <c r="N792" s="22">
        <v>1222.1266559351382</v>
      </c>
      <c r="O792" s="23">
        <v>18660.096974404976</v>
      </c>
      <c r="P792" s="22">
        <v>2187.2815790550503</v>
      </c>
      <c r="Q792" s="22">
        <v>1301.1998269097721</v>
      </c>
      <c r="R792" s="22">
        <v>1071.7108690546147</v>
      </c>
      <c r="S792" s="22">
        <v>5354.8063128371277</v>
      </c>
      <c r="T792" s="22">
        <v>3014.0532935695578</v>
      </c>
      <c r="U792" s="22">
        <v>3537.3132746805441</v>
      </c>
      <c r="V792" s="22">
        <v>7732.3604798967108</v>
      </c>
      <c r="W792" s="22">
        <v>2759.0656389319147</v>
      </c>
      <c r="X792" s="22">
        <v>8154.7143939905782</v>
      </c>
      <c r="Y792" s="22">
        <v>5001.6413941994042</v>
      </c>
      <c r="Z792" s="22">
        <v>3857.5717191468129</v>
      </c>
      <c r="AA792" s="22">
        <v>2143.1578560431094</v>
      </c>
      <c r="AB792" s="23">
        <v>46114.876638315196</v>
      </c>
      <c r="AC792" s="22">
        <v>3965.3127569456378</v>
      </c>
      <c r="AD792" s="22">
        <v>10635.514085335726</v>
      </c>
      <c r="AE792" s="22">
        <v>3052.8127073508203</v>
      </c>
      <c r="AF792" s="22">
        <v>1456.8118790796916</v>
      </c>
      <c r="AG792" s="22">
        <v>1889.3437934370816</v>
      </c>
      <c r="AH792" s="22">
        <v>8169.291636063318</v>
      </c>
      <c r="AI792" s="22">
        <v>2577.9812217455419</v>
      </c>
      <c r="AJ792" s="22">
        <v>2406.7825025836628</v>
      </c>
      <c r="AK792" s="22">
        <v>3125.1110829134204</v>
      </c>
      <c r="AL792" s="22">
        <v>2277.3922720551459</v>
      </c>
      <c r="AM792" s="22">
        <v>1667.8819886212646</v>
      </c>
      <c r="AN792" s="22">
        <v>5775.3025165466279</v>
      </c>
      <c r="AO792" s="23">
        <v>46999.538442677949</v>
      </c>
      <c r="AP792" s="22">
        <v>1452.9701652683091</v>
      </c>
      <c r="AQ792" s="22">
        <v>1991.0765841936909</v>
      </c>
      <c r="AR792" s="22">
        <v>1310.5756538258142</v>
      </c>
      <c r="AS792" s="22">
        <v>2334.7309843100952</v>
      </c>
      <c r="AT792" s="22">
        <v>3909.0419565687339</v>
      </c>
      <c r="AU792" s="22">
        <v>3832.9623208847088</v>
      </c>
      <c r="AV792" s="22">
        <v>2815.834088524975</v>
      </c>
      <c r="AW792" s="22">
        <v>2804.5330600337129</v>
      </c>
      <c r="AX792" s="22">
        <v>3453.2298413543385</v>
      </c>
      <c r="AY792" s="22">
        <v>1955.9937430535711</v>
      </c>
      <c r="AZ792" s="22">
        <v>3881.9202677646881</v>
      </c>
      <c r="BA792" s="22">
        <v>6971.190367895294</v>
      </c>
      <c r="BB792" s="23">
        <v>36714.059033677935</v>
      </c>
      <c r="BC792" s="22">
        <v>3439.2976467161589</v>
      </c>
      <c r="BD792" s="22">
        <v>4946.2249049716957</v>
      </c>
      <c r="BE792" s="22">
        <v>1491.333367442063</v>
      </c>
      <c r="BF792" s="22">
        <v>2114.7865214463222</v>
      </c>
      <c r="BG792" s="22">
        <v>2675.1776168398587</v>
      </c>
      <c r="BH792" s="22">
        <v>2940.3237921356535</v>
      </c>
      <c r="BI792" s="22">
        <v>4999.8334430929008</v>
      </c>
      <c r="BJ792" s="22">
        <v>2599.1740395847773</v>
      </c>
      <c r="BK792" s="22">
        <v>2712.2315395697915</v>
      </c>
      <c r="BL792" s="22">
        <v>2130.9219133109268</v>
      </c>
      <c r="BM792" s="22">
        <v>3321.9450329484162</v>
      </c>
      <c r="BN792" s="22">
        <v>2570.4925500000013</v>
      </c>
      <c r="BO792" s="23">
        <v>35941.742368058563</v>
      </c>
      <c r="BP792" s="22">
        <v>4039.7459668833712</v>
      </c>
      <c r="BQ792" s="22">
        <v>2703.5133101284146</v>
      </c>
      <c r="BR792" s="22">
        <v>4204.6135342109537</v>
      </c>
      <c r="BS792" s="22">
        <v>4280.7618731389994</v>
      </c>
      <c r="BT792" s="22">
        <v>1592.1703871343113</v>
      </c>
      <c r="BU792" s="22">
        <v>3908.46387240995</v>
      </c>
      <c r="BV792" s="22">
        <v>3143.6178445762039</v>
      </c>
      <c r="BW792" s="22">
        <v>2269.7848989035087</v>
      </c>
      <c r="BX792" s="22">
        <v>1798.9775212362651</v>
      </c>
      <c r="BY792" s="22">
        <v>2496.4060825638758</v>
      </c>
      <c r="BZ792" s="22">
        <v>2303.8986217418069</v>
      </c>
      <c r="CA792" s="22">
        <v>3054.4060973530263</v>
      </c>
      <c r="CB792" s="23">
        <v>35796.360010280689</v>
      </c>
    </row>
    <row r="793" spans="1:80" ht="30">
      <c r="A793" s="20">
        <v>7209</v>
      </c>
      <c r="B793" s="21" t="s">
        <v>1403</v>
      </c>
      <c r="C793" s="22">
        <v>6.0459752525126476</v>
      </c>
      <c r="D793" s="22">
        <v>179.34220950271498</v>
      </c>
      <c r="E793" s="22">
        <v>96.577949999999987</v>
      </c>
      <c r="F793" s="22">
        <v>292.95014734199941</v>
      </c>
      <c r="G793" s="22">
        <v>228.16523999999998</v>
      </c>
      <c r="H793" s="22">
        <v>211.51375472678049</v>
      </c>
      <c r="I793" s="22">
        <v>215.0414114618917</v>
      </c>
      <c r="J793" s="22">
        <v>278.03666230624071</v>
      </c>
      <c r="K793" s="22">
        <v>85.357006150681315</v>
      </c>
      <c r="L793" s="22">
        <v>155.87577394127302</v>
      </c>
      <c r="M793" s="22">
        <v>459.98065167697058</v>
      </c>
      <c r="N793" s="22">
        <v>147.24623345137616</v>
      </c>
      <c r="O793" s="23">
        <v>2356.133015812441</v>
      </c>
      <c r="P793" s="22">
        <v>381.60834373857614</v>
      </c>
      <c r="Q793" s="22">
        <v>54.636534322442117</v>
      </c>
      <c r="R793" s="22">
        <v>105.13683635136475</v>
      </c>
      <c r="S793" s="22">
        <v>713.91321833306154</v>
      </c>
      <c r="T793" s="22">
        <v>410.76911742218681</v>
      </c>
      <c r="U793" s="22">
        <v>169.69245845494444</v>
      </c>
      <c r="V793" s="22">
        <v>1670.4736182032575</v>
      </c>
      <c r="W793" s="22">
        <v>663.37868726591626</v>
      </c>
      <c r="X793" s="22">
        <v>444.19299173891415</v>
      </c>
      <c r="Y793" s="22">
        <v>100.44281136971246</v>
      </c>
      <c r="Z793" s="22">
        <v>655.50815909042262</v>
      </c>
      <c r="AA793" s="22">
        <v>380.15548224494353</v>
      </c>
      <c r="AB793" s="23">
        <v>5749.9082585357428</v>
      </c>
      <c r="AC793" s="22">
        <v>215.98091814876304</v>
      </c>
      <c r="AD793" s="22">
        <v>287.36234781309417</v>
      </c>
      <c r="AE793" s="22">
        <v>267.7134270442408</v>
      </c>
      <c r="AF793" s="22">
        <v>431.19553299745326</v>
      </c>
      <c r="AG793" s="22">
        <v>199.35334062130556</v>
      </c>
      <c r="AH793" s="22">
        <v>616.71573216234003</v>
      </c>
      <c r="AI793" s="22">
        <v>760.52272642310299</v>
      </c>
      <c r="AJ793" s="22">
        <v>224.08247942870477</v>
      </c>
      <c r="AK793" s="22">
        <v>516.84245937818037</v>
      </c>
      <c r="AL793" s="22">
        <v>6872.6633440251953</v>
      </c>
      <c r="AM793" s="22">
        <v>313.5377897637685</v>
      </c>
      <c r="AN793" s="22">
        <v>11849.858532487669</v>
      </c>
      <c r="AO793" s="23">
        <v>22555.828630293818</v>
      </c>
      <c r="AP793" s="22">
        <v>285.46678419925593</v>
      </c>
      <c r="AQ793" s="22">
        <v>155.39882720473506</v>
      </c>
      <c r="AR793" s="22">
        <v>545.90460036642196</v>
      </c>
      <c r="AS793" s="22">
        <v>499.15792486254509</v>
      </c>
      <c r="AT793" s="22">
        <v>240.4472156496245</v>
      </c>
      <c r="AU793" s="22">
        <v>6368.7626457301385</v>
      </c>
      <c r="AV793" s="22">
        <v>222.8652808944093</v>
      </c>
      <c r="AW793" s="22">
        <v>138.6050451739674</v>
      </c>
      <c r="AX793" s="22">
        <v>284.21637760841656</v>
      </c>
      <c r="AY793" s="22">
        <v>361.19567807093097</v>
      </c>
      <c r="AZ793" s="22">
        <v>234.26984529817994</v>
      </c>
      <c r="BA793" s="22">
        <v>139.65296327923849</v>
      </c>
      <c r="BB793" s="23">
        <v>9475.9431883378638</v>
      </c>
      <c r="BC793" s="22">
        <v>167.35744218893558</v>
      </c>
      <c r="BD793" s="22">
        <v>300.78450441735384</v>
      </c>
      <c r="BE793" s="22">
        <v>378.01235064785726</v>
      </c>
      <c r="BF793" s="22">
        <v>266.58710652559563</v>
      </c>
      <c r="BG793" s="22">
        <v>316.97229238728551</v>
      </c>
      <c r="BH793" s="22">
        <v>293.34023688441232</v>
      </c>
      <c r="BI793" s="22">
        <v>332.37734715730932</v>
      </c>
      <c r="BJ793" s="22">
        <v>332.73622336137743</v>
      </c>
      <c r="BK793" s="22">
        <v>240.35637000000006</v>
      </c>
      <c r="BL793" s="22">
        <v>202.82167904826096</v>
      </c>
      <c r="BM793" s="22">
        <v>366.82517840748989</v>
      </c>
      <c r="BN793" s="22">
        <v>135.36890000000002</v>
      </c>
      <c r="BO793" s="23">
        <v>3333.5396310258784</v>
      </c>
      <c r="BP793" s="22">
        <v>238.34824593379119</v>
      </c>
      <c r="BQ793" s="22">
        <v>169.14599272870498</v>
      </c>
      <c r="BR793" s="22">
        <v>207.50116947004608</v>
      </c>
      <c r="BS793" s="22">
        <v>255.98136184469519</v>
      </c>
      <c r="BT793" s="22">
        <v>156.09231926317707</v>
      </c>
      <c r="BU793" s="22">
        <v>173.29379999999998</v>
      </c>
      <c r="BV793" s="22">
        <v>102.92579395603249</v>
      </c>
      <c r="BW793" s="22">
        <v>54.074009420712486</v>
      </c>
      <c r="BX793" s="22">
        <v>116.62274434268834</v>
      </c>
      <c r="BY793" s="22">
        <v>121.63606616561545</v>
      </c>
      <c r="BZ793" s="22">
        <v>55.022579999999998</v>
      </c>
      <c r="CA793" s="22">
        <v>128.43651</v>
      </c>
      <c r="CB793" s="23">
        <v>1779.0805931254631</v>
      </c>
    </row>
    <row r="794" spans="1:80" ht="45">
      <c r="A794" s="20">
        <v>7210</v>
      </c>
      <c r="B794" s="21" t="s">
        <v>1404</v>
      </c>
      <c r="C794" s="22">
        <v>3066.7003457872788</v>
      </c>
      <c r="D794" s="22">
        <v>2307.4699524126954</v>
      </c>
      <c r="E794" s="22">
        <v>3639.2886501616799</v>
      </c>
      <c r="F794" s="22">
        <v>3400.0522783135289</v>
      </c>
      <c r="G794" s="22">
        <v>5514.4831840792212</v>
      </c>
      <c r="H794" s="22">
        <v>2706.9158341917073</v>
      </c>
      <c r="I794" s="22">
        <v>3736.5059983807014</v>
      </c>
      <c r="J794" s="22">
        <v>4366.3818404409003</v>
      </c>
      <c r="K794" s="22">
        <v>6116.3303442688966</v>
      </c>
      <c r="L794" s="22">
        <v>5141.0029441429724</v>
      </c>
      <c r="M794" s="22">
        <v>4480.4193033939355</v>
      </c>
      <c r="N794" s="22">
        <v>5112.3396498055436</v>
      </c>
      <c r="O794" s="23">
        <v>49587.890325379063</v>
      </c>
      <c r="P794" s="22">
        <v>2811.4895955561437</v>
      </c>
      <c r="Q794" s="22">
        <v>1411.1495524271186</v>
      </c>
      <c r="R794" s="22">
        <v>4593.7123091046587</v>
      </c>
      <c r="S794" s="22">
        <v>5151.0442015924182</v>
      </c>
      <c r="T794" s="22">
        <v>3943.7433651612046</v>
      </c>
      <c r="U794" s="22">
        <v>5616.5418890332194</v>
      </c>
      <c r="V794" s="22">
        <v>5392.081712010031</v>
      </c>
      <c r="W794" s="22">
        <v>8825.9346452113969</v>
      </c>
      <c r="X794" s="22">
        <v>6576.8629115935355</v>
      </c>
      <c r="Y794" s="22">
        <v>11704.833951791647</v>
      </c>
      <c r="Z794" s="22">
        <v>5176.1999199630163</v>
      </c>
      <c r="AA794" s="22">
        <v>5816.3850187118469</v>
      </c>
      <c r="AB794" s="23">
        <v>67019.979072156231</v>
      </c>
      <c r="AC794" s="22">
        <v>6733.6599278576132</v>
      </c>
      <c r="AD794" s="22">
        <v>4906.9150411136352</v>
      </c>
      <c r="AE794" s="22">
        <v>5459.5650898530748</v>
      </c>
      <c r="AF794" s="22">
        <v>7603.8725036228534</v>
      </c>
      <c r="AG794" s="22">
        <v>10712.796040447012</v>
      </c>
      <c r="AH794" s="22">
        <v>4643.1464261562169</v>
      </c>
      <c r="AI794" s="22">
        <v>11229.953606964938</v>
      </c>
      <c r="AJ794" s="22">
        <v>10214.162093200897</v>
      </c>
      <c r="AK794" s="22">
        <v>4348.5271455966758</v>
      </c>
      <c r="AL794" s="22">
        <v>5821.0429841058858</v>
      </c>
      <c r="AM794" s="22">
        <v>5679.948608050825</v>
      </c>
      <c r="AN794" s="22">
        <v>4313.408187946693</v>
      </c>
      <c r="AO794" s="23">
        <v>81666.997654916311</v>
      </c>
      <c r="AP794" s="22">
        <v>3073.7828975951979</v>
      </c>
      <c r="AQ794" s="22">
        <v>3466.0686062479544</v>
      </c>
      <c r="AR794" s="22">
        <v>4834.4692927759597</v>
      </c>
      <c r="AS794" s="22">
        <v>5218.2780382627298</v>
      </c>
      <c r="AT794" s="22">
        <v>7431.114148550605</v>
      </c>
      <c r="AU794" s="22">
        <v>9763.8463400555556</v>
      </c>
      <c r="AV794" s="22">
        <v>11699.287550066441</v>
      </c>
      <c r="AW794" s="22">
        <v>7991.4694297167825</v>
      </c>
      <c r="AX794" s="22">
        <v>8551.2254781125866</v>
      </c>
      <c r="AY794" s="22">
        <v>6003.0045249901123</v>
      </c>
      <c r="AZ794" s="22">
        <v>5386.5597429860582</v>
      </c>
      <c r="BA794" s="22">
        <v>3750.9049607119459</v>
      </c>
      <c r="BB794" s="23">
        <v>77170.011010071947</v>
      </c>
      <c r="BC794" s="22">
        <v>2167.5014227686338</v>
      </c>
      <c r="BD794" s="22">
        <v>3897.6560341707918</v>
      </c>
      <c r="BE794" s="22">
        <v>8537.9942016866607</v>
      </c>
      <c r="BF794" s="22">
        <v>3886.8576915224498</v>
      </c>
      <c r="BG794" s="22">
        <v>13890.870756317719</v>
      </c>
      <c r="BH794" s="22">
        <v>3386.4824052132467</v>
      </c>
      <c r="BI794" s="22">
        <v>9742.4570895952857</v>
      </c>
      <c r="BJ794" s="22">
        <v>9568.8479448977469</v>
      </c>
      <c r="BK794" s="22">
        <v>9498.05451232019</v>
      </c>
      <c r="BL794" s="22">
        <v>8454.7777969610088</v>
      </c>
      <c r="BM794" s="22">
        <v>7915.5269632195668</v>
      </c>
      <c r="BN794" s="22">
        <v>5305.679149999999</v>
      </c>
      <c r="BO794" s="23">
        <v>86252.705968673297</v>
      </c>
      <c r="BP794" s="22">
        <v>5750.2287662412855</v>
      </c>
      <c r="BQ794" s="22">
        <v>8798.5937741954112</v>
      </c>
      <c r="BR794" s="22">
        <v>11848.017198570906</v>
      </c>
      <c r="BS794" s="22">
        <v>5691.8651615991175</v>
      </c>
      <c r="BT794" s="22">
        <v>9188.2627066485202</v>
      </c>
      <c r="BU794" s="22">
        <v>6186.2673304829896</v>
      </c>
      <c r="BV794" s="22">
        <v>9101.6467431783276</v>
      </c>
      <c r="BW794" s="22">
        <v>9135.1717883173696</v>
      </c>
      <c r="BX794" s="22">
        <v>4775.4435294004115</v>
      </c>
      <c r="BY794" s="22">
        <v>7098.7009705353903</v>
      </c>
      <c r="BZ794" s="22">
        <v>5538.1278339673245</v>
      </c>
      <c r="CA794" s="22">
        <v>7470.5686667833734</v>
      </c>
      <c r="CB794" s="23">
        <v>90582.894469920429</v>
      </c>
    </row>
    <row r="795" spans="1:80" ht="45">
      <c r="A795" s="20">
        <v>7211</v>
      </c>
      <c r="B795" s="21" t="s">
        <v>1405</v>
      </c>
      <c r="C795" s="22">
        <v>1.6402992520498001</v>
      </c>
      <c r="D795" s="22">
        <v>75.761859934047067</v>
      </c>
      <c r="E795" s="22">
        <v>221.71936083257194</v>
      </c>
      <c r="F795" s="22">
        <v>1.22973</v>
      </c>
      <c r="G795" s="22">
        <v>8.8851036099171505</v>
      </c>
      <c r="H795" s="22">
        <v>36.685748515825487</v>
      </c>
      <c r="I795" s="22">
        <v>65.41048142695044</v>
      </c>
      <c r="J795" s="22">
        <v>31.776358354426264</v>
      </c>
      <c r="K795" s="22">
        <v>58.508414828086032</v>
      </c>
      <c r="L795" s="22">
        <v>42.862771048932487</v>
      </c>
      <c r="M795" s="22">
        <v>29.329631460978828</v>
      </c>
      <c r="N795" s="22">
        <v>52.057336488163585</v>
      </c>
      <c r="O795" s="23">
        <v>625.86709575194914</v>
      </c>
      <c r="P795" s="22">
        <v>17.675277256990679</v>
      </c>
      <c r="Q795" s="22">
        <v>43.138844969493086</v>
      </c>
      <c r="R795" s="22">
        <v>109.11911455281418</v>
      </c>
      <c r="S795" s="22">
        <v>1.9501829931305537</v>
      </c>
      <c r="T795" s="22">
        <v>127.59532706548383</v>
      </c>
      <c r="U795" s="22">
        <v>48.999533576935676</v>
      </c>
      <c r="V795" s="22">
        <v>45.638225517384797</v>
      </c>
      <c r="W795" s="22">
        <v>187.60552287378172</v>
      </c>
      <c r="X795" s="22">
        <v>144.35335300538745</v>
      </c>
      <c r="Y795" s="22">
        <v>0.13881831196513225</v>
      </c>
      <c r="Z795" s="22">
        <v>133.18281970112605</v>
      </c>
      <c r="AA795" s="22">
        <v>101.96654477773873</v>
      </c>
      <c r="AB795" s="23">
        <v>961.36356460223192</v>
      </c>
      <c r="AC795" s="22">
        <v>153.26888647655105</v>
      </c>
      <c r="AD795" s="22">
        <v>22.851177573746575</v>
      </c>
      <c r="AE795" s="22">
        <v>9.4298433292061219</v>
      </c>
      <c r="AF795" s="22">
        <v>19.26822886617234</v>
      </c>
      <c r="AG795" s="22">
        <v>53.481986823402949</v>
      </c>
      <c r="AH795" s="22">
        <v>211.99964098495303</v>
      </c>
      <c r="AI795" s="22">
        <v>230.76688808263438</v>
      </c>
      <c r="AJ795" s="22">
        <v>29.928124379177547</v>
      </c>
      <c r="AK795" s="22">
        <v>132.21323999999998</v>
      </c>
      <c r="AL795" s="22">
        <v>224.74287493415952</v>
      </c>
      <c r="AM795" s="22">
        <v>166.52181451863589</v>
      </c>
      <c r="AN795" s="22">
        <v>107.8552292472359</v>
      </c>
      <c r="AO795" s="23">
        <v>1362.3279352158754</v>
      </c>
      <c r="AP795" s="22">
        <v>239.36346020654688</v>
      </c>
      <c r="AQ795" s="22">
        <v>49.739777640896769</v>
      </c>
      <c r="AR795" s="22">
        <v>60.480653198917679</v>
      </c>
      <c r="AS795" s="22">
        <v>82.78228562272686</v>
      </c>
      <c r="AT795" s="22">
        <v>99.505041334013612</v>
      </c>
      <c r="AU795" s="22">
        <v>19.692252890681754</v>
      </c>
      <c r="AV795" s="22">
        <v>167.49814246769949</v>
      </c>
      <c r="AW795" s="22">
        <v>39.409716077489996</v>
      </c>
      <c r="AX795" s="22">
        <v>304.72610378947894</v>
      </c>
      <c r="AY795" s="22">
        <v>104.66193921020445</v>
      </c>
      <c r="AZ795" s="22">
        <v>6.4696358100372979</v>
      </c>
      <c r="BA795" s="22">
        <v>15.616</v>
      </c>
      <c r="BB795" s="23">
        <v>1189.9450082486937</v>
      </c>
      <c r="BC795" s="22">
        <v>97.066142568340751</v>
      </c>
      <c r="BD795" s="22">
        <v>96.689520000000002</v>
      </c>
      <c r="BE795" s="22">
        <v>103.06182582887466</v>
      </c>
      <c r="BF795" s="22">
        <v>86.304414954108125</v>
      </c>
      <c r="BG795" s="22">
        <v>47.582284087754644</v>
      </c>
      <c r="BH795" s="22">
        <v>110.07483409368137</v>
      </c>
      <c r="BI795" s="22">
        <v>27.522299158170021</v>
      </c>
      <c r="BJ795" s="22">
        <v>101.11500640894236</v>
      </c>
      <c r="BK795" s="22">
        <v>34.43107389375664</v>
      </c>
      <c r="BL795" s="22">
        <v>66.496433309003351</v>
      </c>
      <c r="BM795" s="22">
        <v>74.554157111829412</v>
      </c>
      <c r="BN795" s="22">
        <v>70.859179999999995</v>
      </c>
      <c r="BO795" s="23">
        <v>915.75717141446137</v>
      </c>
      <c r="BP795" s="22">
        <v>28.876411333533692</v>
      </c>
      <c r="BQ795" s="22">
        <v>17.376240654192259</v>
      </c>
      <c r="BR795" s="22">
        <v>100.8224903240324</v>
      </c>
      <c r="BS795" s="22">
        <v>15.055776712962963</v>
      </c>
      <c r="BT795" s="22">
        <v>44.167450000000002</v>
      </c>
      <c r="BU795" s="22">
        <v>8.0550575313853603</v>
      </c>
      <c r="BV795" s="22">
        <v>144.01528678272416</v>
      </c>
      <c r="BW795" s="22">
        <v>62.221344420276836</v>
      </c>
      <c r="BX795" s="22">
        <v>54.677815269571632</v>
      </c>
      <c r="BY795" s="22">
        <v>19.07460195069017</v>
      </c>
      <c r="BZ795" s="22">
        <v>20.578118186849679</v>
      </c>
      <c r="CA795" s="22">
        <v>5.7489702935072637</v>
      </c>
      <c r="CB795" s="23">
        <v>520.66956345972642</v>
      </c>
    </row>
    <row r="796" spans="1:80" ht="45">
      <c r="A796" s="20">
        <v>7212</v>
      </c>
      <c r="B796" s="21" t="s">
        <v>1406</v>
      </c>
      <c r="C796" s="22">
        <v>442.57114091400592</v>
      </c>
      <c r="D796" s="22">
        <v>140.34694172217129</v>
      </c>
      <c r="E796" s="22">
        <v>530.36268429649101</v>
      </c>
      <c r="F796" s="22">
        <v>228.7975961739948</v>
      </c>
      <c r="G796" s="22">
        <v>169.40957790661253</v>
      </c>
      <c r="H796" s="22">
        <v>431.63735265374817</v>
      </c>
      <c r="I796" s="22">
        <v>495.89716425680734</v>
      </c>
      <c r="J796" s="22">
        <v>181.22363347795047</v>
      </c>
      <c r="K796" s="22">
        <v>263.00878872091914</v>
      </c>
      <c r="L796" s="22">
        <v>451.59867989424669</v>
      </c>
      <c r="M796" s="22">
        <v>122.65215818967847</v>
      </c>
      <c r="N796" s="22">
        <v>286.08558841242279</v>
      </c>
      <c r="O796" s="23">
        <v>3743.5913066190487</v>
      </c>
      <c r="P796" s="22">
        <v>141.28660643282993</v>
      </c>
      <c r="Q796" s="22">
        <v>70.983233015590613</v>
      </c>
      <c r="R796" s="22">
        <v>278.37245203003744</v>
      </c>
      <c r="S796" s="22">
        <v>459.6338740145236</v>
      </c>
      <c r="T796" s="22">
        <v>194.30237351345244</v>
      </c>
      <c r="U796" s="22">
        <v>836.98093854183162</v>
      </c>
      <c r="V796" s="22">
        <v>255.28222623075683</v>
      </c>
      <c r="W796" s="22">
        <v>179.37680257176714</v>
      </c>
      <c r="X796" s="22">
        <v>170.14382544262753</v>
      </c>
      <c r="Y796" s="22">
        <v>391.70478565184038</v>
      </c>
      <c r="Z796" s="22">
        <v>751.20816171704405</v>
      </c>
      <c r="AA796" s="22">
        <v>586.43605984304565</v>
      </c>
      <c r="AB796" s="23">
        <v>4315.7113390053473</v>
      </c>
      <c r="AC796" s="22">
        <v>467.86495658481027</v>
      </c>
      <c r="AD796" s="22">
        <v>545.92049181652885</v>
      </c>
      <c r="AE796" s="22">
        <v>299.92541891008216</v>
      </c>
      <c r="AF796" s="22">
        <v>1173.76544522787</v>
      </c>
      <c r="AG796" s="22">
        <v>429.79444911919472</v>
      </c>
      <c r="AH796" s="22">
        <v>220.30910944942445</v>
      </c>
      <c r="AI796" s="22">
        <v>511.12845999999996</v>
      </c>
      <c r="AJ796" s="22">
        <v>1815.193632615448</v>
      </c>
      <c r="AK796" s="22">
        <v>209.25995496873824</v>
      </c>
      <c r="AL796" s="22">
        <v>544.41305191746437</v>
      </c>
      <c r="AM796" s="22">
        <v>422.25241827566094</v>
      </c>
      <c r="AN796" s="22">
        <v>213.01982575655754</v>
      </c>
      <c r="AO796" s="23">
        <v>6852.847214641778</v>
      </c>
      <c r="AP796" s="22">
        <v>233.46522309452777</v>
      </c>
      <c r="AQ796" s="22">
        <v>381.88292275638236</v>
      </c>
      <c r="AR796" s="22">
        <v>626.20824846762935</v>
      </c>
      <c r="AS796" s="22">
        <v>136.53281427341648</v>
      </c>
      <c r="AT796" s="22">
        <v>154.16068000000001</v>
      </c>
      <c r="AU796" s="22">
        <v>139.65509036567681</v>
      </c>
      <c r="AV796" s="22">
        <v>207.89734167282839</v>
      </c>
      <c r="AW796" s="22">
        <v>276.87699537606289</v>
      </c>
      <c r="AX796" s="22">
        <v>148.04352749381198</v>
      </c>
      <c r="AY796" s="22">
        <v>78.472920000000002</v>
      </c>
      <c r="AZ796" s="22">
        <v>244.16303299145613</v>
      </c>
      <c r="BA796" s="22">
        <v>181.44658987108585</v>
      </c>
      <c r="BB796" s="23">
        <v>2808.8053863628779</v>
      </c>
      <c r="BC796" s="22">
        <v>261.56176066335087</v>
      </c>
      <c r="BD796" s="22">
        <v>378.87372727704889</v>
      </c>
      <c r="BE796" s="22">
        <v>86.015229977133671</v>
      </c>
      <c r="BF796" s="22">
        <v>150.04085458881974</v>
      </c>
      <c r="BG796" s="22">
        <v>216.93451571436091</v>
      </c>
      <c r="BH796" s="22">
        <v>126.98316478494226</v>
      </c>
      <c r="BI796" s="22">
        <v>225.54469894137785</v>
      </c>
      <c r="BJ796" s="22">
        <v>192.23794375570333</v>
      </c>
      <c r="BK796" s="22">
        <v>1062.1584670962629</v>
      </c>
      <c r="BL796" s="22">
        <v>449.74849788749827</v>
      </c>
      <c r="BM796" s="22">
        <v>213.31992681239834</v>
      </c>
      <c r="BN796" s="22">
        <v>246.38788999999997</v>
      </c>
      <c r="BO796" s="23">
        <v>3609.806677498897</v>
      </c>
      <c r="BP796" s="22">
        <v>203.153491094358</v>
      </c>
      <c r="BQ796" s="22">
        <v>134.09091788906721</v>
      </c>
      <c r="BR796" s="22">
        <v>328.80590311943536</v>
      </c>
      <c r="BS796" s="22">
        <v>220.23908648840734</v>
      </c>
      <c r="BT796" s="22">
        <v>59.503397384153047</v>
      </c>
      <c r="BU796" s="22">
        <v>300.12371844193069</v>
      </c>
      <c r="BV796" s="22">
        <v>121.2083159494706</v>
      </c>
      <c r="BW796" s="22">
        <v>90.25782994263956</v>
      </c>
      <c r="BX796" s="22">
        <v>85.728212762438758</v>
      </c>
      <c r="BY796" s="22">
        <v>121.47981378648963</v>
      </c>
      <c r="BZ796" s="22">
        <v>154.17891139140335</v>
      </c>
      <c r="CA796" s="22">
        <v>231.55428184637549</v>
      </c>
      <c r="CB796" s="23">
        <v>2050.323880096169</v>
      </c>
    </row>
    <row r="797" spans="1:80" ht="30">
      <c r="A797" s="20">
        <v>7213</v>
      </c>
      <c r="B797" s="21" t="s">
        <v>1407</v>
      </c>
      <c r="C797" s="22">
        <v>926.04895987876682</v>
      </c>
      <c r="D797" s="22">
        <v>343.3115477092033</v>
      </c>
      <c r="E797" s="22">
        <v>315.00855708117746</v>
      </c>
      <c r="F797" s="22">
        <v>934.70728866495926</v>
      </c>
      <c r="G797" s="22">
        <v>986.26406001954956</v>
      </c>
      <c r="H797" s="22">
        <v>786.95922769929393</v>
      </c>
      <c r="I797" s="22">
        <v>1116.9453070573338</v>
      </c>
      <c r="J797" s="22">
        <v>751.35243044832168</v>
      </c>
      <c r="K797" s="22">
        <v>1241.1334189633969</v>
      </c>
      <c r="L797" s="22">
        <v>557.03999195798303</v>
      </c>
      <c r="M797" s="22">
        <v>2348.420220276239</v>
      </c>
      <c r="N797" s="22">
        <v>1033.4387809174368</v>
      </c>
      <c r="O797" s="23">
        <v>11340.629790673662</v>
      </c>
      <c r="P797" s="22">
        <v>543.63214999999991</v>
      </c>
      <c r="Q797" s="22">
        <v>459.78322754097724</v>
      </c>
      <c r="R797" s="22">
        <v>343.07811912245131</v>
      </c>
      <c r="S797" s="22">
        <v>792.72416262818763</v>
      </c>
      <c r="T797" s="22">
        <v>877.86680652342136</v>
      </c>
      <c r="U797" s="22">
        <v>580.93427697753759</v>
      </c>
      <c r="V797" s="22">
        <v>1408.5006599090379</v>
      </c>
      <c r="W797" s="22">
        <v>1964.4667925968765</v>
      </c>
      <c r="X797" s="22">
        <v>1662.4488948128512</v>
      </c>
      <c r="Y797" s="22">
        <v>1432.2061704808336</v>
      </c>
      <c r="Z797" s="22">
        <v>1260.6616714815991</v>
      </c>
      <c r="AA797" s="22">
        <v>1181.1257900000001</v>
      </c>
      <c r="AB797" s="23">
        <v>12507.428722073773</v>
      </c>
      <c r="AC797" s="22">
        <v>1118.63473</v>
      </c>
      <c r="AD797" s="22">
        <v>1259.4944499999999</v>
      </c>
      <c r="AE797" s="22">
        <v>1020.4507957489002</v>
      </c>
      <c r="AF797" s="22">
        <v>1017.9624756723289</v>
      </c>
      <c r="AG797" s="22">
        <v>1207.0118741379326</v>
      </c>
      <c r="AH797" s="22">
        <v>1123.51313</v>
      </c>
      <c r="AI797" s="22">
        <v>2936.2349582240581</v>
      </c>
      <c r="AJ797" s="22">
        <v>634.84089822186445</v>
      </c>
      <c r="AK797" s="22">
        <v>1462.6231659109171</v>
      </c>
      <c r="AL797" s="22">
        <v>2280.4958200000001</v>
      </c>
      <c r="AM797" s="22">
        <v>948.96599140453543</v>
      </c>
      <c r="AN797" s="22">
        <v>718.05718000000002</v>
      </c>
      <c r="AO797" s="23">
        <v>15728.285469320535</v>
      </c>
      <c r="AP797" s="22">
        <v>415.26492000000002</v>
      </c>
      <c r="AQ797" s="22">
        <v>66.645389999999992</v>
      </c>
      <c r="AR797" s="22">
        <v>1492.7840140822896</v>
      </c>
      <c r="AS797" s="22">
        <v>1128.0805600000001</v>
      </c>
      <c r="AT797" s="22">
        <v>1153.6507499999998</v>
      </c>
      <c r="AU797" s="22">
        <v>1441.3501574317986</v>
      </c>
      <c r="AV797" s="22">
        <v>797.70724132540352</v>
      </c>
      <c r="AW797" s="22">
        <v>1200.9887099999999</v>
      </c>
      <c r="AX797" s="22">
        <v>965.89754000000016</v>
      </c>
      <c r="AY797" s="22">
        <v>1139.6246710978689</v>
      </c>
      <c r="AZ797" s="22">
        <v>1144.5434300000002</v>
      </c>
      <c r="BA797" s="22">
        <v>2884.9142501666552</v>
      </c>
      <c r="BB797" s="23">
        <v>13831.451634104016</v>
      </c>
      <c r="BC797" s="22">
        <v>465.27510999999998</v>
      </c>
      <c r="BD797" s="22">
        <v>505.94114152332872</v>
      </c>
      <c r="BE797" s="22">
        <v>390.64370000000002</v>
      </c>
      <c r="BF797" s="22">
        <v>1224.3083899999997</v>
      </c>
      <c r="BG797" s="22">
        <v>1366.5008761768768</v>
      </c>
      <c r="BH797" s="22">
        <v>1615.8046203375284</v>
      </c>
      <c r="BI797" s="22">
        <v>1175.46443</v>
      </c>
      <c r="BJ797" s="22">
        <v>1658.2422700000002</v>
      </c>
      <c r="BK797" s="22">
        <v>1380.6703584405573</v>
      </c>
      <c r="BL797" s="22">
        <v>789.77188150512745</v>
      </c>
      <c r="BM797" s="22">
        <v>603.60350193232284</v>
      </c>
      <c r="BN797" s="22">
        <v>997.26303999999993</v>
      </c>
      <c r="BO797" s="23">
        <v>12173.48931991574</v>
      </c>
      <c r="BP797" s="22">
        <v>999.28896000000009</v>
      </c>
      <c r="BQ797" s="22">
        <v>1374.29618</v>
      </c>
      <c r="BR797" s="22">
        <v>1113.1806299999998</v>
      </c>
      <c r="BS797" s="22">
        <v>1243.444229716235</v>
      </c>
      <c r="BT797" s="22">
        <v>662.38561000000004</v>
      </c>
      <c r="BU797" s="22">
        <v>1181.9321599999998</v>
      </c>
      <c r="BV797" s="22">
        <v>1598.1014700000005</v>
      </c>
      <c r="BW797" s="22">
        <v>2011.4663100000007</v>
      </c>
      <c r="BX797" s="22">
        <v>2133.6677100000011</v>
      </c>
      <c r="BY797" s="22">
        <v>1886.3382999999999</v>
      </c>
      <c r="BZ797" s="22">
        <v>1090.0986200000002</v>
      </c>
      <c r="CA797" s="22">
        <v>1148.1471899999997</v>
      </c>
      <c r="CB797" s="23">
        <v>16442.347369716237</v>
      </c>
    </row>
    <row r="798" spans="1:80" ht="30">
      <c r="A798" s="20">
        <v>7214</v>
      </c>
      <c r="B798" s="21" t="s">
        <v>1408</v>
      </c>
      <c r="C798" s="22">
        <v>6134.0740774532596</v>
      </c>
      <c r="D798" s="22">
        <v>4272.1393621712796</v>
      </c>
      <c r="E798" s="22">
        <v>5258.5966811091366</v>
      </c>
      <c r="F798" s="22">
        <v>3177.3452961277872</v>
      </c>
      <c r="G798" s="22">
        <v>3739.2374348417052</v>
      </c>
      <c r="H798" s="22">
        <v>1315.4600568124688</v>
      </c>
      <c r="I798" s="22">
        <v>7318.6576968869786</v>
      </c>
      <c r="J798" s="22">
        <v>5449.1420652216557</v>
      </c>
      <c r="K798" s="22">
        <v>4627.5109070570225</v>
      </c>
      <c r="L798" s="22">
        <v>2937.9619054050891</v>
      </c>
      <c r="M798" s="22">
        <v>2788.0015475868827</v>
      </c>
      <c r="N798" s="22">
        <v>3385.5065548384082</v>
      </c>
      <c r="O798" s="23">
        <v>50403.633585511685</v>
      </c>
      <c r="P798" s="22">
        <v>4855.2073361579414</v>
      </c>
      <c r="Q798" s="22">
        <v>1145.0802626497079</v>
      </c>
      <c r="R798" s="22">
        <v>5430.9661587955006</v>
      </c>
      <c r="S798" s="22">
        <v>3987.8125668693474</v>
      </c>
      <c r="T798" s="22">
        <v>3727.9061159186299</v>
      </c>
      <c r="U798" s="22">
        <v>1988.1346668206681</v>
      </c>
      <c r="V798" s="22">
        <v>6374.6963384781475</v>
      </c>
      <c r="W798" s="22">
        <v>11385.667699926595</v>
      </c>
      <c r="X798" s="22">
        <v>10417.703621283385</v>
      </c>
      <c r="Y798" s="22">
        <v>9905.0126431378758</v>
      </c>
      <c r="Z798" s="22">
        <v>6809.4450928899741</v>
      </c>
      <c r="AA798" s="22">
        <v>8252.6574473531327</v>
      </c>
      <c r="AB798" s="23">
        <v>74280.289950280901</v>
      </c>
      <c r="AC798" s="22">
        <v>8895.8102355734682</v>
      </c>
      <c r="AD798" s="22">
        <v>4155.4573396399055</v>
      </c>
      <c r="AE798" s="22">
        <v>10382.641613258251</v>
      </c>
      <c r="AF798" s="22">
        <v>9852.6449556224852</v>
      </c>
      <c r="AG798" s="22">
        <v>11893.978024999995</v>
      </c>
      <c r="AH798" s="22">
        <v>4841.7865460604944</v>
      </c>
      <c r="AI798" s="22">
        <v>14545.700343924527</v>
      </c>
      <c r="AJ798" s="22">
        <v>10737.625744213407</v>
      </c>
      <c r="AK798" s="22">
        <v>9180.1442897571997</v>
      </c>
      <c r="AL798" s="22">
        <v>11579.014598969599</v>
      </c>
      <c r="AM798" s="22">
        <v>11238.595927846292</v>
      </c>
      <c r="AN798" s="22">
        <v>11640.307644475746</v>
      </c>
      <c r="AO798" s="23">
        <v>118943.70726434138</v>
      </c>
      <c r="AP798" s="22">
        <v>6964.6153122003116</v>
      </c>
      <c r="AQ798" s="22">
        <v>6901.2612159864766</v>
      </c>
      <c r="AR798" s="22">
        <v>6789.6855461414025</v>
      </c>
      <c r="AS798" s="22">
        <v>9762.3109977385175</v>
      </c>
      <c r="AT798" s="22">
        <v>12892.736100461729</v>
      </c>
      <c r="AU798" s="22">
        <v>12439.844333802042</v>
      </c>
      <c r="AV798" s="22">
        <v>13359.58446249555</v>
      </c>
      <c r="AW798" s="22">
        <v>9974.6163310535885</v>
      </c>
      <c r="AX798" s="22">
        <v>11125.245693519002</v>
      </c>
      <c r="AY798" s="22">
        <v>7055.3396738745796</v>
      </c>
      <c r="AZ798" s="22">
        <v>22636.714107958684</v>
      </c>
      <c r="BA798" s="22">
        <v>16242.980106321334</v>
      </c>
      <c r="BB798" s="23">
        <v>136144.93388155321</v>
      </c>
      <c r="BC798" s="22">
        <v>23839.879564313516</v>
      </c>
      <c r="BD798" s="22">
        <v>9089.622219088129</v>
      </c>
      <c r="BE798" s="22">
        <v>7730.3704867567249</v>
      </c>
      <c r="BF798" s="22">
        <v>5528.9202362135693</v>
      </c>
      <c r="BG798" s="22">
        <v>18083.301138452247</v>
      </c>
      <c r="BH798" s="22">
        <v>11899.030232778361</v>
      </c>
      <c r="BI798" s="22">
        <v>10175.635889599884</v>
      </c>
      <c r="BJ798" s="22">
        <v>25711.13340453519</v>
      </c>
      <c r="BK798" s="22">
        <v>30708.850929999993</v>
      </c>
      <c r="BL798" s="22">
        <v>27596.166367456932</v>
      </c>
      <c r="BM798" s="22">
        <v>30061.360510690909</v>
      </c>
      <c r="BN798" s="22">
        <v>11802.040550000005</v>
      </c>
      <c r="BO798" s="23">
        <v>212226.31152988548</v>
      </c>
      <c r="BP798" s="22">
        <v>10827.008411759683</v>
      </c>
      <c r="BQ798" s="22">
        <v>14082.701361171397</v>
      </c>
      <c r="BR798" s="22">
        <v>12860.989890858918</v>
      </c>
      <c r="BS798" s="22">
        <v>9475.0455968779879</v>
      </c>
      <c r="BT798" s="22">
        <v>14236.660637250348</v>
      </c>
      <c r="BU798" s="22">
        <v>12330.317525389013</v>
      </c>
      <c r="BV798" s="22">
        <v>17472.279654732029</v>
      </c>
      <c r="BW798" s="22">
        <v>9037.077699079884</v>
      </c>
      <c r="BX798" s="22">
        <v>1268.7279156054658</v>
      </c>
      <c r="BY798" s="22">
        <v>983.98622978625008</v>
      </c>
      <c r="BZ798" s="22">
        <v>7477.8192710700951</v>
      </c>
      <c r="CA798" s="22">
        <v>16163.03044068316</v>
      </c>
      <c r="CB798" s="23">
        <v>126215.64463426424</v>
      </c>
    </row>
    <row r="799" spans="1:80">
      <c r="A799" s="20">
        <v>7215</v>
      </c>
      <c r="B799" s="21" t="s">
        <v>1409</v>
      </c>
      <c r="C799" s="22">
        <v>134.92082390530146</v>
      </c>
      <c r="D799" s="22">
        <v>34.8526634961094</v>
      </c>
      <c r="E799" s="22">
        <v>143.8452077047728</v>
      </c>
      <c r="F799" s="22">
        <v>32.135615602092408</v>
      </c>
      <c r="G799" s="22">
        <v>42.967320000000008</v>
      </c>
      <c r="H799" s="22">
        <v>103.68293892143036</v>
      </c>
      <c r="I799" s="22">
        <v>98.250290585248663</v>
      </c>
      <c r="J799" s="22">
        <v>103.61921527735201</v>
      </c>
      <c r="K799" s="22">
        <v>64.789732716222389</v>
      </c>
      <c r="L799" s="22">
        <v>80.567580774810963</v>
      </c>
      <c r="M799" s="22">
        <v>72.924469830979959</v>
      </c>
      <c r="N799" s="22">
        <v>42.150566560445277</v>
      </c>
      <c r="O799" s="23">
        <v>954.7064253747659</v>
      </c>
      <c r="P799" s="22">
        <v>9.5638500000000004</v>
      </c>
      <c r="Q799" s="22">
        <v>62.907778393233755</v>
      </c>
      <c r="R799" s="22">
        <v>73.130259593603455</v>
      </c>
      <c r="S799" s="22">
        <v>75.880354189217158</v>
      </c>
      <c r="T799" s="22">
        <v>52.071476025150474</v>
      </c>
      <c r="U799" s="22">
        <v>47.541104280922127</v>
      </c>
      <c r="V799" s="22">
        <v>256.17684523381791</v>
      </c>
      <c r="W799" s="22">
        <v>107.89328354822248</v>
      </c>
      <c r="X799" s="22">
        <v>154.99486458882203</v>
      </c>
      <c r="Y799" s="22">
        <v>35.590200059455647</v>
      </c>
      <c r="Z799" s="22">
        <v>85.594072086846268</v>
      </c>
      <c r="AA799" s="22">
        <v>136.48214300636721</v>
      </c>
      <c r="AB799" s="23">
        <v>1097.8262310056584</v>
      </c>
      <c r="AC799" s="22">
        <v>34.533111342934212</v>
      </c>
      <c r="AD799" s="22">
        <v>53.972965407583423</v>
      </c>
      <c r="AE799" s="22">
        <v>91.105047466797927</v>
      </c>
      <c r="AF799" s="22">
        <v>128.99026406386929</v>
      </c>
      <c r="AG799" s="22">
        <v>93.216977002077769</v>
      </c>
      <c r="AH799" s="22">
        <v>129.9141597207099</v>
      </c>
      <c r="AI799" s="22">
        <v>73.411886526750493</v>
      </c>
      <c r="AJ799" s="22">
        <v>166.82130401891931</v>
      </c>
      <c r="AK799" s="22">
        <v>76.771999899299175</v>
      </c>
      <c r="AL799" s="22">
        <v>252.50837900366849</v>
      </c>
      <c r="AM799" s="22">
        <v>156.17563985108856</v>
      </c>
      <c r="AN799" s="22">
        <v>106.43163402672518</v>
      </c>
      <c r="AO799" s="23">
        <v>1363.8533683304238</v>
      </c>
      <c r="AP799" s="22">
        <v>99.351012279190229</v>
      </c>
      <c r="AQ799" s="22">
        <v>100.20792750680164</v>
      </c>
      <c r="AR799" s="22">
        <v>167.54389020736292</v>
      </c>
      <c r="AS799" s="22">
        <v>116.00984484373988</v>
      </c>
      <c r="AT799" s="22">
        <v>134.01928394249413</v>
      </c>
      <c r="AU799" s="22">
        <v>114.15052898910679</v>
      </c>
      <c r="AV799" s="22">
        <v>106.32149804328854</v>
      </c>
      <c r="AW799" s="22">
        <v>130.03794621474489</v>
      </c>
      <c r="AX799" s="22">
        <v>254.95339800129139</v>
      </c>
      <c r="AY799" s="22">
        <v>106.015505155499</v>
      </c>
      <c r="AZ799" s="22">
        <v>93.821185404131754</v>
      </c>
      <c r="BA799" s="22">
        <v>31.50168392391204</v>
      </c>
      <c r="BB799" s="23">
        <v>1453.9337045115633</v>
      </c>
      <c r="BC799" s="22">
        <v>114.86898460883469</v>
      </c>
      <c r="BD799" s="22">
        <v>45.356629783674784</v>
      </c>
      <c r="BE799" s="22">
        <v>87.003873971638384</v>
      </c>
      <c r="BF799" s="22">
        <v>109.37770640001631</v>
      </c>
      <c r="BG799" s="22">
        <v>101.61274243983512</v>
      </c>
      <c r="BH799" s="22">
        <v>110.30267696314057</v>
      </c>
      <c r="BI799" s="22">
        <v>68.465002754000892</v>
      </c>
      <c r="BJ799" s="22">
        <v>74.728599709425779</v>
      </c>
      <c r="BK799" s="22">
        <v>94.750682938551805</v>
      </c>
      <c r="BL799" s="22">
        <v>139.97322446333482</v>
      </c>
      <c r="BM799" s="22">
        <v>63.819661433516913</v>
      </c>
      <c r="BN799" s="22">
        <v>68.516849999999991</v>
      </c>
      <c r="BO799" s="23">
        <v>1078.7766354659702</v>
      </c>
      <c r="BP799" s="22">
        <v>32.778852635506126</v>
      </c>
      <c r="BQ799" s="22">
        <v>45.936586615503366</v>
      </c>
      <c r="BR799" s="22">
        <v>93.665782855329098</v>
      </c>
      <c r="BS799" s="22">
        <v>165.66293868956888</v>
      </c>
      <c r="BT799" s="22">
        <v>73.747759171526539</v>
      </c>
      <c r="BU799" s="22">
        <v>233.59660923904292</v>
      </c>
      <c r="BV799" s="22">
        <v>130.55126217671724</v>
      </c>
      <c r="BW799" s="22">
        <v>573.15943452330373</v>
      </c>
      <c r="BX799" s="22">
        <v>656.91690473721098</v>
      </c>
      <c r="BY799" s="22">
        <v>119.61568257383135</v>
      </c>
      <c r="BZ799" s="22">
        <v>33.286217677297763</v>
      </c>
      <c r="CA799" s="22">
        <v>123.90023868587073</v>
      </c>
      <c r="CB799" s="23">
        <v>2282.8182695807086</v>
      </c>
    </row>
    <row r="800" spans="1:80" ht="30">
      <c r="A800" s="20">
        <v>7216</v>
      </c>
      <c r="B800" s="21" t="s">
        <v>759</v>
      </c>
      <c r="C800" s="22">
        <v>2235.4385433413272</v>
      </c>
      <c r="D800" s="22">
        <v>2260.4214072745071</v>
      </c>
      <c r="E800" s="22">
        <v>2898.6635003905544</v>
      </c>
      <c r="F800" s="22">
        <v>1224.0206086325702</v>
      </c>
      <c r="G800" s="22">
        <v>1411.4760041256882</v>
      </c>
      <c r="H800" s="22">
        <v>2415.5828729674245</v>
      </c>
      <c r="I800" s="22">
        <v>2874.0397687541881</v>
      </c>
      <c r="J800" s="22">
        <v>2890.7952428832541</v>
      </c>
      <c r="K800" s="22">
        <v>3500.1570086439751</v>
      </c>
      <c r="L800" s="22">
        <v>3581.9487054788556</v>
      </c>
      <c r="M800" s="22">
        <v>2471.6469418597635</v>
      </c>
      <c r="N800" s="22">
        <v>2451.4133486242804</v>
      </c>
      <c r="O800" s="23">
        <v>30215.603952976388</v>
      </c>
      <c r="P800" s="22">
        <v>3062.2471206278997</v>
      </c>
      <c r="Q800" s="22">
        <v>2041.4975102659939</v>
      </c>
      <c r="R800" s="22">
        <v>2423.521169139829</v>
      </c>
      <c r="S800" s="22">
        <v>2887.384339766546</v>
      </c>
      <c r="T800" s="22">
        <v>3606.5517186481452</v>
      </c>
      <c r="U800" s="22">
        <v>4193.1364275041369</v>
      </c>
      <c r="V800" s="22">
        <v>2991.1478159982294</v>
      </c>
      <c r="W800" s="22">
        <v>4226.4103051996599</v>
      </c>
      <c r="X800" s="22">
        <v>3450.3380381305774</v>
      </c>
      <c r="Y800" s="22">
        <v>3851.8145215471427</v>
      </c>
      <c r="Z800" s="22">
        <v>4271.6509507356113</v>
      </c>
      <c r="AA800" s="22">
        <v>3108.0916402041889</v>
      </c>
      <c r="AB800" s="23">
        <v>40113.79155776796</v>
      </c>
      <c r="AC800" s="22">
        <v>3625.6661940183299</v>
      </c>
      <c r="AD800" s="22">
        <v>2748.2959484685516</v>
      </c>
      <c r="AE800" s="22">
        <v>2181.966658875449</v>
      </c>
      <c r="AF800" s="22">
        <v>4568.6718517674381</v>
      </c>
      <c r="AG800" s="22">
        <v>3584.1395709952703</v>
      </c>
      <c r="AH800" s="22">
        <v>4102.2760410501951</v>
      </c>
      <c r="AI800" s="22">
        <v>3714.4628284122132</v>
      </c>
      <c r="AJ800" s="22">
        <v>7891.7543147488832</v>
      </c>
      <c r="AK800" s="22">
        <v>3228.2725082695438</v>
      </c>
      <c r="AL800" s="22">
        <v>3505.0637219938394</v>
      </c>
      <c r="AM800" s="22">
        <v>3122.3528389197813</v>
      </c>
      <c r="AN800" s="22">
        <v>3460.7473197165864</v>
      </c>
      <c r="AO800" s="23">
        <v>45733.669797236078</v>
      </c>
      <c r="AP800" s="22">
        <v>2721.5440048747341</v>
      </c>
      <c r="AQ800" s="22">
        <v>3057.8605509216791</v>
      </c>
      <c r="AR800" s="22">
        <v>4873.2642735627705</v>
      </c>
      <c r="AS800" s="22">
        <v>2865.2614456573206</v>
      </c>
      <c r="AT800" s="22">
        <v>2745.5684786322508</v>
      </c>
      <c r="AU800" s="22">
        <v>2711.962392705917</v>
      </c>
      <c r="AV800" s="22">
        <v>2663.9688301942542</v>
      </c>
      <c r="AW800" s="22">
        <v>3366.1147339226773</v>
      </c>
      <c r="AX800" s="22">
        <v>2699.9011506332436</v>
      </c>
      <c r="AY800" s="22">
        <v>3261.5202300762539</v>
      </c>
      <c r="AZ800" s="22">
        <v>3580.0440597981051</v>
      </c>
      <c r="BA800" s="22">
        <v>2952.6745197202827</v>
      </c>
      <c r="BB800" s="23">
        <v>37499.684670699491</v>
      </c>
      <c r="BC800" s="22">
        <v>2318.4879586352567</v>
      </c>
      <c r="BD800" s="22">
        <v>3790.4901022972685</v>
      </c>
      <c r="BE800" s="22">
        <v>2765.3430832633494</v>
      </c>
      <c r="BF800" s="22">
        <v>4913.0946599032241</v>
      </c>
      <c r="BG800" s="22">
        <v>3954.1363917215381</v>
      </c>
      <c r="BH800" s="22">
        <v>3536.1585714619373</v>
      </c>
      <c r="BI800" s="22">
        <v>5040.0112554985344</v>
      </c>
      <c r="BJ800" s="22">
        <v>2616.3320198881261</v>
      </c>
      <c r="BK800" s="22">
        <v>2645.4333030764915</v>
      </c>
      <c r="BL800" s="22">
        <v>2370.0017153459758</v>
      </c>
      <c r="BM800" s="22">
        <v>3911.0492363288408</v>
      </c>
      <c r="BN800" s="22">
        <v>3529.2176600000021</v>
      </c>
      <c r="BO800" s="23">
        <v>41389.755957420544</v>
      </c>
      <c r="BP800" s="22">
        <v>2327.1533475517235</v>
      </c>
      <c r="BQ800" s="22">
        <v>2145.6880651744918</v>
      </c>
      <c r="BR800" s="22">
        <v>3538.0064698721403</v>
      </c>
      <c r="BS800" s="22">
        <v>2711.7374817183377</v>
      </c>
      <c r="BT800" s="22">
        <v>2364.3332209314894</v>
      </c>
      <c r="BU800" s="22">
        <v>2459.8637318151013</v>
      </c>
      <c r="BV800" s="22">
        <v>2234.2710488973171</v>
      </c>
      <c r="BW800" s="22">
        <v>3412.1059642435534</v>
      </c>
      <c r="BX800" s="22">
        <v>2694.9190282846066</v>
      </c>
      <c r="BY800" s="22">
        <v>3551.3788462432994</v>
      </c>
      <c r="BZ800" s="22">
        <v>2261.0591165629198</v>
      </c>
      <c r="CA800" s="22">
        <v>3291.1810724426887</v>
      </c>
      <c r="CB800" s="23">
        <v>32991.697393737668</v>
      </c>
    </row>
    <row r="801" spans="1:80">
      <c r="A801" s="20">
        <v>7217</v>
      </c>
      <c r="B801" s="21" t="s">
        <v>1410</v>
      </c>
      <c r="C801" s="22">
        <v>603.64617525892788</v>
      </c>
      <c r="D801" s="22">
        <v>459.31585873515934</v>
      </c>
      <c r="E801" s="22">
        <v>746.79001248593045</v>
      </c>
      <c r="F801" s="22">
        <v>700.68405184038841</v>
      </c>
      <c r="G801" s="22">
        <v>379.26606787960174</v>
      </c>
      <c r="H801" s="22">
        <v>835.18961919862704</v>
      </c>
      <c r="I801" s="22">
        <v>822.98710902019366</v>
      </c>
      <c r="J801" s="22">
        <v>731.08263554445421</v>
      </c>
      <c r="K801" s="22">
        <v>780.27390431861988</v>
      </c>
      <c r="L801" s="22">
        <v>579.77593100559466</v>
      </c>
      <c r="M801" s="22">
        <v>721.59948152577613</v>
      </c>
      <c r="N801" s="22">
        <v>594.45400922897159</v>
      </c>
      <c r="O801" s="23">
        <v>7955.064856042246</v>
      </c>
      <c r="P801" s="22">
        <v>300.25167235050316</v>
      </c>
      <c r="Q801" s="22">
        <v>1248.784373017754</v>
      </c>
      <c r="R801" s="22">
        <v>1107.2489690083312</v>
      </c>
      <c r="S801" s="22">
        <v>1347.4385865416734</v>
      </c>
      <c r="T801" s="22">
        <v>1504.2606782658891</v>
      </c>
      <c r="U801" s="22">
        <v>1265.6120945596747</v>
      </c>
      <c r="V801" s="22">
        <v>830.84453990484485</v>
      </c>
      <c r="W801" s="22">
        <v>1016.8555504918802</v>
      </c>
      <c r="X801" s="22">
        <v>748.38410880978529</v>
      </c>
      <c r="Y801" s="22">
        <v>1001.3499463639394</v>
      </c>
      <c r="Z801" s="22">
        <v>668.03450362588501</v>
      </c>
      <c r="AA801" s="22">
        <v>833.12792823385757</v>
      </c>
      <c r="AB801" s="23">
        <v>11872.19295117402</v>
      </c>
      <c r="AC801" s="22">
        <v>708.19514585532522</v>
      </c>
      <c r="AD801" s="22">
        <v>1293.2712298862962</v>
      </c>
      <c r="AE801" s="22">
        <v>865.3170557603861</v>
      </c>
      <c r="AF801" s="22">
        <v>669.05116550318917</v>
      </c>
      <c r="AG801" s="22">
        <v>685.82685478896917</v>
      </c>
      <c r="AH801" s="22">
        <v>917.73854872573759</v>
      </c>
      <c r="AI801" s="22">
        <v>784.40022102914224</v>
      </c>
      <c r="AJ801" s="22">
        <v>715.08204109443022</v>
      </c>
      <c r="AK801" s="22">
        <v>631.80109381877844</v>
      </c>
      <c r="AL801" s="22">
        <v>844.23185978012418</v>
      </c>
      <c r="AM801" s="22">
        <v>641.85613969853421</v>
      </c>
      <c r="AN801" s="22">
        <v>691.61377445083735</v>
      </c>
      <c r="AO801" s="23">
        <v>9448.3851303917509</v>
      </c>
      <c r="AP801" s="22">
        <v>831.32064654735359</v>
      </c>
      <c r="AQ801" s="22">
        <v>658.05314627691678</v>
      </c>
      <c r="AR801" s="22">
        <v>1035.4647494205376</v>
      </c>
      <c r="AS801" s="22">
        <v>1510.8610015171087</v>
      </c>
      <c r="AT801" s="22">
        <v>1649.9529191145728</v>
      </c>
      <c r="AU801" s="22">
        <v>1626.9923516746176</v>
      </c>
      <c r="AV801" s="22">
        <v>986.59932038531167</v>
      </c>
      <c r="AW801" s="22">
        <v>805.32523371021216</v>
      </c>
      <c r="AX801" s="22">
        <v>918.0995412404377</v>
      </c>
      <c r="AY801" s="22">
        <v>820.95633096454276</v>
      </c>
      <c r="AZ801" s="22">
        <v>694.34775970270857</v>
      </c>
      <c r="BA801" s="22">
        <v>1001.9634430023422</v>
      </c>
      <c r="BB801" s="23">
        <v>12539.936443556662</v>
      </c>
      <c r="BC801" s="22">
        <v>1114.2935168342769</v>
      </c>
      <c r="BD801" s="22">
        <v>899.0261492570196</v>
      </c>
      <c r="BE801" s="22">
        <v>795.34438025032625</v>
      </c>
      <c r="BF801" s="22">
        <v>1092.9848865078241</v>
      </c>
      <c r="BG801" s="22">
        <v>1081.2590655285715</v>
      </c>
      <c r="BH801" s="22">
        <v>1166.9475931357313</v>
      </c>
      <c r="BI801" s="22">
        <v>1367.6968059679079</v>
      </c>
      <c r="BJ801" s="22">
        <v>1420.8529676190196</v>
      </c>
      <c r="BK801" s="22">
        <v>851.35772467488982</v>
      </c>
      <c r="BL801" s="22">
        <v>877.88153792259436</v>
      </c>
      <c r="BM801" s="22">
        <v>846.73650065661275</v>
      </c>
      <c r="BN801" s="22">
        <v>890.4411200000003</v>
      </c>
      <c r="BO801" s="23">
        <v>12404.822248354772</v>
      </c>
      <c r="BP801" s="22">
        <v>817.08345524476363</v>
      </c>
      <c r="BQ801" s="22">
        <v>905.2054820638017</v>
      </c>
      <c r="BR801" s="22">
        <v>1045.1335965997475</v>
      </c>
      <c r="BS801" s="22">
        <v>929.94222390468303</v>
      </c>
      <c r="BT801" s="22">
        <v>745.22099592321763</v>
      </c>
      <c r="BU801" s="22">
        <v>985.08132980634957</v>
      </c>
      <c r="BV801" s="22">
        <v>746.60773993583575</v>
      </c>
      <c r="BW801" s="22">
        <v>1374.3146174261433</v>
      </c>
      <c r="BX801" s="22">
        <v>1333.4130197900006</v>
      </c>
      <c r="BY801" s="22">
        <v>876.93547464925314</v>
      </c>
      <c r="BZ801" s="22">
        <v>941.55218677784819</v>
      </c>
      <c r="CA801" s="22">
        <v>972.83346402976429</v>
      </c>
      <c r="CB801" s="23">
        <v>11673.323586151408</v>
      </c>
    </row>
    <row r="802" spans="1:80" ht="30">
      <c r="A802" s="20">
        <v>7218</v>
      </c>
      <c r="B802" s="21" t="s">
        <v>761</v>
      </c>
      <c r="C802" s="22">
        <v>0</v>
      </c>
      <c r="D802" s="22">
        <v>1.3375143937964999</v>
      </c>
      <c r="E802" s="22">
        <v>0</v>
      </c>
      <c r="F802" s="22">
        <v>0</v>
      </c>
      <c r="G802" s="22">
        <v>0</v>
      </c>
      <c r="H802" s="22">
        <v>0</v>
      </c>
      <c r="I802" s="22">
        <v>0.49501510554304906</v>
      </c>
      <c r="J802" s="22">
        <v>0.15765000000000001</v>
      </c>
      <c r="K802" s="22">
        <v>0</v>
      </c>
      <c r="L802" s="22">
        <v>2.0010337814405199</v>
      </c>
      <c r="M802" s="22">
        <v>0</v>
      </c>
      <c r="N802" s="22">
        <v>0</v>
      </c>
      <c r="O802" s="23">
        <v>3.9912132807800687</v>
      </c>
      <c r="P802" s="22">
        <v>0</v>
      </c>
      <c r="Q802" s="22">
        <v>0</v>
      </c>
      <c r="R802" s="22">
        <v>0</v>
      </c>
      <c r="S802" s="22">
        <v>0</v>
      </c>
      <c r="T802" s="22">
        <v>0</v>
      </c>
      <c r="U802" s="22">
        <v>0</v>
      </c>
      <c r="V802" s="22">
        <v>0</v>
      </c>
      <c r="W802" s="22">
        <v>0</v>
      </c>
      <c r="X802" s="22">
        <v>0</v>
      </c>
      <c r="Y802" s="22">
        <v>0</v>
      </c>
      <c r="Z802" s="22">
        <v>0</v>
      </c>
      <c r="AA802" s="22">
        <v>0</v>
      </c>
      <c r="AB802" s="23">
        <v>0</v>
      </c>
      <c r="AC802" s="22">
        <v>0</v>
      </c>
      <c r="AD802" s="22">
        <v>0</v>
      </c>
      <c r="AE802" s="22">
        <v>0.17766618077941973</v>
      </c>
      <c r="AF802" s="22">
        <v>0</v>
      </c>
      <c r="AG802" s="22">
        <v>0</v>
      </c>
      <c r="AH802" s="22">
        <v>0</v>
      </c>
      <c r="AI802" s="22">
        <v>0</v>
      </c>
      <c r="AJ802" s="22">
        <v>0</v>
      </c>
      <c r="AK802" s="22">
        <v>6.5268514196133082E-2</v>
      </c>
      <c r="AL802" s="22">
        <v>0</v>
      </c>
      <c r="AM802" s="22">
        <v>0</v>
      </c>
      <c r="AN802" s="22">
        <v>0</v>
      </c>
      <c r="AO802" s="23">
        <v>0.24293469497555281</v>
      </c>
      <c r="AP802" s="22">
        <v>0</v>
      </c>
      <c r="AQ802" s="22">
        <v>0</v>
      </c>
      <c r="AR802" s="22">
        <v>0</v>
      </c>
      <c r="AS802" s="22">
        <v>0</v>
      </c>
      <c r="AT802" s="22">
        <v>0</v>
      </c>
      <c r="AU802" s="22">
        <v>3.5478299999999998</v>
      </c>
      <c r="AV802" s="22">
        <v>0</v>
      </c>
      <c r="AW802" s="22">
        <v>0</v>
      </c>
      <c r="AX802" s="22">
        <v>5.6583900000000007</v>
      </c>
      <c r="AY802" s="22">
        <v>0</v>
      </c>
      <c r="AZ802" s="22">
        <v>0</v>
      </c>
      <c r="BA802" s="22">
        <v>0</v>
      </c>
      <c r="BB802" s="23">
        <v>9.2062200000000001</v>
      </c>
      <c r="BC802" s="22">
        <v>26.14865897430176</v>
      </c>
      <c r="BD802" s="22">
        <v>27.505919873555865</v>
      </c>
      <c r="BE802" s="22">
        <v>0.28675777568331767</v>
      </c>
      <c r="BF802" s="22">
        <v>7.6100000000000004E-3</v>
      </c>
      <c r="BG802" s="22">
        <v>9.76</v>
      </c>
      <c r="BH802" s="22">
        <v>1.0303715839375349</v>
      </c>
      <c r="BI802" s="22">
        <v>1.265E-2</v>
      </c>
      <c r="BJ802" s="22">
        <v>0</v>
      </c>
      <c r="BK802" s="22">
        <v>0</v>
      </c>
      <c r="BL802" s="22">
        <v>0</v>
      </c>
      <c r="BM802" s="22">
        <v>0</v>
      </c>
      <c r="BN802" s="22">
        <v>0</v>
      </c>
      <c r="BO802" s="23">
        <v>64.75196820747847</v>
      </c>
      <c r="BP802" s="22">
        <v>0</v>
      </c>
      <c r="BQ802" s="22">
        <v>0</v>
      </c>
      <c r="BR802" s="22">
        <v>0</v>
      </c>
      <c r="BS802" s="22">
        <v>0</v>
      </c>
      <c r="BT802" s="22">
        <v>0</v>
      </c>
      <c r="BU802" s="22">
        <v>0</v>
      </c>
      <c r="BV802" s="22">
        <v>6.1815699999999998</v>
      </c>
      <c r="BW802" s="22">
        <v>0</v>
      </c>
      <c r="BX802" s="22">
        <v>0</v>
      </c>
      <c r="BY802" s="22">
        <v>0</v>
      </c>
      <c r="BZ802" s="22">
        <v>0</v>
      </c>
      <c r="CA802" s="22">
        <v>0</v>
      </c>
      <c r="CB802" s="23">
        <v>6.1815699999999998</v>
      </c>
    </row>
    <row r="803" spans="1:80" ht="30">
      <c r="A803" s="20">
        <v>7219</v>
      </c>
      <c r="B803" s="21" t="s">
        <v>762</v>
      </c>
      <c r="C803" s="22">
        <v>148.77560053827307</v>
      </c>
      <c r="D803" s="22">
        <v>523.14431752451094</v>
      </c>
      <c r="E803" s="22">
        <v>383.76249273857837</v>
      </c>
      <c r="F803" s="22">
        <v>358.23803431446566</v>
      </c>
      <c r="G803" s="22">
        <v>234.91278137481441</v>
      </c>
      <c r="H803" s="22">
        <v>300.57808419412527</v>
      </c>
      <c r="I803" s="22">
        <v>313.28665914538573</v>
      </c>
      <c r="J803" s="22">
        <v>894.78682419151733</v>
      </c>
      <c r="K803" s="22">
        <v>245.12475756991307</v>
      </c>
      <c r="L803" s="22">
        <v>178.6209882740655</v>
      </c>
      <c r="M803" s="22">
        <v>89.683288340602502</v>
      </c>
      <c r="N803" s="22">
        <v>290.81284300342298</v>
      </c>
      <c r="O803" s="23">
        <v>3961.7266712096744</v>
      </c>
      <c r="P803" s="22">
        <v>240.62928720642748</v>
      </c>
      <c r="Q803" s="22">
        <v>360.34421372758959</v>
      </c>
      <c r="R803" s="22">
        <v>244.92251666252477</v>
      </c>
      <c r="S803" s="22">
        <v>767.79544191687125</v>
      </c>
      <c r="T803" s="22">
        <v>1137.8473138726936</v>
      </c>
      <c r="U803" s="22">
        <v>357.73581935810148</v>
      </c>
      <c r="V803" s="22">
        <v>353.21866476457438</v>
      </c>
      <c r="W803" s="22">
        <v>347.06568529940307</v>
      </c>
      <c r="X803" s="22">
        <v>176.40212094080331</v>
      </c>
      <c r="Y803" s="22">
        <v>253.63704789497157</v>
      </c>
      <c r="Z803" s="22">
        <v>536.1415926237712</v>
      </c>
      <c r="AA803" s="22">
        <v>1342.1310803737267</v>
      </c>
      <c r="AB803" s="23">
        <v>6117.8707846414591</v>
      </c>
      <c r="AC803" s="22">
        <v>380.29590010040567</v>
      </c>
      <c r="AD803" s="22">
        <v>363.72130198994824</v>
      </c>
      <c r="AE803" s="22">
        <v>297.1970236642498</v>
      </c>
      <c r="AF803" s="22">
        <v>186.26620000000003</v>
      </c>
      <c r="AG803" s="22">
        <v>405.4920659619728</v>
      </c>
      <c r="AH803" s="22">
        <v>551.51578820828865</v>
      </c>
      <c r="AI803" s="22">
        <v>395.21724462561963</v>
      </c>
      <c r="AJ803" s="22">
        <v>263.17737828661529</v>
      </c>
      <c r="AK803" s="22">
        <v>191.27344712412787</v>
      </c>
      <c r="AL803" s="22">
        <v>219.43555271340776</v>
      </c>
      <c r="AM803" s="22">
        <v>350.58694364014201</v>
      </c>
      <c r="AN803" s="22">
        <v>270.64045685547768</v>
      </c>
      <c r="AO803" s="23">
        <v>3874.8193031702554</v>
      </c>
      <c r="AP803" s="22">
        <v>431.58630988618432</v>
      </c>
      <c r="AQ803" s="22">
        <v>204.4479140228691</v>
      </c>
      <c r="AR803" s="22">
        <v>579.41362341030936</v>
      </c>
      <c r="AS803" s="22">
        <v>313.33361033834581</v>
      </c>
      <c r="AT803" s="22">
        <v>197.02990075488799</v>
      </c>
      <c r="AU803" s="22">
        <v>471.47083494163638</v>
      </c>
      <c r="AV803" s="22">
        <v>380.63004724079622</v>
      </c>
      <c r="AW803" s="22">
        <v>197.62277965191231</v>
      </c>
      <c r="AX803" s="22">
        <v>157.29641486723571</v>
      </c>
      <c r="AY803" s="22">
        <v>337.28925932494946</v>
      </c>
      <c r="AZ803" s="22">
        <v>313.59923262020055</v>
      </c>
      <c r="BA803" s="22">
        <v>481.80358183680471</v>
      </c>
      <c r="BB803" s="23">
        <v>4065.5235088961322</v>
      </c>
      <c r="BC803" s="22">
        <v>149.60383225676259</v>
      </c>
      <c r="BD803" s="22">
        <v>194.82036429996754</v>
      </c>
      <c r="BE803" s="22">
        <v>275.82657472094087</v>
      </c>
      <c r="BF803" s="22">
        <v>227.24882709813321</v>
      </c>
      <c r="BG803" s="22">
        <v>315.01781979845282</v>
      </c>
      <c r="BH803" s="22">
        <v>528.8348990474409</v>
      </c>
      <c r="BI803" s="22">
        <v>377.06600217556979</v>
      </c>
      <c r="BJ803" s="22">
        <v>349.45803474760874</v>
      </c>
      <c r="BK803" s="22">
        <v>235.58741041184931</v>
      </c>
      <c r="BL803" s="22">
        <v>218.39076877563664</v>
      </c>
      <c r="BM803" s="22">
        <v>146.79170975212219</v>
      </c>
      <c r="BN803" s="22">
        <v>286.55846000000008</v>
      </c>
      <c r="BO803" s="23">
        <v>3305.2047030844847</v>
      </c>
      <c r="BP803" s="22">
        <v>272.56654922523256</v>
      </c>
      <c r="BQ803" s="22">
        <v>205.05309066284389</v>
      </c>
      <c r="BR803" s="22">
        <v>169.8482686774141</v>
      </c>
      <c r="BS803" s="22">
        <v>794.80982685713707</v>
      </c>
      <c r="BT803" s="22">
        <v>233.62045064712018</v>
      </c>
      <c r="BU803" s="22">
        <v>566.09866969784309</v>
      </c>
      <c r="BV803" s="22">
        <v>557.52855492603089</v>
      </c>
      <c r="BW803" s="22">
        <v>320.27230701232139</v>
      </c>
      <c r="BX803" s="22">
        <v>718.54365049320825</v>
      </c>
      <c r="BY803" s="22">
        <v>266.50047064128364</v>
      </c>
      <c r="BZ803" s="22">
        <v>206.52606940177554</v>
      </c>
      <c r="CA803" s="22">
        <v>518.70714091189222</v>
      </c>
      <c r="CB803" s="23">
        <v>4830.075049154103</v>
      </c>
    </row>
    <row r="804" spans="1:80" ht="30">
      <c r="A804" s="20">
        <v>7220</v>
      </c>
      <c r="B804" s="21" t="s">
        <v>763</v>
      </c>
      <c r="C804" s="22">
        <v>23.115410000000001</v>
      </c>
      <c r="D804" s="22">
        <v>41.051224520524997</v>
      </c>
      <c r="E804" s="22">
        <v>0.14503818171276162</v>
      </c>
      <c r="F804" s="22">
        <v>0</v>
      </c>
      <c r="G804" s="22">
        <v>40.25364302669508</v>
      </c>
      <c r="H804" s="22">
        <v>17.544930445738974</v>
      </c>
      <c r="I804" s="22">
        <v>0</v>
      </c>
      <c r="J804" s="22">
        <v>3.3956170654789006</v>
      </c>
      <c r="K804" s="22">
        <v>7.8863173899730263</v>
      </c>
      <c r="L804" s="22">
        <v>1.7284971087507999</v>
      </c>
      <c r="M804" s="22">
        <v>0.4556192878587727</v>
      </c>
      <c r="N804" s="22">
        <v>6.936346967050417</v>
      </c>
      <c r="O804" s="23">
        <v>142.51264399378371</v>
      </c>
      <c r="P804" s="22">
        <v>1.6800000000000002E-2</v>
      </c>
      <c r="Q804" s="22">
        <v>5.2466875835870841</v>
      </c>
      <c r="R804" s="22">
        <v>4.6006835350291295</v>
      </c>
      <c r="S804" s="22">
        <v>7.7949535604259363</v>
      </c>
      <c r="T804" s="22">
        <v>7.7802682085615735E-2</v>
      </c>
      <c r="U804" s="22">
        <v>5.4101199999999992</v>
      </c>
      <c r="V804" s="22">
        <v>10.136413752628561</v>
      </c>
      <c r="W804" s="22">
        <v>8.4534615334551599</v>
      </c>
      <c r="X804" s="22">
        <v>2.0363595800693455</v>
      </c>
      <c r="Y804" s="22">
        <v>2.1154329484817689</v>
      </c>
      <c r="Z804" s="22">
        <v>7.0676192546701646</v>
      </c>
      <c r="AA804" s="22">
        <v>30.178039999999999</v>
      </c>
      <c r="AB804" s="23">
        <v>83.134374430432757</v>
      </c>
      <c r="AC804" s="22">
        <v>0</v>
      </c>
      <c r="AD804" s="22">
        <v>1.4280939006096204E-3</v>
      </c>
      <c r="AE804" s="22">
        <v>17.107113901724297</v>
      </c>
      <c r="AF804" s="22">
        <v>15.057235070951595</v>
      </c>
      <c r="AG804" s="22">
        <v>0</v>
      </c>
      <c r="AH804" s="22">
        <v>27.619925536014772</v>
      </c>
      <c r="AI804" s="22">
        <v>57.716073140677345</v>
      </c>
      <c r="AJ804" s="22">
        <v>19.127172021457461</v>
      </c>
      <c r="AK804" s="22">
        <v>57.535568216704284</v>
      </c>
      <c r="AL804" s="22">
        <v>14.335199026324251</v>
      </c>
      <c r="AM804" s="22">
        <v>20.967761850927115</v>
      </c>
      <c r="AN804" s="22">
        <v>3.6023944007880453</v>
      </c>
      <c r="AO804" s="23">
        <v>233.06987125946978</v>
      </c>
      <c r="AP804" s="22">
        <v>5.0945999999999998</v>
      </c>
      <c r="AQ804" s="22">
        <v>5.0543699999999996</v>
      </c>
      <c r="AR804" s="22">
        <v>3.5026263208873618</v>
      </c>
      <c r="AS804" s="22">
        <v>70.390203759971428</v>
      </c>
      <c r="AT804" s="22">
        <v>7.3760978566613415</v>
      </c>
      <c r="AU804" s="22">
        <v>14.731755870171552</v>
      </c>
      <c r="AV804" s="22">
        <v>1.1997499999999999</v>
      </c>
      <c r="AW804" s="22">
        <v>23.98589503442026</v>
      </c>
      <c r="AX804" s="22">
        <v>4.0057438488547588</v>
      </c>
      <c r="AY804" s="22">
        <v>7.2994655075897743</v>
      </c>
      <c r="AZ804" s="22">
        <v>2.4118528476084538</v>
      </c>
      <c r="BA804" s="22">
        <v>4.6170931641990922</v>
      </c>
      <c r="BB804" s="23">
        <v>149.66945421036405</v>
      </c>
      <c r="BC804" s="22">
        <v>1.7422576152485605</v>
      </c>
      <c r="BD804" s="22">
        <v>76.341553747455691</v>
      </c>
      <c r="BE804" s="22">
        <v>69.544017500865664</v>
      </c>
      <c r="BF804" s="22">
        <v>16.086975250896057</v>
      </c>
      <c r="BG804" s="22">
        <v>1.1730171409570544</v>
      </c>
      <c r="BH804" s="22">
        <v>1.5911182375906303</v>
      </c>
      <c r="BI804" s="22">
        <v>2.6430858775862993</v>
      </c>
      <c r="BJ804" s="22">
        <v>10.468290505050506</v>
      </c>
      <c r="BK804" s="22">
        <v>2.5755734534668151</v>
      </c>
      <c r="BL804" s="22">
        <v>2.4634299029292381</v>
      </c>
      <c r="BM804" s="22">
        <v>3.2823923170049296</v>
      </c>
      <c r="BN804" s="22">
        <v>4.0021300000000002</v>
      </c>
      <c r="BO804" s="23">
        <v>191.9138415490514</v>
      </c>
      <c r="BP804" s="22">
        <v>5.3670903209825767</v>
      </c>
      <c r="BQ804" s="22">
        <v>0.2094781682641107</v>
      </c>
      <c r="BR804" s="22">
        <v>83.673914185015278</v>
      </c>
      <c r="BS804" s="22">
        <v>8.204465317238121</v>
      </c>
      <c r="BT804" s="22">
        <v>0</v>
      </c>
      <c r="BU804" s="22">
        <v>5.5753649330112012</v>
      </c>
      <c r="BV804" s="22">
        <v>35.676721650481525</v>
      </c>
      <c r="BW804" s="22">
        <v>55.292823211914801</v>
      </c>
      <c r="BX804" s="22">
        <v>26.456941752120986</v>
      </c>
      <c r="BY804" s="22">
        <v>36.098179999999999</v>
      </c>
      <c r="BZ804" s="22">
        <v>4.4835060755326479</v>
      </c>
      <c r="CA804" s="22">
        <v>11.53603</v>
      </c>
      <c r="CB804" s="23">
        <v>272.57451561456122</v>
      </c>
    </row>
    <row r="805" spans="1:80" ht="30">
      <c r="A805" s="20">
        <v>7221</v>
      </c>
      <c r="B805" s="21" t="s">
        <v>764</v>
      </c>
      <c r="C805" s="22">
        <v>0</v>
      </c>
      <c r="D805" s="22">
        <v>0</v>
      </c>
      <c r="E805" s="22">
        <v>0</v>
      </c>
      <c r="F805" s="22">
        <v>0</v>
      </c>
      <c r="G805" s="22">
        <v>0</v>
      </c>
      <c r="H805" s="22">
        <v>0</v>
      </c>
      <c r="I805" s="22">
        <v>0</v>
      </c>
      <c r="J805" s="22">
        <v>0</v>
      </c>
      <c r="K805" s="22">
        <v>0</v>
      </c>
      <c r="L805" s="22">
        <v>0</v>
      </c>
      <c r="M805" s="22">
        <v>0</v>
      </c>
      <c r="N805" s="22">
        <v>0</v>
      </c>
      <c r="O805" s="23">
        <v>0</v>
      </c>
      <c r="P805" s="22">
        <v>0</v>
      </c>
      <c r="Q805" s="22">
        <v>0</v>
      </c>
      <c r="R805" s="22">
        <v>0</v>
      </c>
      <c r="S805" s="22">
        <v>0</v>
      </c>
      <c r="T805" s="22">
        <v>0</v>
      </c>
      <c r="U805" s="22">
        <v>0</v>
      </c>
      <c r="V805" s="22">
        <v>0</v>
      </c>
      <c r="W805" s="22">
        <v>0</v>
      </c>
      <c r="X805" s="22">
        <v>0</v>
      </c>
      <c r="Y805" s="22">
        <v>0</v>
      </c>
      <c r="Z805" s="22">
        <v>0</v>
      </c>
      <c r="AA805" s="22">
        <v>3.2382199999999997</v>
      </c>
      <c r="AB805" s="23">
        <v>3.2382199999999997</v>
      </c>
      <c r="AC805" s="22">
        <v>0</v>
      </c>
      <c r="AD805" s="22">
        <v>0</v>
      </c>
      <c r="AE805" s="22">
        <v>0</v>
      </c>
      <c r="AF805" s="22">
        <v>0</v>
      </c>
      <c r="AG805" s="22">
        <v>0</v>
      </c>
      <c r="AH805" s="22">
        <v>0</v>
      </c>
      <c r="AI805" s="22">
        <v>0</v>
      </c>
      <c r="AJ805" s="22">
        <v>0</v>
      </c>
      <c r="AK805" s="22">
        <v>0</v>
      </c>
      <c r="AL805" s="22">
        <v>0</v>
      </c>
      <c r="AM805" s="22">
        <v>0</v>
      </c>
      <c r="AN805" s="22">
        <v>0</v>
      </c>
      <c r="AO805" s="23">
        <v>0</v>
      </c>
      <c r="AP805" s="22">
        <v>0</v>
      </c>
      <c r="AQ805" s="22">
        <v>0</v>
      </c>
      <c r="AR805" s="22">
        <v>0</v>
      </c>
      <c r="AS805" s="22">
        <v>0</v>
      </c>
      <c r="AT805" s="22">
        <v>0</v>
      </c>
      <c r="AU805" s="22">
        <v>0</v>
      </c>
      <c r="AV805" s="22">
        <v>0</v>
      </c>
      <c r="AW805" s="22">
        <v>22.944600282238067</v>
      </c>
      <c r="AX805" s="22">
        <v>0</v>
      </c>
      <c r="AY805" s="22">
        <v>0</v>
      </c>
      <c r="AZ805" s="22">
        <v>0</v>
      </c>
      <c r="BA805" s="22">
        <v>0</v>
      </c>
      <c r="BB805" s="23">
        <v>22.944600282238067</v>
      </c>
      <c r="BC805" s="22">
        <v>0</v>
      </c>
      <c r="BD805" s="22">
        <v>0</v>
      </c>
      <c r="BE805" s="22">
        <v>0</v>
      </c>
      <c r="BF805" s="22">
        <v>0</v>
      </c>
      <c r="BG805" s="22">
        <v>0</v>
      </c>
      <c r="BH805" s="22">
        <v>0</v>
      </c>
      <c r="BI805" s="22">
        <v>0</v>
      </c>
      <c r="BJ805" s="22">
        <v>0</v>
      </c>
      <c r="BK805" s="22">
        <v>0</v>
      </c>
      <c r="BL805" s="22">
        <v>0.17880000000000001</v>
      </c>
      <c r="BM805" s="22">
        <v>0</v>
      </c>
      <c r="BN805" s="22">
        <v>0</v>
      </c>
      <c r="BO805" s="23">
        <v>0.17880000000000001</v>
      </c>
      <c r="BP805" s="22">
        <v>0</v>
      </c>
      <c r="BQ805" s="22">
        <v>0</v>
      </c>
      <c r="BR805" s="22">
        <v>0</v>
      </c>
      <c r="BS805" s="22">
        <v>0</v>
      </c>
      <c r="BT805" s="22">
        <v>0</v>
      </c>
      <c r="BU805" s="22">
        <v>0</v>
      </c>
      <c r="BV805" s="22">
        <v>0</v>
      </c>
      <c r="BW805" s="22">
        <v>0</v>
      </c>
      <c r="BX805" s="22">
        <v>0</v>
      </c>
      <c r="BY805" s="22">
        <v>0</v>
      </c>
      <c r="BZ805" s="22">
        <v>0</v>
      </c>
      <c r="CA805" s="22">
        <v>0</v>
      </c>
      <c r="CB805" s="23">
        <v>0</v>
      </c>
    </row>
    <row r="806" spans="1:80">
      <c r="A806" s="20">
        <v>7222</v>
      </c>
      <c r="B806" s="21" t="s">
        <v>765</v>
      </c>
      <c r="C806" s="22">
        <v>6.4569107090788957</v>
      </c>
      <c r="D806" s="22">
        <v>10.208792885135729</v>
      </c>
      <c r="E806" s="22">
        <v>3.4975619275996293</v>
      </c>
      <c r="F806" s="22">
        <v>2.1714603761680062</v>
      </c>
      <c r="G806" s="22">
        <v>5.554985227308233</v>
      </c>
      <c r="H806" s="22">
        <v>13.712349299833408</v>
      </c>
      <c r="I806" s="22">
        <v>21.127057688580585</v>
      </c>
      <c r="J806" s="22">
        <v>55.576254758983602</v>
      </c>
      <c r="K806" s="22">
        <v>27.161834174341521</v>
      </c>
      <c r="L806" s="22">
        <v>33.971159772761027</v>
      </c>
      <c r="M806" s="22">
        <v>16.857613761181323</v>
      </c>
      <c r="N806" s="22">
        <v>5.5486060804752428</v>
      </c>
      <c r="O806" s="23">
        <v>201.84458666144721</v>
      </c>
      <c r="P806" s="22">
        <v>3.6837265143443307</v>
      </c>
      <c r="Q806" s="22">
        <v>55.006007754476549</v>
      </c>
      <c r="R806" s="22">
        <v>57.499998798332491</v>
      </c>
      <c r="S806" s="22">
        <v>2.7940593434796264</v>
      </c>
      <c r="T806" s="22">
        <v>69.32265603638065</v>
      </c>
      <c r="U806" s="22">
        <v>36.003116948817251</v>
      </c>
      <c r="V806" s="22">
        <v>8.9077863970415443</v>
      </c>
      <c r="W806" s="22">
        <v>51.703790298588856</v>
      </c>
      <c r="X806" s="22">
        <v>17.205440896198532</v>
      </c>
      <c r="Y806" s="22">
        <v>15.806274578345905</v>
      </c>
      <c r="Z806" s="22">
        <v>19.243820965413956</v>
      </c>
      <c r="AA806" s="22">
        <v>12.34532489759334</v>
      </c>
      <c r="AB806" s="23">
        <v>349.52200342901301</v>
      </c>
      <c r="AC806" s="22">
        <v>86.536185272412723</v>
      </c>
      <c r="AD806" s="22">
        <v>25.21016741629499</v>
      </c>
      <c r="AE806" s="22">
        <v>18.498133475949054</v>
      </c>
      <c r="AF806" s="22">
        <v>7.0666687795788006</v>
      </c>
      <c r="AG806" s="22">
        <v>0.40607623660531317</v>
      </c>
      <c r="AH806" s="22">
        <v>7.5558947967039538</v>
      </c>
      <c r="AI806" s="22">
        <v>42.288445225187552</v>
      </c>
      <c r="AJ806" s="22">
        <v>47.738664721419738</v>
      </c>
      <c r="AK806" s="22">
        <v>43.799507692257095</v>
      </c>
      <c r="AL806" s="22">
        <v>37.185272614814934</v>
      </c>
      <c r="AM806" s="22">
        <v>64.832445118016352</v>
      </c>
      <c r="AN806" s="22">
        <v>12.781136205885527</v>
      </c>
      <c r="AO806" s="23">
        <v>393.89859755512606</v>
      </c>
      <c r="AP806" s="22">
        <v>25.927075484911619</v>
      </c>
      <c r="AQ806" s="22">
        <v>11.506486040169278</v>
      </c>
      <c r="AR806" s="22">
        <v>46.224077209017885</v>
      </c>
      <c r="AS806" s="22">
        <v>23.542891427882644</v>
      </c>
      <c r="AT806" s="22">
        <v>18.038193983693233</v>
      </c>
      <c r="AU806" s="22">
        <v>22.588084154452154</v>
      </c>
      <c r="AV806" s="22">
        <v>10.152383468428157</v>
      </c>
      <c r="AW806" s="22">
        <v>6.9429612818317574</v>
      </c>
      <c r="AX806" s="22">
        <v>42.39060127283561</v>
      </c>
      <c r="AY806" s="22">
        <v>14.587504552169394</v>
      </c>
      <c r="AZ806" s="22">
        <v>9.0599996143420789</v>
      </c>
      <c r="BA806" s="22">
        <v>30.81930130539995</v>
      </c>
      <c r="BB806" s="23">
        <v>261.77955979513376</v>
      </c>
      <c r="BC806" s="22">
        <v>15.523260358458874</v>
      </c>
      <c r="BD806" s="22">
        <v>78.750931313490668</v>
      </c>
      <c r="BE806" s="22">
        <v>59.47389549628474</v>
      </c>
      <c r="BF806" s="22">
        <v>21.173443042521892</v>
      </c>
      <c r="BG806" s="22">
        <v>11.292380859335054</v>
      </c>
      <c r="BH806" s="22">
        <v>21.210599825808742</v>
      </c>
      <c r="BI806" s="22">
        <v>24.340848656684805</v>
      </c>
      <c r="BJ806" s="22">
        <v>78.864031974678653</v>
      </c>
      <c r="BK806" s="22">
        <v>5.2632662191976349</v>
      </c>
      <c r="BL806" s="22">
        <v>28.958502773472162</v>
      </c>
      <c r="BM806" s="22">
        <v>6.3352780968356548</v>
      </c>
      <c r="BN806" s="22">
        <v>26.734529999999996</v>
      </c>
      <c r="BO806" s="23">
        <v>377.92096861676896</v>
      </c>
      <c r="BP806" s="22">
        <v>8.1278456240185513</v>
      </c>
      <c r="BQ806" s="22">
        <v>130.74686078869675</v>
      </c>
      <c r="BR806" s="22">
        <v>30.260719332139793</v>
      </c>
      <c r="BS806" s="22">
        <v>43.30440831826342</v>
      </c>
      <c r="BT806" s="22">
        <v>73.507084686353267</v>
      </c>
      <c r="BU806" s="22">
        <v>86.632878041984313</v>
      </c>
      <c r="BV806" s="22">
        <v>72.116190469762415</v>
      </c>
      <c r="BW806" s="22">
        <v>63.235523041200246</v>
      </c>
      <c r="BX806" s="22">
        <v>46.678805641461814</v>
      </c>
      <c r="BY806" s="22">
        <v>39.316098535001082</v>
      </c>
      <c r="BZ806" s="22">
        <v>31.603019230807043</v>
      </c>
      <c r="CA806" s="22">
        <v>42.348724668082845</v>
      </c>
      <c r="CB806" s="23">
        <v>667.87815837777146</v>
      </c>
    </row>
    <row r="807" spans="1:80">
      <c r="A807" s="20">
        <v>7223</v>
      </c>
      <c r="B807" s="21" t="s">
        <v>766</v>
      </c>
      <c r="C807" s="22">
        <v>0</v>
      </c>
      <c r="D807" s="22">
        <v>0.8023452939378507</v>
      </c>
      <c r="E807" s="22">
        <v>34.524072314337261</v>
      </c>
      <c r="F807" s="22">
        <v>0</v>
      </c>
      <c r="G807" s="22">
        <v>8.5481364145465921</v>
      </c>
      <c r="H807" s="22">
        <v>0.20529316208393633</v>
      </c>
      <c r="I807" s="22">
        <v>9.3858273395931135</v>
      </c>
      <c r="J807" s="22">
        <v>1.8952425332855887</v>
      </c>
      <c r="K807" s="22">
        <v>20.288330525784772</v>
      </c>
      <c r="L807" s="22">
        <v>45.359829318494427</v>
      </c>
      <c r="M807" s="22">
        <v>16.4878548633748</v>
      </c>
      <c r="N807" s="22">
        <v>1.6860137473993391</v>
      </c>
      <c r="O807" s="23">
        <v>139.18294551283765</v>
      </c>
      <c r="P807" s="22">
        <v>0.47347628245130413</v>
      </c>
      <c r="Q807" s="22">
        <v>0.81411593902659152</v>
      </c>
      <c r="R807" s="22">
        <v>21.876237061465336</v>
      </c>
      <c r="S807" s="22">
        <v>3.5021764198603957</v>
      </c>
      <c r="T807" s="22">
        <v>3.7789299999999999</v>
      </c>
      <c r="U807" s="22">
        <v>19.279207834096347</v>
      </c>
      <c r="V807" s="22">
        <v>38.28691280255061</v>
      </c>
      <c r="W807" s="22">
        <v>66.099578932712205</v>
      </c>
      <c r="X807" s="22">
        <v>0</v>
      </c>
      <c r="Y807" s="22">
        <v>0.10871809642162955</v>
      </c>
      <c r="Z807" s="22">
        <v>86.179170845226395</v>
      </c>
      <c r="AA807" s="22">
        <v>0.62906604299825686</v>
      </c>
      <c r="AB807" s="23">
        <v>241.02759025680908</v>
      </c>
      <c r="AC807" s="22">
        <v>6.4415993135456802</v>
      </c>
      <c r="AD807" s="22">
        <v>1.0535388195719846</v>
      </c>
      <c r="AE807" s="22">
        <v>107.28309840087839</v>
      </c>
      <c r="AF807" s="22">
        <v>13.265768084410887</v>
      </c>
      <c r="AG807" s="22">
        <v>102.66159950608919</v>
      </c>
      <c r="AH807" s="22">
        <v>4.0290522913039029</v>
      </c>
      <c r="AI807" s="22">
        <v>1.7224670578146213</v>
      </c>
      <c r="AJ807" s="22">
        <v>46.644383080728417</v>
      </c>
      <c r="AK807" s="22">
        <v>7.055295574668814</v>
      </c>
      <c r="AL807" s="22">
        <v>92.283424470487816</v>
      </c>
      <c r="AM807" s="22">
        <v>8.7756139017460271</v>
      </c>
      <c r="AN807" s="22">
        <v>40.063479713018005</v>
      </c>
      <c r="AO807" s="23">
        <v>431.27932021426381</v>
      </c>
      <c r="AP807" s="22">
        <v>128.15331468074294</v>
      </c>
      <c r="AQ807" s="22">
        <v>2.8441709241177113</v>
      </c>
      <c r="AR807" s="22">
        <v>383.08917209472304</v>
      </c>
      <c r="AS807" s="22">
        <v>0.14615</v>
      </c>
      <c r="AT807" s="22">
        <v>485.71312532053332</v>
      </c>
      <c r="AU807" s="22">
        <v>207.81767014347565</v>
      </c>
      <c r="AV807" s="22">
        <v>118.92095918178046</v>
      </c>
      <c r="AW807" s="22">
        <v>193.25263631226801</v>
      </c>
      <c r="AX807" s="22">
        <v>11.38834831967216</v>
      </c>
      <c r="AY807" s="22">
        <v>2.9084776361275968</v>
      </c>
      <c r="AZ807" s="22">
        <v>79.224878187767644</v>
      </c>
      <c r="BA807" s="22">
        <v>0.39172592313811716</v>
      </c>
      <c r="BB807" s="23">
        <v>1613.8506287243467</v>
      </c>
      <c r="BC807" s="22">
        <v>1.1709299999999998</v>
      </c>
      <c r="BD807" s="22">
        <v>0.34342</v>
      </c>
      <c r="BE807" s="22">
        <v>2.7522738185183604</v>
      </c>
      <c r="BF807" s="22">
        <v>1.0115017432735425</v>
      </c>
      <c r="BG807" s="22">
        <v>0.23499810540923854</v>
      </c>
      <c r="BH807" s="22">
        <v>0</v>
      </c>
      <c r="BI807" s="22">
        <v>8.4006496255406198</v>
      </c>
      <c r="BJ807" s="22">
        <v>5.2866988720020762</v>
      </c>
      <c r="BK807" s="22">
        <v>0.16088291479654288</v>
      </c>
      <c r="BL807" s="22">
        <v>57.669893341632303</v>
      </c>
      <c r="BM807" s="22">
        <v>0.38400000000000001</v>
      </c>
      <c r="BN807" s="22">
        <v>7.6725300000000001</v>
      </c>
      <c r="BO807" s="23">
        <v>85.087778421172672</v>
      </c>
      <c r="BP807" s="22">
        <v>8.5454800363293407E-2</v>
      </c>
      <c r="BQ807" s="22">
        <v>0</v>
      </c>
      <c r="BR807" s="22">
        <v>31.593177238035899</v>
      </c>
      <c r="BS807" s="22">
        <v>67.620869748887742</v>
      </c>
      <c r="BT807" s="22">
        <v>5.1954177083516289</v>
      </c>
      <c r="BU807" s="22">
        <v>5.3439196874234343</v>
      </c>
      <c r="BV807" s="22">
        <v>0.27778000000000003</v>
      </c>
      <c r="BW807" s="22">
        <v>8.638338302955205</v>
      </c>
      <c r="BX807" s="22">
        <v>25.313407340477752</v>
      </c>
      <c r="BY807" s="22">
        <v>5.0426958353378613</v>
      </c>
      <c r="BZ807" s="22">
        <v>3.5698557053021522</v>
      </c>
      <c r="CA807" s="22">
        <v>1.0416500000000002</v>
      </c>
      <c r="CB807" s="23">
        <v>153.72256636713502</v>
      </c>
    </row>
    <row r="808" spans="1:80" ht="30">
      <c r="A808" s="20">
        <v>7224</v>
      </c>
      <c r="B808" s="21" t="s">
        <v>767</v>
      </c>
      <c r="C808" s="22">
        <v>0</v>
      </c>
      <c r="D808" s="22">
        <v>0</v>
      </c>
      <c r="E808" s="22">
        <v>0</v>
      </c>
      <c r="F808" s="22">
        <v>0</v>
      </c>
      <c r="G808" s="22">
        <v>0</v>
      </c>
      <c r="H808" s="22">
        <v>0</v>
      </c>
      <c r="I808" s="22">
        <v>0</v>
      </c>
      <c r="J808" s="22">
        <v>0</v>
      </c>
      <c r="K808" s="22">
        <v>0</v>
      </c>
      <c r="L808" s="22">
        <v>0</v>
      </c>
      <c r="M808" s="22">
        <v>0</v>
      </c>
      <c r="N808" s="22">
        <v>0</v>
      </c>
      <c r="O808" s="23">
        <v>0</v>
      </c>
      <c r="P808" s="22">
        <v>0</v>
      </c>
      <c r="Q808" s="22">
        <v>0</v>
      </c>
      <c r="R808" s="22">
        <v>0</v>
      </c>
      <c r="S808" s="22">
        <v>0</v>
      </c>
      <c r="T808" s="22">
        <v>0</v>
      </c>
      <c r="U808" s="22">
        <v>0</v>
      </c>
      <c r="V808" s="22">
        <v>0</v>
      </c>
      <c r="W808" s="22">
        <v>0</v>
      </c>
      <c r="X808" s="22">
        <v>0</v>
      </c>
      <c r="Y808" s="22">
        <v>5.9061779388851791E-3</v>
      </c>
      <c r="Z808" s="22">
        <v>0</v>
      </c>
      <c r="AA808" s="22">
        <v>0</v>
      </c>
      <c r="AB808" s="23">
        <v>5.9061779388851791E-3</v>
      </c>
      <c r="AC808" s="22">
        <v>0</v>
      </c>
      <c r="AD808" s="22">
        <v>0</v>
      </c>
      <c r="AE808" s="22">
        <v>0</v>
      </c>
      <c r="AF808" s="22">
        <v>0</v>
      </c>
      <c r="AG808" s="22">
        <v>0</v>
      </c>
      <c r="AH808" s="22">
        <v>0</v>
      </c>
      <c r="AI808" s="22">
        <v>0</v>
      </c>
      <c r="AJ808" s="22">
        <v>0.28138000000000002</v>
      </c>
      <c r="AK808" s="22">
        <v>0</v>
      </c>
      <c r="AL808" s="22">
        <v>0</v>
      </c>
      <c r="AM808" s="22">
        <v>0</v>
      </c>
      <c r="AN808" s="22">
        <v>0</v>
      </c>
      <c r="AO808" s="23">
        <v>0.28138000000000002</v>
      </c>
      <c r="AP808" s="22">
        <v>0</v>
      </c>
      <c r="AQ808" s="22">
        <v>0</v>
      </c>
      <c r="AR808" s="22">
        <v>0</v>
      </c>
      <c r="AS808" s="22">
        <v>0</v>
      </c>
      <c r="AT808" s="22">
        <v>0</v>
      </c>
      <c r="AU808" s="22">
        <v>0</v>
      </c>
      <c r="AV808" s="22">
        <v>0</v>
      </c>
      <c r="AW808" s="22">
        <v>0</v>
      </c>
      <c r="AX808" s="22">
        <v>0.17247036694510737</v>
      </c>
      <c r="AY808" s="22">
        <v>0</v>
      </c>
      <c r="AZ808" s="22">
        <v>0</v>
      </c>
      <c r="BA808" s="22">
        <v>0</v>
      </c>
      <c r="BB808" s="23">
        <v>0.17247036694510737</v>
      </c>
      <c r="BC808" s="22">
        <v>0</v>
      </c>
      <c r="BD808" s="22">
        <v>0</v>
      </c>
      <c r="BE808" s="22">
        <v>0</v>
      </c>
      <c r="BF808" s="22">
        <v>0</v>
      </c>
      <c r="BG808" s="22">
        <v>0</v>
      </c>
      <c r="BH808" s="22">
        <v>0</v>
      </c>
      <c r="BI808" s="22">
        <v>0</v>
      </c>
      <c r="BJ808" s="22">
        <v>0</v>
      </c>
      <c r="BK808" s="22">
        <v>0</v>
      </c>
      <c r="BL808" s="22">
        <v>0</v>
      </c>
      <c r="BM808" s="22">
        <v>0</v>
      </c>
      <c r="BN808" s="22">
        <v>0</v>
      </c>
      <c r="BO808" s="23">
        <v>0</v>
      </c>
      <c r="BP808" s="22">
        <v>0</v>
      </c>
      <c r="BQ808" s="22">
        <v>0</v>
      </c>
      <c r="BR808" s="22">
        <v>0</v>
      </c>
      <c r="BS808" s="22">
        <v>0</v>
      </c>
      <c r="BT808" s="22">
        <v>0</v>
      </c>
      <c r="BU808" s="22">
        <v>0</v>
      </c>
      <c r="BV808" s="22">
        <v>0</v>
      </c>
      <c r="BW808" s="22">
        <v>0.1952436415654917</v>
      </c>
      <c r="BX808" s="22">
        <v>0</v>
      </c>
      <c r="BY808" s="22">
        <v>0</v>
      </c>
      <c r="BZ808" s="22">
        <v>0</v>
      </c>
      <c r="CA808" s="22">
        <v>0</v>
      </c>
      <c r="CB808" s="23">
        <v>0.1952436415654917</v>
      </c>
    </row>
    <row r="809" spans="1:80" ht="30">
      <c r="A809" s="20">
        <v>7225</v>
      </c>
      <c r="B809" s="21" t="s">
        <v>768</v>
      </c>
      <c r="C809" s="22">
        <v>131.58430041850505</v>
      </c>
      <c r="D809" s="22">
        <v>57.968286294326106</v>
      </c>
      <c r="E809" s="22">
        <v>101.69115806706748</v>
      </c>
      <c r="F809" s="22">
        <v>125.93892879687994</v>
      </c>
      <c r="G809" s="22">
        <v>29.42341257261559</v>
      </c>
      <c r="H809" s="22">
        <v>58.788229049171164</v>
      </c>
      <c r="I809" s="22">
        <v>0</v>
      </c>
      <c r="J809" s="22">
        <v>0</v>
      </c>
      <c r="K809" s="22">
        <v>2.1045962981075848</v>
      </c>
      <c r="L809" s="22">
        <v>84.599001245666855</v>
      </c>
      <c r="M809" s="22">
        <v>32.795453682783439</v>
      </c>
      <c r="N809" s="22">
        <v>73.370747832945995</v>
      </c>
      <c r="O809" s="23">
        <v>698.26411425806918</v>
      </c>
      <c r="P809" s="22">
        <v>5.8693737433528828</v>
      </c>
      <c r="Q809" s="22">
        <v>13.918384142100521</v>
      </c>
      <c r="R809" s="22">
        <v>32.499600703715913</v>
      </c>
      <c r="S809" s="22">
        <v>94.767310063009873</v>
      </c>
      <c r="T809" s="22">
        <v>62.519788661776744</v>
      </c>
      <c r="U809" s="22">
        <v>25.285688257000395</v>
      </c>
      <c r="V809" s="22">
        <v>1.6016755047703575</v>
      </c>
      <c r="W809" s="22">
        <v>7.2269314190760356</v>
      </c>
      <c r="X809" s="22">
        <v>56.919062230495598</v>
      </c>
      <c r="Y809" s="22">
        <v>55.165241482428101</v>
      </c>
      <c r="Z809" s="22">
        <v>77.775109786119771</v>
      </c>
      <c r="AA809" s="22">
        <v>824.21553665147519</v>
      </c>
      <c r="AB809" s="23">
        <v>1257.7637026453212</v>
      </c>
      <c r="AC809" s="22">
        <v>1553.4993421252414</v>
      </c>
      <c r="AD809" s="22">
        <v>612.41723281713394</v>
      </c>
      <c r="AE809" s="22">
        <v>98.926149133683069</v>
      </c>
      <c r="AF809" s="22">
        <v>28.70771527770264</v>
      </c>
      <c r="AG809" s="22">
        <v>0</v>
      </c>
      <c r="AH809" s="22">
        <v>50.136596937186205</v>
      </c>
      <c r="AI809" s="22">
        <v>16.61674750830565</v>
      </c>
      <c r="AJ809" s="22">
        <v>66.730780162761505</v>
      </c>
      <c r="AK809" s="22">
        <v>656.04015659363972</v>
      </c>
      <c r="AL809" s="22">
        <v>8.6856962299661404</v>
      </c>
      <c r="AM809" s="22">
        <v>6768.1107370041691</v>
      </c>
      <c r="AN809" s="22">
        <v>2179.5857442151223</v>
      </c>
      <c r="AO809" s="23">
        <v>12039.456898004913</v>
      </c>
      <c r="AP809" s="22">
        <v>116.43661515611387</v>
      </c>
      <c r="AQ809" s="22">
        <v>59.791530000000002</v>
      </c>
      <c r="AR809" s="22">
        <v>217.64585878810769</v>
      </c>
      <c r="AS809" s="22">
        <v>53.818369801931823</v>
      </c>
      <c r="AT809" s="22">
        <v>54.996934846547923</v>
      </c>
      <c r="AU809" s="22">
        <v>99.955627293656676</v>
      </c>
      <c r="AV809" s="22">
        <v>12.914410679020085</v>
      </c>
      <c r="AW809" s="22">
        <v>74.422001866610842</v>
      </c>
      <c r="AX809" s="22">
        <v>65.505053491000496</v>
      </c>
      <c r="AY809" s="22">
        <v>74.856732610238183</v>
      </c>
      <c r="AZ809" s="22">
        <v>120.95633406279129</v>
      </c>
      <c r="BA809" s="22">
        <v>129.46149975115895</v>
      </c>
      <c r="BB809" s="23">
        <v>1080.7609683471778</v>
      </c>
      <c r="BC809" s="22">
        <v>34.378007481222575</v>
      </c>
      <c r="BD809" s="22">
        <v>130.09298513275323</v>
      </c>
      <c r="BE809" s="22">
        <v>13.992331830538891</v>
      </c>
      <c r="BF809" s="22">
        <v>73.085319026002509</v>
      </c>
      <c r="BG809" s="22">
        <v>158.49777406867057</v>
      </c>
      <c r="BH809" s="22">
        <v>9.4345700000000008</v>
      </c>
      <c r="BI809" s="22">
        <v>65.080670764247515</v>
      </c>
      <c r="BJ809" s="22">
        <v>64.379984651149556</v>
      </c>
      <c r="BK809" s="22">
        <v>163.88473680958214</v>
      </c>
      <c r="BL809" s="22">
        <v>4.1172093612649965</v>
      </c>
      <c r="BM809" s="22">
        <v>74.845075386000161</v>
      </c>
      <c r="BN809" s="22">
        <v>143.55601999999999</v>
      </c>
      <c r="BO809" s="23">
        <v>935.34468451143209</v>
      </c>
      <c r="BP809" s="22">
        <v>11.043586429858951</v>
      </c>
      <c r="BQ809" s="22">
        <v>32.267972038251933</v>
      </c>
      <c r="BR809" s="22">
        <v>2407.6923664591154</v>
      </c>
      <c r="BS809" s="22">
        <v>343.15821559206597</v>
      </c>
      <c r="BT809" s="22">
        <v>0.66727000000000003</v>
      </c>
      <c r="BU809" s="22">
        <v>44.356842799598468</v>
      </c>
      <c r="BV809" s="22">
        <v>160.93504402766627</v>
      </c>
      <c r="BW809" s="22">
        <v>0.68175843404760139</v>
      </c>
      <c r="BX809" s="22">
        <v>2.7687512461780175</v>
      </c>
      <c r="BY809" s="22">
        <v>60.181199999999997</v>
      </c>
      <c r="BZ809" s="22">
        <v>391.48773354467153</v>
      </c>
      <c r="CA809" s="22">
        <v>58.412323695305808</v>
      </c>
      <c r="CB809" s="23">
        <v>3513.6530642667599</v>
      </c>
    </row>
    <row r="810" spans="1:80" ht="30">
      <c r="A810" s="20">
        <v>7226</v>
      </c>
      <c r="B810" s="21" t="s">
        <v>769</v>
      </c>
      <c r="C810" s="22">
        <v>4.0258017589500286</v>
      </c>
      <c r="D810" s="22">
        <v>0</v>
      </c>
      <c r="E810" s="22">
        <v>0</v>
      </c>
      <c r="F810" s="22">
        <v>0</v>
      </c>
      <c r="G810" s="22">
        <v>0</v>
      </c>
      <c r="H810" s="22">
        <v>0</v>
      </c>
      <c r="I810" s="22">
        <v>9.0221072721934054E-2</v>
      </c>
      <c r="J810" s="22">
        <v>0</v>
      </c>
      <c r="K810" s="22">
        <v>0</v>
      </c>
      <c r="L810" s="22">
        <v>0</v>
      </c>
      <c r="M810" s="22">
        <v>0</v>
      </c>
      <c r="N810" s="22">
        <v>1.1720000000000002</v>
      </c>
      <c r="O810" s="23">
        <v>5.2880228316719631</v>
      </c>
      <c r="P810" s="22">
        <v>2.1037846312558877</v>
      </c>
      <c r="Q810" s="22">
        <v>0</v>
      </c>
      <c r="R810" s="22">
        <v>0.3602445393826344</v>
      </c>
      <c r="S810" s="22">
        <v>2.6468877488075377</v>
      </c>
      <c r="T810" s="22">
        <v>0</v>
      </c>
      <c r="U810" s="22">
        <v>0.53200000000000003</v>
      </c>
      <c r="V810" s="22">
        <v>0.24119135920474094</v>
      </c>
      <c r="W810" s="22">
        <v>0</v>
      </c>
      <c r="X810" s="22">
        <v>0</v>
      </c>
      <c r="Y810" s="22">
        <v>0</v>
      </c>
      <c r="Z810" s="22">
        <v>0</v>
      </c>
      <c r="AA810" s="22">
        <v>1.3608900000000002</v>
      </c>
      <c r="AB810" s="23">
        <v>7.2449982786508018</v>
      </c>
      <c r="AC810" s="22">
        <v>5.3708861333246996E-2</v>
      </c>
      <c r="AD810" s="22">
        <v>3.3229750726117897E-2</v>
      </c>
      <c r="AE810" s="22">
        <v>0</v>
      </c>
      <c r="AF810" s="22">
        <v>0</v>
      </c>
      <c r="AG810" s="22">
        <v>44.906749999999995</v>
      </c>
      <c r="AH810" s="22">
        <v>0.75985999999999998</v>
      </c>
      <c r="AI810" s="22">
        <v>0</v>
      </c>
      <c r="AJ810" s="22">
        <v>6.3305100000000003</v>
      </c>
      <c r="AK810" s="22">
        <v>0</v>
      </c>
      <c r="AL810" s="22">
        <v>5.169999999999999</v>
      </c>
      <c r="AM810" s="22">
        <v>39.271909999999998</v>
      </c>
      <c r="AN810" s="22">
        <v>2.802</v>
      </c>
      <c r="AO810" s="23">
        <v>99.327968612059365</v>
      </c>
      <c r="AP810" s="22">
        <v>2.8935954211710895</v>
      </c>
      <c r="AQ810" s="22">
        <v>0</v>
      </c>
      <c r="AR810" s="22">
        <v>0</v>
      </c>
      <c r="AS810" s="22">
        <v>3.7883713752333548</v>
      </c>
      <c r="AT810" s="22">
        <v>0</v>
      </c>
      <c r="AU810" s="22">
        <v>1.5916139050372848</v>
      </c>
      <c r="AV810" s="22">
        <v>0</v>
      </c>
      <c r="AW810" s="22">
        <v>0.10244054023379864</v>
      </c>
      <c r="AX810" s="22">
        <v>0</v>
      </c>
      <c r="AY810" s="22">
        <v>0.99553321462043154</v>
      </c>
      <c r="AZ810" s="22">
        <v>0</v>
      </c>
      <c r="BA810" s="22">
        <v>0</v>
      </c>
      <c r="BB810" s="23">
        <v>9.371554456295959</v>
      </c>
      <c r="BC810" s="22">
        <v>0</v>
      </c>
      <c r="BD810" s="22">
        <v>0</v>
      </c>
      <c r="BE810" s="22">
        <v>0</v>
      </c>
      <c r="BF810" s="22">
        <v>0.77733572281959384</v>
      </c>
      <c r="BG810" s="22">
        <v>0</v>
      </c>
      <c r="BH810" s="22">
        <v>0</v>
      </c>
      <c r="BI810" s="22">
        <v>0</v>
      </c>
      <c r="BJ810" s="22">
        <v>0</v>
      </c>
      <c r="BK810" s="22">
        <v>28.603311054060015</v>
      </c>
      <c r="BL810" s="22">
        <v>63.51401207479001</v>
      </c>
      <c r="BM810" s="22">
        <v>50.027327229472135</v>
      </c>
      <c r="BN810" s="22">
        <v>0</v>
      </c>
      <c r="BO810" s="23">
        <v>142.92198608114177</v>
      </c>
      <c r="BP810" s="22">
        <v>18.872619999999998</v>
      </c>
      <c r="BQ810" s="22">
        <v>0</v>
      </c>
      <c r="BR810" s="22">
        <v>22.036000000000001</v>
      </c>
      <c r="BS810" s="22">
        <v>0</v>
      </c>
      <c r="BT810" s="22">
        <v>19.376999999999999</v>
      </c>
      <c r="BU810" s="22">
        <v>0</v>
      </c>
      <c r="BV810" s="22">
        <v>2.7621084646293363</v>
      </c>
      <c r="BW810" s="22">
        <v>0</v>
      </c>
      <c r="BX810" s="22">
        <v>4.0720000000000001</v>
      </c>
      <c r="BY810" s="22">
        <v>10.507340000000001</v>
      </c>
      <c r="BZ810" s="22">
        <v>1.732759298932516</v>
      </c>
      <c r="CA810" s="22">
        <v>0.35991159533073919</v>
      </c>
      <c r="CB810" s="23">
        <v>79.719739358892596</v>
      </c>
    </row>
    <row r="811" spans="1:80">
      <c r="A811" s="20">
        <v>7227</v>
      </c>
      <c r="B811" s="21" t="s">
        <v>770</v>
      </c>
      <c r="C811" s="22">
        <v>0</v>
      </c>
      <c r="D811" s="22">
        <v>0</v>
      </c>
      <c r="E811" s="22">
        <v>0</v>
      </c>
      <c r="F811" s="22">
        <v>0</v>
      </c>
      <c r="G811" s="22">
        <v>0</v>
      </c>
      <c r="H811" s="22">
        <v>0</v>
      </c>
      <c r="I811" s="22">
        <v>0</v>
      </c>
      <c r="J811" s="22">
        <v>0</v>
      </c>
      <c r="K811" s="22">
        <v>0</v>
      </c>
      <c r="L811" s="22">
        <v>0</v>
      </c>
      <c r="M811" s="22">
        <v>0</v>
      </c>
      <c r="N811" s="22">
        <v>0</v>
      </c>
      <c r="O811" s="23">
        <v>0</v>
      </c>
      <c r="P811" s="22">
        <v>0</v>
      </c>
      <c r="Q811" s="22">
        <v>0</v>
      </c>
      <c r="R811" s="22">
        <v>0</v>
      </c>
      <c r="S811" s="22">
        <v>0</v>
      </c>
      <c r="T811" s="22">
        <v>0</v>
      </c>
      <c r="U811" s="22">
        <v>38.110500000000002</v>
      </c>
      <c r="V811" s="22">
        <v>0</v>
      </c>
      <c r="W811" s="22">
        <v>0</v>
      </c>
      <c r="X811" s="22">
        <v>18.0502</v>
      </c>
      <c r="Y811" s="22">
        <v>18.035599999999999</v>
      </c>
      <c r="Z811" s="22">
        <v>0</v>
      </c>
      <c r="AA811" s="22">
        <v>0</v>
      </c>
      <c r="AB811" s="23">
        <v>74.196300000000008</v>
      </c>
      <c r="AC811" s="22">
        <v>0</v>
      </c>
      <c r="AD811" s="22">
        <v>0</v>
      </c>
      <c r="AE811" s="22">
        <v>0</v>
      </c>
      <c r="AF811" s="22">
        <v>0</v>
      </c>
      <c r="AG811" s="22">
        <v>0</v>
      </c>
      <c r="AH811" s="22">
        <v>0</v>
      </c>
      <c r="AI811" s="22">
        <v>0</v>
      </c>
      <c r="AJ811" s="22">
        <v>7.9494999999999996</v>
      </c>
      <c r="AK811" s="22">
        <v>0</v>
      </c>
      <c r="AL811" s="22">
        <v>0</v>
      </c>
      <c r="AM811" s="22">
        <v>1.4384000000000001</v>
      </c>
      <c r="AN811" s="22">
        <v>0</v>
      </c>
      <c r="AO811" s="23">
        <v>9.3879000000000001</v>
      </c>
      <c r="AP811" s="22">
        <v>0</v>
      </c>
      <c r="AQ811" s="22">
        <v>0</v>
      </c>
      <c r="AR811" s="22">
        <v>0</v>
      </c>
      <c r="AS811" s="22">
        <v>0</v>
      </c>
      <c r="AT811" s="22">
        <v>0</v>
      </c>
      <c r="AU811" s="22">
        <v>0</v>
      </c>
      <c r="AV811" s="22">
        <v>0</v>
      </c>
      <c r="AW811" s="22">
        <v>0</v>
      </c>
      <c r="AX811" s="22">
        <v>0</v>
      </c>
      <c r="AY811" s="22">
        <v>0</v>
      </c>
      <c r="AZ811" s="22">
        <v>0</v>
      </c>
      <c r="BA811" s="22">
        <v>0</v>
      </c>
      <c r="BB811" s="23">
        <v>0</v>
      </c>
      <c r="BC811" s="22">
        <v>0</v>
      </c>
      <c r="BD811" s="22">
        <v>0</v>
      </c>
      <c r="BE811" s="22">
        <v>0</v>
      </c>
      <c r="BF811" s="22">
        <v>0</v>
      </c>
      <c r="BG811" s="22">
        <v>0</v>
      </c>
      <c r="BH811" s="22">
        <v>0</v>
      </c>
      <c r="BI811" s="22">
        <v>0</v>
      </c>
      <c r="BJ811" s="22">
        <v>0</v>
      </c>
      <c r="BK811" s="22">
        <v>0</v>
      </c>
      <c r="BL811" s="22">
        <v>0</v>
      </c>
      <c r="BM811" s="22">
        <v>0</v>
      </c>
      <c r="BN811" s="22">
        <v>0</v>
      </c>
      <c r="BO811" s="23">
        <v>0</v>
      </c>
      <c r="BP811" s="22">
        <v>0</v>
      </c>
      <c r="BQ811" s="22">
        <v>0</v>
      </c>
      <c r="BR811" s="22">
        <v>0</v>
      </c>
      <c r="BS811" s="22">
        <v>0</v>
      </c>
      <c r="BT811" s="22">
        <v>0</v>
      </c>
      <c r="BU811" s="22">
        <v>0</v>
      </c>
      <c r="BV811" s="22">
        <v>0</v>
      </c>
      <c r="BW811" s="22">
        <v>0</v>
      </c>
      <c r="BX811" s="22">
        <v>0</v>
      </c>
      <c r="BY811" s="22">
        <v>0</v>
      </c>
      <c r="BZ811" s="22">
        <v>0</v>
      </c>
      <c r="CA811" s="22">
        <v>0</v>
      </c>
      <c r="CB811" s="23">
        <v>0</v>
      </c>
    </row>
    <row r="812" spans="1:80">
      <c r="A812" s="20">
        <v>7228</v>
      </c>
      <c r="B812" s="21" t="s">
        <v>771</v>
      </c>
      <c r="C812" s="22">
        <v>3.3157574450902385</v>
      </c>
      <c r="D812" s="22">
        <v>114.29685590854812</v>
      </c>
      <c r="E812" s="22">
        <v>252.84732071984439</v>
      </c>
      <c r="F812" s="22">
        <v>18.817168323661157</v>
      </c>
      <c r="G812" s="22">
        <v>46.541811991849784</v>
      </c>
      <c r="H812" s="22">
        <v>1.0490225518291292</v>
      </c>
      <c r="I812" s="22">
        <v>261.01078060878928</v>
      </c>
      <c r="J812" s="22">
        <v>84.836108970462718</v>
      </c>
      <c r="K812" s="22">
        <v>43.156507427520999</v>
      </c>
      <c r="L812" s="22">
        <v>0.95612662650508207</v>
      </c>
      <c r="M812" s="22">
        <v>137.8351102376561</v>
      </c>
      <c r="N812" s="22">
        <v>1.02475</v>
      </c>
      <c r="O812" s="23">
        <v>965.6873208117571</v>
      </c>
      <c r="P812" s="22">
        <v>46.233019504152274</v>
      </c>
      <c r="Q812" s="22">
        <v>100.37469817800365</v>
      </c>
      <c r="R812" s="22">
        <v>8.391687681520505</v>
      </c>
      <c r="S812" s="22">
        <v>54.278292141083682</v>
      </c>
      <c r="T812" s="22">
        <v>8.9864200000000007</v>
      </c>
      <c r="U812" s="22">
        <v>11.625725974686404</v>
      </c>
      <c r="V812" s="22">
        <v>0.59640000000000026</v>
      </c>
      <c r="W812" s="22">
        <v>7.4754199999999997</v>
      </c>
      <c r="X812" s="22">
        <v>14.198133261774476</v>
      </c>
      <c r="Y812" s="22">
        <v>112.18253007098477</v>
      </c>
      <c r="Z812" s="22">
        <v>276.76704288555817</v>
      </c>
      <c r="AA812" s="22">
        <v>62.45868986816626</v>
      </c>
      <c r="AB812" s="23">
        <v>703.56805956593018</v>
      </c>
      <c r="AC812" s="22">
        <v>253.92651990450008</v>
      </c>
      <c r="AD812" s="22">
        <v>144.26025097140379</v>
      </c>
      <c r="AE812" s="22">
        <v>66.692783135120436</v>
      </c>
      <c r="AF812" s="22">
        <v>87.654020763727843</v>
      </c>
      <c r="AG812" s="22">
        <v>103.11340650296323</v>
      </c>
      <c r="AH812" s="22">
        <v>114.54890389172681</v>
      </c>
      <c r="AI812" s="22">
        <v>96.331230987701318</v>
      </c>
      <c r="AJ812" s="22">
        <v>179.90499490297086</v>
      </c>
      <c r="AK812" s="22">
        <v>109.05305795459914</v>
      </c>
      <c r="AL812" s="22">
        <v>56.699867202001968</v>
      </c>
      <c r="AM812" s="22">
        <v>99.704206601183799</v>
      </c>
      <c r="AN812" s="22">
        <v>21.56553045823027</v>
      </c>
      <c r="AO812" s="23">
        <v>1333.4547732761298</v>
      </c>
      <c r="AP812" s="22">
        <v>135.89349348140519</v>
      </c>
      <c r="AQ812" s="22">
        <v>101.43224818501173</v>
      </c>
      <c r="AR812" s="22">
        <v>36.296695703272952</v>
      </c>
      <c r="AS812" s="22">
        <v>9.9503369610182979</v>
      </c>
      <c r="AT812" s="22">
        <v>6.2479399999999998</v>
      </c>
      <c r="AU812" s="22">
        <v>51.197842918506552</v>
      </c>
      <c r="AV812" s="22">
        <v>56.892408085888704</v>
      </c>
      <c r="AW812" s="22">
        <v>58.512940187576973</v>
      </c>
      <c r="AX812" s="22">
        <v>26.695238377025916</v>
      </c>
      <c r="AY812" s="22">
        <v>29.661892484768913</v>
      </c>
      <c r="AZ812" s="22">
        <v>6.9935411784854962</v>
      </c>
      <c r="BA812" s="22">
        <v>0.59103593875700411</v>
      </c>
      <c r="BB812" s="23">
        <v>520.3656135017178</v>
      </c>
      <c r="BC812" s="22">
        <v>22.921366242848059</v>
      </c>
      <c r="BD812" s="22">
        <v>202.270453363781</v>
      </c>
      <c r="BE812" s="22">
        <v>5.0636899999999994</v>
      </c>
      <c r="BF812" s="22">
        <v>157.77730930575748</v>
      </c>
      <c r="BG812" s="22">
        <v>7.2675400000000003</v>
      </c>
      <c r="BH812" s="22">
        <v>43.629390000000001</v>
      </c>
      <c r="BI812" s="22">
        <v>17.847337305365642</v>
      </c>
      <c r="BJ812" s="22">
        <v>8.2063514652937268</v>
      </c>
      <c r="BK812" s="22">
        <v>7.0566140315448118</v>
      </c>
      <c r="BL812" s="22">
        <v>15.388684559488366</v>
      </c>
      <c r="BM812" s="22">
        <v>51.830161227510708</v>
      </c>
      <c r="BN812" s="22">
        <v>42.559260000000002</v>
      </c>
      <c r="BO812" s="23">
        <v>581.81815750158978</v>
      </c>
      <c r="BP812" s="22">
        <v>13.91188</v>
      </c>
      <c r="BQ812" s="22">
        <v>28.852667829378724</v>
      </c>
      <c r="BR812" s="22">
        <v>49.235776240051621</v>
      </c>
      <c r="BS812" s="22">
        <v>5.8742037326369996</v>
      </c>
      <c r="BT812" s="22">
        <v>15.38716</v>
      </c>
      <c r="BU812" s="22">
        <v>9.8259280321491485</v>
      </c>
      <c r="BV812" s="22">
        <v>23.259281235265945</v>
      </c>
      <c r="BW812" s="22">
        <v>3.5905999999999998</v>
      </c>
      <c r="BX812" s="22">
        <v>39.954815487471443</v>
      </c>
      <c r="BY812" s="22">
        <v>6.3036318903424959</v>
      </c>
      <c r="BZ812" s="22">
        <v>2.1797248054725817</v>
      </c>
      <c r="CA812" s="22">
        <v>88.424470616798885</v>
      </c>
      <c r="CB812" s="23">
        <v>286.80013986956783</v>
      </c>
    </row>
    <row r="813" spans="1:80">
      <c r="A813" s="20">
        <v>7229</v>
      </c>
      <c r="B813" s="21" t="s">
        <v>772</v>
      </c>
      <c r="C813" s="22">
        <v>85.482579252773618</v>
      </c>
      <c r="D813" s="22">
        <v>157.15312397269776</v>
      </c>
      <c r="E813" s="22">
        <v>200.46010467497129</v>
      </c>
      <c r="F813" s="22">
        <v>45.234519999999989</v>
      </c>
      <c r="G813" s="22">
        <v>73.716117984216837</v>
      </c>
      <c r="H813" s="22">
        <v>215.82187677545861</v>
      </c>
      <c r="I813" s="22">
        <v>207.62727965042379</v>
      </c>
      <c r="J813" s="22">
        <v>136.54060737022567</v>
      </c>
      <c r="K813" s="22">
        <v>57.984213813037357</v>
      </c>
      <c r="L813" s="22">
        <v>121.58867439497844</v>
      </c>
      <c r="M813" s="22">
        <v>87.769625980373121</v>
      </c>
      <c r="N813" s="22">
        <v>104.69946700890443</v>
      </c>
      <c r="O813" s="23">
        <v>1494.0781908780609</v>
      </c>
      <c r="P813" s="22">
        <v>102.33977832782986</v>
      </c>
      <c r="Q813" s="22">
        <v>114.80830642742998</v>
      </c>
      <c r="R813" s="22">
        <v>195.07727659549471</v>
      </c>
      <c r="S813" s="22">
        <v>353.35089966918275</v>
      </c>
      <c r="T813" s="22">
        <v>107.41882570230358</v>
      </c>
      <c r="U813" s="22">
        <v>284.37952028292227</v>
      </c>
      <c r="V813" s="22">
        <v>226.09419204152277</v>
      </c>
      <c r="W813" s="22">
        <v>162.77416381028087</v>
      </c>
      <c r="X813" s="22">
        <v>191.5672717636609</v>
      </c>
      <c r="Y813" s="22">
        <v>168.15819422834673</v>
      </c>
      <c r="Z813" s="22">
        <v>219.03797069656252</v>
      </c>
      <c r="AA813" s="22">
        <v>199.91682400957947</v>
      </c>
      <c r="AB813" s="23">
        <v>2324.9232235551167</v>
      </c>
      <c r="AC813" s="22">
        <v>113.73934153220814</v>
      </c>
      <c r="AD813" s="22">
        <v>91.436671181062195</v>
      </c>
      <c r="AE813" s="22">
        <v>53.595222295799054</v>
      </c>
      <c r="AF813" s="22">
        <v>129.07407463935297</v>
      </c>
      <c r="AG813" s="22">
        <v>102.22624933157425</v>
      </c>
      <c r="AH813" s="22">
        <v>153.84815136685577</v>
      </c>
      <c r="AI813" s="22">
        <v>136.11128809651714</v>
      </c>
      <c r="AJ813" s="22">
        <v>234.75203160578863</v>
      </c>
      <c r="AK813" s="22">
        <v>236.947066017129</v>
      </c>
      <c r="AL813" s="22">
        <v>137.25435083489361</v>
      </c>
      <c r="AM813" s="22">
        <v>439.75002358495789</v>
      </c>
      <c r="AN813" s="22">
        <v>58.732087322429763</v>
      </c>
      <c r="AO813" s="23">
        <v>1887.4665578085685</v>
      </c>
      <c r="AP813" s="22">
        <v>227.68258675537044</v>
      </c>
      <c r="AQ813" s="22">
        <v>227.78517331079306</v>
      </c>
      <c r="AR813" s="22">
        <v>221.19206332405895</v>
      </c>
      <c r="AS813" s="22">
        <v>117.1730896350645</v>
      </c>
      <c r="AT813" s="22">
        <v>381.4722520675013</v>
      </c>
      <c r="AU813" s="22">
        <v>179.77723806266283</v>
      </c>
      <c r="AV813" s="22">
        <v>211.23653545559523</v>
      </c>
      <c r="AW813" s="22">
        <v>114.37117910408109</v>
      </c>
      <c r="AX813" s="22">
        <v>53.080313842436546</v>
      </c>
      <c r="AY813" s="22">
        <v>124.37519824198006</v>
      </c>
      <c r="AZ813" s="22">
        <v>42.845654136711843</v>
      </c>
      <c r="BA813" s="22">
        <v>68.467459999999988</v>
      </c>
      <c r="BB813" s="23">
        <v>1969.458743936256</v>
      </c>
      <c r="BC813" s="22">
        <v>37.574416872401706</v>
      </c>
      <c r="BD813" s="22">
        <v>48.565731288162446</v>
      </c>
      <c r="BE813" s="22">
        <v>44.68967298303312</v>
      </c>
      <c r="BF813" s="22">
        <v>87.062508030440569</v>
      </c>
      <c r="BG813" s="22">
        <v>53.876774856097981</v>
      </c>
      <c r="BH813" s="22">
        <v>50.565409121098632</v>
      </c>
      <c r="BI813" s="22">
        <v>99.686440610540316</v>
      </c>
      <c r="BJ813" s="22">
        <v>40.723954312705267</v>
      </c>
      <c r="BK813" s="22">
        <v>88.488829146399695</v>
      </c>
      <c r="BL813" s="22">
        <v>60.176086499900876</v>
      </c>
      <c r="BM813" s="22">
        <v>89.412719219369166</v>
      </c>
      <c r="BN813" s="22">
        <v>72.935860000000005</v>
      </c>
      <c r="BO813" s="23">
        <v>773.75840294014972</v>
      </c>
      <c r="BP813" s="22">
        <v>69.180003266586169</v>
      </c>
      <c r="BQ813" s="22">
        <v>85.150903128297955</v>
      </c>
      <c r="BR813" s="22">
        <v>91.186650927547078</v>
      </c>
      <c r="BS813" s="22">
        <v>60.350744003345184</v>
      </c>
      <c r="BT813" s="22">
        <v>175.75024093258938</v>
      </c>
      <c r="BU813" s="22">
        <v>125.84578169645424</v>
      </c>
      <c r="BV813" s="22">
        <v>90.723666726307641</v>
      </c>
      <c r="BW813" s="22">
        <v>90.612738992789843</v>
      </c>
      <c r="BX813" s="22">
        <v>97.434558689794386</v>
      </c>
      <c r="BY813" s="22">
        <v>59.679779466928451</v>
      </c>
      <c r="BZ813" s="22">
        <v>86.440125827295574</v>
      </c>
      <c r="CA813" s="22">
        <v>36.848840598590499</v>
      </c>
      <c r="CB813" s="23">
        <v>1069.2040342565263</v>
      </c>
    </row>
    <row r="814" spans="1:80" ht="30">
      <c r="A814" s="20">
        <v>7301</v>
      </c>
      <c r="B814" s="21" t="s">
        <v>1411</v>
      </c>
      <c r="C814" s="22">
        <v>2.88</v>
      </c>
      <c r="D814" s="22">
        <v>1.9526300000000001</v>
      </c>
      <c r="E814" s="22">
        <v>29.192046938073936</v>
      </c>
      <c r="F814" s="22">
        <v>1.9018388680207901</v>
      </c>
      <c r="G814" s="22">
        <v>0</v>
      </c>
      <c r="H814" s="22">
        <v>43.178940000000011</v>
      </c>
      <c r="I814" s="22">
        <v>1.0496123669909865</v>
      </c>
      <c r="J814" s="22">
        <v>767.93788848526253</v>
      </c>
      <c r="K814" s="22">
        <v>16.56155</v>
      </c>
      <c r="L814" s="22">
        <v>57.152433927440875</v>
      </c>
      <c r="M814" s="22">
        <v>274.74467999999996</v>
      </c>
      <c r="N814" s="22">
        <v>329.56211290410323</v>
      </c>
      <c r="O814" s="23">
        <v>1526.1137334898924</v>
      </c>
      <c r="P814" s="22">
        <v>133.30562609996971</v>
      </c>
      <c r="Q814" s="22">
        <v>265.88476835919323</v>
      </c>
      <c r="R814" s="22">
        <v>169.73750637468359</v>
      </c>
      <c r="S814" s="22">
        <v>78.527386737428998</v>
      </c>
      <c r="T814" s="22">
        <v>31.900514568690099</v>
      </c>
      <c r="U814" s="22">
        <v>2.9665027679052236</v>
      </c>
      <c r="V814" s="22">
        <v>36.764097327741936</v>
      </c>
      <c r="W814" s="22">
        <v>1.7491700000000001</v>
      </c>
      <c r="X814" s="22">
        <v>0.32829012179169748</v>
      </c>
      <c r="Y814" s="22">
        <v>31.201300000000018</v>
      </c>
      <c r="Z814" s="22">
        <v>7.0107772700631505</v>
      </c>
      <c r="AA814" s="22">
        <v>89.083220000000011</v>
      </c>
      <c r="AB814" s="23">
        <v>848.45915962746778</v>
      </c>
      <c r="AC814" s="22">
        <v>16.895903650814375</v>
      </c>
      <c r="AD814" s="22">
        <v>31.096180000000004</v>
      </c>
      <c r="AE814" s="22">
        <v>0</v>
      </c>
      <c r="AF814" s="22">
        <v>15.480770448975559</v>
      </c>
      <c r="AG814" s="22">
        <v>0.8</v>
      </c>
      <c r="AH814" s="22">
        <v>79.38</v>
      </c>
      <c r="AI814" s="22">
        <v>91.694283340241554</v>
      </c>
      <c r="AJ814" s="22">
        <v>30.951119973219722</v>
      </c>
      <c r="AK814" s="22">
        <v>184.24490954269046</v>
      </c>
      <c r="AL814" s="22">
        <v>17.14462</v>
      </c>
      <c r="AM814" s="22">
        <v>26.655398424814909</v>
      </c>
      <c r="AN814" s="22">
        <v>3.0246552436748502</v>
      </c>
      <c r="AO814" s="23">
        <v>497.36784062443132</v>
      </c>
      <c r="AP814" s="22">
        <v>65.605750429373117</v>
      </c>
      <c r="AQ814" s="22">
        <v>77.544506767904011</v>
      </c>
      <c r="AR814" s="22">
        <v>1.8595962361309775</v>
      </c>
      <c r="AS814" s="22">
        <v>578.11465477691127</v>
      </c>
      <c r="AT814" s="22">
        <v>399.90938813768395</v>
      </c>
      <c r="AU814" s="22">
        <v>319.85803227220686</v>
      </c>
      <c r="AV814" s="22">
        <v>301.70314000000002</v>
      </c>
      <c r="AW814" s="22">
        <v>100.12255768773271</v>
      </c>
      <c r="AX814" s="22">
        <v>261.90632331022078</v>
      </c>
      <c r="AY814" s="22">
        <v>58.229230000000008</v>
      </c>
      <c r="AZ814" s="22">
        <v>162.40842516751033</v>
      </c>
      <c r="BA814" s="22">
        <v>1412.5959088340646</v>
      </c>
      <c r="BB814" s="23">
        <v>3739.8575136197387</v>
      </c>
      <c r="BC814" s="22">
        <v>130.43427247303433</v>
      </c>
      <c r="BD814" s="22">
        <v>81.559309999999996</v>
      </c>
      <c r="BE814" s="22">
        <v>52.864431502126124</v>
      </c>
      <c r="BF814" s="22">
        <v>346.14959985827591</v>
      </c>
      <c r="BG814" s="22">
        <v>0.6027046170809196</v>
      </c>
      <c r="BH814" s="22">
        <v>40.378292624356774</v>
      </c>
      <c r="BI814" s="22">
        <v>16.636342887732123</v>
      </c>
      <c r="BJ814" s="22">
        <v>1.1835</v>
      </c>
      <c r="BK814" s="22">
        <v>700.43939823409426</v>
      </c>
      <c r="BL814" s="22">
        <v>329.21551557296641</v>
      </c>
      <c r="BM814" s="22">
        <v>17.750399999999999</v>
      </c>
      <c r="BN814" s="22">
        <v>287.59384999999997</v>
      </c>
      <c r="BO814" s="23">
        <v>2004.8076177696669</v>
      </c>
      <c r="BP814" s="22">
        <v>158.13145546479177</v>
      </c>
      <c r="BQ814" s="22">
        <v>368.49820155655624</v>
      </c>
      <c r="BR814" s="22">
        <v>394.93135390011645</v>
      </c>
      <c r="BS814" s="22">
        <v>771.63256999999999</v>
      </c>
      <c r="BT814" s="22">
        <v>23.553983104100716</v>
      </c>
      <c r="BU814" s="22">
        <v>8.0244341867105967E-2</v>
      </c>
      <c r="BV814" s="22">
        <v>378.69578999999999</v>
      </c>
      <c r="BW814" s="22">
        <v>154.83436581402304</v>
      </c>
      <c r="BX814" s="22">
        <v>419.4552410541009</v>
      </c>
      <c r="BY814" s="22">
        <v>21.886981947056221</v>
      </c>
      <c r="BZ814" s="22">
        <v>41.345670519844127</v>
      </c>
      <c r="CA814" s="22">
        <v>8.7997200000000007</v>
      </c>
      <c r="CB814" s="23">
        <v>2741.845577702456</v>
      </c>
    </row>
    <row r="815" spans="1:80" ht="30">
      <c r="A815" s="20">
        <v>7302</v>
      </c>
      <c r="B815" s="21" t="s">
        <v>774</v>
      </c>
      <c r="C815" s="22">
        <v>35.491280032037899</v>
      </c>
      <c r="D815" s="22">
        <v>458.34399000000002</v>
      </c>
      <c r="E815" s="22">
        <v>157.73781000000002</v>
      </c>
      <c r="F815" s="22">
        <v>908.43611999999996</v>
      </c>
      <c r="G815" s="22">
        <v>694.10958613519927</v>
      </c>
      <c r="H815" s="22">
        <v>1171.4592</v>
      </c>
      <c r="I815" s="22">
        <v>53.560110000000002</v>
      </c>
      <c r="J815" s="22">
        <v>162.81567925327951</v>
      </c>
      <c r="K815" s="22">
        <v>97.352430243957542</v>
      </c>
      <c r="L815" s="22">
        <v>57.473197055117637</v>
      </c>
      <c r="M815" s="22">
        <v>0</v>
      </c>
      <c r="N815" s="22">
        <v>50.81131926100101</v>
      </c>
      <c r="O815" s="23">
        <v>3847.5907219805922</v>
      </c>
      <c r="P815" s="22">
        <v>54.061899999999994</v>
      </c>
      <c r="Q815" s="22">
        <v>146.41479575844235</v>
      </c>
      <c r="R815" s="22">
        <v>472.50187854702767</v>
      </c>
      <c r="S815" s="22">
        <v>304.32956691895851</v>
      </c>
      <c r="T815" s="22">
        <v>1784.0619399999998</v>
      </c>
      <c r="U815" s="22">
        <v>103.91808336390983</v>
      </c>
      <c r="V815" s="22">
        <v>635.27157117526576</v>
      </c>
      <c r="W815" s="22">
        <v>48.011687715159319</v>
      </c>
      <c r="X815" s="22">
        <v>492.10008302656456</v>
      </c>
      <c r="Y815" s="22">
        <v>1312.5001599999998</v>
      </c>
      <c r="Z815" s="22">
        <v>2052.9039747476631</v>
      </c>
      <c r="AA815" s="22">
        <v>292.80954873728075</v>
      </c>
      <c r="AB815" s="23">
        <v>7698.8851899902711</v>
      </c>
      <c r="AC815" s="22">
        <v>607.03133366958116</v>
      </c>
      <c r="AD815" s="22">
        <v>1760.3203823105405</v>
      </c>
      <c r="AE815" s="22">
        <v>938.74739999999997</v>
      </c>
      <c r="AF815" s="22">
        <v>1502.8922839243146</v>
      </c>
      <c r="AG815" s="22">
        <v>137.43248</v>
      </c>
      <c r="AH815" s="22">
        <v>3487.3188</v>
      </c>
      <c r="AI815" s="22">
        <v>68.505600000000001</v>
      </c>
      <c r="AJ815" s="22">
        <v>246.20085</v>
      </c>
      <c r="AK815" s="22">
        <v>196.96375</v>
      </c>
      <c r="AL815" s="22">
        <v>770.27997529264849</v>
      </c>
      <c r="AM815" s="22">
        <v>10.738418249021597</v>
      </c>
      <c r="AN815" s="22">
        <v>629.37444999999991</v>
      </c>
      <c r="AO815" s="23">
        <v>10355.805723446107</v>
      </c>
      <c r="AP815" s="22">
        <v>75.800549999999987</v>
      </c>
      <c r="AQ815" s="22">
        <v>554.4552000000001</v>
      </c>
      <c r="AR815" s="22">
        <v>11.87</v>
      </c>
      <c r="AS815" s="22">
        <v>107.99408833360495</v>
      </c>
      <c r="AT815" s="22">
        <v>910.67869682219418</v>
      </c>
      <c r="AU815" s="22">
        <v>307.80593209732513</v>
      </c>
      <c r="AV815" s="22">
        <v>388.71500273330662</v>
      </c>
      <c r="AW815" s="22">
        <v>364.59804462238867</v>
      </c>
      <c r="AX815" s="22">
        <v>185.5391307969204</v>
      </c>
      <c r="AY815" s="22">
        <v>74.823017000034724</v>
      </c>
      <c r="AZ815" s="22">
        <v>95.109693179854972</v>
      </c>
      <c r="BA815" s="22">
        <v>89.580000000000013</v>
      </c>
      <c r="BB815" s="23">
        <v>3166.9693555856293</v>
      </c>
      <c r="BC815" s="22">
        <v>22.0291401967824</v>
      </c>
      <c r="BD815" s="22">
        <v>88.3711655223143</v>
      </c>
      <c r="BE815" s="22">
        <v>31.16037</v>
      </c>
      <c r="BF815" s="22">
        <v>249.17298600589842</v>
      </c>
      <c r="BG815" s="22">
        <v>2020.0270400000004</v>
      </c>
      <c r="BH815" s="22">
        <v>2828.0814343034372</v>
      </c>
      <c r="BI815" s="22">
        <v>306.20197986745211</v>
      </c>
      <c r="BJ815" s="22">
        <v>1.0332075699203556</v>
      </c>
      <c r="BK815" s="22">
        <v>355.33640701883866</v>
      </c>
      <c r="BL815" s="22">
        <v>491.67203102564105</v>
      </c>
      <c r="BM815" s="22">
        <v>209.61863447627883</v>
      </c>
      <c r="BN815" s="22">
        <v>80.831730000000007</v>
      </c>
      <c r="BO815" s="23">
        <v>6683.5361259865649</v>
      </c>
      <c r="BP815" s="22">
        <v>0</v>
      </c>
      <c r="BQ815" s="22">
        <v>28.72394000852848</v>
      </c>
      <c r="BR815" s="22">
        <v>129.93210787777838</v>
      </c>
      <c r="BS815" s="22">
        <v>32.957830000000001</v>
      </c>
      <c r="BT815" s="22">
        <v>211.58509256871304</v>
      </c>
      <c r="BU815" s="22">
        <v>260.48790552212</v>
      </c>
      <c r="BV815" s="22">
        <v>374.96644924456859</v>
      </c>
      <c r="BW815" s="22">
        <v>368.53445240981125</v>
      </c>
      <c r="BX815" s="22">
        <v>619.69040546338397</v>
      </c>
      <c r="BY815" s="22">
        <v>316.62713651805416</v>
      </c>
      <c r="BZ815" s="22">
        <v>13.351692072535576</v>
      </c>
      <c r="CA815" s="22">
        <v>66.243570000000005</v>
      </c>
      <c r="CB815" s="23">
        <v>2423.1005816854931</v>
      </c>
    </row>
    <row r="816" spans="1:80">
      <c r="A816" s="20">
        <v>7303</v>
      </c>
      <c r="B816" s="21" t="s">
        <v>775</v>
      </c>
      <c r="C816" s="22">
        <v>26.043154498142794</v>
      </c>
      <c r="D816" s="22">
        <v>30.905268327949177</v>
      </c>
      <c r="E816" s="22">
        <v>144.8953220861957</v>
      </c>
      <c r="F816" s="22">
        <v>0.56810402816632766</v>
      </c>
      <c r="G816" s="22">
        <v>4.1414297763338751E-3</v>
      </c>
      <c r="H816" s="22">
        <v>9.158034140519149</v>
      </c>
      <c r="I816" s="22">
        <v>18.872269412686371</v>
      </c>
      <c r="J816" s="22">
        <v>3.6420399272722142</v>
      </c>
      <c r="K816" s="22">
        <v>17.615510022697304</v>
      </c>
      <c r="L816" s="22">
        <v>28.953392816293579</v>
      </c>
      <c r="M816" s="22">
        <v>149.58933809460802</v>
      </c>
      <c r="N816" s="22">
        <v>21.478559999999998</v>
      </c>
      <c r="O816" s="23">
        <v>451.72513478430693</v>
      </c>
      <c r="P816" s="22">
        <v>142.14509259486186</v>
      </c>
      <c r="Q816" s="22">
        <v>12.332266847937987</v>
      </c>
      <c r="R816" s="22">
        <v>153.13061999999991</v>
      </c>
      <c r="S816" s="22">
        <v>16.548714025432322</v>
      </c>
      <c r="T816" s="22">
        <v>18.152064595448429</v>
      </c>
      <c r="U816" s="22">
        <v>40.900530986077037</v>
      </c>
      <c r="V816" s="22">
        <v>7.5879999999999989E-2</v>
      </c>
      <c r="W816" s="22">
        <v>32.284479714661281</v>
      </c>
      <c r="X816" s="22">
        <v>4.1799999999999997E-2</v>
      </c>
      <c r="Y816" s="22">
        <v>46.501129999999996</v>
      </c>
      <c r="Z816" s="22">
        <v>15.884562937966223</v>
      </c>
      <c r="AA816" s="22">
        <v>19.299247861472363</v>
      </c>
      <c r="AB816" s="23">
        <v>497.29638956385747</v>
      </c>
      <c r="AC816" s="22">
        <v>10.91107</v>
      </c>
      <c r="AD816" s="22">
        <v>4.4297498569782414</v>
      </c>
      <c r="AE816" s="22">
        <v>84.252809037390122</v>
      </c>
      <c r="AF816" s="22">
        <v>68.741039999999998</v>
      </c>
      <c r="AG816" s="22">
        <v>60.156319999999994</v>
      </c>
      <c r="AH816" s="22">
        <v>19.675353461694364</v>
      </c>
      <c r="AI816" s="22">
        <v>197.53431348844398</v>
      </c>
      <c r="AJ816" s="22">
        <v>25.047989999999999</v>
      </c>
      <c r="AK816" s="22">
        <v>9.7803979932260798</v>
      </c>
      <c r="AL816" s="22">
        <v>416.06484037655957</v>
      </c>
      <c r="AM816" s="22">
        <v>140.71590000000003</v>
      </c>
      <c r="AN816" s="22">
        <v>43.339834412946729</v>
      </c>
      <c r="AO816" s="23">
        <v>1080.6496186272391</v>
      </c>
      <c r="AP816" s="22">
        <v>3.5116366085459857E-2</v>
      </c>
      <c r="AQ816" s="22">
        <v>28.300058620328066</v>
      </c>
      <c r="AR816" s="22">
        <v>95.07741</v>
      </c>
      <c r="AS816" s="22">
        <v>63.278371928141993</v>
      </c>
      <c r="AT816" s="22">
        <v>351.19019270340794</v>
      </c>
      <c r="AU816" s="22">
        <v>1233.5293932696752</v>
      </c>
      <c r="AV816" s="22">
        <v>622.03040999999996</v>
      </c>
      <c r="AW816" s="22">
        <v>0.27621984396188703</v>
      </c>
      <c r="AX816" s="22">
        <v>23.516739349368684</v>
      </c>
      <c r="AY816" s="22">
        <v>52.067943498730557</v>
      </c>
      <c r="AZ816" s="22">
        <v>25.598689255002597</v>
      </c>
      <c r="BA816" s="22">
        <v>5.5165899999999999</v>
      </c>
      <c r="BB816" s="23">
        <v>2500.4171348347027</v>
      </c>
      <c r="BC816" s="22">
        <v>1.1344073252681632</v>
      </c>
      <c r="BD816" s="22">
        <v>17.247536799863688</v>
      </c>
      <c r="BE816" s="22">
        <v>37.037415603451464</v>
      </c>
      <c r="BF816" s="22">
        <v>22.970645440210674</v>
      </c>
      <c r="BG816" s="22">
        <v>3.7679999999999998</v>
      </c>
      <c r="BH816" s="22">
        <v>9.3559011446843581</v>
      </c>
      <c r="BI816" s="22">
        <v>32.396217594157008</v>
      </c>
      <c r="BJ816" s="22">
        <v>18.756321412507912</v>
      </c>
      <c r="BK816" s="22">
        <v>19.155482745330566</v>
      </c>
      <c r="BL816" s="22">
        <v>20.124841861894826</v>
      </c>
      <c r="BM816" s="22">
        <v>6.6153609815140841</v>
      </c>
      <c r="BN816" s="22">
        <v>4.444E-2</v>
      </c>
      <c r="BO816" s="23">
        <v>188.60657090888273</v>
      </c>
      <c r="BP816" s="22">
        <v>7.7830924355602313</v>
      </c>
      <c r="BQ816" s="22">
        <v>7.4274327445690753</v>
      </c>
      <c r="BR816" s="22">
        <v>79.128009999999989</v>
      </c>
      <c r="BS816" s="22">
        <v>20.154089999999997</v>
      </c>
      <c r="BT816" s="22">
        <v>11.237277122462782</v>
      </c>
      <c r="BU816" s="22">
        <v>6.7626254304126547</v>
      </c>
      <c r="BV816" s="22">
        <v>16.81737543775397</v>
      </c>
      <c r="BW816" s="22">
        <v>1075.8220919588925</v>
      </c>
      <c r="BX816" s="22">
        <v>536.21035000000006</v>
      </c>
      <c r="BY816" s="22">
        <v>545.4625500401695</v>
      </c>
      <c r="BZ816" s="22">
        <v>574.28903000000003</v>
      </c>
      <c r="CA816" s="22">
        <v>12.370699451303475</v>
      </c>
      <c r="CB816" s="23">
        <v>2893.4646246211246</v>
      </c>
    </row>
    <row r="817" spans="1:80" ht="30">
      <c r="A817" s="20">
        <v>7304</v>
      </c>
      <c r="B817" s="21" t="s">
        <v>776</v>
      </c>
      <c r="C817" s="22">
        <v>1119.2628134858576</v>
      </c>
      <c r="D817" s="22">
        <v>239.16734776905085</v>
      </c>
      <c r="E817" s="22">
        <v>229.47424538780859</v>
      </c>
      <c r="F817" s="22">
        <v>316.72590582001425</v>
      </c>
      <c r="G817" s="22">
        <v>97.920412913652797</v>
      </c>
      <c r="H817" s="22">
        <v>218.13826685165552</v>
      </c>
      <c r="I817" s="22">
        <v>157.04830631193298</v>
      </c>
      <c r="J817" s="22">
        <v>147.89635757266396</v>
      </c>
      <c r="K817" s="22">
        <v>147.06228720279108</v>
      </c>
      <c r="L817" s="22">
        <v>235.44489448155102</v>
      </c>
      <c r="M817" s="22">
        <v>194.70244632178861</v>
      </c>
      <c r="N817" s="22">
        <v>161.06206133802132</v>
      </c>
      <c r="O817" s="23">
        <v>3263.9053454567888</v>
      </c>
      <c r="P817" s="22">
        <v>257.90890175540864</v>
      </c>
      <c r="Q817" s="22">
        <v>210.81900823423229</v>
      </c>
      <c r="R817" s="22">
        <v>346.05336563733488</v>
      </c>
      <c r="S817" s="22">
        <v>280.12443973808371</v>
      </c>
      <c r="T817" s="22">
        <v>1028.3842930647781</v>
      </c>
      <c r="U817" s="22">
        <v>436.61346560673155</v>
      </c>
      <c r="V817" s="22">
        <v>516.8520644388791</v>
      </c>
      <c r="W817" s="22">
        <v>617.64495282296207</v>
      </c>
      <c r="X817" s="22">
        <v>304.55622342086451</v>
      </c>
      <c r="Y817" s="22">
        <v>331.40928697972856</v>
      </c>
      <c r="Z817" s="22">
        <v>371.33028042486183</v>
      </c>
      <c r="AA817" s="22">
        <v>278.97982913683666</v>
      </c>
      <c r="AB817" s="23">
        <v>4980.6761112607019</v>
      </c>
      <c r="AC817" s="22">
        <v>264.78078283267979</v>
      </c>
      <c r="AD817" s="22">
        <v>477.69401399374254</v>
      </c>
      <c r="AE817" s="22">
        <v>304.88120749998797</v>
      </c>
      <c r="AF817" s="22">
        <v>365.26656198782104</v>
      </c>
      <c r="AG817" s="22">
        <v>74.861994443398956</v>
      </c>
      <c r="AH817" s="22">
        <v>214.97186263200473</v>
      </c>
      <c r="AI817" s="22">
        <v>54.119053675376904</v>
      </c>
      <c r="AJ817" s="22">
        <v>556.37800950754149</v>
      </c>
      <c r="AK817" s="22">
        <v>478.42093181862606</v>
      </c>
      <c r="AL817" s="22">
        <v>165.78740990978795</v>
      </c>
      <c r="AM817" s="22">
        <v>365.37487627678343</v>
      </c>
      <c r="AN817" s="22">
        <v>177.81029777199581</v>
      </c>
      <c r="AO817" s="23">
        <v>3500.3470023497471</v>
      </c>
      <c r="AP817" s="22">
        <v>216.0321589970076</v>
      </c>
      <c r="AQ817" s="22">
        <v>122.10473590085692</v>
      </c>
      <c r="AR817" s="22">
        <v>556.0820275028334</v>
      </c>
      <c r="AS817" s="22">
        <v>235.41894162346702</v>
      </c>
      <c r="AT817" s="22">
        <v>108.56042831568243</v>
      </c>
      <c r="AU817" s="22">
        <v>128.43377516613418</v>
      </c>
      <c r="AV817" s="22">
        <v>140.7979007608175</v>
      </c>
      <c r="AW817" s="22">
        <v>212.06496790775424</v>
      </c>
      <c r="AX817" s="22">
        <v>253.21327652539441</v>
      </c>
      <c r="AY817" s="22">
        <v>843.50907631262839</v>
      </c>
      <c r="AZ817" s="22">
        <v>178.55536771429414</v>
      </c>
      <c r="BA817" s="22">
        <v>153.595183534932</v>
      </c>
      <c r="BB817" s="23">
        <v>3148.367840261802</v>
      </c>
      <c r="BC817" s="22">
        <v>128.46143779420476</v>
      </c>
      <c r="BD817" s="22">
        <v>209.44027185383402</v>
      </c>
      <c r="BE817" s="22">
        <v>426.66544651300853</v>
      </c>
      <c r="BF817" s="22">
        <v>256.16593342031518</v>
      </c>
      <c r="BG817" s="22">
        <v>100.09303108167082</v>
      </c>
      <c r="BH817" s="22">
        <v>192.1504061338415</v>
      </c>
      <c r="BI817" s="22">
        <v>259.26758488125125</v>
      </c>
      <c r="BJ817" s="22">
        <v>317.61531294237091</v>
      </c>
      <c r="BK817" s="22">
        <v>585.31266995960073</v>
      </c>
      <c r="BL817" s="22">
        <v>844.98375871079099</v>
      </c>
      <c r="BM817" s="22">
        <v>376.58980521892084</v>
      </c>
      <c r="BN817" s="22">
        <v>344.58237999999994</v>
      </c>
      <c r="BO817" s="23">
        <v>4041.3280385098096</v>
      </c>
      <c r="BP817" s="22">
        <v>227.67673480605239</v>
      </c>
      <c r="BQ817" s="22">
        <v>210.46161026314257</v>
      </c>
      <c r="BR817" s="22">
        <v>1727.0409665899847</v>
      </c>
      <c r="BS817" s="22">
        <v>2600.4229801499418</v>
      </c>
      <c r="BT817" s="22">
        <v>576.60277888610574</v>
      </c>
      <c r="BU817" s="22">
        <v>186.78304684576887</v>
      </c>
      <c r="BV817" s="22">
        <v>1559.8975130608724</v>
      </c>
      <c r="BW817" s="22">
        <v>633.48236167019752</v>
      </c>
      <c r="BX817" s="22">
        <v>113.57188424640478</v>
      </c>
      <c r="BY817" s="22">
        <v>274.68828615461808</v>
      </c>
      <c r="BZ817" s="22">
        <v>344.56014070466472</v>
      </c>
      <c r="CA817" s="22">
        <v>496.40396355000433</v>
      </c>
      <c r="CB817" s="23">
        <v>8951.5922669277588</v>
      </c>
    </row>
    <row r="818" spans="1:80" ht="30">
      <c r="A818" s="20">
        <v>7305</v>
      </c>
      <c r="B818" s="21" t="s">
        <v>1412</v>
      </c>
      <c r="C818" s="22">
        <v>58.536570607159909</v>
      </c>
      <c r="D818" s="22">
        <v>20.863994778839622</v>
      </c>
      <c r="E818" s="22">
        <v>38.233745014367599</v>
      </c>
      <c r="F818" s="22">
        <v>70.133570000000006</v>
      </c>
      <c r="G818" s="22">
        <v>118.44786566981783</v>
      </c>
      <c r="H818" s="22">
        <v>105.48982461573905</v>
      </c>
      <c r="I818" s="22">
        <v>170.38365587659479</v>
      </c>
      <c r="J818" s="22">
        <v>165.96534547351351</v>
      </c>
      <c r="K818" s="22">
        <v>964.173763227314</v>
      </c>
      <c r="L818" s="22">
        <v>886.94437511275271</v>
      </c>
      <c r="M818" s="22">
        <v>309.70592043289935</v>
      </c>
      <c r="N818" s="22">
        <v>186.26340863502261</v>
      </c>
      <c r="O818" s="23">
        <v>3095.1420394440211</v>
      </c>
      <c r="P818" s="22">
        <v>22.3</v>
      </c>
      <c r="Q818" s="22">
        <v>22.817126378054411</v>
      </c>
      <c r="R818" s="22">
        <v>108.02871047391125</v>
      </c>
      <c r="S818" s="22">
        <v>135.6150997664129</v>
      </c>
      <c r="T818" s="22">
        <v>88.75166204132384</v>
      </c>
      <c r="U818" s="22">
        <v>76.3945341762834</v>
      </c>
      <c r="V818" s="22">
        <v>1892.5882683746011</v>
      </c>
      <c r="W818" s="22">
        <v>65.05902214964587</v>
      </c>
      <c r="X818" s="22">
        <v>87.881498968908872</v>
      </c>
      <c r="Y818" s="22">
        <v>248.94568000000004</v>
      </c>
      <c r="Z818" s="22">
        <v>97.270150000000001</v>
      </c>
      <c r="AA818" s="22">
        <v>12.997391569122263</v>
      </c>
      <c r="AB818" s="23">
        <v>2858.6491438982639</v>
      </c>
      <c r="AC818" s="22">
        <v>36.988</v>
      </c>
      <c r="AD818" s="22">
        <v>494.17738941412995</v>
      </c>
      <c r="AE818" s="22">
        <v>531.41337999999996</v>
      </c>
      <c r="AF818" s="22">
        <v>312.45518739001471</v>
      </c>
      <c r="AG818" s="22">
        <v>275.30250814359488</v>
      </c>
      <c r="AH818" s="22">
        <v>191.77756522382015</v>
      </c>
      <c r="AI818" s="22">
        <v>140.09088294633906</v>
      </c>
      <c r="AJ818" s="22">
        <v>413.61372693624338</v>
      </c>
      <c r="AK818" s="22">
        <v>329.47214226786321</v>
      </c>
      <c r="AL818" s="22">
        <v>527.80395821256809</v>
      </c>
      <c r="AM818" s="22">
        <v>239.54947029087708</v>
      </c>
      <c r="AN818" s="22">
        <v>798.59333000000004</v>
      </c>
      <c r="AO818" s="23">
        <v>4291.2375408254502</v>
      </c>
      <c r="AP818" s="22">
        <v>684.25525000000005</v>
      </c>
      <c r="AQ818" s="22">
        <v>747.13771999999994</v>
      </c>
      <c r="AR818" s="22">
        <v>1094.4128099999998</v>
      </c>
      <c r="AS818" s="22">
        <v>580.93766401740857</v>
      </c>
      <c r="AT818" s="22">
        <v>824.34591796902419</v>
      </c>
      <c r="AU818" s="22">
        <v>755.66083370973138</v>
      </c>
      <c r="AV818" s="22">
        <v>838.26516285903097</v>
      </c>
      <c r="AW818" s="22">
        <v>322.55289234553061</v>
      </c>
      <c r="AX818" s="22">
        <v>3487.4916710320031</v>
      </c>
      <c r="AY818" s="22">
        <v>1346.1164102964181</v>
      </c>
      <c r="AZ818" s="22">
        <v>1760.0947827401194</v>
      </c>
      <c r="BA818" s="22">
        <v>1235.0168440168022</v>
      </c>
      <c r="BB818" s="23">
        <v>13676.287958986068</v>
      </c>
      <c r="BC818" s="22">
        <v>1146.3399416955356</v>
      </c>
      <c r="BD818" s="22">
        <v>454.41278479268425</v>
      </c>
      <c r="BE818" s="22">
        <v>804.52049199467501</v>
      </c>
      <c r="BF818" s="22">
        <v>1338.0152075854751</v>
      </c>
      <c r="BG818" s="22">
        <v>1628.9502006396237</v>
      </c>
      <c r="BH818" s="22">
        <v>1506.7859292101227</v>
      </c>
      <c r="BI818" s="22">
        <v>770.32184999999993</v>
      </c>
      <c r="BJ818" s="22">
        <v>1239.6381775976399</v>
      </c>
      <c r="BK818" s="22">
        <v>601.6085512727326</v>
      </c>
      <c r="BL818" s="22">
        <v>1910.1983683638412</v>
      </c>
      <c r="BM818" s="22">
        <v>1383.4973811904474</v>
      </c>
      <c r="BN818" s="22">
        <v>994.9541999999999</v>
      </c>
      <c r="BO818" s="23">
        <v>13779.243084342777</v>
      </c>
      <c r="BP818" s="22">
        <v>1193.7522960932001</v>
      </c>
      <c r="BQ818" s="22">
        <v>1268.31287</v>
      </c>
      <c r="BR818" s="22">
        <v>1652.8184109306935</v>
      </c>
      <c r="BS818" s="22">
        <v>1455.5278495946889</v>
      </c>
      <c r="BT818" s="22">
        <v>1895.6311099999998</v>
      </c>
      <c r="BU818" s="22">
        <v>1282.2293934391507</v>
      </c>
      <c r="BV818" s="22">
        <v>1610.5747777685021</v>
      </c>
      <c r="BW818" s="22">
        <v>1019.671145978623</v>
      </c>
      <c r="BX818" s="22">
        <v>198.0852036482793</v>
      </c>
      <c r="BY818" s="22">
        <v>330.52742489489623</v>
      </c>
      <c r="BZ818" s="22">
        <v>458.77409410634891</v>
      </c>
      <c r="CA818" s="22">
        <v>483.01776041968907</v>
      </c>
      <c r="CB818" s="23">
        <v>12848.922336874071</v>
      </c>
    </row>
    <row r="819" spans="1:80" ht="30">
      <c r="A819" s="20">
        <v>7306</v>
      </c>
      <c r="B819" s="21" t="s">
        <v>1413</v>
      </c>
      <c r="C819" s="22">
        <v>3956.0200338821069</v>
      </c>
      <c r="D819" s="22">
        <v>4052.5485265284269</v>
      </c>
      <c r="E819" s="22">
        <v>4744.0787649114181</v>
      </c>
      <c r="F819" s="22">
        <v>1585.2173072542566</v>
      </c>
      <c r="G819" s="22">
        <v>2122.5397305886049</v>
      </c>
      <c r="H819" s="22">
        <v>5548.2281567920882</v>
      </c>
      <c r="I819" s="22">
        <v>4918.1843788859151</v>
      </c>
      <c r="J819" s="22">
        <v>5580.0314243259199</v>
      </c>
      <c r="K819" s="22">
        <v>4663.9537119446959</v>
      </c>
      <c r="L819" s="22">
        <v>4118.3404421968353</v>
      </c>
      <c r="M819" s="22">
        <v>3788.3698289429276</v>
      </c>
      <c r="N819" s="22">
        <v>4146.1369436720515</v>
      </c>
      <c r="O819" s="23">
        <v>49223.649249925249</v>
      </c>
      <c r="P819" s="22">
        <v>3808.038283586171</v>
      </c>
      <c r="Q819" s="22">
        <v>4472.4505369862418</v>
      </c>
      <c r="R819" s="22">
        <v>3579.4386875455002</v>
      </c>
      <c r="S819" s="22">
        <v>5426.4751246927863</v>
      </c>
      <c r="T819" s="22">
        <v>6347.7683803663977</v>
      </c>
      <c r="U819" s="22">
        <v>6067.8837704876396</v>
      </c>
      <c r="V819" s="22">
        <v>6003.9460402288969</v>
      </c>
      <c r="W819" s="22">
        <v>6062.5279845263058</v>
      </c>
      <c r="X819" s="22">
        <v>6097.1891049619544</v>
      </c>
      <c r="Y819" s="22">
        <v>5535.1469991668091</v>
      </c>
      <c r="Z819" s="22">
        <v>6517.9280078189486</v>
      </c>
      <c r="AA819" s="22">
        <v>5684.7339421591496</v>
      </c>
      <c r="AB819" s="23">
        <v>65603.526862526793</v>
      </c>
      <c r="AC819" s="22">
        <v>5605.0176659970584</v>
      </c>
      <c r="AD819" s="22">
        <v>5685.108110561051</v>
      </c>
      <c r="AE819" s="22">
        <v>6223.7448433810086</v>
      </c>
      <c r="AF819" s="22">
        <v>6084.9324607802637</v>
      </c>
      <c r="AG819" s="22">
        <v>5287.4903148171461</v>
      </c>
      <c r="AH819" s="22">
        <v>4727.9835638247032</v>
      </c>
      <c r="AI819" s="22">
        <v>5736.1479241842517</v>
      </c>
      <c r="AJ819" s="22">
        <v>6920.4136994918881</v>
      </c>
      <c r="AK819" s="22">
        <v>4796.4337605991113</v>
      </c>
      <c r="AL819" s="22">
        <v>6951.9364145182271</v>
      </c>
      <c r="AM819" s="22">
        <v>7546.2965953543007</v>
      </c>
      <c r="AN819" s="22">
        <v>5584.0684076477528</v>
      </c>
      <c r="AO819" s="23">
        <v>71149.57376115676</v>
      </c>
      <c r="AP819" s="22">
        <v>6019.4045233640372</v>
      </c>
      <c r="AQ819" s="22">
        <v>4185.755639492495</v>
      </c>
      <c r="AR819" s="22">
        <v>5706.6892388460947</v>
      </c>
      <c r="AS819" s="22">
        <v>5965.1779961600405</v>
      </c>
      <c r="AT819" s="22">
        <v>7436.5369071672612</v>
      </c>
      <c r="AU819" s="22">
        <v>7256.3653199989994</v>
      </c>
      <c r="AV819" s="22">
        <v>6955.0889320105143</v>
      </c>
      <c r="AW819" s="22">
        <v>8902.070415993172</v>
      </c>
      <c r="AX819" s="22">
        <v>6914.9171351602008</v>
      </c>
      <c r="AY819" s="22">
        <v>7156.3216064107901</v>
      </c>
      <c r="AZ819" s="22">
        <v>6749.6078209174775</v>
      </c>
      <c r="BA819" s="22">
        <v>8085.5666401524331</v>
      </c>
      <c r="BB819" s="23">
        <v>81333.502175673508</v>
      </c>
      <c r="BC819" s="22">
        <v>6005.2989778317551</v>
      </c>
      <c r="BD819" s="22">
        <v>6463.9508654532456</v>
      </c>
      <c r="BE819" s="22">
        <v>6782.4194039610866</v>
      </c>
      <c r="BF819" s="22">
        <v>6652.0607053321528</v>
      </c>
      <c r="BG819" s="22">
        <v>6887.5492199409819</v>
      </c>
      <c r="BH819" s="22">
        <v>6988.1673590089931</v>
      </c>
      <c r="BI819" s="22">
        <v>8141.8350461446216</v>
      </c>
      <c r="BJ819" s="22">
        <v>6742.8766457531237</v>
      </c>
      <c r="BK819" s="22">
        <v>7334.8084377401092</v>
      </c>
      <c r="BL819" s="22">
        <v>7234.0795332331727</v>
      </c>
      <c r="BM819" s="22">
        <v>8280.434678265563</v>
      </c>
      <c r="BN819" s="22">
        <v>6328.7977100000026</v>
      </c>
      <c r="BO819" s="23">
        <v>83842.278582664803</v>
      </c>
      <c r="BP819" s="22">
        <v>6282.7146721071467</v>
      </c>
      <c r="BQ819" s="22">
        <v>5322.4983202035264</v>
      </c>
      <c r="BR819" s="22">
        <v>6763.6099939600726</v>
      </c>
      <c r="BS819" s="22">
        <v>6758.354816789144</v>
      </c>
      <c r="BT819" s="22">
        <v>5803.713910199469</v>
      </c>
      <c r="BU819" s="22">
        <v>6880.0183143395243</v>
      </c>
      <c r="BV819" s="22">
        <v>7738.2836815377541</v>
      </c>
      <c r="BW819" s="22">
        <v>6573.503950125234</v>
      </c>
      <c r="BX819" s="22">
        <v>6967.6391968693806</v>
      </c>
      <c r="BY819" s="22">
        <v>6838.4645191846794</v>
      </c>
      <c r="BZ819" s="22">
        <v>7254.1040275212854</v>
      </c>
      <c r="CA819" s="22">
        <v>5380.4833682380349</v>
      </c>
      <c r="CB819" s="23">
        <v>78563.388771075261</v>
      </c>
    </row>
    <row r="820" spans="1:80">
      <c r="A820" s="20">
        <v>7307</v>
      </c>
      <c r="B820" s="21" t="s">
        <v>779</v>
      </c>
      <c r="C820" s="22">
        <v>298.85859076865768</v>
      </c>
      <c r="D820" s="22">
        <v>400.53140186254478</v>
      </c>
      <c r="E820" s="22">
        <v>400.18403779482418</v>
      </c>
      <c r="F820" s="22">
        <v>318.95423614105783</v>
      </c>
      <c r="G820" s="22">
        <v>162.79164838093362</v>
      </c>
      <c r="H820" s="22">
        <v>419.64777050374158</v>
      </c>
      <c r="I820" s="22">
        <v>379.7804572686436</v>
      </c>
      <c r="J820" s="22">
        <v>347.16892895060329</v>
      </c>
      <c r="K820" s="22">
        <v>683.69241181633913</v>
      </c>
      <c r="L820" s="22">
        <v>415.69707187128438</v>
      </c>
      <c r="M820" s="22">
        <v>324.2548438973443</v>
      </c>
      <c r="N820" s="22">
        <v>300.10919346268889</v>
      </c>
      <c r="O820" s="23">
        <v>4451.670592718664</v>
      </c>
      <c r="P820" s="22">
        <v>251.27193411215688</v>
      </c>
      <c r="Q820" s="22">
        <v>324.23917903284615</v>
      </c>
      <c r="R820" s="22">
        <v>485.28555514045019</v>
      </c>
      <c r="S820" s="22">
        <v>375.06823652685694</v>
      </c>
      <c r="T820" s="22">
        <v>315.65978698950653</v>
      </c>
      <c r="U820" s="22">
        <v>626.97674914565187</v>
      </c>
      <c r="V820" s="22">
        <v>1298.0842665980185</v>
      </c>
      <c r="W820" s="22">
        <v>483.61305857542982</v>
      </c>
      <c r="X820" s="22">
        <v>266.41531640444083</v>
      </c>
      <c r="Y820" s="22">
        <v>603.32130572698748</v>
      </c>
      <c r="Z820" s="22">
        <v>585.29569668802367</v>
      </c>
      <c r="AA820" s="22">
        <v>837.42476228718942</v>
      </c>
      <c r="AB820" s="23">
        <v>6452.6558472275592</v>
      </c>
      <c r="AC820" s="22">
        <v>411.78133044330554</v>
      </c>
      <c r="AD820" s="22">
        <v>593.6503855464224</v>
      </c>
      <c r="AE820" s="22">
        <v>577.33043467987955</v>
      </c>
      <c r="AF820" s="22">
        <v>371.18018445250266</v>
      </c>
      <c r="AG820" s="22">
        <v>632.86551217490717</v>
      </c>
      <c r="AH820" s="22">
        <v>546.18605282894089</v>
      </c>
      <c r="AI820" s="22">
        <v>310.15886673198258</v>
      </c>
      <c r="AJ820" s="22">
        <v>670.62973102642798</v>
      </c>
      <c r="AK820" s="22">
        <v>558.2521483955386</v>
      </c>
      <c r="AL820" s="22">
        <v>809.49121492126528</v>
      </c>
      <c r="AM820" s="22">
        <v>601.76963333049559</v>
      </c>
      <c r="AN820" s="22">
        <v>470.89632087940754</v>
      </c>
      <c r="AO820" s="23">
        <v>6554.1918154110754</v>
      </c>
      <c r="AP820" s="22">
        <v>514.58398122974313</v>
      </c>
      <c r="AQ820" s="22">
        <v>515.60285239975133</v>
      </c>
      <c r="AR820" s="22">
        <v>752.58331910561708</v>
      </c>
      <c r="AS820" s="22">
        <v>518.61579172153188</v>
      </c>
      <c r="AT820" s="22">
        <v>743.87734286332841</v>
      </c>
      <c r="AU820" s="22">
        <v>498.45870269806687</v>
      </c>
      <c r="AV820" s="22">
        <v>960.67119076339793</v>
      </c>
      <c r="AW820" s="22">
        <v>797.9639926298845</v>
      </c>
      <c r="AX820" s="22">
        <v>757.77817947348376</v>
      </c>
      <c r="AY820" s="22">
        <v>1096.923690514009</v>
      </c>
      <c r="AZ820" s="22">
        <v>736.56428371062611</v>
      </c>
      <c r="BA820" s="22">
        <v>409.58368645932711</v>
      </c>
      <c r="BB820" s="23">
        <v>8303.2070135687663</v>
      </c>
      <c r="BC820" s="22">
        <v>558.63922842157979</v>
      </c>
      <c r="BD820" s="22">
        <v>550.11453276327597</v>
      </c>
      <c r="BE820" s="22">
        <v>826.53589743350506</v>
      </c>
      <c r="BF820" s="22">
        <v>818.52407446540144</v>
      </c>
      <c r="BG820" s="22">
        <v>551.22289516379021</v>
      </c>
      <c r="BH820" s="22">
        <v>571.61647082953482</v>
      </c>
      <c r="BI820" s="22">
        <v>667.11886254887406</v>
      </c>
      <c r="BJ820" s="22">
        <v>892.54901253043033</v>
      </c>
      <c r="BK820" s="22">
        <v>604.68994060022703</v>
      </c>
      <c r="BL820" s="22">
        <v>840.61852458025953</v>
      </c>
      <c r="BM820" s="22">
        <v>1021.5946100120516</v>
      </c>
      <c r="BN820" s="22">
        <v>1191.9177481267561</v>
      </c>
      <c r="BO820" s="23">
        <v>9095.141797475686</v>
      </c>
      <c r="BP820" s="22">
        <v>760.37120336047019</v>
      </c>
      <c r="BQ820" s="22">
        <v>663.5834752513415</v>
      </c>
      <c r="BR820" s="22">
        <v>1118.7246898631884</v>
      </c>
      <c r="BS820" s="22">
        <v>683.72215801078289</v>
      </c>
      <c r="BT820" s="22">
        <v>788.07298450803933</v>
      </c>
      <c r="BU820" s="22">
        <v>522.12011077235411</v>
      </c>
      <c r="BV820" s="22">
        <v>967.49830193377136</v>
      </c>
      <c r="BW820" s="22">
        <v>775.32182445707292</v>
      </c>
      <c r="BX820" s="22">
        <v>552.09849849712498</v>
      </c>
      <c r="BY820" s="22">
        <v>712.91558149728166</v>
      </c>
      <c r="BZ820" s="22">
        <v>924.7798485881724</v>
      </c>
      <c r="CA820" s="22">
        <v>1228.551428082344</v>
      </c>
      <c r="CB820" s="23">
        <v>9697.760104821944</v>
      </c>
    </row>
    <row r="821" spans="1:80">
      <c r="A821" s="20">
        <v>7308</v>
      </c>
      <c r="B821" s="21" t="s">
        <v>780</v>
      </c>
      <c r="C821" s="22">
        <v>4132.5035357211709</v>
      </c>
      <c r="D821" s="22">
        <v>6285.9498041456518</v>
      </c>
      <c r="E821" s="22">
        <v>6015.1420148000461</v>
      </c>
      <c r="F821" s="22">
        <v>2963.837556542901</v>
      </c>
      <c r="G821" s="22">
        <v>3725.2201243819277</v>
      </c>
      <c r="H821" s="22">
        <v>4864.0527163755469</v>
      </c>
      <c r="I821" s="22">
        <v>6310.8857747184993</v>
      </c>
      <c r="J821" s="22">
        <v>5267.6372953825603</v>
      </c>
      <c r="K821" s="22">
        <v>5750.954592296509</v>
      </c>
      <c r="L821" s="22">
        <v>5970.6281681947139</v>
      </c>
      <c r="M821" s="22">
        <v>3902.2273154733234</v>
      </c>
      <c r="N821" s="22">
        <v>5422.4539413528273</v>
      </c>
      <c r="O821" s="23">
        <v>60611.49283938569</v>
      </c>
      <c r="P821" s="22">
        <v>2253.3137562774264</v>
      </c>
      <c r="Q821" s="22">
        <v>3194.1326825559572</v>
      </c>
      <c r="R821" s="22">
        <v>3797.9872992212995</v>
      </c>
      <c r="S821" s="22">
        <v>3236.5394063883996</v>
      </c>
      <c r="T821" s="22">
        <v>4348.4558990198539</v>
      </c>
      <c r="U821" s="22">
        <v>4820.2600968984761</v>
      </c>
      <c r="V821" s="22">
        <v>7652.3774445758499</v>
      </c>
      <c r="W821" s="22">
        <v>7364.9772438780137</v>
      </c>
      <c r="X821" s="22">
        <v>6402.6154241523163</v>
      </c>
      <c r="Y821" s="22">
        <v>7030.0270532509712</v>
      </c>
      <c r="Z821" s="22">
        <v>5239.9115374278408</v>
      </c>
      <c r="AA821" s="22">
        <v>6762.5677773537063</v>
      </c>
      <c r="AB821" s="23">
        <v>62103.165621000124</v>
      </c>
      <c r="AC821" s="22">
        <v>6654.5965117451442</v>
      </c>
      <c r="AD821" s="22">
        <v>5219.7798505491819</v>
      </c>
      <c r="AE821" s="22">
        <v>5997.4288785542731</v>
      </c>
      <c r="AF821" s="22">
        <v>7883.8274607437279</v>
      </c>
      <c r="AG821" s="22">
        <v>5781.0728271679454</v>
      </c>
      <c r="AH821" s="22">
        <v>5175.4409021025604</v>
      </c>
      <c r="AI821" s="22">
        <v>6377.808958446456</v>
      </c>
      <c r="AJ821" s="22">
        <v>9283.213323200951</v>
      </c>
      <c r="AK821" s="22">
        <v>6494.0619053274768</v>
      </c>
      <c r="AL821" s="22">
        <v>8903.6230904700387</v>
      </c>
      <c r="AM821" s="22">
        <v>7493.5206436616609</v>
      </c>
      <c r="AN821" s="22">
        <v>9510.3364228403771</v>
      </c>
      <c r="AO821" s="23">
        <v>84774.710774809791</v>
      </c>
      <c r="AP821" s="22">
        <v>5929.6141716925931</v>
      </c>
      <c r="AQ821" s="22">
        <v>7700.970936667316</v>
      </c>
      <c r="AR821" s="22">
        <v>14209.324305432787</v>
      </c>
      <c r="AS821" s="22">
        <v>10532.908818468253</v>
      </c>
      <c r="AT821" s="22">
        <v>10914.039593241028</v>
      </c>
      <c r="AU821" s="22">
        <v>11665.647689735188</v>
      </c>
      <c r="AV821" s="22">
        <v>11008.020703542314</v>
      </c>
      <c r="AW821" s="22">
        <v>13264.531299168426</v>
      </c>
      <c r="AX821" s="22">
        <v>12396.509484384613</v>
      </c>
      <c r="AY821" s="22">
        <v>9921.1249283881352</v>
      </c>
      <c r="AZ821" s="22">
        <v>11334.273204849411</v>
      </c>
      <c r="BA821" s="22">
        <v>13238.764666034733</v>
      </c>
      <c r="BB821" s="23">
        <v>132115.72980160482</v>
      </c>
      <c r="BC821" s="22">
        <v>9811.2060401514482</v>
      </c>
      <c r="BD821" s="22">
        <v>9191.5742970195497</v>
      </c>
      <c r="BE821" s="22">
        <v>10821.269891039807</v>
      </c>
      <c r="BF821" s="22">
        <v>11102.379702013077</v>
      </c>
      <c r="BG821" s="22">
        <v>14341.850114564391</v>
      </c>
      <c r="BH821" s="22">
        <v>10073.579753391972</v>
      </c>
      <c r="BI821" s="22">
        <v>12335.147109882362</v>
      </c>
      <c r="BJ821" s="22">
        <v>14400.686161878826</v>
      </c>
      <c r="BK821" s="22">
        <v>10208.521843683126</v>
      </c>
      <c r="BL821" s="22">
        <v>13082.155387574143</v>
      </c>
      <c r="BM821" s="22">
        <v>10681.556190294234</v>
      </c>
      <c r="BN821" s="22">
        <v>10647.941719999992</v>
      </c>
      <c r="BO821" s="23">
        <v>136697.86821149293</v>
      </c>
      <c r="BP821" s="22">
        <v>5778.6121538295329</v>
      </c>
      <c r="BQ821" s="22">
        <v>6473.5218648929731</v>
      </c>
      <c r="BR821" s="22">
        <v>9603.5869216263054</v>
      </c>
      <c r="BS821" s="22">
        <v>10198.91228088645</v>
      </c>
      <c r="BT821" s="22">
        <v>10543.115010204103</v>
      </c>
      <c r="BU821" s="22">
        <v>10224.318497441869</v>
      </c>
      <c r="BV821" s="22">
        <v>16493.755523209784</v>
      </c>
      <c r="BW821" s="22">
        <v>13976.141478713093</v>
      </c>
      <c r="BX821" s="22">
        <v>13755.189135826797</v>
      </c>
      <c r="BY821" s="22">
        <v>10097.502688217814</v>
      </c>
      <c r="BZ821" s="22">
        <v>7319.9650915089023</v>
      </c>
      <c r="CA821" s="22">
        <v>8726.6802425567948</v>
      </c>
      <c r="CB821" s="23">
        <v>123191.30088891441</v>
      </c>
    </row>
    <row r="822" spans="1:80" ht="30">
      <c r="A822" s="20">
        <v>7309</v>
      </c>
      <c r="B822" s="21" t="s">
        <v>781</v>
      </c>
      <c r="C822" s="22">
        <v>261.54750169902684</v>
      </c>
      <c r="D822" s="22">
        <v>510.88549365103285</v>
      </c>
      <c r="E822" s="22">
        <v>329.79683415170206</v>
      </c>
      <c r="F822" s="22">
        <v>600.93883760756751</v>
      </c>
      <c r="G822" s="22">
        <v>607.40564365409602</v>
      </c>
      <c r="H822" s="22">
        <v>221.32392085595239</v>
      </c>
      <c r="I822" s="22">
        <v>1353.9339904174603</v>
      </c>
      <c r="J822" s="22">
        <v>683.26886866351344</v>
      </c>
      <c r="K822" s="22">
        <v>355.64215555126214</v>
      </c>
      <c r="L822" s="22">
        <v>376.88076360541686</v>
      </c>
      <c r="M822" s="22">
        <v>390.68514023525478</v>
      </c>
      <c r="N822" s="22">
        <v>480.11202818978904</v>
      </c>
      <c r="O822" s="23">
        <v>6172.4211782820757</v>
      </c>
      <c r="P822" s="22">
        <v>169.46292671866055</v>
      </c>
      <c r="Q822" s="22">
        <v>568.81746173763929</v>
      </c>
      <c r="R822" s="22">
        <v>665.00789716339091</v>
      </c>
      <c r="S822" s="22">
        <v>496.35757886499022</v>
      </c>
      <c r="T822" s="22">
        <v>598.18759081248936</v>
      </c>
      <c r="U822" s="22">
        <v>1372.9758230884433</v>
      </c>
      <c r="V822" s="22">
        <v>356.39041554562846</v>
      </c>
      <c r="W822" s="22">
        <v>903.04952450644259</v>
      </c>
      <c r="X822" s="22">
        <v>994.21095578415043</v>
      </c>
      <c r="Y822" s="22">
        <v>974.5814072227289</v>
      </c>
      <c r="Z822" s="22">
        <v>1004.2560821176728</v>
      </c>
      <c r="AA822" s="22">
        <v>697.68313517187983</v>
      </c>
      <c r="AB822" s="23">
        <v>8800.9807987341155</v>
      </c>
      <c r="AC822" s="22">
        <v>70.11333602669508</v>
      </c>
      <c r="AD822" s="22">
        <v>173.63339842672369</v>
      </c>
      <c r="AE822" s="22">
        <v>444.81825422782828</v>
      </c>
      <c r="AF822" s="22">
        <v>222.25210251269831</v>
      </c>
      <c r="AG822" s="22">
        <v>382.58700989034077</v>
      </c>
      <c r="AH822" s="22">
        <v>615.87545926157168</v>
      </c>
      <c r="AI822" s="22">
        <v>840.85581784155784</v>
      </c>
      <c r="AJ822" s="22">
        <v>799.74486983456723</v>
      </c>
      <c r="AK822" s="22">
        <v>681.49591033051092</v>
      </c>
      <c r="AL822" s="22">
        <v>725.86531888189029</v>
      </c>
      <c r="AM822" s="22">
        <v>300.13176643899288</v>
      </c>
      <c r="AN822" s="22">
        <v>611.45637302838315</v>
      </c>
      <c r="AO822" s="23">
        <v>5868.8296167017597</v>
      </c>
      <c r="AP822" s="22">
        <v>357.40619847528774</v>
      </c>
      <c r="AQ822" s="22">
        <v>525.73090598252895</v>
      </c>
      <c r="AR822" s="22">
        <v>624.45963359006601</v>
      </c>
      <c r="AS822" s="22">
        <v>582.49103014628838</v>
      </c>
      <c r="AT822" s="22">
        <v>624.4181158356829</v>
      </c>
      <c r="AU822" s="22">
        <v>520.90415797656897</v>
      </c>
      <c r="AV822" s="22">
        <v>487.02319349905008</v>
      </c>
      <c r="AW822" s="22">
        <v>506.41455320963229</v>
      </c>
      <c r="AX822" s="22">
        <v>573.21400362580584</v>
      </c>
      <c r="AY822" s="22">
        <v>629.42214576248602</v>
      </c>
      <c r="AZ822" s="22">
        <v>282.76813734763118</v>
      </c>
      <c r="BA822" s="22">
        <v>445.79299834261298</v>
      </c>
      <c r="BB822" s="23">
        <v>6160.0450737936426</v>
      </c>
      <c r="BC822" s="22">
        <v>261.45486562722004</v>
      </c>
      <c r="BD822" s="22">
        <v>475.43360869563611</v>
      </c>
      <c r="BE822" s="22">
        <v>551.7482286404753</v>
      </c>
      <c r="BF822" s="22">
        <v>243.86975017118158</v>
      </c>
      <c r="BG822" s="22">
        <v>797.25641161871249</v>
      </c>
      <c r="BH822" s="22">
        <v>499.54356221838066</v>
      </c>
      <c r="BI822" s="22">
        <v>549.77862101680864</v>
      </c>
      <c r="BJ822" s="22">
        <v>585.22078558847841</v>
      </c>
      <c r="BK822" s="22">
        <v>545.2367871624657</v>
      </c>
      <c r="BL822" s="22">
        <v>645.37700244017344</v>
      </c>
      <c r="BM822" s="22">
        <v>434.54626257671418</v>
      </c>
      <c r="BN822" s="22">
        <v>387.24461000000008</v>
      </c>
      <c r="BO822" s="23">
        <v>5976.7104957562469</v>
      </c>
      <c r="BP822" s="22">
        <v>313.26098477253726</v>
      </c>
      <c r="BQ822" s="22">
        <v>264.909884176802</v>
      </c>
      <c r="BR822" s="22">
        <v>561.98911087397528</v>
      </c>
      <c r="BS822" s="22">
        <v>805.67031467292657</v>
      </c>
      <c r="BT822" s="22">
        <v>511.2752557100838</v>
      </c>
      <c r="BU822" s="22">
        <v>438.95305246998441</v>
      </c>
      <c r="BV822" s="22">
        <v>390.56458115503358</v>
      </c>
      <c r="BW822" s="22">
        <v>731.04524176321115</v>
      </c>
      <c r="BX822" s="22">
        <v>627.97516002730333</v>
      </c>
      <c r="BY822" s="22">
        <v>222.8939239959781</v>
      </c>
      <c r="BZ822" s="22">
        <v>419.78644856630171</v>
      </c>
      <c r="CA822" s="22">
        <v>733.00940023726366</v>
      </c>
      <c r="CB822" s="23">
        <v>6021.3333584214006</v>
      </c>
    </row>
    <row r="823" spans="1:80" ht="30">
      <c r="A823" s="20">
        <v>7310</v>
      </c>
      <c r="B823" s="21" t="s">
        <v>782</v>
      </c>
      <c r="C823" s="22">
        <v>72.728091699278835</v>
      </c>
      <c r="D823" s="22">
        <v>141.2451960005672</v>
      </c>
      <c r="E823" s="22">
        <v>231.47064972972586</v>
      </c>
      <c r="F823" s="22">
        <v>112.13677395017005</v>
      </c>
      <c r="G823" s="22">
        <v>285.15177702765618</v>
      </c>
      <c r="H823" s="22">
        <v>252.08080592295062</v>
      </c>
      <c r="I823" s="22">
        <v>91.255024280486211</v>
      </c>
      <c r="J823" s="22">
        <v>194.88050386612659</v>
      </c>
      <c r="K823" s="22">
        <v>342.21145519521309</v>
      </c>
      <c r="L823" s="22">
        <v>134.01116202466667</v>
      </c>
      <c r="M823" s="22">
        <v>136.95044933122136</v>
      </c>
      <c r="N823" s="22">
        <v>126.03203515613002</v>
      </c>
      <c r="O823" s="23">
        <v>2120.1539241841929</v>
      </c>
      <c r="P823" s="22">
        <v>148.22914827361345</v>
      </c>
      <c r="Q823" s="22">
        <v>27.458397196616932</v>
      </c>
      <c r="R823" s="22">
        <v>130.69220003445142</v>
      </c>
      <c r="S823" s="22">
        <v>159.37814261214035</v>
      </c>
      <c r="T823" s="22">
        <v>176.41774443830133</v>
      </c>
      <c r="U823" s="22">
        <v>94.688441351856312</v>
      </c>
      <c r="V823" s="22">
        <v>90.902465690435278</v>
      </c>
      <c r="W823" s="22">
        <v>118.85478374993797</v>
      </c>
      <c r="X823" s="22">
        <v>41.044999176971039</v>
      </c>
      <c r="Y823" s="22">
        <v>101.81313232848318</v>
      </c>
      <c r="Z823" s="22">
        <v>372.71623760234218</v>
      </c>
      <c r="AA823" s="22">
        <v>342.25162890663898</v>
      </c>
      <c r="AB823" s="23">
        <v>1804.4473213617885</v>
      </c>
      <c r="AC823" s="22">
        <v>166.62677986766639</v>
      </c>
      <c r="AD823" s="22">
        <v>153.02629004717946</v>
      </c>
      <c r="AE823" s="22">
        <v>324.20372463469744</v>
      </c>
      <c r="AF823" s="22">
        <v>262.61301504002819</v>
      </c>
      <c r="AG823" s="22">
        <v>485.5708706773554</v>
      </c>
      <c r="AH823" s="22">
        <v>408.92741944135565</v>
      </c>
      <c r="AI823" s="22">
        <v>309.53119055360082</v>
      </c>
      <c r="AJ823" s="22">
        <v>120.03150374809042</v>
      </c>
      <c r="AK823" s="22">
        <v>129.26076838193907</v>
      </c>
      <c r="AL823" s="22">
        <v>235.68886734969232</v>
      </c>
      <c r="AM823" s="22">
        <v>355.09020098017567</v>
      </c>
      <c r="AN823" s="22">
        <v>263.74974534635601</v>
      </c>
      <c r="AO823" s="23">
        <v>3214.3203760681372</v>
      </c>
      <c r="AP823" s="22">
        <v>979.77375208241767</v>
      </c>
      <c r="AQ823" s="22">
        <v>199.35287719609136</v>
      </c>
      <c r="AR823" s="22">
        <v>466.97308090680986</v>
      </c>
      <c r="AS823" s="22">
        <v>317.15005103636696</v>
      </c>
      <c r="AT823" s="22">
        <v>779.6384957477444</v>
      </c>
      <c r="AU823" s="22">
        <v>393.35443515066322</v>
      </c>
      <c r="AV823" s="22">
        <v>274.81624398451282</v>
      </c>
      <c r="AW823" s="22">
        <v>377.11740604758296</v>
      </c>
      <c r="AX823" s="22">
        <v>163.83545040662466</v>
      </c>
      <c r="AY823" s="22">
        <v>305.70290786739923</v>
      </c>
      <c r="AZ823" s="22">
        <v>219.94537667470837</v>
      </c>
      <c r="BA823" s="22">
        <v>320.76532753881042</v>
      </c>
      <c r="BB823" s="23">
        <v>4798.4254046397309</v>
      </c>
      <c r="BC823" s="22">
        <v>423.39819211105129</v>
      </c>
      <c r="BD823" s="22">
        <v>720.13977379521975</v>
      </c>
      <c r="BE823" s="22">
        <v>248.0855827062978</v>
      </c>
      <c r="BF823" s="22">
        <v>406.23121407414135</v>
      </c>
      <c r="BG823" s="22">
        <v>524.54083380108045</v>
      </c>
      <c r="BH823" s="22">
        <v>674.0879260284612</v>
      </c>
      <c r="BI823" s="22">
        <v>388.20147601567453</v>
      </c>
      <c r="BJ823" s="22">
        <v>225.37927365547043</v>
      </c>
      <c r="BK823" s="22">
        <v>215.16354801081019</v>
      </c>
      <c r="BL823" s="22">
        <v>200.08544389544099</v>
      </c>
      <c r="BM823" s="22">
        <v>418.57771207174784</v>
      </c>
      <c r="BN823" s="22">
        <v>260.56010000000003</v>
      </c>
      <c r="BO823" s="23">
        <v>4704.4510761653955</v>
      </c>
      <c r="BP823" s="22">
        <v>296.49902752104902</v>
      </c>
      <c r="BQ823" s="22">
        <v>98.315935574749759</v>
      </c>
      <c r="BR823" s="22">
        <v>397.26974037169333</v>
      </c>
      <c r="BS823" s="22">
        <v>779.66457096597992</v>
      </c>
      <c r="BT823" s="22">
        <v>437.1612519567451</v>
      </c>
      <c r="BU823" s="22">
        <v>401.05122674916902</v>
      </c>
      <c r="BV823" s="22">
        <v>471.93269862898313</v>
      </c>
      <c r="BW823" s="22">
        <v>370.47451230528532</v>
      </c>
      <c r="BX823" s="22">
        <v>262.50214915101492</v>
      </c>
      <c r="BY823" s="22">
        <v>243.19751514234889</v>
      </c>
      <c r="BZ823" s="22">
        <v>317.87689800688082</v>
      </c>
      <c r="CA823" s="22">
        <v>308.28050291658138</v>
      </c>
      <c r="CB823" s="23">
        <v>4384.2260292904803</v>
      </c>
    </row>
    <row r="824" spans="1:80" ht="30">
      <c r="A824" s="20">
        <v>7311</v>
      </c>
      <c r="B824" s="21" t="s">
        <v>783</v>
      </c>
      <c r="C824" s="22">
        <v>131.13642580291804</v>
      </c>
      <c r="D824" s="22">
        <v>82.504812188520972</v>
      </c>
      <c r="E824" s="22">
        <v>138.24742758988165</v>
      </c>
      <c r="F824" s="22">
        <v>86.247984301458374</v>
      </c>
      <c r="G824" s="22">
        <v>408.27511708826376</v>
      </c>
      <c r="H824" s="22">
        <v>152.71516768672433</v>
      </c>
      <c r="I824" s="22">
        <v>130.68462335784946</v>
      </c>
      <c r="J824" s="22">
        <v>409.38869621904121</v>
      </c>
      <c r="K824" s="22">
        <v>30.727091347062878</v>
      </c>
      <c r="L824" s="22">
        <v>84.711643585883905</v>
      </c>
      <c r="M824" s="22">
        <v>97.277493787370517</v>
      </c>
      <c r="N824" s="22">
        <v>91.629237462164696</v>
      </c>
      <c r="O824" s="23">
        <v>1843.5457204171396</v>
      </c>
      <c r="P824" s="22">
        <v>124.34556318093433</v>
      </c>
      <c r="Q824" s="22">
        <v>105.71610678487197</v>
      </c>
      <c r="R824" s="22">
        <v>71.545154979143689</v>
      </c>
      <c r="S824" s="22">
        <v>136.0030269909098</v>
      </c>
      <c r="T824" s="22">
        <v>61.239125923854729</v>
      </c>
      <c r="U824" s="22">
        <v>72.412936833709566</v>
      </c>
      <c r="V824" s="22">
        <v>22.018631279346423</v>
      </c>
      <c r="W824" s="22">
        <v>604.21439065401216</v>
      </c>
      <c r="X824" s="22">
        <v>86.81084210123197</v>
      </c>
      <c r="Y824" s="22">
        <v>64.686259035666282</v>
      </c>
      <c r="Z824" s="22">
        <v>145.21916742473024</v>
      </c>
      <c r="AA824" s="22">
        <v>178.47132706811533</v>
      </c>
      <c r="AB824" s="23">
        <v>1672.6825322565264</v>
      </c>
      <c r="AC824" s="22">
        <v>128.15250529827989</v>
      </c>
      <c r="AD824" s="22">
        <v>126.11064723531068</v>
      </c>
      <c r="AE824" s="22">
        <v>185.95771752987321</v>
      </c>
      <c r="AF824" s="22">
        <v>140.66780611056708</v>
      </c>
      <c r="AG824" s="22">
        <v>97.125344008757381</v>
      </c>
      <c r="AH824" s="22">
        <v>227.89736084915998</v>
      </c>
      <c r="AI824" s="22">
        <v>222.98117571652864</v>
      </c>
      <c r="AJ824" s="22">
        <v>292.40973745066333</v>
      </c>
      <c r="AK824" s="22">
        <v>456.39043402355554</v>
      </c>
      <c r="AL824" s="22">
        <v>106.16992035527178</v>
      </c>
      <c r="AM824" s="22">
        <v>142.87610600471746</v>
      </c>
      <c r="AN824" s="22">
        <v>163.53186252046763</v>
      </c>
      <c r="AO824" s="23">
        <v>2290.2706171031527</v>
      </c>
      <c r="AP824" s="22">
        <v>73.767451474498344</v>
      </c>
      <c r="AQ824" s="22">
        <v>142.90249746063975</v>
      </c>
      <c r="AR824" s="22">
        <v>256.34751868446756</v>
      </c>
      <c r="AS824" s="22">
        <v>27.804130747978832</v>
      </c>
      <c r="AT824" s="22">
        <v>62.986872268809663</v>
      </c>
      <c r="AU824" s="22">
        <v>115.61836625028762</v>
      </c>
      <c r="AV824" s="22">
        <v>119.55851640014755</v>
      </c>
      <c r="AW824" s="22">
        <v>217.56256279125776</v>
      </c>
      <c r="AX824" s="22">
        <v>204.40408516428897</v>
      </c>
      <c r="AY824" s="22">
        <v>118.27748534381799</v>
      </c>
      <c r="AZ824" s="22">
        <v>477.85528390364135</v>
      </c>
      <c r="BA824" s="22">
        <v>303.3194262679624</v>
      </c>
      <c r="BB824" s="23">
        <v>2120.4041967577978</v>
      </c>
      <c r="BC824" s="22">
        <v>52.152323341466413</v>
      </c>
      <c r="BD824" s="22">
        <v>100.90739177316668</v>
      </c>
      <c r="BE824" s="22">
        <v>130.19477540957479</v>
      </c>
      <c r="BF824" s="22">
        <v>46.282462910077278</v>
      </c>
      <c r="BG824" s="22">
        <v>246.69416984119562</v>
      </c>
      <c r="BH824" s="22">
        <v>332.74397177207902</v>
      </c>
      <c r="BI824" s="22">
        <v>264.2894553832565</v>
      </c>
      <c r="BJ824" s="22">
        <v>234.40484988174089</v>
      </c>
      <c r="BK824" s="22">
        <v>171.8033145883841</v>
      </c>
      <c r="BL824" s="22">
        <v>82.263332908079605</v>
      </c>
      <c r="BM824" s="22">
        <v>117.03538802506503</v>
      </c>
      <c r="BN824" s="22">
        <v>271.86478</v>
      </c>
      <c r="BO824" s="23">
        <v>2050.6362158340858</v>
      </c>
      <c r="BP824" s="22">
        <v>122.53899054010066</v>
      </c>
      <c r="BQ824" s="22">
        <v>174.85179485034854</v>
      </c>
      <c r="BR824" s="22">
        <v>391.33979137901287</v>
      </c>
      <c r="BS824" s="22">
        <v>168.44300673009189</v>
      </c>
      <c r="BT824" s="22">
        <v>390.84647786096906</v>
      </c>
      <c r="BU824" s="22">
        <v>200.96235813271031</v>
      </c>
      <c r="BV824" s="22">
        <v>460.46490618742467</v>
      </c>
      <c r="BW824" s="22">
        <v>127.57844507463552</v>
      </c>
      <c r="BX824" s="22">
        <v>355.84192095183073</v>
      </c>
      <c r="BY824" s="22">
        <v>294.79801802586866</v>
      </c>
      <c r="BZ824" s="22">
        <v>86.649570322855581</v>
      </c>
      <c r="CA824" s="22">
        <v>151.01634952915597</v>
      </c>
      <c r="CB824" s="23">
        <v>2925.3316295850045</v>
      </c>
    </row>
    <row r="825" spans="1:80" ht="30">
      <c r="A825" s="20">
        <v>7312</v>
      </c>
      <c r="B825" s="21" t="s">
        <v>784</v>
      </c>
      <c r="C825" s="22">
        <v>310.94083520872618</v>
      </c>
      <c r="D825" s="22">
        <v>306.64445063632132</v>
      </c>
      <c r="E825" s="22">
        <v>513.50459072107856</v>
      </c>
      <c r="F825" s="22">
        <v>238.65838860862624</v>
      </c>
      <c r="G825" s="22">
        <v>284.93924068146953</v>
      </c>
      <c r="H825" s="22">
        <v>291.73880574888318</v>
      </c>
      <c r="I825" s="22">
        <v>409.86559584777399</v>
      </c>
      <c r="J825" s="22">
        <v>677.8510914398787</v>
      </c>
      <c r="K825" s="22">
        <v>446.46015967377298</v>
      </c>
      <c r="L825" s="22">
        <v>459.41475126983778</v>
      </c>
      <c r="M825" s="22">
        <v>678.81709207206882</v>
      </c>
      <c r="N825" s="22">
        <v>622.56016604008028</v>
      </c>
      <c r="O825" s="23">
        <v>5241.3951679485181</v>
      </c>
      <c r="P825" s="22">
        <v>602.12544162779875</v>
      </c>
      <c r="Q825" s="22">
        <v>283.62254770649253</v>
      </c>
      <c r="R825" s="22">
        <v>301.3227426476081</v>
      </c>
      <c r="S825" s="22">
        <v>502.99024660508462</v>
      </c>
      <c r="T825" s="22">
        <v>585.24819910513213</v>
      </c>
      <c r="U825" s="22">
        <v>1049.2199371077795</v>
      </c>
      <c r="V825" s="22">
        <v>1550.0422259703189</v>
      </c>
      <c r="W825" s="22">
        <v>641.10308788833709</v>
      </c>
      <c r="X825" s="22">
        <v>1415.1188918544703</v>
      </c>
      <c r="Y825" s="22">
        <v>813.24470988266194</v>
      </c>
      <c r="Z825" s="22">
        <v>962.26834842949506</v>
      </c>
      <c r="AA825" s="22">
        <v>551.39530914387399</v>
      </c>
      <c r="AB825" s="23">
        <v>9257.7016879690527</v>
      </c>
      <c r="AC825" s="22">
        <v>1337.0813314735435</v>
      </c>
      <c r="AD825" s="22">
        <v>493.54087446388797</v>
      </c>
      <c r="AE825" s="22">
        <v>858.44264728995711</v>
      </c>
      <c r="AF825" s="22">
        <v>924.65086010234393</v>
      </c>
      <c r="AG825" s="22">
        <v>1244.7153266031873</v>
      </c>
      <c r="AH825" s="22">
        <v>1075.8791140378733</v>
      </c>
      <c r="AI825" s="22">
        <v>1198.6634113984587</v>
      </c>
      <c r="AJ825" s="22">
        <v>592.27677277063299</v>
      </c>
      <c r="AK825" s="22">
        <v>1135.9384425554554</v>
      </c>
      <c r="AL825" s="22">
        <v>1009.344087154234</v>
      </c>
      <c r="AM825" s="22">
        <v>516.0765751099907</v>
      </c>
      <c r="AN825" s="22">
        <v>1284.5086027337827</v>
      </c>
      <c r="AO825" s="23">
        <v>11671.118045693347</v>
      </c>
      <c r="AP825" s="22">
        <v>924.08069186645992</v>
      </c>
      <c r="AQ825" s="22">
        <v>390.82185427154604</v>
      </c>
      <c r="AR825" s="22">
        <v>616.23698887996704</v>
      </c>
      <c r="AS825" s="22">
        <v>382.3738743953665</v>
      </c>
      <c r="AT825" s="22">
        <v>269.53697621236245</v>
      </c>
      <c r="AU825" s="22">
        <v>1124.4057317610482</v>
      </c>
      <c r="AV825" s="22">
        <v>505.66278059093372</v>
      </c>
      <c r="AW825" s="22">
        <v>346.31012641846507</v>
      </c>
      <c r="AX825" s="22">
        <v>744.61136872092152</v>
      </c>
      <c r="AY825" s="22">
        <v>635.81453946976671</v>
      </c>
      <c r="AZ825" s="22">
        <v>482.56476471526605</v>
      </c>
      <c r="BA825" s="22">
        <v>405.31255929891034</v>
      </c>
      <c r="BB825" s="23">
        <v>6827.7322566010134</v>
      </c>
      <c r="BC825" s="22">
        <v>428.76203258885329</v>
      </c>
      <c r="BD825" s="22">
        <v>482.41228700888951</v>
      </c>
      <c r="BE825" s="22">
        <v>325.26933231959936</v>
      </c>
      <c r="BF825" s="22">
        <v>433.69199462890663</v>
      </c>
      <c r="BG825" s="22">
        <v>573.3655296888121</v>
      </c>
      <c r="BH825" s="22">
        <v>378.93626838801725</v>
      </c>
      <c r="BI825" s="22">
        <v>505.29144576809455</v>
      </c>
      <c r="BJ825" s="22">
        <v>745.50155573448944</v>
      </c>
      <c r="BK825" s="22">
        <v>379.42013426196422</v>
      </c>
      <c r="BL825" s="22">
        <v>221.64576768432872</v>
      </c>
      <c r="BM825" s="22">
        <v>443.23884158859545</v>
      </c>
      <c r="BN825" s="22">
        <v>344.35085003841078</v>
      </c>
      <c r="BO825" s="23">
        <v>5261.8860396989612</v>
      </c>
      <c r="BP825" s="22">
        <v>332.06078787933649</v>
      </c>
      <c r="BQ825" s="22">
        <v>276.79610336829415</v>
      </c>
      <c r="BR825" s="22">
        <v>544.8094156087285</v>
      </c>
      <c r="BS825" s="22">
        <v>185.5627229221094</v>
      </c>
      <c r="BT825" s="22">
        <v>385.69070064495065</v>
      </c>
      <c r="BU825" s="22">
        <v>544.46105085260831</v>
      </c>
      <c r="BV825" s="22">
        <v>661.48567522987742</v>
      </c>
      <c r="BW825" s="22">
        <v>408.05326721925474</v>
      </c>
      <c r="BX825" s="22">
        <v>554.31472303798205</v>
      </c>
      <c r="BY825" s="22">
        <v>333.3547139989393</v>
      </c>
      <c r="BZ825" s="22">
        <v>442.07705136514636</v>
      </c>
      <c r="CA825" s="22">
        <v>424.47873582832074</v>
      </c>
      <c r="CB825" s="23">
        <v>5093.1449479555486</v>
      </c>
    </row>
    <row r="826" spans="1:80">
      <c r="A826" s="20">
        <v>7313</v>
      </c>
      <c r="B826" s="21" t="s">
        <v>785</v>
      </c>
      <c r="C826" s="22">
        <v>26.866496199624141</v>
      </c>
      <c r="D826" s="22">
        <v>113.10516621064446</v>
      </c>
      <c r="E826" s="22">
        <v>123.03204794701247</v>
      </c>
      <c r="F826" s="22">
        <v>3.9992093457885129</v>
      </c>
      <c r="G826" s="22">
        <v>63.169531780493145</v>
      </c>
      <c r="H826" s="22">
        <v>149.81100030500096</v>
      </c>
      <c r="I826" s="22">
        <v>92.864227302437214</v>
      </c>
      <c r="J826" s="22">
        <v>54.444712718180043</v>
      </c>
      <c r="K826" s="22">
        <v>98.027403245730511</v>
      </c>
      <c r="L826" s="22">
        <v>47.486163412376612</v>
      </c>
      <c r="M826" s="22">
        <v>82.006500000000017</v>
      </c>
      <c r="N826" s="22">
        <v>73.646245431105413</v>
      </c>
      <c r="O826" s="23">
        <v>928.45870389839365</v>
      </c>
      <c r="P826" s="22">
        <v>2.0736625933939741</v>
      </c>
      <c r="Q826" s="22">
        <v>184.52740381828343</v>
      </c>
      <c r="R826" s="22">
        <v>155.99744625934753</v>
      </c>
      <c r="S826" s="22">
        <v>179.50624426915459</v>
      </c>
      <c r="T826" s="22">
        <v>75.350821491204869</v>
      </c>
      <c r="U826" s="22">
        <v>106.02417024011547</v>
      </c>
      <c r="V826" s="22">
        <v>17.45974517340121</v>
      </c>
      <c r="W826" s="22">
        <v>146.39520206636789</v>
      </c>
      <c r="X826" s="22">
        <v>74.066127912555231</v>
      </c>
      <c r="Y826" s="22">
        <v>40.125500000000002</v>
      </c>
      <c r="Z826" s="22">
        <v>40.117257751308543</v>
      </c>
      <c r="AA826" s="22">
        <v>79.889307567722554</v>
      </c>
      <c r="AB826" s="23">
        <v>1101.5328891428553</v>
      </c>
      <c r="AC826" s="22">
        <v>25.323384473375508</v>
      </c>
      <c r="AD826" s="22">
        <v>145.16279386296989</v>
      </c>
      <c r="AE826" s="22">
        <v>216.57961548892609</v>
      </c>
      <c r="AF826" s="22">
        <v>16.018478138539368</v>
      </c>
      <c r="AG826" s="22">
        <v>90.542877149357452</v>
      </c>
      <c r="AH826" s="22">
        <v>143.78336290834221</v>
      </c>
      <c r="AI826" s="22">
        <v>41.211400000000005</v>
      </c>
      <c r="AJ826" s="22">
        <v>58.138212458426864</v>
      </c>
      <c r="AK826" s="22">
        <v>9.9201899272555192</v>
      </c>
      <c r="AL826" s="22">
        <v>60.841189999999997</v>
      </c>
      <c r="AM826" s="22">
        <v>29.808591674738921</v>
      </c>
      <c r="AN826" s="22">
        <v>19.132432575310098</v>
      </c>
      <c r="AO826" s="23">
        <v>856.46252865724205</v>
      </c>
      <c r="AP826" s="22">
        <v>49.814730629163591</v>
      </c>
      <c r="AQ826" s="22">
        <v>63.245115681039017</v>
      </c>
      <c r="AR826" s="22">
        <v>103.91919</v>
      </c>
      <c r="AS826" s="22">
        <v>84.133581329669155</v>
      </c>
      <c r="AT826" s="22">
        <v>93.903746552880577</v>
      </c>
      <c r="AU826" s="22">
        <v>25.731946478209206</v>
      </c>
      <c r="AV826" s="22">
        <v>40.012553010443611</v>
      </c>
      <c r="AW826" s="22">
        <v>37.391794457250064</v>
      </c>
      <c r="AX826" s="22">
        <v>99.383074355325874</v>
      </c>
      <c r="AY826" s="22">
        <v>49.797163037794576</v>
      </c>
      <c r="AZ826" s="22">
        <v>14.739992590327958</v>
      </c>
      <c r="BA826" s="22">
        <v>41.428324948622482</v>
      </c>
      <c r="BB826" s="23">
        <v>703.50121307072607</v>
      </c>
      <c r="BC826" s="22">
        <v>18.261790000000001</v>
      </c>
      <c r="BD826" s="22">
        <v>74.106461155430367</v>
      </c>
      <c r="BE826" s="22">
        <v>41.711140903633492</v>
      </c>
      <c r="BF826" s="22">
        <v>56.478261501770078</v>
      </c>
      <c r="BG826" s="22">
        <v>171.51117905835633</v>
      </c>
      <c r="BH826" s="22">
        <v>58.091290000000001</v>
      </c>
      <c r="BI826" s="22">
        <v>43.960049999999995</v>
      </c>
      <c r="BJ826" s="22">
        <v>14.03642904925761</v>
      </c>
      <c r="BK826" s="22">
        <v>16.364402657637122</v>
      </c>
      <c r="BL826" s="22">
        <v>7.3480587301005063</v>
      </c>
      <c r="BM826" s="22">
        <v>8.0804399999999994</v>
      </c>
      <c r="BN826" s="22">
        <v>23.272460000000002</v>
      </c>
      <c r="BO826" s="23">
        <v>533.22196305618547</v>
      </c>
      <c r="BP826" s="22">
        <v>26.670680000000001</v>
      </c>
      <c r="BQ826" s="22">
        <v>69.804770000000005</v>
      </c>
      <c r="BR826" s="22">
        <v>51.690716678124545</v>
      </c>
      <c r="BS826" s="22">
        <v>71.585449999999994</v>
      </c>
      <c r="BT826" s="22">
        <v>74.446025795007884</v>
      </c>
      <c r="BU826" s="22">
        <v>62.71637449499346</v>
      </c>
      <c r="BV826" s="22">
        <v>45.649572978783468</v>
      </c>
      <c r="BW826" s="22">
        <v>90.467301233153634</v>
      </c>
      <c r="BX826" s="22">
        <v>40.95490582728511</v>
      </c>
      <c r="BY826" s="22">
        <v>17.429209999999998</v>
      </c>
      <c r="BZ826" s="22">
        <v>53.892135901082263</v>
      </c>
      <c r="CA826" s="22">
        <v>68.75795040166993</v>
      </c>
      <c r="CB826" s="23">
        <v>674.06509331010034</v>
      </c>
    </row>
    <row r="827" spans="1:80" ht="30">
      <c r="A827" s="20">
        <v>7314</v>
      </c>
      <c r="B827" s="21" t="s">
        <v>786</v>
      </c>
      <c r="C827" s="22">
        <v>389.60407647430327</v>
      </c>
      <c r="D827" s="22">
        <v>437.66671747800598</v>
      </c>
      <c r="E827" s="22">
        <v>565.04451043090262</v>
      </c>
      <c r="F827" s="22">
        <v>157.20969247908309</v>
      </c>
      <c r="G827" s="22">
        <v>249.27658138785489</v>
      </c>
      <c r="H827" s="22">
        <v>440.48691273679907</v>
      </c>
      <c r="I827" s="22">
        <v>314.11848704723229</v>
      </c>
      <c r="J827" s="22">
        <v>351.58587137660379</v>
      </c>
      <c r="K827" s="22">
        <v>292.98971488715961</v>
      </c>
      <c r="L827" s="22">
        <v>231.17245202351438</v>
      </c>
      <c r="M827" s="22">
        <v>454.11159117837661</v>
      </c>
      <c r="N827" s="22">
        <v>196.08368985176401</v>
      </c>
      <c r="O827" s="23">
        <v>4079.3502973516001</v>
      </c>
      <c r="P827" s="22">
        <v>125.22126109833414</v>
      </c>
      <c r="Q827" s="22">
        <v>275.90158949320585</v>
      </c>
      <c r="R827" s="22">
        <v>148.24240054155874</v>
      </c>
      <c r="S827" s="22">
        <v>303.46645975021909</v>
      </c>
      <c r="T827" s="22">
        <v>376.08697554696022</v>
      </c>
      <c r="U827" s="22">
        <v>872.19065252378607</v>
      </c>
      <c r="V827" s="22">
        <v>345.87373665238658</v>
      </c>
      <c r="W827" s="22">
        <v>423.13512053279902</v>
      </c>
      <c r="X827" s="22">
        <v>580.61849759305449</v>
      </c>
      <c r="Y827" s="22">
        <v>263.7933123178596</v>
      </c>
      <c r="Z827" s="22">
        <v>443.99907824637774</v>
      </c>
      <c r="AA827" s="22">
        <v>532.89083783238436</v>
      </c>
      <c r="AB827" s="23">
        <v>4691.4199221289255</v>
      </c>
      <c r="AC827" s="22">
        <v>346.66103988929279</v>
      </c>
      <c r="AD827" s="22">
        <v>223.22504619728963</v>
      </c>
      <c r="AE827" s="22">
        <v>401.39723471860145</v>
      </c>
      <c r="AF827" s="22">
        <v>131.19652199248907</v>
      </c>
      <c r="AG827" s="22">
        <v>443.74988645399651</v>
      </c>
      <c r="AH827" s="22">
        <v>360.95408181234245</v>
      </c>
      <c r="AI827" s="22">
        <v>994.85164764884291</v>
      </c>
      <c r="AJ827" s="22">
        <v>566.29848588319192</v>
      </c>
      <c r="AK827" s="22">
        <v>572.04289647525309</v>
      </c>
      <c r="AL827" s="22">
        <v>425.42496799427283</v>
      </c>
      <c r="AM827" s="22">
        <v>582.21681971710757</v>
      </c>
      <c r="AN827" s="22">
        <v>257.39423246854409</v>
      </c>
      <c r="AO827" s="23">
        <v>5305.412861251225</v>
      </c>
      <c r="AP827" s="22">
        <v>173.60251054918592</v>
      </c>
      <c r="AQ827" s="22">
        <v>559.78810025972984</v>
      </c>
      <c r="AR827" s="22">
        <v>350.42124641248091</v>
      </c>
      <c r="AS827" s="22">
        <v>414.07973146270979</v>
      </c>
      <c r="AT827" s="22">
        <v>895.40643129895955</v>
      </c>
      <c r="AU827" s="22">
        <v>1607.7323980973829</v>
      </c>
      <c r="AV827" s="22">
        <v>1271.7825985959578</v>
      </c>
      <c r="AW827" s="22">
        <v>1540.9126428112206</v>
      </c>
      <c r="AX827" s="22">
        <v>1232.9719751997011</v>
      </c>
      <c r="AY827" s="22">
        <v>410.82640473507706</v>
      </c>
      <c r="AZ827" s="22">
        <v>527.17621123467973</v>
      </c>
      <c r="BA827" s="22">
        <v>488.36122523103046</v>
      </c>
      <c r="BB827" s="23">
        <v>9473.0614758881165</v>
      </c>
      <c r="BC827" s="22">
        <v>338.72981569601609</v>
      </c>
      <c r="BD827" s="22">
        <v>407.01068206103326</v>
      </c>
      <c r="BE827" s="22">
        <v>534.84198956910086</v>
      </c>
      <c r="BF827" s="22">
        <v>774.92838977688587</v>
      </c>
      <c r="BG827" s="22">
        <v>940.9684320907196</v>
      </c>
      <c r="BH827" s="22">
        <v>1136.4009128844655</v>
      </c>
      <c r="BI827" s="22">
        <v>1068.9371220778305</v>
      </c>
      <c r="BJ827" s="22">
        <v>796.73619066574827</v>
      </c>
      <c r="BK827" s="22">
        <v>807.97168238845245</v>
      </c>
      <c r="BL827" s="22">
        <v>1082.1944423189832</v>
      </c>
      <c r="BM827" s="22">
        <v>534.16460821685166</v>
      </c>
      <c r="BN827" s="22">
        <v>596.77819999999997</v>
      </c>
      <c r="BO827" s="23">
        <v>9019.6624677460877</v>
      </c>
      <c r="BP827" s="22">
        <v>163.53535615357322</v>
      </c>
      <c r="BQ827" s="22">
        <v>870.02917353865178</v>
      </c>
      <c r="BR827" s="22">
        <v>645.6983223744586</v>
      </c>
      <c r="BS827" s="22">
        <v>536.35549555185264</v>
      </c>
      <c r="BT827" s="22">
        <v>524.73070421237117</v>
      </c>
      <c r="BU827" s="22">
        <v>577.35665945016876</v>
      </c>
      <c r="BV827" s="22">
        <v>866.84140170654587</v>
      </c>
      <c r="BW827" s="22">
        <v>696.25588348948645</v>
      </c>
      <c r="BX827" s="22">
        <v>758.31938037225689</v>
      </c>
      <c r="BY827" s="22">
        <v>809.27274529897477</v>
      </c>
      <c r="BZ827" s="22">
        <v>503.22769423442088</v>
      </c>
      <c r="CA827" s="22">
        <v>913.64978420183604</v>
      </c>
      <c r="CB827" s="23">
        <v>7865.2726005845971</v>
      </c>
    </row>
    <row r="828" spans="1:80">
      <c r="A828" s="20">
        <v>7315</v>
      </c>
      <c r="B828" s="21" t="s">
        <v>787</v>
      </c>
      <c r="C828" s="22">
        <v>105.90740449204246</v>
      </c>
      <c r="D828" s="22">
        <v>83.112668823762547</v>
      </c>
      <c r="E828" s="22">
        <v>129.7070192575309</v>
      </c>
      <c r="F828" s="22">
        <v>68.881415086045251</v>
      </c>
      <c r="G828" s="22">
        <v>141.9521364208002</v>
      </c>
      <c r="H828" s="22">
        <v>98.679639929523518</v>
      </c>
      <c r="I828" s="22">
        <v>140.58166939774028</v>
      </c>
      <c r="J828" s="22">
        <v>128.18528759547755</v>
      </c>
      <c r="K828" s="22">
        <v>87.386467170292249</v>
      </c>
      <c r="L828" s="22">
        <v>208.47703031004414</v>
      </c>
      <c r="M828" s="22">
        <v>109.85424049313818</v>
      </c>
      <c r="N828" s="22">
        <v>249.40539284324848</v>
      </c>
      <c r="O828" s="23">
        <v>1552.1303718196459</v>
      </c>
      <c r="P828" s="22">
        <v>97.308730625799697</v>
      </c>
      <c r="Q828" s="22">
        <v>93.972640188500776</v>
      </c>
      <c r="R828" s="22">
        <v>117.7860803120989</v>
      </c>
      <c r="S828" s="22">
        <v>80.943530675561888</v>
      </c>
      <c r="T828" s="22">
        <v>220.07293982611418</v>
      </c>
      <c r="U828" s="22">
        <v>143.09121483013314</v>
      </c>
      <c r="V828" s="22">
        <v>94.835736118154401</v>
      </c>
      <c r="W828" s="22">
        <v>236.00550406028501</v>
      </c>
      <c r="X828" s="22">
        <v>144.70189644609667</v>
      </c>
      <c r="Y828" s="22">
        <v>197.16039843613973</v>
      </c>
      <c r="Z828" s="22">
        <v>171.48432333125569</v>
      </c>
      <c r="AA828" s="22">
        <v>170.85947492119155</v>
      </c>
      <c r="AB828" s="23">
        <v>1768.2224697713316</v>
      </c>
      <c r="AC828" s="22">
        <v>99.500856557333108</v>
      </c>
      <c r="AD828" s="22">
        <v>361.15444882364386</v>
      </c>
      <c r="AE828" s="22">
        <v>196.71814887312496</v>
      </c>
      <c r="AF828" s="22">
        <v>83.534080379104509</v>
      </c>
      <c r="AG828" s="22">
        <v>181.6959707095605</v>
      </c>
      <c r="AH828" s="22">
        <v>220.2947284416214</v>
      </c>
      <c r="AI828" s="22">
        <v>181.36443324068733</v>
      </c>
      <c r="AJ828" s="22">
        <v>264.93005828429182</v>
      </c>
      <c r="AK828" s="22">
        <v>186.63273256282963</v>
      </c>
      <c r="AL828" s="22">
        <v>141.2788709988514</v>
      </c>
      <c r="AM828" s="22">
        <v>219.79168835113575</v>
      </c>
      <c r="AN828" s="22">
        <v>151.58942998008078</v>
      </c>
      <c r="AO828" s="23">
        <v>2288.4854472022648</v>
      </c>
      <c r="AP828" s="22">
        <v>128.69253300031195</v>
      </c>
      <c r="AQ828" s="22">
        <v>74.178439253327809</v>
      </c>
      <c r="AR828" s="22">
        <v>175.87678772225826</v>
      </c>
      <c r="AS828" s="22">
        <v>199.2655159506341</v>
      </c>
      <c r="AT828" s="22">
        <v>173.60894596351076</v>
      </c>
      <c r="AU828" s="22">
        <v>182.39133458708639</v>
      </c>
      <c r="AV828" s="22">
        <v>111.13103622604393</v>
      </c>
      <c r="AW828" s="22">
        <v>148.68560434468426</v>
      </c>
      <c r="AX828" s="22">
        <v>2013.0172203509605</v>
      </c>
      <c r="AY828" s="22">
        <v>137.51557384238959</v>
      </c>
      <c r="AZ828" s="22">
        <v>324.925599811849</v>
      </c>
      <c r="BA828" s="22">
        <v>334.31166287616617</v>
      </c>
      <c r="BB828" s="23">
        <v>4003.6002539292231</v>
      </c>
      <c r="BC828" s="22">
        <v>265.92519271975544</v>
      </c>
      <c r="BD828" s="22">
        <v>219.35933010633659</v>
      </c>
      <c r="BE828" s="22">
        <v>199.33841249471598</v>
      </c>
      <c r="BF828" s="22">
        <v>164.37266072477712</v>
      </c>
      <c r="BG828" s="22">
        <v>223.01526313488685</v>
      </c>
      <c r="BH828" s="22">
        <v>336.64674554348903</v>
      </c>
      <c r="BI828" s="22">
        <v>164.31273253051202</v>
      </c>
      <c r="BJ828" s="22">
        <v>120.77248577511753</v>
      </c>
      <c r="BK828" s="22">
        <v>195.13952856045398</v>
      </c>
      <c r="BL828" s="22">
        <v>91.686589420925529</v>
      </c>
      <c r="BM828" s="22">
        <v>232.24254183327855</v>
      </c>
      <c r="BN828" s="22">
        <v>190.6820362773723</v>
      </c>
      <c r="BO828" s="23">
        <v>2403.4935191216209</v>
      </c>
      <c r="BP828" s="22">
        <v>104.34970855484403</v>
      </c>
      <c r="BQ828" s="22">
        <v>117.92642142114678</v>
      </c>
      <c r="BR828" s="22">
        <v>159.71364690256962</v>
      </c>
      <c r="BS828" s="22">
        <v>313.51782417092136</v>
      </c>
      <c r="BT828" s="22">
        <v>254.1851934488549</v>
      </c>
      <c r="BU828" s="22">
        <v>100.49689098648247</v>
      </c>
      <c r="BV828" s="22">
        <v>226.46787827716969</v>
      </c>
      <c r="BW828" s="22">
        <v>105.23110749100663</v>
      </c>
      <c r="BX828" s="22">
        <v>184.36512763708569</v>
      </c>
      <c r="BY828" s="22">
        <v>187.61714320111471</v>
      </c>
      <c r="BZ828" s="22">
        <v>189.05127794684017</v>
      </c>
      <c r="CA828" s="22">
        <v>220.59099902729488</v>
      </c>
      <c r="CB828" s="23">
        <v>2163.5132190653312</v>
      </c>
    </row>
    <row r="829" spans="1:80">
      <c r="A829" s="20">
        <v>7316</v>
      </c>
      <c r="B829" s="21" t="s">
        <v>788</v>
      </c>
      <c r="C829" s="22">
        <v>0</v>
      </c>
      <c r="D829" s="22">
        <v>0</v>
      </c>
      <c r="E829" s="22">
        <v>0</v>
      </c>
      <c r="F829" s="22">
        <v>5.5921711062417403</v>
      </c>
      <c r="G829" s="22">
        <v>0</v>
      </c>
      <c r="H829" s="22">
        <v>6.5576611306827681E-2</v>
      </c>
      <c r="I829" s="22">
        <v>0</v>
      </c>
      <c r="J829" s="22">
        <v>0</v>
      </c>
      <c r="K829" s="22">
        <v>0</v>
      </c>
      <c r="L829" s="22">
        <v>0</v>
      </c>
      <c r="M829" s="22">
        <v>0</v>
      </c>
      <c r="N829" s="22">
        <v>0</v>
      </c>
      <c r="O829" s="23">
        <v>5.6577477175485678</v>
      </c>
      <c r="P829" s="22">
        <v>0</v>
      </c>
      <c r="Q829" s="22">
        <v>2.8872172254020171E-2</v>
      </c>
      <c r="R829" s="22">
        <v>2.4118820461103763</v>
      </c>
      <c r="S829" s="22">
        <v>2.221492720252761</v>
      </c>
      <c r="T829" s="22">
        <v>0</v>
      </c>
      <c r="U829" s="22">
        <v>0.59520287176570941</v>
      </c>
      <c r="V829" s="22">
        <v>0</v>
      </c>
      <c r="W829" s="22">
        <v>3.0055069172567661</v>
      </c>
      <c r="X829" s="22">
        <v>0</v>
      </c>
      <c r="Y829" s="22">
        <v>1.3904000000000001</v>
      </c>
      <c r="Z829" s="22">
        <v>2.4624386955556261</v>
      </c>
      <c r="AA829" s="22">
        <v>0</v>
      </c>
      <c r="AB829" s="23">
        <v>12.115795423195259</v>
      </c>
      <c r="AC829" s="22">
        <v>32.215192666514959</v>
      </c>
      <c r="AD829" s="22">
        <v>10.735864997706276</v>
      </c>
      <c r="AE829" s="22">
        <v>0.19403999999999999</v>
      </c>
      <c r="AF829" s="22">
        <v>4.811684572551588</v>
      </c>
      <c r="AG829" s="22">
        <v>4.3747282439443502</v>
      </c>
      <c r="AH829" s="22">
        <v>0</v>
      </c>
      <c r="AI829" s="22">
        <v>13.970776884508389</v>
      </c>
      <c r="AJ829" s="22">
        <v>0.21352157252864673</v>
      </c>
      <c r="AK829" s="22">
        <v>1.9211391238460198</v>
      </c>
      <c r="AL829" s="22">
        <v>0</v>
      </c>
      <c r="AM829" s="22">
        <v>0</v>
      </c>
      <c r="AN829" s="22">
        <v>0</v>
      </c>
      <c r="AO829" s="23">
        <v>68.436948061600233</v>
      </c>
      <c r="AP829" s="22">
        <v>0</v>
      </c>
      <c r="AQ829" s="22">
        <v>0</v>
      </c>
      <c r="AR829" s="22">
        <v>0.82355153498956912</v>
      </c>
      <c r="AS829" s="22">
        <v>0</v>
      </c>
      <c r="AT829" s="22">
        <v>0</v>
      </c>
      <c r="AU829" s="22">
        <v>6.9734895754070942</v>
      </c>
      <c r="AV829" s="22">
        <v>1.2402184988658544</v>
      </c>
      <c r="AW829" s="22">
        <v>2.1935144081820273</v>
      </c>
      <c r="AX829" s="22">
        <v>722.38586312661903</v>
      </c>
      <c r="AY829" s="22">
        <v>0.11179216799763381</v>
      </c>
      <c r="AZ829" s="22">
        <v>2.0921894261235647</v>
      </c>
      <c r="BA829" s="22">
        <v>0</v>
      </c>
      <c r="BB829" s="23">
        <v>735.82061873818475</v>
      </c>
      <c r="BC829" s="22">
        <v>0</v>
      </c>
      <c r="BD829" s="22">
        <v>4.6526199999999998</v>
      </c>
      <c r="BE829" s="22">
        <v>0.15453</v>
      </c>
      <c r="BF829" s="22">
        <v>0</v>
      </c>
      <c r="BG829" s="22">
        <v>0</v>
      </c>
      <c r="BH829" s="22">
        <v>0</v>
      </c>
      <c r="BI829" s="22">
        <v>0.37317</v>
      </c>
      <c r="BJ829" s="22">
        <v>5.9551357382525412</v>
      </c>
      <c r="BK829" s="22">
        <v>0</v>
      </c>
      <c r="BL829" s="22">
        <v>0</v>
      </c>
      <c r="BM829" s="22">
        <v>0</v>
      </c>
      <c r="BN829" s="22">
        <v>0</v>
      </c>
      <c r="BO829" s="23">
        <v>11.135455738252542</v>
      </c>
      <c r="BP829" s="22">
        <v>0</v>
      </c>
      <c r="BQ829" s="22">
        <v>0</v>
      </c>
      <c r="BR829" s="22">
        <v>0</v>
      </c>
      <c r="BS829" s="22">
        <v>0</v>
      </c>
      <c r="BT829" s="22">
        <v>4.5639202388343136</v>
      </c>
      <c r="BU829" s="22">
        <v>0</v>
      </c>
      <c r="BV829" s="22">
        <v>1.5729530984639732</v>
      </c>
      <c r="BW829" s="22">
        <v>0</v>
      </c>
      <c r="BX829" s="22">
        <v>0</v>
      </c>
      <c r="BY829" s="22">
        <v>0.48478965897398202</v>
      </c>
      <c r="BZ829" s="22">
        <v>0</v>
      </c>
      <c r="CA829" s="22">
        <v>0.13188</v>
      </c>
      <c r="CB829" s="23">
        <v>6.7535429962722686</v>
      </c>
    </row>
    <row r="830" spans="1:80" ht="30">
      <c r="A830" s="20">
        <v>7317</v>
      </c>
      <c r="B830" s="21" t="s">
        <v>789</v>
      </c>
      <c r="C830" s="22">
        <v>143.09347552857594</v>
      </c>
      <c r="D830" s="22">
        <v>193.52665990417029</v>
      </c>
      <c r="E830" s="22">
        <v>122.15616265459192</v>
      </c>
      <c r="F830" s="22">
        <v>24.657281976990237</v>
      </c>
      <c r="G830" s="22">
        <v>90.065965188784958</v>
      </c>
      <c r="H830" s="22">
        <v>155.14372396369643</v>
      </c>
      <c r="I830" s="22">
        <v>265.36707704205003</v>
      </c>
      <c r="J830" s="22">
        <v>189.7345045732215</v>
      </c>
      <c r="K830" s="22">
        <v>196.71030679929174</v>
      </c>
      <c r="L830" s="22">
        <v>185.57342482105682</v>
      </c>
      <c r="M830" s="22">
        <v>195.98923671225398</v>
      </c>
      <c r="N830" s="22">
        <v>153.09338037159472</v>
      </c>
      <c r="O830" s="23">
        <v>1915.1111995362785</v>
      </c>
      <c r="P830" s="22">
        <v>163.58600569804705</v>
      </c>
      <c r="Q830" s="22">
        <v>145.5717165562067</v>
      </c>
      <c r="R830" s="22">
        <v>192.93874963156941</v>
      </c>
      <c r="S830" s="22">
        <v>165.36696728273665</v>
      </c>
      <c r="T830" s="22">
        <v>201.4627453402922</v>
      </c>
      <c r="U830" s="22">
        <v>209.70505457131659</v>
      </c>
      <c r="V830" s="22">
        <v>292.56044104738169</v>
      </c>
      <c r="W830" s="22">
        <v>227.33817663515336</v>
      </c>
      <c r="X830" s="22">
        <v>250.22788077615181</v>
      </c>
      <c r="Y830" s="22">
        <v>314.55942823392371</v>
      </c>
      <c r="Z830" s="22">
        <v>344.12598034717092</v>
      </c>
      <c r="AA830" s="22">
        <v>202.03770209676108</v>
      </c>
      <c r="AB830" s="23">
        <v>2709.4808482167109</v>
      </c>
      <c r="AC830" s="22">
        <v>219.23435211130186</v>
      </c>
      <c r="AD830" s="22">
        <v>207.5410403265185</v>
      </c>
      <c r="AE830" s="22">
        <v>220.2176807938371</v>
      </c>
      <c r="AF830" s="22">
        <v>34.323083439449583</v>
      </c>
      <c r="AG830" s="22">
        <v>253.76569037207631</v>
      </c>
      <c r="AH830" s="22">
        <v>380.42365787958693</v>
      </c>
      <c r="AI830" s="22">
        <v>274.02901546684495</v>
      </c>
      <c r="AJ830" s="22">
        <v>381.30281770353167</v>
      </c>
      <c r="AK830" s="22">
        <v>230.43115125076179</v>
      </c>
      <c r="AL830" s="22">
        <v>310.45814411921731</v>
      </c>
      <c r="AM830" s="22">
        <v>345.32934835685757</v>
      </c>
      <c r="AN830" s="22">
        <v>210.27846511036935</v>
      </c>
      <c r="AO830" s="23">
        <v>3067.3344469303534</v>
      </c>
      <c r="AP830" s="22">
        <v>179.09337341311181</v>
      </c>
      <c r="AQ830" s="22">
        <v>274.94754870555636</v>
      </c>
      <c r="AR830" s="22">
        <v>219.70522163981482</v>
      </c>
      <c r="AS830" s="22">
        <v>144.30468319033591</v>
      </c>
      <c r="AT830" s="22">
        <v>303.61308492672333</v>
      </c>
      <c r="AU830" s="22">
        <v>265.29203076807914</v>
      </c>
      <c r="AV830" s="22">
        <v>215.25915829021761</v>
      </c>
      <c r="AW830" s="22">
        <v>186.37950830946235</v>
      </c>
      <c r="AX830" s="22">
        <v>408.4644786256826</v>
      </c>
      <c r="AY830" s="22">
        <v>220.80746827417292</v>
      </c>
      <c r="AZ830" s="22">
        <v>185.77155312960465</v>
      </c>
      <c r="BA830" s="22">
        <v>184.9451011653484</v>
      </c>
      <c r="BB830" s="23">
        <v>2788.5832104381097</v>
      </c>
      <c r="BC830" s="22">
        <v>160.7263737827102</v>
      </c>
      <c r="BD830" s="22">
        <v>377.8256256282649</v>
      </c>
      <c r="BE830" s="22">
        <v>238.24426487257449</v>
      </c>
      <c r="BF830" s="22">
        <v>292.2164775543439</v>
      </c>
      <c r="BG830" s="22">
        <v>190.39253626183512</v>
      </c>
      <c r="BH830" s="22">
        <v>302.68575534728086</v>
      </c>
      <c r="BI830" s="22">
        <v>290.35434683785996</v>
      </c>
      <c r="BJ830" s="22">
        <v>319.70896820729837</v>
      </c>
      <c r="BK830" s="22">
        <v>317.9600943298675</v>
      </c>
      <c r="BL830" s="22">
        <v>257.14449850617405</v>
      </c>
      <c r="BM830" s="22">
        <v>410.99620292870469</v>
      </c>
      <c r="BN830" s="22">
        <v>222.97812000000002</v>
      </c>
      <c r="BO830" s="23">
        <v>3381.2332642569145</v>
      </c>
      <c r="BP830" s="22">
        <v>349.79347084429884</v>
      </c>
      <c r="BQ830" s="22">
        <v>296.31851485602243</v>
      </c>
      <c r="BR830" s="22">
        <v>407.06471712832467</v>
      </c>
      <c r="BS830" s="22">
        <v>179.98149687245814</v>
      </c>
      <c r="BT830" s="22">
        <v>228.98184601354251</v>
      </c>
      <c r="BU830" s="22">
        <v>341.05414298456503</v>
      </c>
      <c r="BV830" s="22">
        <v>284.48085567841503</v>
      </c>
      <c r="BW830" s="22">
        <v>299.19971962133047</v>
      </c>
      <c r="BX830" s="22">
        <v>402.5037113882006</v>
      </c>
      <c r="BY830" s="22">
        <v>298.23396978005269</v>
      </c>
      <c r="BZ830" s="22">
        <v>418.46662850700551</v>
      </c>
      <c r="CA830" s="22">
        <v>211.1989971360386</v>
      </c>
      <c r="CB830" s="23">
        <v>3717.2780708102546</v>
      </c>
    </row>
    <row r="831" spans="1:80" ht="30">
      <c r="A831" s="20">
        <v>7318</v>
      </c>
      <c r="B831" s="21" t="s">
        <v>790</v>
      </c>
      <c r="C831" s="22">
        <v>1262.9772580706999</v>
      </c>
      <c r="D831" s="22">
        <v>821.31453475194564</v>
      </c>
      <c r="E831" s="22">
        <v>1044.146111603038</v>
      </c>
      <c r="F831" s="22">
        <v>696.53570730875629</v>
      </c>
      <c r="G831" s="22">
        <v>1102.3975706337178</v>
      </c>
      <c r="H831" s="22">
        <v>655.28441288543968</v>
      </c>
      <c r="I831" s="22">
        <v>1156.3408629907185</v>
      </c>
      <c r="J831" s="22">
        <v>1490.3446625551392</v>
      </c>
      <c r="K831" s="22">
        <v>1134.9570907828538</v>
      </c>
      <c r="L831" s="22">
        <v>1151.5444141139606</v>
      </c>
      <c r="M831" s="22">
        <v>1507.8253984399669</v>
      </c>
      <c r="N831" s="22">
        <v>1393.1346779680621</v>
      </c>
      <c r="O831" s="23">
        <v>13416.802702104296</v>
      </c>
      <c r="P831" s="22">
        <v>883.62464336153585</v>
      </c>
      <c r="Q831" s="22">
        <v>1098.4403782176989</v>
      </c>
      <c r="R831" s="22">
        <v>1223.491031474111</v>
      </c>
      <c r="S831" s="22">
        <v>1127.9657663184726</v>
      </c>
      <c r="T831" s="22">
        <v>837.97900729950391</v>
      </c>
      <c r="U831" s="22">
        <v>1534.7628244220684</v>
      </c>
      <c r="V831" s="22">
        <v>1318.2062076594486</v>
      </c>
      <c r="W831" s="22">
        <v>1623.1550207521673</v>
      </c>
      <c r="X831" s="22">
        <v>1514.0387701167842</v>
      </c>
      <c r="Y831" s="22">
        <v>1137.7280270614958</v>
      </c>
      <c r="Z831" s="22">
        <v>1371.3523925327779</v>
      </c>
      <c r="AA831" s="22">
        <v>1640.4744152308506</v>
      </c>
      <c r="AB831" s="23">
        <v>15311.218484446914</v>
      </c>
      <c r="AC831" s="22">
        <v>1589.0007379262236</v>
      </c>
      <c r="AD831" s="22">
        <v>1794.4104023276795</v>
      </c>
      <c r="AE831" s="22">
        <v>1814.8721287707265</v>
      </c>
      <c r="AF831" s="22">
        <v>1505.1301863908429</v>
      </c>
      <c r="AG831" s="22">
        <v>2244.0807580767073</v>
      </c>
      <c r="AH831" s="22">
        <v>1402.3530262208699</v>
      </c>
      <c r="AI831" s="22">
        <v>1795.565183469439</v>
      </c>
      <c r="AJ831" s="22">
        <v>1964.7373521488901</v>
      </c>
      <c r="AK831" s="22">
        <v>2483.1125823095535</v>
      </c>
      <c r="AL831" s="22">
        <v>1207.2399075404292</v>
      </c>
      <c r="AM831" s="22">
        <v>1925.318776166715</v>
      </c>
      <c r="AN831" s="22">
        <v>2087.0524644692482</v>
      </c>
      <c r="AO831" s="23">
        <v>21812.873505817322</v>
      </c>
      <c r="AP831" s="22">
        <v>1811.9764756969021</v>
      </c>
      <c r="AQ831" s="22">
        <v>1496.4982606973458</v>
      </c>
      <c r="AR831" s="22">
        <v>1380.2557541915687</v>
      </c>
      <c r="AS831" s="22">
        <v>1362.7956759570841</v>
      </c>
      <c r="AT831" s="22">
        <v>1270.5981539914947</v>
      </c>
      <c r="AU831" s="22">
        <v>1632.4726677542287</v>
      </c>
      <c r="AV831" s="22">
        <v>1686.1775907237193</v>
      </c>
      <c r="AW831" s="22">
        <v>1735.1878042635956</v>
      </c>
      <c r="AX831" s="22">
        <v>1778.0572915240255</v>
      </c>
      <c r="AY831" s="22">
        <v>2349.5850642990818</v>
      </c>
      <c r="AZ831" s="22">
        <v>1335.8901046747244</v>
      </c>
      <c r="BA831" s="22">
        <v>1709.141555150441</v>
      </c>
      <c r="BB831" s="23">
        <v>19548.636398924209</v>
      </c>
      <c r="BC831" s="22">
        <v>1051.1086158206369</v>
      </c>
      <c r="BD831" s="22">
        <v>1423.5257662177783</v>
      </c>
      <c r="BE831" s="22">
        <v>1812.2686177354474</v>
      </c>
      <c r="BF831" s="22">
        <v>1443.5900738534119</v>
      </c>
      <c r="BG831" s="22">
        <v>1701.7447162914016</v>
      </c>
      <c r="BH831" s="22">
        <v>1401.683082594782</v>
      </c>
      <c r="BI831" s="22">
        <v>1931.089367485986</v>
      </c>
      <c r="BJ831" s="22">
        <v>1741.4133583387375</v>
      </c>
      <c r="BK831" s="22">
        <v>1814.4386327247018</v>
      </c>
      <c r="BL831" s="22">
        <v>1604.7944838185213</v>
      </c>
      <c r="BM831" s="22">
        <v>1610.456960889162</v>
      </c>
      <c r="BN831" s="22">
        <v>1706.8753732821303</v>
      </c>
      <c r="BO831" s="23">
        <v>19242.989049052696</v>
      </c>
      <c r="BP831" s="22">
        <v>1304.0573138556513</v>
      </c>
      <c r="BQ831" s="22">
        <v>1452.3768899173856</v>
      </c>
      <c r="BR831" s="22">
        <v>2297.528636046567</v>
      </c>
      <c r="BS831" s="22">
        <v>1729.2215572987591</v>
      </c>
      <c r="BT831" s="22">
        <v>1731.8700061403504</v>
      </c>
      <c r="BU831" s="22">
        <v>1561.1125927907046</v>
      </c>
      <c r="BV831" s="22">
        <v>2711.1234966690577</v>
      </c>
      <c r="BW831" s="22">
        <v>2349.0972356910479</v>
      </c>
      <c r="BX831" s="22">
        <v>1911.8887089816233</v>
      </c>
      <c r="BY831" s="22">
        <v>1597.8517001570679</v>
      </c>
      <c r="BZ831" s="22">
        <v>1528.6685526535455</v>
      </c>
      <c r="CA831" s="22">
        <v>1489.9331706229259</v>
      </c>
      <c r="CB831" s="23">
        <v>21664.729860824686</v>
      </c>
    </row>
    <row r="832" spans="1:80">
      <c r="A832" s="20">
        <v>7319</v>
      </c>
      <c r="B832" s="21" t="s">
        <v>791</v>
      </c>
      <c r="C832" s="22">
        <v>5.3212581329360891</v>
      </c>
      <c r="D832" s="22">
        <v>5.3879904779180068</v>
      </c>
      <c r="E832" s="22">
        <v>5.3206063541493069</v>
      </c>
      <c r="F832" s="22">
        <v>0.1574491968012679</v>
      </c>
      <c r="G832" s="22">
        <v>4.3250147174048461</v>
      </c>
      <c r="H832" s="22">
        <v>0.59386981757840995</v>
      </c>
      <c r="I832" s="22">
        <v>0.53125176873197932</v>
      </c>
      <c r="J832" s="22">
        <v>8.7765323551841981</v>
      </c>
      <c r="K832" s="22">
        <v>4.5323455027442234</v>
      </c>
      <c r="L832" s="22">
        <v>4.6294573835857484</v>
      </c>
      <c r="M832" s="22">
        <v>5.6540852012447909</v>
      </c>
      <c r="N832" s="22">
        <v>2.4089878596374747</v>
      </c>
      <c r="O832" s="23">
        <v>47.638848767916336</v>
      </c>
      <c r="P832" s="22">
        <v>1.840557724639734</v>
      </c>
      <c r="Q832" s="22">
        <v>2.987533713774587</v>
      </c>
      <c r="R832" s="22">
        <v>2.2970357894770501</v>
      </c>
      <c r="S832" s="22">
        <v>4.2141677926391949</v>
      </c>
      <c r="T832" s="22">
        <v>10.760692309808661</v>
      </c>
      <c r="U832" s="22">
        <v>9.2064704255452234</v>
      </c>
      <c r="V832" s="22">
        <v>12.022641155764253</v>
      </c>
      <c r="W832" s="22">
        <v>2.3915475911742985</v>
      </c>
      <c r="X832" s="22">
        <v>2.6288942325441704</v>
      </c>
      <c r="Y832" s="22">
        <v>9.973979246380237</v>
      </c>
      <c r="Z832" s="22">
        <v>1.7525695961836467</v>
      </c>
      <c r="AA832" s="22">
        <v>2.7184894319263595</v>
      </c>
      <c r="AB832" s="23">
        <v>62.794579009857415</v>
      </c>
      <c r="AC832" s="22">
        <v>5.5147028783490688</v>
      </c>
      <c r="AD832" s="22">
        <v>7.9333380456628149</v>
      </c>
      <c r="AE832" s="22">
        <v>8.7427854533941822</v>
      </c>
      <c r="AF832" s="22">
        <v>7.2549942294694354</v>
      </c>
      <c r="AG832" s="22">
        <v>7.9957390738103165</v>
      </c>
      <c r="AH832" s="22">
        <v>7.8533251098223591</v>
      </c>
      <c r="AI832" s="22">
        <v>10.230837230273623</v>
      </c>
      <c r="AJ832" s="22">
        <v>6.2217502970470395</v>
      </c>
      <c r="AK832" s="22">
        <v>10.304504548133446</v>
      </c>
      <c r="AL832" s="22">
        <v>2.3712186940104818</v>
      </c>
      <c r="AM832" s="22">
        <v>2.9891900004069054</v>
      </c>
      <c r="AN832" s="22">
        <v>4.4611021911275612</v>
      </c>
      <c r="AO832" s="23">
        <v>81.873487751507241</v>
      </c>
      <c r="AP832" s="22">
        <v>13.048296671215322</v>
      </c>
      <c r="AQ832" s="22">
        <v>4.2874548877585523</v>
      </c>
      <c r="AR832" s="22">
        <v>6.5554816561407634</v>
      </c>
      <c r="AS832" s="22">
        <v>2.3834375744077363</v>
      </c>
      <c r="AT832" s="22">
        <v>34.944438925634493</v>
      </c>
      <c r="AU832" s="22">
        <v>4.8426537018339291</v>
      </c>
      <c r="AV832" s="22">
        <v>10.332390231717337</v>
      </c>
      <c r="AW832" s="22">
        <v>11.841433618693779</v>
      </c>
      <c r="AX832" s="22">
        <v>6.2974968483378273</v>
      </c>
      <c r="AY832" s="22">
        <v>19.036470996527523</v>
      </c>
      <c r="AZ832" s="22">
        <v>7.7813644765587</v>
      </c>
      <c r="BA832" s="22">
        <v>10.431127635388409</v>
      </c>
      <c r="BB832" s="23">
        <v>131.78204722421438</v>
      </c>
      <c r="BC832" s="22">
        <v>5.1970163670016438</v>
      </c>
      <c r="BD832" s="22">
        <v>3.2271031254149021</v>
      </c>
      <c r="BE832" s="22">
        <v>2.0356299200645753</v>
      </c>
      <c r="BF832" s="22">
        <v>12.43596267390461</v>
      </c>
      <c r="BG832" s="22">
        <v>4.3429162296490533</v>
      </c>
      <c r="BH832" s="22">
        <v>10.985385696936078</v>
      </c>
      <c r="BI832" s="22">
        <v>9.3041011030037097</v>
      </c>
      <c r="BJ832" s="22">
        <v>9.3332249659186513</v>
      </c>
      <c r="BK832" s="22">
        <v>6.950084425331446</v>
      </c>
      <c r="BL832" s="22">
        <v>8.8579827416309254</v>
      </c>
      <c r="BM832" s="22">
        <v>5.2018707863750224</v>
      </c>
      <c r="BN832" s="22">
        <v>6.0249499999999996</v>
      </c>
      <c r="BO832" s="23">
        <v>83.896228035230621</v>
      </c>
      <c r="BP832" s="22">
        <v>3.1250356566216921</v>
      </c>
      <c r="BQ832" s="22">
        <v>2.4636935857894677</v>
      </c>
      <c r="BR832" s="22">
        <v>3.6427145126051701</v>
      </c>
      <c r="BS832" s="22">
        <v>6.6630521842764967</v>
      </c>
      <c r="BT832" s="22">
        <v>2.4847943346742252</v>
      </c>
      <c r="BU832" s="22">
        <v>1.6295605138591984</v>
      </c>
      <c r="BV832" s="22">
        <v>21.337850929816266</v>
      </c>
      <c r="BW832" s="22">
        <v>2.4884742834487135</v>
      </c>
      <c r="BX832" s="22">
        <v>2.5384759528012486</v>
      </c>
      <c r="BY832" s="22">
        <v>15.428182157037448</v>
      </c>
      <c r="BZ832" s="22">
        <v>5.0561436843753649</v>
      </c>
      <c r="CA832" s="22">
        <v>14.506531237649424</v>
      </c>
      <c r="CB832" s="23">
        <v>81.364509032954714</v>
      </c>
    </row>
    <row r="833" spans="1:80">
      <c r="A833" s="20">
        <v>7320</v>
      </c>
      <c r="B833" s="21" t="s">
        <v>792</v>
      </c>
      <c r="C833" s="22">
        <v>126.23295616538022</v>
      </c>
      <c r="D833" s="22">
        <v>254.14237145556706</v>
      </c>
      <c r="E833" s="22">
        <v>162.1873461484941</v>
      </c>
      <c r="F833" s="22">
        <v>13.921390035497051</v>
      </c>
      <c r="G833" s="22">
        <v>79.660314637259631</v>
      </c>
      <c r="H833" s="22">
        <v>195.07089081462209</v>
      </c>
      <c r="I833" s="22">
        <v>162.01018969827899</v>
      </c>
      <c r="J833" s="22">
        <v>170.9458360256917</v>
      </c>
      <c r="K833" s="22">
        <v>254.60536129665448</v>
      </c>
      <c r="L833" s="22">
        <v>250.06123732819444</v>
      </c>
      <c r="M833" s="22">
        <v>263.87206016871465</v>
      </c>
      <c r="N833" s="22">
        <v>297.34106711599355</v>
      </c>
      <c r="O833" s="23">
        <v>2230.0510208903479</v>
      </c>
      <c r="P833" s="22">
        <v>128.32719923028722</v>
      </c>
      <c r="Q833" s="22">
        <v>162.39958765950738</v>
      </c>
      <c r="R833" s="22">
        <v>217.16375758127779</v>
      </c>
      <c r="S833" s="22">
        <v>210.14294874339399</v>
      </c>
      <c r="T833" s="22">
        <v>213.46187100671702</v>
      </c>
      <c r="U833" s="22">
        <v>227.39948854403406</v>
      </c>
      <c r="V833" s="22">
        <v>319.02450529248307</v>
      </c>
      <c r="W833" s="22">
        <v>220.30003545901764</v>
      </c>
      <c r="X833" s="22">
        <v>221.39677634095693</v>
      </c>
      <c r="Y833" s="22">
        <v>339.42937432194697</v>
      </c>
      <c r="Z833" s="22">
        <v>233.90486668082329</v>
      </c>
      <c r="AA833" s="22">
        <v>231.63354480145105</v>
      </c>
      <c r="AB833" s="23">
        <v>2724.5839556618967</v>
      </c>
      <c r="AC833" s="22">
        <v>205.69817461801026</v>
      </c>
      <c r="AD833" s="22">
        <v>212.19259980387389</v>
      </c>
      <c r="AE833" s="22">
        <v>271.48949337065028</v>
      </c>
      <c r="AF833" s="22">
        <v>366.98437286375253</v>
      </c>
      <c r="AG833" s="22">
        <v>371.41254529106891</v>
      </c>
      <c r="AH833" s="22">
        <v>170.02830021379822</v>
      </c>
      <c r="AI833" s="22">
        <v>239.96933812390532</v>
      </c>
      <c r="AJ833" s="22">
        <v>307.66581399941941</v>
      </c>
      <c r="AK833" s="22">
        <v>224.44524285014325</v>
      </c>
      <c r="AL833" s="22">
        <v>280.59259915218024</v>
      </c>
      <c r="AM833" s="22">
        <v>372.66687731431568</v>
      </c>
      <c r="AN833" s="22">
        <v>368.84788501846077</v>
      </c>
      <c r="AO833" s="23">
        <v>3391.9932426195783</v>
      </c>
      <c r="AP833" s="22">
        <v>168.97991838740631</v>
      </c>
      <c r="AQ833" s="22">
        <v>130.09368556265011</v>
      </c>
      <c r="AR833" s="22">
        <v>246.15727793341813</v>
      </c>
      <c r="AS833" s="22">
        <v>207.18617446805729</v>
      </c>
      <c r="AT833" s="22">
        <v>249.4478253207414</v>
      </c>
      <c r="AU833" s="22">
        <v>388.37698518998724</v>
      </c>
      <c r="AV833" s="22">
        <v>275.32964906635743</v>
      </c>
      <c r="AW833" s="22">
        <v>468.07852349827976</v>
      </c>
      <c r="AX833" s="22">
        <v>367.18360538766666</v>
      </c>
      <c r="AY833" s="22">
        <v>301.99907340889894</v>
      </c>
      <c r="AZ833" s="22">
        <v>214.81433479355334</v>
      </c>
      <c r="BA833" s="22">
        <v>295.95861343950696</v>
      </c>
      <c r="BB833" s="23">
        <v>3313.605666456524</v>
      </c>
      <c r="BC833" s="22">
        <v>252.53734462087985</v>
      </c>
      <c r="BD833" s="22">
        <v>242.20498052782133</v>
      </c>
      <c r="BE833" s="22">
        <v>248.37179715075888</v>
      </c>
      <c r="BF833" s="22">
        <v>271.2746223655335</v>
      </c>
      <c r="BG833" s="22">
        <v>365.59926713296989</v>
      </c>
      <c r="BH833" s="22">
        <v>273.73663982453701</v>
      </c>
      <c r="BI833" s="22">
        <v>176.4198199133279</v>
      </c>
      <c r="BJ833" s="22">
        <v>514.68473960923336</v>
      </c>
      <c r="BK833" s="22">
        <v>310.93949600031755</v>
      </c>
      <c r="BL833" s="22">
        <v>342.24308587351078</v>
      </c>
      <c r="BM833" s="22">
        <v>409.583600334636</v>
      </c>
      <c r="BN833" s="22">
        <v>399.77050000000008</v>
      </c>
      <c r="BO833" s="23">
        <v>3807.3658933535257</v>
      </c>
      <c r="BP833" s="22">
        <v>220.62137891391345</v>
      </c>
      <c r="BQ833" s="22">
        <v>186.38426775437676</v>
      </c>
      <c r="BR833" s="22">
        <v>287.63224658116019</v>
      </c>
      <c r="BS833" s="22">
        <v>226.58008857645902</v>
      </c>
      <c r="BT833" s="22">
        <v>252.38611323983784</v>
      </c>
      <c r="BU833" s="22">
        <v>305.92505649060115</v>
      </c>
      <c r="BV833" s="22">
        <v>289.89971197220376</v>
      </c>
      <c r="BW833" s="22">
        <v>267.06295656008388</v>
      </c>
      <c r="BX833" s="22">
        <v>261.08926517794237</v>
      </c>
      <c r="BY833" s="22">
        <v>248.43697671547869</v>
      </c>
      <c r="BZ833" s="22">
        <v>227.76788847365395</v>
      </c>
      <c r="CA833" s="22">
        <v>423.13433435607374</v>
      </c>
      <c r="CB833" s="23">
        <v>3196.9202848117848</v>
      </c>
    </row>
    <row r="834" spans="1:80" ht="30">
      <c r="A834" s="20">
        <v>7321</v>
      </c>
      <c r="B834" s="21" t="s">
        <v>1414</v>
      </c>
      <c r="C834" s="22">
        <v>404.1051503556331</v>
      </c>
      <c r="D834" s="22">
        <v>470.81278405862923</v>
      </c>
      <c r="E834" s="22">
        <v>627.96765143108689</v>
      </c>
      <c r="F834" s="22">
        <v>185.84400755036614</v>
      </c>
      <c r="G834" s="22">
        <v>207.81378575771748</v>
      </c>
      <c r="H834" s="22">
        <v>438.25864807030229</v>
      </c>
      <c r="I834" s="22">
        <v>911.66644573064116</v>
      </c>
      <c r="J834" s="22">
        <v>1409.4042495125166</v>
      </c>
      <c r="K834" s="22">
        <v>2384.6415114451038</v>
      </c>
      <c r="L834" s="22">
        <v>2141.3365151430212</v>
      </c>
      <c r="M834" s="22">
        <v>2571.1198275212046</v>
      </c>
      <c r="N834" s="22">
        <v>1287.5099842416607</v>
      </c>
      <c r="O834" s="23">
        <v>13040.480560817883</v>
      </c>
      <c r="P834" s="22">
        <v>332.96284636843239</v>
      </c>
      <c r="Q834" s="22">
        <v>614.41649119471094</v>
      </c>
      <c r="R834" s="22">
        <v>741.59991192076905</v>
      </c>
      <c r="S834" s="22">
        <v>824.70245010055885</v>
      </c>
      <c r="T834" s="22">
        <v>725.43702469734308</v>
      </c>
      <c r="U834" s="22">
        <v>1450.8743741504209</v>
      </c>
      <c r="V834" s="22">
        <v>1266.249286696655</v>
      </c>
      <c r="W834" s="22">
        <v>1988.3555419014278</v>
      </c>
      <c r="X834" s="22">
        <v>2060.9836015522133</v>
      </c>
      <c r="Y834" s="22">
        <v>2810.3047596991523</v>
      </c>
      <c r="Z834" s="22">
        <v>2550.9771013802447</v>
      </c>
      <c r="AA834" s="22">
        <v>1224.9035842707044</v>
      </c>
      <c r="AB834" s="23">
        <v>16591.766973932634</v>
      </c>
      <c r="AC834" s="22">
        <v>531.73328207115821</v>
      </c>
      <c r="AD834" s="22">
        <v>490.57811555512092</v>
      </c>
      <c r="AE834" s="22">
        <v>512.91078538599834</v>
      </c>
      <c r="AF834" s="22">
        <v>520.38269470303544</v>
      </c>
      <c r="AG834" s="22">
        <v>519.2413809091646</v>
      </c>
      <c r="AH834" s="22">
        <v>1010.521829654538</v>
      </c>
      <c r="AI834" s="22">
        <v>1662.9342623574821</v>
      </c>
      <c r="AJ834" s="22">
        <v>2510.7492773240215</v>
      </c>
      <c r="AK834" s="22">
        <v>1972.1304837183475</v>
      </c>
      <c r="AL834" s="22">
        <v>2236.3144643530159</v>
      </c>
      <c r="AM834" s="22">
        <v>2302.5403782189578</v>
      </c>
      <c r="AN834" s="22">
        <v>1716.5494452811108</v>
      </c>
      <c r="AO834" s="23">
        <v>15986.586399531949</v>
      </c>
      <c r="AP834" s="22">
        <v>973.47269548257214</v>
      </c>
      <c r="AQ834" s="22">
        <v>948.14550068972096</v>
      </c>
      <c r="AR834" s="22">
        <v>998.17092031408743</v>
      </c>
      <c r="AS834" s="22">
        <v>854.18101286973604</v>
      </c>
      <c r="AT834" s="22">
        <v>924.60377988811945</v>
      </c>
      <c r="AU834" s="22">
        <v>1781.8589649102637</v>
      </c>
      <c r="AV834" s="22">
        <v>1370.4954087979791</v>
      </c>
      <c r="AW834" s="22">
        <v>2321.7407740625167</v>
      </c>
      <c r="AX834" s="22">
        <v>2443.4988513185949</v>
      </c>
      <c r="AY834" s="22">
        <v>3223.7728834818463</v>
      </c>
      <c r="AZ834" s="22">
        <v>2174.5143373057376</v>
      </c>
      <c r="BA834" s="22">
        <v>2482.8893980175326</v>
      </c>
      <c r="BB834" s="23">
        <v>20497.344527138703</v>
      </c>
      <c r="BC834" s="22">
        <v>472.2730280403805</v>
      </c>
      <c r="BD834" s="22">
        <v>433.58294446033483</v>
      </c>
      <c r="BE834" s="22">
        <v>640.45093421024251</v>
      </c>
      <c r="BF834" s="22">
        <v>663.4256918068096</v>
      </c>
      <c r="BG834" s="22">
        <v>674.93633426874771</v>
      </c>
      <c r="BH834" s="22">
        <v>871.20256278444867</v>
      </c>
      <c r="BI834" s="22">
        <v>1850.5627725265551</v>
      </c>
      <c r="BJ834" s="22">
        <v>2241.2495733397313</v>
      </c>
      <c r="BK834" s="22">
        <v>2141.535069174568</v>
      </c>
      <c r="BL834" s="22">
        <v>3350.2294882959513</v>
      </c>
      <c r="BM834" s="22">
        <v>3301.7903978876875</v>
      </c>
      <c r="BN834" s="22">
        <v>2331.9327400000006</v>
      </c>
      <c r="BO834" s="23">
        <v>18973.171536795457</v>
      </c>
      <c r="BP834" s="22">
        <v>686.39478339094126</v>
      </c>
      <c r="BQ834" s="22">
        <v>569.48491935314223</v>
      </c>
      <c r="BR834" s="22">
        <v>577.73467617706137</v>
      </c>
      <c r="BS834" s="22">
        <v>546.51886146145296</v>
      </c>
      <c r="BT834" s="22">
        <v>692.85184219344717</v>
      </c>
      <c r="BU834" s="22">
        <v>971.749642130692</v>
      </c>
      <c r="BV834" s="22">
        <v>1582.1525186863887</v>
      </c>
      <c r="BW834" s="22">
        <v>2305.4314335523977</v>
      </c>
      <c r="BX834" s="22">
        <v>3249.4267736775978</v>
      </c>
      <c r="BY834" s="22">
        <v>3547.1814894480308</v>
      </c>
      <c r="BZ834" s="22">
        <v>3028.1423942791175</v>
      </c>
      <c r="CA834" s="22">
        <v>1759.1782974918783</v>
      </c>
      <c r="CB834" s="23">
        <v>19516.247631842147</v>
      </c>
    </row>
    <row r="835" spans="1:80" ht="30">
      <c r="A835" s="20">
        <v>7322</v>
      </c>
      <c r="B835" s="21" t="s">
        <v>1415</v>
      </c>
      <c r="C835" s="22">
        <v>348.58329873089951</v>
      </c>
      <c r="D835" s="22">
        <v>630.33148250624549</v>
      </c>
      <c r="E835" s="22">
        <v>566.85586147025481</v>
      </c>
      <c r="F835" s="22">
        <v>116.39656389878235</v>
      </c>
      <c r="G835" s="22">
        <v>174.94915283076702</v>
      </c>
      <c r="H835" s="22">
        <v>547.9955715305698</v>
      </c>
      <c r="I835" s="22">
        <v>531.22912133271029</v>
      </c>
      <c r="J835" s="22">
        <v>818.29231593974635</v>
      </c>
      <c r="K835" s="22">
        <v>1157.1259090190074</v>
      </c>
      <c r="L835" s="22">
        <v>1203.730835659032</v>
      </c>
      <c r="M835" s="22">
        <v>1097.9002080318023</v>
      </c>
      <c r="N835" s="22">
        <v>904.23292668851343</v>
      </c>
      <c r="O835" s="23">
        <v>8097.6232476383311</v>
      </c>
      <c r="P835" s="22">
        <v>199.35218029735461</v>
      </c>
      <c r="Q835" s="22">
        <v>587.63879060335489</v>
      </c>
      <c r="R835" s="22">
        <v>759.45481479604939</v>
      </c>
      <c r="S835" s="22">
        <v>990.39213651907369</v>
      </c>
      <c r="T835" s="22">
        <v>878.10064707187689</v>
      </c>
      <c r="U835" s="22">
        <v>712.15203501887015</v>
      </c>
      <c r="V835" s="22">
        <v>375.64854921180944</v>
      </c>
      <c r="W835" s="22">
        <v>618.87321513118025</v>
      </c>
      <c r="X835" s="22">
        <v>766.10087423886148</v>
      </c>
      <c r="Y835" s="22">
        <v>1332.883274729822</v>
      </c>
      <c r="Z835" s="22">
        <v>1125.8059917894204</v>
      </c>
      <c r="AA835" s="22">
        <v>1322.9065294215234</v>
      </c>
      <c r="AB835" s="23">
        <v>9669.3090388291967</v>
      </c>
      <c r="AC835" s="22">
        <v>857.95246628265818</v>
      </c>
      <c r="AD835" s="22">
        <v>1063.4469515795645</v>
      </c>
      <c r="AE835" s="22">
        <v>1133.2986730992409</v>
      </c>
      <c r="AF835" s="22">
        <v>568.20783573187316</v>
      </c>
      <c r="AG835" s="22">
        <v>669.08104039786986</v>
      </c>
      <c r="AH835" s="22">
        <v>756.76273451022121</v>
      </c>
      <c r="AI835" s="22">
        <v>727.26888925915296</v>
      </c>
      <c r="AJ835" s="22">
        <v>1205.6634365845446</v>
      </c>
      <c r="AK835" s="22">
        <v>1546.3680555176504</v>
      </c>
      <c r="AL835" s="22">
        <v>1626.2766929640852</v>
      </c>
      <c r="AM835" s="22">
        <v>1580.492096924916</v>
      </c>
      <c r="AN835" s="22">
        <v>2132.7152214291946</v>
      </c>
      <c r="AO835" s="23">
        <v>13867.534094280973</v>
      </c>
      <c r="AP835" s="22">
        <v>703.43235565980785</v>
      </c>
      <c r="AQ835" s="22">
        <v>769.56891787371262</v>
      </c>
      <c r="AR835" s="22">
        <v>1125.7798213172175</v>
      </c>
      <c r="AS835" s="22">
        <v>419.58572722347702</v>
      </c>
      <c r="AT835" s="22">
        <v>1024.9631569758983</v>
      </c>
      <c r="AU835" s="22">
        <v>948.14862714505159</v>
      </c>
      <c r="AV835" s="22">
        <v>824.86639394579697</v>
      </c>
      <c r="AW835" s="22">
        <v>948.05939460466902</v>
      </c>
      <c r="AX835" s="22">
        <v>1072.4932180116175</v>
      </c>
      <c r="AY835" s="22">
        <v>1434.2575231983576</v>
      </c>
      <c r="AZ835" s="22">
        <v>1962.8058652175348</v>
      </c>
      <c r="BA835" s="22">
        <v>1573.68587369022</v>
      </c>
      <c r="BB835" s="23">
        <v>12807.646874863362</v>
      </c>
      <c r="BC835" s="22">
        <v>604.54475499676118</v>
      </c>
      <c r="BD835" s="22">
        <v>856.02835063623377</v>
      </c>
      <c r="BE835" s="22">
        <v>848.10406598165969</v>
      </c>
      <c r="BF835" s="22">
        <v>541.10520128922178</v>
      </c>
      <c r="BG835" s="22">
        <v>795.4906221089708</v>
      </c>
      <c r="BH835" s="22">
        <v>405.07601693023724</v>
      </c>
      <c r="BI835" s="22">
        <v>772.41648950673573</v>
      </c>
      <c r="BJ835" s="22">
        <v>1100.6898686584964</v>
      </c>
      <c r="BK835" s="22">
        <v>1008.143197270516</v>
      </c>
      <c r="BL835" s="22">
        <v>1376.5183394477872</v>
      </c>
      <c r="BM835" s="22">
        <v>2325.918067337665</v>
      </c>
      <c r="BN835" s="22">
        <v>1718.5242499999997</v>
      </c>
      <c r="BO835" s="23">
        <v>12352.559224164286</v>
      </c>
      <c r="BP835" s="22">
        <v>467.13119343728226</v>
      </c>
      <c r="BQ835" s="22">
        <v>716.62391611928911</v>
      </c>
      <c r="BR835" s="22">
        <v>839.97484299744792</v>
      </c>
      <c r="BS835" s="22">
        <v>499.7064885609214</v>
      </c>
      <c r="BT835" s="22">
        <v>788.93516643506916</v>
      </c>
      <c r="BU835" s="22">
        <v>596.2521387915715</v>
      </c>
      <c r="BV835" s="22">
        <v>702.84247152340902</v>
      </c>
      <c r="BW835" s="22">
        <v>1009.8395955759322</v>
      </c>
      <c r="BX835" s="22">
        <v>1338.4522293536056</v>
      </c>
      <c r="BY835" s="22">
        <v>1795.6868200843376</v>
      </c>
      <c r="BZ835" s="22">
        <v>1518.5509448790963</v>
      </c>
      <c r="CA835" s="22">
        <v>1720.5298813619379</v>
      </c>
      <c r="CB835" s="23">
        <v>11994.525689119901</v>
      </c>
    </row>
    <row r="836" spans="1:80" ht="30">
      <c r="A836" s="20">
        <v>7323</v>
      </c>
      <c r="B836" s="21" t="s">
        <v>795</v>
      </c>
      <c r="C836" s="22">
        <v>603.94640506514577</v>
      </c>
      <c r="D836" s="22">
        <v>676.81164376022923</v>
      </c>
      <c r="E836" s="22">
        <v>824.59282936695286</v>
      </c>
      <c r="F836" s="22">
        <v>95.271357873891361</v>
      </c>
      <c r="G836" s="22">
        <v>424.36223791601367</v>
      </c>
      <c r="H836" s="22">
        <v>381.43954722514951</v>
      </c>
      <c r="I836" s="22">
        <v>645.55719034113747</v>
      </c>
      <c r="J836" s="22">
        <v>674.090510214098</v>
      </c>
      <c r="K836" s="22">
        <v>804.62502963149257</v>
      </c>
      <c r="L836" s="22">
        <v>713.57851533941289</v>
      </c>
      <c r="M836" s="22">
        <v>780.44880459581327</v>
      </c>
      <c r="N836" s="22">
        <v>635.06824047016266</v>
      </c>
      <c r="O836" s="23">
        <v>7259.7923117994997</v>
      </c>
      <c r="P836" s="22">
        <v>461.91430221454516</v>
      </c>
      <c r="Q836" s="22">
        <v>432.27328767137635</v>
      </c>
      <c r="R836" s="22">
        <v>515.65821975886433</v>
      </c>
      <c r="S836" s="22">
        <v>660.30776082732837</v>
      </c>
      <c r="T836" s="22">
        <v>873.40140812190236</v>
      </c>
      <c r="U836" s="22">
        <v>918.24809559940445</v>
      </c>
      <c r="V836" s="22">
        <v>882.48825920250431</v>
      </c>
      <c r="W836" s="22">
        <v>1024.0535898401383</v>
      </c>
      <c r="X836" s="22">
        <v>751.86567910854239</v>
      </c>
      <c r="Y836" s="22">
        <v>1531.2861191093536</v>
      </c>
      <c r="Z836" s="22">
        <v>1127.8721273106046</v>
      </c>
      <c r="AA836" s="22">
        <v>1471.088488171592</v>
      </c>
      <c r="AB836" s="23">
        <v>10650.457336936155</v>
      </c>
      <c r="AC836" s="22">
        <v>917.86835525238223</v>
      </c>
      <c r="AD836" s="22">
        <v>987.17634000295016</v>
      </c>
      <c r="AE836" s="22">
        <v>1033.3666085119937</v>
      </c>
      <c r="AF836" s="22">
        <v>1198.3880452967812</v>
      </c>
      <c r="AG836" s="22">
        <v>926.45689351928092</v>
      </c>
      <c r="AH836" s="22">
        <v>1467.1856597823742</v>
      </c>
      <c r="AI836" s="22">
        <v>1287.450008389296</v>
      </c>
      <c r="AJ836" s="22">
        <v>1382.3657390318951</v>
      </c>
      <c r="AK836" s="22">
        <v>1294.4390182668251</v>
      </c>
      <c r="AL836" s="22">
        <v>1504.1218952568681</v>
      </c>
      <c r="AM836" s="22">
        <v>1679.8587080109633</v>
      </c>
      <c r="AN836" s="22">
        <v>1938.4561412861754</v>
      </c>
      <c r="AO836" s="23">
        <v>15617.133412607785</v>
      </c>
      <c r="AP836" s="22">
        <v>1076.615596705223</v>
      </c>
      <c r="AQ836" s="22">
        <v>946.47975486898588</v>
      </c>
      <c r="AR836" s="22">
        <v>1330.4675381418983</v>
      </c>
      <c r="AS836" s="22">
        <v>1452.3121251869863</v>
      </c>
      <c r="AT836" s="22">
        <v>1383.3637796122459</v>
      </c>
      <c r="AU836" s="22">
        <v>2311.9925536383093</v>
      </c>
      <c r="AV836" s="22">
        <v>1824.9028253109104</v>
      </c>
      <c r="AW836" s="22">
        <v>1735.8326603438709</v>
      </c>
      <c r="AX836" s="22">
        <v>1790.7688975151698</v>
      </c>
      <c r="AY836" s="22">
        <v>1860.0090700470921</v>
      </c>
      <c r="AZ836" s="22">
        <v>1715.5615860980795</v>
      </c>
      <c r="BA836" s="22">
        <v>1791.8111363772546</v>
      </c>
      <c r="BB836" s="23">
        <v>19220.117523846027</v>
      </c>
      <c r="BC836" s="22">
        <v>1073.9346378865475</v>
      </c>
      <c r="BD836" s="22">
        <v>1612.0572858128853</v>
      </c>
      <c r="BE836" s="22">
        <v>1380.7907770692968</v>
      </c>
      <c r="BF836" s="22">
        <v>1637.7685293520099</v>
      </c>
      <c r="BG836" s="22">
        <v>2362.4503848069207</v>
      </c>
      <c r="BH836" s="22">
        <v>1690.4785243424458</v>
      </c>
      <c r="BI836" s="22">
        <v>1718.7237292578698</v>
      </c>
      <c r="BJ836" s="22">
        <v>1472.6844876232331</v>
      </c>
      <c r="BK836" s="22">
        <v>1470.0319834069503</v>
      </c>
      <c r="BL836" s="22">
        <v>1883.5533330271908</v>
      </c>
      <c r="BM836" s="22">
        <v>1969.7931710801745</v>
      </c>
      <c r="BN836" s="22">
        <v>2084.30696350882</v>
      </c>
      <c r="BO836" s="23">
        <v>20356.573807174347</v>
      </c>
      <c r="BP836" s="22">
        <v>1069.5040468349077</v>
      </c>
      <c r="BQ836" s="22">
        <v>1247.335297450097</v>
      </c>
      <c r="BR836" s="22">
        <v>1438.7129115848475</v>
      </c>
      <c r="BS836" s="22">
        <v>1550.9017310405543</v>
      </c>
      <c r="BT836" s="22">
        <v>1538.2616900953033</v>
      </c>
      <c r="BU836" s="22">
        <v>1648.2670657190215</v>
      </c>
      <c r="BV836" s="22">
        <v>2086.5719552118753</v>
      </c>
      <c r="BW836" s="22">
        <v>1956.0208315020172</v>
      </c>
      <c r="BX836" s="22">
        <v>1930.9673207509354</v>
      </c>
      <c r="BY836" s="22">
        <v>1776.1896255671982</v>
      </c>
      <c r="BZ836" s="22">
        <v>2320.4701423610745</v>
      </c>
      <c r="CA836" s="22">
        <v>1683.9083324537025</v>
      </c>
      <c r="CB836" s="23">
        <v>20247.110950571532</v>
      </c>
    </row>
    <row r="837" spans="1:80" ht="30">
      <c r="A837" s="20">
        <v>7324</v>
      </c>
      <c r="B837" s="21" t="s">
        <v>796</v>
      </c>
      <c r="C837" s="22">
        <v>456.34526718861736</v>
      </c>
      <c r="D837" s="22">
        <v>410.67915289520244</v>
      </c>
      <c r="E837" s="22">
        <v>175.68558238971667</v>
      </c>
      <c r="F837" s="22">
        <v>60.192239550203887</v>
      </c>
      <c r="G837" s="22">
        <v>251.19178294009157</v>
      </c>
      <c r="H837" s="22">
        <v>157.97847205722792</v>
      </c>
      <c r="I837" s="22">
        <v>380.44704161843731</v>
      </c>
      <c r="J837" s="22">
        <v>338.05262667269579</v>
      </c>
      <c r="K837" s="22">
        <v>287.64207112141906</v>
      </c>
      <c r="L837" s="22">
        <v>428.23275193473057</v>
      </c>
      <c r="M837" s="22">
        <v>621.45329828027434</v>
      </c>
      <c r="N837" s="22">
        <v>321.7169608763117</v>
      </c>
      <c r="O837" s="23">
        <v>3889.6172475249282</v>
      </c>
      <c r="P837" s="22">
        <v>247.03641025112947</v>
      </c>
      <c r="Q837" s="22">
        <v>221.04573256937528</v>
      </c>
      <c r="R837" s="22">
        <v>249.57717365610412</v>
      </c>
      <c r="S837" s="22">
        <v>242.2354102024297</v>
      </c>
      <c r="T837" s="22">
        <v>156.88760253218459</v>
      </c>
      <c r="U837" s="22">
        <v>427.7198233568576</v>
      </c>
      <c r="V837" s="22">
        <v>463.81488219999289</v>
      </c>
      <c r="W837" s="22">
        <v>256.75053745585421</v>
      </c>
      <c r="X837" s="22">
        <v>514.08007042939551</v>
      </c>
      <c r="Y837" s="22">
        <v>374.61969078342088</v>
      </c>
      <c r="Z837" s="22">
        <v>310.26131490687936</v>
      </c>
      <c r="AA837" s="22">
        <v>514.3419208495128</v>
      </c>
      <c r="AB837" s="23">
        <v>3978.3705691931364</v>
      </c>
      <c r="AC837" s="22">
        <v>445.97541645420898</v>
      </c>
      <c r="AD837" s="22">
        <v>188.10884659477699</v>
      </c>
      <c r="AE837" s="22">
        <v>451.32230746560856</v>
      </c>
      <c r="AF837" s="22">
        <v>267.24823292066861</v>
      </c>
      <c r="AG837" s="22">
        <v>299.54654713691605</v>
      </c>
      <c r="AH837" s="22">
        <v>354.34642772769615</v>
      </c>
      <c r="AI837" s="22">
        <v>596.08420466630457</v>
      </c>
      <c r="AJ837" s="22">
        <v>406.77604350161243</v>
      </c>
      <c r="AK837" s="22">
        <v>604.73132700407973</v>
      </c>
      <c r="AL837" s="22">
        <v>515.68641673168815</v>
      </c>
      <c r="AM837" s="22">
        <v>462.75605800874058</v>
      </c>
      <c r="AN837" s="22">
        <v>677.54124096092562</v>
      </c>
      <c r="AO837" s="23">
        <v>5270.1230691732262</v>
      </c>
      <c r="AP837" s="22">
        <v>441.00644575152324</v>
      </c>
      <c r="AQ837" s="22">
        <v>310.57899862317515</v>
      </c>
      <c r="AR837" s="22">
        <v>516.76959740401173</v>
      </c>
      <c r="AS837" s="22">
        <v>494.62301479352442</v>
      </c>
      <c r="AT837" s="22">
        <v>678.58835262221908</v>
      </c>
      <c r="AU837" s="22">
        <v>753.73652804713151</v>
      </c>
      <c r="AV837" s="22">
        <v>487.63676221081266</v>
      </c>
      <c r="AW837" s="22">
        <v>629.50569549652437</v>
      </c>
      <c r="AX837" s="22">
        <v>887.22108981153224</v>
      </c>
      <c r="AY837" s="22">
        <v>1149.9093153120582</v>
      </c>
      <c r="AZ837" s="22">
        <v>436.44146651899615</v>
      </c>
      <c r="BA837" s="22">
        <v>797.22045875386937</v>
      </c>
      <c r="BB837" s="23">
        <v>7583.2377253453769</v>
      </c>
      <c r="BC837" s="22">
        <v>434.50521526534965</v>
      </c>
      <c r="BD837" s="22">
        <v>537.83158426475825</v>
      </c>
      <c r="BE837" s="22">
        <v>488.32374846607996</v>
      </c>
      <c r="BF837" s="22">
        <v>677.56740773828528</v>
      </c>
      <c r="BG837" s="22">
        <v>500.51568244644102</v>
      </c>
      <c r="BH837" s="22">
        <v>404.17736927332305</v>
      </c>
      <c r="BI837" s="22">
        <v>1135.2644215415846</v>
      </c>
      <c r="BJ837" s="22">
        <v>680.61570838612556</v>
      </c>
      <c r="BK837" s="22">
        <v>698.00246548747873</v>
      </c>
      <c r="BL837" s="22">
        <v>716.64907500009406</v>
      </c>
      <c r="BM837" s="22">
        <v>491.8010398844396</v>
      </c>
      <c r="BN837" s="22">
        <v>874.00762999999995</v>
      </c>
      <c r="BO837" s="23">
        <v>7639.2613477539599</v>
      </c>
      <c r="BP837" s="22">
        <v>610.6305927992023</v>
      </c>
      <c r="BQ837" s="22">
        <v>563.61183303212499</v>
      </c>
      <c r="BR837" s="22">
        <v>568.58996748036395</v>
      </c>
      <c r="BS837" s="22">
        <v>538.67825995232215</v>
      </c>
      <c r="BT837" s="22">
        <v>386.38068485970166</v>
      </c>
      <c r="BU837" s="22">
        <v>431.80535298016645</v>
      </c>
      <c r="BV837" s="22">
        <v>741.57331755338851</v>
      </c>
      <c r="BW837" s="22">
        <v>788.03821446809059</v>
      </c>
      <c r="BX837" s="22">
        <v>659.20214267855329</v>
      </c>
      <c r="BY837" s="22">
        <v>639.29469227551817</v>
      </c>
      <c r="BZ837" s="22">
        <v>523.20515597703786</v>
      </c>
      <c r="CA837" s="22">
        <v>648.85918649080122</v>
      </c>
      <c r="CB837" s="23">
        <v>7099.8694005472717</v>
      </c>
    </row>
    <row r="838" spans="1:80">
      <c r="A838" s="20">
        <v>7325</v>
      </c>
      <c r="B838" s="21" t="s">
        <v>797</v>
      </c>
      <c r="C838" s="22">
        <v>386.24126627653129</v>
      </c>
      <c r="D838" s="22">
        <v>524.16167797635751</v>
      </c>
      <c r="E838" s="22">
        <v>304.16306797749041</v>
      </c>
      <c r="F838" s="22">
        <v>204.50807291972956</v>
      </c>
      <c r="G838" s="22">
        <v>349.8848464541544</v>
      </c>
      <c r="H838" s="22">
        <v>350.03299211076347</v>
      </c>
      <c r="I838" s="22">
        <v>176.83815035382671</v>
      </c>
      <c r="J838" s="22">
        <v>505.44237451350028</v>
      </c>
      <c r="K838" s="22">
        <v>464.03831717896907</v>
      </c>
      <c r="L838" s="22">
        <v>392.48669523742683</v>
      </c>
      <c r="M838" s="22">
        <v>443.78006414421441</v>
      </c>
      <c r="N838" s="22">
        <v>271.07599905266534</v>
      </c>
      <c r="O838" s="23">
        <v>4372.6535241956299</v>
      </c>
      <c r="P838" s="22">
        <v>98.887368069360775</v>
      </c>
      <c r="Q838" s="22">
        <v>103.46727718085245</v>
      </c>
      <c r="R838" s="22">
        <v>241.09122636361823</v>
      </c>
      <c r="S838" s="22">
        <v>354.2734024651748</v>
      </c>
      <c r="T838" s="22">
        <v>146.10980532311024</v>
      </c>
      <c r="U838" s="22">
        <v>375.63704359065844</v>
      </c>
      <c r="V838" s="22">
        <v>186.18088479561004</v>
      </c>
      <c r="W838" s="22">
        <v>230.6680888547092</v>
      </c>
      <c r="X838" s="22">
        <v>172.18207162163415</v>
      </c>
      <c r="Y838" s="22">
        <v>217.2707649102428</v>
      </c>
      <c r="Z838" s="22">
        <v>289.54132855744746</v>
      </c>
      <c r="AA838" s="22">
        <v>222.66806860577591</v>
      </c>
      <c r="AB838" s="23">
        <v>2637.977330338194</v>
      </c>
      <c r="AC838" s="22">
        <v>319.6938615979974</v>
      </c>
      <c r="AD838" s="22">
        <v>533.14411158796054</v>
      </c>
      <c r="AE838" s="22">
        <v>413.98637976862494</v>
      </c>
      <c r="AF838" s="22">
        <v>377.90478703373532</v>
      </c>
      <c r="AG838" s="22">
        <v>253.72575615355484</v>
      </c>
      <c r="AH838" s="22">
        <v>300.49340323160499</v>
      </c>
      <c r="AI838" s="22">
        <v>248.03563930248961</v>
      </c>
      <c r="AJ838" s="22">
        <v>277.84695039148409</v>
      </c>
      <c r="AK838" s="22">
        <v>412.98400381029921</v>
      </c>
      <c r="AL838" s="22">
        <v>592.65130051587312</v>
      </c>
      <c r="AM838" s="22">
        <v>768.98932837765767</v>
      </c>
      <c r="AN838" s="22">
        <v>800.58106910333436</v>
      </c>
      <c r="AO838" s="23">
        <v>5300.0365908746153</v>
      </c>
      <c r="AP838" s="22">
        <v>1442.9754133430918</v>
      </c>
      <c r="AQ838" s="22">
        <v>288.18165939528961</v>
      </c>
      <c r="AR838" s="22">
        <v>492.90552151113837</v>
      </c>
      <c r="AS838" s="22">
        <v>863.9953766160063</v>
      </c>
      <c r="AT838" s="22">
        <v>763.00152397280135</v>
      </c>
      <c r="AU838" s="22">
        <v>479.51416009616867</v>
      </c>
      <c r="AV838" s="22">
        <v>230.79163540938191</v>
      </c>
      <c r="AW838" s="22">
        <v>373.69940734053841</v>
      </c>
      <c r="AX838" s="22">
        <v>414.24432443288441</v>
      </c>
      <c r="AY838" s="22">
        <v>349.13879444619693</v>
      </c>
      <c r="AZ838" s="22">
        <v>282.46402746739193</v>
      </c>
      <c r="BA838" s="22">
        <v>371.47228324295912</v>
      </c>
      <c r="BB838" s="23">
        <v>6352.3841272738482</v>
      </c>
      <c r="BC838" s="22">
        <v>362.72469349050891</v>
      </c>
      <c r="BD838" s="22">
        <v>361.37798982161564</v>
      </c>
      <c r="BE838" s="22">
        <v>490.0402899374165</v>
      </c>
      <c r="BF838" s="22">
        <v>577.5050891517983</v>
      </c>
      <c r="BG838" s="22">
        <v>383.24349770291752</v>
      </c>
      <c r="BH838" s="22">
        <v>334.94032320817297</v>
      </c>
      <c r="BI838" s="22">
        <v>505.38595489040199</v>
      </c>
      <c r="BJ838" s="22">
        <v>481.43968868757423</v>
      </c>
      <c r="BK838" s="22">
        <v>491.79118575230513</v>
      </c>
      <c r="BL838" s="22">
        <v>541.57588555728103</v>
      </c>
      <c r="BM838" s="22">
        <v>364.9380046022593</v>
      </c>
      <c r="BN838" s="22">
        <v>330.50543000000005</v>
      </c>
      <c r="BO838" s="23">
        <v>5225.4680328022523</v>
      </c>
      <c r="BP838" s="22">
        <v>293.06710793896241</v>
      </c>
      <c r="BQ838" s="22">
        <v>80.112006263558257</v>
      </c>
      <c r="BR838" s="22">
        <v>665.42237824491167</v>
      </c>
      <c r="BS838" s="22">
        <v>414.04330480056876</v>
      </c>
      <c r="BT838" s="22">
        <v>21.904754327545039</v>
      </c>
      <c r="BU838" s="22">
        <v>251.35401227950791</v>
      </c>
      <c r="BV838" s="22">
        <v>300.17510364022951</v>
      </c>
      <c r="BW838" s="22">
        <v>190.30009907647738</v>
      </c>
      <c r="BX838" s="22">
        <v>216.95407834618268</v>
      </c>
      <c r="BY838" s="22">
        <v>383.18925079162227</v>
      </c>
      <c r="BZ838" s="22">
        <v>213.77742481473555</v>
      </c>
      <c r="CA838" s="22">
        <v>177.79166903883979</v>
      </c>
      <c r="CB838" s="23">
        <v>3208.0911895631411</v>
      </c>
    </row>
    <row r="839" spans="1:80">
      <c r="A839" s="20">
        <v>7326</v>
      </c>
      <c r="B839" s="21" t="s">
        <v>798</v>
      </c>
      <c r="C839" s="22">
        <v>1445.7996742019693</v>
      </c>
      <c r="D839" s="22">
        <v>1732.6000572268063</v>
      </c>
      <c r="E839" s="22">
        <v>1420.861327333434</v>
      </c>
      <c r="F839" s="22">
        <v>1035.8944815372299</v>
      </c>
      <c r="G839" s="22">
        <v>1229.2589703743163</v>
      </c>
      <c r="H839" s="22">
        <v>1609.4580834204255</v>
      </c>
      <c r="I839" s="22">
        <v>1917.5055945849977</v>
      </c>
      <c r="J839" s="22">
        <v>1113.9386466646351</v>
      </c>
      <c r="K839" s="22">
        <v>1491.8293718123984</v>
      </c>
      <c r="L839" s="22">
        <v>1194.3795514955682</v>
      </c>
      <c r="M839" s="22">
        <v>1388.7531548678819</v>
      </c>
      <c r="N839" s="22">
        <v>1239.072416634242</v>
      </c>
      <c r="O839" s="23">
        <v>16819.351330153902</v>
      </c>
      <c r="P839" s="22">
        <v>1053.8905579898619</v>
      </c>
      <c r="Q839" s="22">
        <v>1072.8249938968622</v>
      </c>
      <c r="R839" s="22">
        <v>1228.5806553956124</v>
      </c>
      <c r="S839" s="22">
        <v>1653.2552141470255</v>
      </c>
      <c r="T839" s="22">
        <v>1407.4789333504086</v>
      </c>
      <c r="U839" s="22">
        <v>1814.1679773919191</v>
      </c>
      <c r="V839" s="22">
        <v>2249.9886694052011</v>
      </c>
      <c r="W839" s="22">
        <v>1856.0724629434233</v>
      </c>
      <c r="X839" s="22">
        <v>1546.0140917247916</v>
      </c>
      <c r="Y839" s="22">
        <v>2065.5989032363377</v>
      </c>
      <c r="Z839" s="22">
        <v>1600.7904962837522</v>
      </c>
      <c r="AA839" s="22">
        <v>1934.7277157165529</v>
      </c>
      <c r="AB839" s="23">
        <v>19483.390671481746</v>
      </c>
      <c r="AC839" s="22">
        <v>1388.8558684794987</v>
      </c>
      <c r="AD839" s="22">
        <v>1707.7305067853938</v>
      </c>
      <c r="AE839" s="22">
        <v>2007.3631815765284</v>
      </c>
      <c r="AF839" s="22">
        <v>1925.0224117721707</v>
      </c>
      <c r="AG839" s="22">
        <v>1987.6655074959203</v>
      </c>
      <c r="AH839" s="22">
        <v>2018.7129943992136</v>
      </c>
      <c r="AI839" s="22">
        <v>1701.1918006511548</v>
      </c>
      <c r="AJ839" s="22">
        <v>1734.9018733328708</v>
      </c>
      <c r="AK839" s="22">
        <v>1655.4069529939693</v>
      </c>
      <c r="AL839" s="22">
        <v>1798.6573377857223</v>
      </c>
      <c r="AM839" s="22">
        <v>1692.080984939405</v>
      </c>
      <c r="AN839" s="22">
        <v>1783.6252451120129</v>
      </c>
      <c r="AO839" s="23">
        <v>21401.214665323863</v>
      </c>
      <c r="AP839" s="22">
        <v>1664.948480035511</v>
      </c>
      <c r="AQ839" s="22">
        <v>1623.8013803189149</v>
      </c>
      <c r="AR839" s="22">
        <v>1461.5580056534227</v>
      </c>
      <c r="AS839" s="22">
        <v>1577.7615698119678</v>
      </c>
      <c r="AT839" s="22">
        <v>2251.0986354269344</v>
      </c>
      <c r="AU839" s="22">
        <v>2677.9162883233516</v>
      </c>
      <c r="AV839" s="22">
        <v>2863.5049656340425</v>
      </c>
      <c r="AW839" s="22">
        <v>3067.2572795447977</v>
      </c>
      <c r="AX839" s="22">
        <v>2124.2753580279104</v>
      </c>
      <c r="AY839" s="22">
        <v>3468.2749344804615</v>
      </c>
      <c r="AZ839" s="22">
        <v>2484.0176779714484</v>
      </c>
      <c r="BA839" s="22">
        <v>2126.8120229957171</v>
      </c>
      <c r="BB839" s="23">
        <v>27391.226598224479</v>
      </c>
      <c r="BC839" s="22">
        <v>2045.4367824721296</v>
      </c>
      <c r="BD839" s="22">
        <v>2595.609140548981</v>
      </c>
      <c r="BE839" s="22">
        <v>2266.4979466734935</v>
      </c>
      <c r="BF839" s="22">
        <v>3071.6863790320795</v>
      </c>
      <c r="BG839" s="22">
        <v>2541.7724299919537</v>
      </c>
      <c r="BH839" s="22">
        <v>2253.6718779764774</v>
      </c>
      <c r="BI839" s="22">
        <v>3156.8336276760333</v>
      </c>
      <c r="BJ839" s="22">
        <v>2094.2250051213859</v>
      </c>
      <c r="BK839" s="22">
        <v>2117.8967575568454</v>
      </c>
      <c r="BL839" s="22">
        <v>2559.8182485615021</v>
      </c>
      <c r="BM839" s="22">
        <v>2153.4081515806529</v>
      </c>
      <c r="BN839" s="22">
        <v>2436.3592658343869</v>
      </c>
      <c r="BO839" s="23">
        <v>29293.215613025925</v>
      </c>
      <c r="BP839" s="22">
        <v>1632.6346179198576</v>
      </c>
      <c r="BQ839" s="22">
        <v>2107.6353377429728</v>
      </c>
      <c r="BR839" s="22">
        <v>2770.1661551628322</v>
      </c>
      <c r="BS839" s="22">
        <v>2179.2077558118986</v>
      </c>
      <c r="BT839" s="22">
        <v>3254.9758613525787</v>
      </c>
      <c r="BU839" s="22">
        <v>2992.2060329417864</v>
      </c>
      <c r="BV839" s="22">
        <v>3462.5433008917698</v>
      </c>
      <c r="BW839" s="22">
        <v>3819.9886241858376</v>
      </c>
      <c r="BX839" s="22">
        <v>3505.3573483347745</v>
      </c>
      <c r="BY839" s="22">
        <v>1917.0131572510666</v>
      </c>
      <c r="BZ839" s="22">
        <v>3775.8185089755766</v>
      </c>
      <c r="CA839" s="22">
        <v>2744.7202854819911</v>
      </c>
      <c r="CB839" s="23">
        <v>34162.266986052935</v>
      </c>
    </row>
    <row r="840" spans="1:80">
      <c r="A840" s="20">
        <v>7401</v>
      </c>
      <c r="B840" s="21" t="s">
        <v>1416</v>
      </c>
      <c r="C840" s="22">
        <v>0</v>
      </c>
      <c r="D840" s="22">
        <v>0</v>
      </c>
      <c r="E840" s="22">
        <v>0</v>
      </c>
      <c r="F840" s="22">
        <v>0</v>
      </c>
      <c r="G840" s="22">
        <v>0</v>
      </c>
      <c r="H840" s="22">
        <v>0</v>
      </c>
      <c r="I840" s="22">
        <v>0</v>
      </c>
      <c r="J840" s="22">
        <v>0</v>
      </c>
      <c r="K840" s="22">
        <v>0</v>
      </c>
      <c r="L840" s="22">
        <v>0</v>
      </c>
      <c r="M840" s="22">
        <v>0</v>
      </c>
      <c r="N840" s="22">
        <v>0</v>
      </c>
      <c r="O840" s="23">
        <v>0</v>
      </c>
      <c r="P840" s="22">
        <v>0</v>
      </c>
      <c r="Q840" s="22">
        <v>0</v>
      </c>
      <c r="R840" s="22">
        <v>0</v>
      </c>
      <c r="S840" s="22">
        <v>0</v>
      </c>
      <c r="T840" s="22">
        <v>0</v>
      </c>
      <c r="U840" s="22">
        <v>0</v>
      </c>
      <c r="V840" s="22">
        <v>0</v>
      </c>
      <c r="W840" s="22">
        <v>0</v>
      </c>
      <c r="X840" s="22">
        <v>0</v>
      </c>
      <c r="Y840" s="22">
        <v>0</v>
      </c>
      <c r="Z840" s="22">
        <v>409.54588999999999</v>
      </c>
      <c r="AA840" s="22">
        <v>421.38410999999996</v>
      </c>
      <c r="AB840" s="23">
        <v>830.93</v>
      </c>
      <c r="AC840" s="22">
        <v>1477.75218</v>
      </c>
      <c r="AD840" s="22">
        <v>0</v>
      </c>
      <c r="AE840" s="22">
        <v>575.59755000000007</v>
      </c>
      <c r="AF840" s="22">
        <v>0</v>
      </c>
      <c r="AG840" s="22">
        <v>569.97236999999984</v>
      </c>
      <c r="AH840" s="22">
        <v>0</v>
      </c>
      <c r="AI840" s="22">
        <v>0</v>
      </c>
      <c r="AJ840" s="22">
        <v>0</v>
      </c>
      <c r="AK840" s="22">
        <v>0</v>
      </c>
      <c r="AL840" s="22">
        <v>0</v>
      </c>
      <c r="AM840" s="22">
        <v>0</v>
      </c>
      <c r="AN840" s="22">
        <v>0</v>
      </c>
      <c r="AO840" s="23">
        <v>2623.3220999999999</v>
      </c>
      <c r="AP840" s="22">
        <v>0</v>
      </c>
      <c r="AQ840" s="22">
        <v>0</v>
      </c>
      <c r="AR840" s="22">
        <v>1542.3921599999999</v>
      </c>
      <c r="AS840" s="22">
        <v>1118.0306</v>
      </c>
      <c r="AT840" s="22">
        <v>448.14676000000003</v>
      </c>
      <c r="AU840" s="22">
        <v>1064.27899</v>
      </c>
      <c r="AV840" s="22">
        <v>0</v>
      </c>
      <c r="AW840" s="22">
        <v>1311.8372799999997</v>
      </c>
      <c r="AX840" s="22">
        <v>0</v>
      </c>
      <c r="AY840" s="22">
        <v>384.26074</v>
      </c>
      <c r="AZ840" s="22">
        <v>0</v>
      </c>
      <c r="BA840" s="22">
        <v>0</v>
      </c>
      <c r="BB840" s="23">
        <v>5868.9465299999993</v>
      </c>
      <c r="BC840" s="22">
        <v>0</v>
      </c>
      <c r="BD840" s="22">
        <v>0</v>
      </c>
      <c r="BE840" s="22">
        <v>0</v>
      </c>
      <c r="BF840" s="22">
        <v>0</v>
      </c>
      <c r="BG840" s="22">
        <v>0</v>
      </c>
      <c r="BH840" s="22">
        <v>0</v>
      </c>
      <c r="BI840" s="22">
        <v>0</v>
      </c>
      <c r="BJ840" s="22">
        <v>0</v>
      </c>
      <c r="BK840" s="22">
        <v>0</v>
      </c>
      <c r="BL840" s="22">
        <v>0</v>
      </c>
      <c r="BM840" s="22">
        <v>0</v>
      </c>
      <c r="BN840" s="22">
        <v>96.429490000000001</v>
      </c>
      <c r="BO840" s="23">
        <v>96.429490000000001</v>
      </c>
      <c r="BP840" s="22">
        <v>0</v>
      </c>
      <c r="BQ840" s="22">
        <v>0</v>
      </c>
      <c r="BR840" s="22">
        <v>0</v>
      </c>
      <c r="BS840" s="22">
        <v>0</v>
      </c>
      <c r="BT840" s="22">
        <v>0</v>
      </c>
      <c r="BU840" s="22">
        <v>0</v>
      </c>
      <c r="BV840" s="22">
        <v>0</v>
      </c>
      <c r="BW840" s="22">
        <v>0</v>
      </c>
      <c r="BX840" s="22">
        <v>0</v>
      </c>
      <c r="BY840" s="22">
        <v>0</v>
      </c>
      <c r="BZ840" s="22">
        <v>0</v>
      </c>
      <c r="CA840" s="22">
        <v>0</v>
      </c>
      <c r="CB840" s="23">
        <v>0</v>
      </c>
    </row>
    <row r="841" spans="1:80" ht="30">
      <c r="A841" s="20">
        <v>7403</v>
      </c>
      <c r="B841" s="21" t="s">
        <v>799</v>
      </c>
      <c r="C841" s="22">
        <v>1.0592915313320177</v>
      </c>
      <c r="D841" s="22">
        <v>2.1677142362793269</v>
      </c>
      <c r="E841" s="22">
        <v>1.609824683026909</v>
      </c>
      <c r="F841" s="22">
        <v>0</v>
      </c>
      <c r="G841" s="22">
        <v>0.14470915474479909</v>
      </c>
      <c r="H841" s="22">
        <v>9.7801299999999998</v>
      </c>
      <c r="I841" s="22">
        <v>0</v>
      </c>
      <c r="J841" s="22">
        <v>0</v>
      </c>
      <c r="K841" s="22">
        <v>155.53884218979465</v>
      </c>
      <c r="L841" s="22">
        <v>158.36421140068387</v>
      </c>
      <c r="M841" s="22">
        <v>3.7645170444313591</v>
      </c>
      <c r="N841" s="22">
        <v>119.75431717264617</v>
      </c>
      <c r="O841" s="23">
        <v>452.18355741293914</v>
      </c>
      <c r="P841" s="22">
        <v>0</v>
      </c>
      <c r="Q841" s="22">
        <v>3.2746217626608831</v>
      </c>
      <c r="R841" s="22">
        <v>45.982329857926956</v>
      </c>
      <c r="S841" s="22">
        <v>0</v>
      </c>
      <c r="T841" s="22">
        <v>1.7674474430995539</v>
      </c>
      <c r="U841" s="22">
        <v>1.932851689406224</v>
      </c>
      <c r="V841" s="22">
        <v>1.0629727613173927</v>
      </c>
      <c r="W841" s="22">
        <v>3.3253151249677915</v>
      </c>
      <c r="X841" s="22">
        <v>26.67764924046325</v>
      </c>
      <c r="Y841" s="22">
        <v>3.4966543656981242</v>
      </c>
      <c r="Z841" s="22">
        <v>13.370512838086864</v>
      </c>
      <c r="AA841" s="22">
        <v>220.06387404818963</v>
      </c>
      <c r="AB841" s="23">
        <v>320.95422913181665</v>
      </c>
      <c r="AC841" s="22">
        <v>1147.8773307721694</v>
      </c>
      <c r="AD841" s="22">
        <v>471.15943168614524</v>
      </c>
      <c r="AE841" s="22">
        <v>2.3755200997090418</v>
      </c>
      <c r="AF841" s="22">
        <v>3.3156845469927623</v>
      </c>
      <c r="AG841" s="22">
        <v>515.38309398864669</v>
      </c>
      <c r="AH841" s="22">
        <v>3.5707365394083936</v>
      </c>
      <c r="AI841" s="22">
        <v>37.926000000000002</v>
      </c>
      <c r="AJ841" s="22">
        <v>0.95261667259217919</v>
      </c>
      <c r="AK841" s="22">
        <v>4.767544398070747</v>
      </c>
      <c r="AL841" s="22">
        <v>5.6906405111454115</v>
      </c>
      <c r="AM841" s="22">
        <v>4.9813755531812633</v>
      </c>
      <c r="AN841" s="22">
        <v>4.0353523981085338E-3</v>
      </c>
      <c r="AO841" s="23">
        <v>2198.004010120459</v>
      </c>
      <c r="AP841" s="22">
        <v>2.0538559450097207</v>
      </c>
      <c r="AQ841" s="22">
        <v>4.850873688800573</v>
      </c>
      <c r="AR841" s="22">
        <v>3.4277860610288076</v>
      </c>
      <c r="AS841" s="22">
        <v>13.230032856018882</v>
      </c>
      <c r="AT841" s="22">
        <v>8.37831063226397</v>
      </c>
      <c r="AU841" s="22">
        <v>4.5259691637324826</v>
      </c>
      <c r="AV841" s="22">
        <v>0.73600806748008452</v>
      </c>
      <c r="AW841" s="22">
        <v>15.552366206222786</v>
      </c>
      <c r="AX841" s="22">
        <v>6.6329270466743466</v>
      </c>
      <c r="AY841" s="22">
        <v>5.1002526231969147</v>
      </c>
      <c r="AZ841" s="22">
        <v>2.3170266963292545</v>
      </c>
      <c r="BA841" s="22">
        <v>7.8774354192740867</v>
      </c>
      <c r="BB841" s="23">
        <v>74.682844406031904</v>
      </c>
      <c r="BC841" s="22">
        <v>13.768085571905591</v>
      </c>
      <c r="BD841" s="22">
        <v>7.9773373006597561</v>
      </c>
      <c r="BE841" s="22">
        <v>4.9208722379580063</v>
      </c>
      <c r="BF841" s="22">
        <v>396.46906465997773</v>
      </c>
      <c r="BG841" s="22">
        <v>456.5482440819286</v>
      </c>
      <c r="BH841" s="22">
        <v>506.6289561878076</v>
      </c>
      <c r="BI841" s="22">
        <v>4.0600124457096971</v>
      </c>
      <c r="BJ841" s="22">
        <v>193.17673665990552</v>
      </c>
      <c r="BK841" s="22">
        <v>331.82517067461481</v>
      </c>
      <c r="BL841" s="22">
        <v>167.73880139558861</v>
      </c>
      <c r="BM841" s="22">
        <v>309.56870511698583</v>
      </c>
      <c r="BN841" s="22">
        <v>519.73956999999996</v>
      </c>
      <c r="BO841" s="23">
        <v>2912.4215563330417</v>
      </c>
      <c r="BP841" s="22">
        <v>4.2738814593882211</v>
      </c>
      <c r="BQ841" s="22">
        <v>9.5208720893561107</v>
      </c>
      <c r="BR841" s="22">
        <v>15.854073893512011</v>
      </c>
      <c r="BS841" s="22">
        <v>3.1364699999999996</v>
      </c>
      <c r="BT841" s="22">
        <v>14.188719680335765</v>
      </c>
      <c r="BU841" s="22">
        <v>195.49753551590612</v>
      </c>
      <c r="BV841" s="22">
        <v>123.36090307114922</v>
      </c>
      <c r="BW841" s="22">
        <v>58.498684374193523</v>
      </c>
      <c r="BX841" s="22">
        <v>2.448</v>
      </c>
      <c r="BY841" s="22">
        <v>9.9270720286383387</v>
      </c>
      <c r="BZ841" s="22">
        <v>23.303380842928785</v>
      </c>
      <c r="CA841" s="22">
        <v>260.55452173511219</v>
      </c>
      <c r="CB841" s="23">
        <v>720.56411469052023</v>
      </c>
    </row>
    <row r="842" spans="1:80">
      <c r="A842" s="20">
        <v>7404</v>
      </c>
      <c r="B842" s="21" t="s">
        <v>800</v>
      </c>
      <c r="C842" s="22">
        <v>0</v>
      </c>
      <c r="D842" s="22">
        <v>0</v>
      </c>
      <c r="E842" s="22">
        <v>9.5484202792064679</v>
      </c>
      <c r="F842" s="22">
        <v>0</v>
      </c>
      <c r="G842" s="22">
        <v>0</v>
      </c>
      <c r="H842" s="22">
        <v>0</v>
      </c>
      <c r="I842" s="22">
        <v>0</v>
      </c>
      <c r="J842" s="22">
        <v>0</v>
      </c>
      <c r="K842" s="22">
        <v>0</v>
      </c>
      <c r="L842" s="22">
        <v>0</v>
      </c>
      <c r="M842" s="22">
        <v>0</v>
      </c>
      <c r="N842" s="22">
        <v>0</v>
      </c>
      <c r="O842" s="23">
        <v>9.5484202792064679</v>
      </c>
      <c r="P842" s="22">
        <v>0</v>
      </c>
      <c r="Q842" s="22">
        <v>0</v>
      </c>
      <c r="R842" s="22">
        <v>0</v>
      </c>
      <c r="S842" s="22">
        <v>0</v>
      </c>
      <c r="T842" s="22">
        <v>0</v>
      </c>
      <c r="U842" s="22">
        <v>0</v>
      </c>
      <c r="V842" s="22">
        <v>0</v>
      </c>
      <c r="W842" s="22">
        <v>0</v>
      </c>
      <c r="X842" s="22">
        <v>8.0663160892070568E-2</v>
      </c>
      <c r="Y842" s="22">
        <v>0</v>
      </c>
      <c r="Z842" s="22">
        <v>0</v>
      </c>
      <c r="AA842" s="22">
        <v>0</v>
      </c>
      <c r="AB842" s="23">
        <v>8.0663160892070568E-2</v>
      </c>
      <c r="AC842" s="22">
        <v>0</v>
      </c>
      <c r="AD842" s="22">
        <v>0</v>
      </c>
      <c r="AE842" s="22">
        <v>224.45256000000001</v>
      </c>
      <c r="AF842" s="22">
        <v>0</v>
      </c>
      <c r="AG842" s="22">
        <v>0</v>
      </c>
      <c r="AH842" s="22">
        <v>0</v>
      </c>
      <c r="AI842" s="22">
        <v>0</v>
      </c>
      <c r="AJ842" s="22">
        <v>0</v>
      </c>
      <c r="AK842" s="22">
        <v>0</v>
      </c>
      <c r="AL842" s="22">
        <v>0</v>
      </c>
      <c r="AM842" s="22">
        <v>0</v>
      </c>
      <c r="AN842" s="22">
        <v>0</v>
      </c>
      <c r="AO842" s="23">
        <v>224.45256000000001</v>
      </c>
      <c r="AP842" s="22">
        <v>0</v>
      </c>
      <c r="AQ842" s="22">
        <v>4.6741712231293544</v>
      </c>
      <c r="AR842" s="22">
        <v>0</v>
      </c>
      <c r="AS842" s="22">
        <v>0</v>
      </c>
      <c r="AT842" s="22">
        <v>0</v>
      </c>
      <c r="AU842" s="22">
        <v>0</v>
      </c>
      <c r="AV842" s="22">
        <v>0</v>
      </c>
      <c r="AW842" s="22">
        <v>0</v>
      </c>
      <c r="AX842" s="22">
        <v>0</v>
      </c>
      <c r="AY842" s="22">
        <v>0</v>
      </c>
      <c r="AZ842" s="22">
        <v>0</v>
      </c>
      <c r="BA842" s="22">
        <v>0.49542914949697442</v>
      </c>
      <c r="BB842" s="23">
        <v>5.1696003726263289</v>
      </c>
      <c r="BC842" s="22">
        <v>0.25828065739570155</v>
      </c>
      <c r="BD842" s="22">
        <v>0</v>
      </c>
      <c r="BE842" s="22">
        <v>0</v>
      </c>
      <c r="BF842" s="22">
        <v>0</v>
      </c>
      <c r="BG842" s="22">
        <v>3.4122351132745303E-2</v>
      </c>
      <c r="BH842" s="22">
        <v>0</v>
      </c>
      <c r="BI842" s="22">
        <v>0.15665352750100367</v>
      </c>
      <c r="BJ842" s="22">
        <v>0</v>
      </c>
      <c r="BK842" s="22">
        <v>0</v>
      </c>
      <c r="BL842" s="22">
        <v>0</v>
      </c>
      <c r="BM842" s="22">
        <v>0</v>
      </c>
      <c r="BN842" s="22">
        <v>0</v>
      </c>
      <c r="BO842" s="23">
        <v>0.4490565360294505</v>
      </c>
      <c r="BP842" s="22">
        <v>0</v>
      </c>
      <c r="BQ842" s="22">
        <v>0</v>
      </c>
      <c r="BR842" s="22">
        <v>0</v>
      </c>
      <c r="BS842" s="22">
        <v>0</v>
      </c>
      <c r="BT842" s="22">
        <v>0.5</v>
      </c>
      <c r="BU842" s="22">
        <v>0</v>
      </c>
      <c r="BV842" s="22">
        <v>0</v>
      </c>
      <c r="BW842" s="22">
        <v>0</v>
      </c>
      <c r="BX842" s="22">
        <v>0</v>
      </c>
      <c r="BY842" s="22">
        <v>0.8</v>
      </c>
      <c r="BZ842" s="22">
        <v>0.11249935297814914</v>
      </c>
      <c r="CA842" s="22">
        <v>0</v>
      </c>
      <c r="CB842" s="23">
        <v>1.4124993529781491</v>
      </c>
    </row>
    <row r="843" spans="1:80">
      <c r="A843" s="20">
        <v>7405</v>
      </c>
      <c r="B843" s="21" t="s">
        <v>1194</v>
      </c>
      <c r="C843" s="22">
        <v>0</v>
      </c>
      <c r="D843" s="22">
        <v>0.720550443478568</v>
      </c>
      <c r="E843" s="22">
        <v>0</v>
      </c>
      <c r="F843" s="22">
        <v>0</v>
      </c>
      <c r="G843" s="22">
        <v>0</v>
      </c>
      <c r="H843" s="22">
        <v>0</v>
      </c>
      <c r="I843" s="22">
        <v>0</v>
      </c>
      <c r="J843" s="22">
        <v>0</v>
      </c>
      <c r="K843" s="22">
        <v>0</v>
      </c>
      <c r="L843" s="22">
        <v>0</v>
      </c>
      <c r="M843" s="22">
        <v>0</v>
      </c>
      <c r="N843" s="22">
        <v>0</v>
      </c>
      <c r="O843" s="23">
        <v>0.720550443478568</v>
      </c>
      <c r="P843" s="22">
        <v>0</v>
      </c>
      <c r="Q843" s="22">
        <v>0</v>
      </c>
      <c r="R843" s="22">
        <v>4.4810000000000003E-2</v>
      </c>
      <c r="S843" s="22">
        <v>0</v>
      </c>
      <c r="T843" s="22">
        <v>0</v>
      </c>
      <c r="U843" s="22">
        <v>0</v>
      </c>
      <c r="V843" s="22">
        <v>0</v>
      </c>
      <c r="W843" s="22">
        <v>0</v>
      </c>
      <c r="X843" s="22">
        <v>0</v>
      </c>
      <c r="Y843" s="22">
        <v>0</v>
      </c>
      <c r="Z843" s="22">
        <v>0</v>
      </c>
      <c r="AA843" s="22">
        <v>0</v>
      </c>
      <c r="AB843" s="23">
        <v>4.4810000000000003E-2</v>
      </c>
      <c r="AC843" s="22">
        <v>0</v>
      </c>
      <c r="AD843" s="22">
        <v>1.905</v>
      </c>
      <c r="AE843" s="22">
        <v>0</v>
      </c>
      <c r="AF843" s="22">
        <v>0</v>
      </c>
      <c r="AG843" s="22">
        <v>0</v>
      </c>
      <c r="AH843" s="22">
        <v>0</v>
      </c>
      <c r="AI843" s="22">
        <v>0</v>
      </c>
      <c r="AJ843" s="22">
        <v>0</v>
      </c>
      <c r="AK843" s="22">
        <v>0</v>
      </c>
      <c r="AL843" s="22">
        <v>0</v>
      </c>
      <c r="AM843" s="22">
        <v>0</v>
      </c>
      <c r="AN843" s="22">
        <v>0</v>
      </c>
      <c r="AO843" s="23">
        <v>1.905</v>
      </c>
      <c r="AP843" s="22">
        <v>0.55039889364604255</v>
      </c>
      <c r="AQ843" s="22">
        <v>0</v>
      </c>
      <c r="AR843" s="22">
        <v>0</v>
      </c>
      <c r="AS843" s="22">
        <v>0</v>
      </c>
      <c r="AT843" s="22">
        <v>0</v>
      </c>
      <c r="AU843" s="22">
        <v>0</v>
      </c>
      <c r="AV843" s="22">
        <v>0.69813848264791323</v>
      </c>
      <c r="AW843" s="22">
        <v>0</v>
      </c>
      <c r="AX843" s="22">
        <v>0</v>
      </c>
      <c r="AY843" s="22">
        <v>0</v>
      </c>
      <c r="AZ843" s="22">
        <v>0</v>
      </c>
      <c r="BA843" s="22">
        <v>0</v>
      </c>
      <c r="BB843" s="23">
        <v>1.2485373762939558</v>
      </c>
      <c r="BC843" s="22">
        <v>0.47199858625692914</v>
      </c>
      <c r="BD843" s="22">
        <v>0.18587037890073113</v>
      </c>
      <c r="BE843" s="22">
        <v>0</v>
      </c>
      <c r="BF843" s="22">
        <v>0</v>
      </c>
      <c r="BG843" s="22">
        <v>6.2194584013050572E-2</v>
      </c>
      <c r="BH843" s="22">
        <v>0</v>
      </c>
      <c r="BI843" s="22">
        <v>0</v>
      </c>
      <c r="BJ843" s="22">
        <v>0</v>
      </c>
      <c r="BK843" s="22">
        <v>0.17168396855998813</v>
      </c>
      <c r="BL843" s="22">
        <v>0</v>
      </c>
      <c r="BM843" s="22">
        <v>0.2799978169116577</v>
      </c>
      <c r="BN843" s="22">
        <v>0</v>
      </c>
      <c r="BO843" s="23">
        <v>1.1717453346423565</v>
      </c>
      <c r="BP843" s="22">
        <v>0</v>
      </c>
      <c r="BQ843" s="22">
        <v>0</v>
      </c>
      <c r="BR843" s="22">
        <v>0</v>
      </c>
      <c r="BS843" s="22">
        <v>0</v>
      </c>
      <c r="BT843" s="22">
        <v>0</v>
      </c>
      <c r="BU843" s="22">
        <v>0</v>
      </c>
      <c r="BV843" s="22">
        <v>0</v>
      </c>
      <c r="BW843" s="22">
        <v>0</v>
      </c>
      <c r="BX843" s="22">
        <v>0</v>
      </c>
      <c r="BY843" s="22">
        <v>0</v>
      </c>
      <c r="BZ843" s="22">
        <v>0</v>
      </c>
      <c r="CA843" s="22">
        <v>0</v>
      </c>
      <c r="CB843" s="23">
        <v>0</v>
      </c>
    </row>
    <row r="844" spans="1:80">
      <c r="A844" s="20">
        <v>7406</v>
      </c>
      <c r="B844" s="21" t="s">
        <v>801</v>
      </c>
      <c r="C844" s="22">
        <v>0</v>
      </c>
      <c r="D844" s="22">
        <v>0</v>
      </c>
      <c r="E844" s="22">
        <v>0.10156</v>
      </c>
      <c r="F844" s="22">
        <v>0</v>
      </c>
      <c r="G844" s="22">
        <v>0</v>
      </c>
      <c r="H844" s="22">
        <v>2.3639454398281692</v>
      </c>
      <c r="I844" s="22">
        <v>0</v>
      </c>
      <c r="J844" s="22">
        <v>0.16864571330969183</v>
      </c>
      <c r="K844" s="22">
        <v>0</v>
      </c>
      <c r="L844" s="22">
        <v>0</v>
      </c>
      <c r="M844" s="22">
        <v>1.8974683284545983E-2</v>
      </c>
      <c r="N844" s="22">
        <v>1.0557614678899086E-2</v>
      </c>
      <c r="O844" s="23">
        <v>2.6636834511013063</v>
      </c>
      <c r="P844" s="22">
        <v>0</v>
      </c>
      <c r="Q844" s="22">
        <v>0.32747705477948952</v>
      </c>
      <c r="R844" s="22">
        <v>0</v>
      </c>
      <c r="S844" s="22">
        <v>1.2814834952637528</v>
      </c>
      <c r="T844" s="22">
        <v>0</v>
      </c>
      <c r="U844" s="22">
        <v>0</v>
      </c>
      <c r="V844" s="22">
        <v>0</v>
      </c>
      <c r="W844" s="22">
        <v>0</v>
      </c>
      <c r="X844" s="22">
        <v>0</v>
      </c>
      <c r="Y844" s="22">
        <v>0</v>
      </c>
      <c r="Z844" s="22">
        <v>3.6361855206526628E-2</v>
      </c>
      <c r="AA844" s="22">
        <v>0.31622307057720089</v>
      </c>
      <c r="AB844" s="23">
        <v>1.9615454758269697</v>
      </c>
      <c r="AC844" s="22">
        <v>0</v>
      </c>
      <c r="AD844" s="22">
        <v>0</v>
      </c>
      <c r="AE844" s="22">
        <v>0</v>
      </c>
      <c r="AF844" s="22">
        <v>0</v>
      </c>
      <c r="AG844" s="22">
        <v>2.3573933324114931</v>
      </c>
      <c r="AH844" s="22">
        <v>0</v>
      </c>
      <c r="AI844" s="22">
        <v>0</v>
      </c>
      <c r="AJ844" s="22">
        <v>0</v>
      </c>
      <c r="AK844" s="22">
        <v>0</v>
      </c>
      <c r="AL844" s="22">
        <v>0</v>
      </c>
      <c r="AM844" s="22">
        <v>7.2203800168077384E-2</v>
      </c>
      <c r="AN844" s="22">
        <v>1.4999999999999999E-2</v>
      </c>
      <c r="AO844" s="23">
        <v>2.4445971325795708</v>
      </c>
      <c r="AP844" s="22">
        <v>0</v>
      </c>
      <c r="AQ844" s="22">
        <v>0</v>
      </c>
      <c r="AR844" s="22">
        <v>0</v>
      </c>
      <c r="AS844" s="22">
        <v>0</v>
      </c>
      <c r="AT844" s="22">
        <v>0</v>
      </c>
      <c r="AU844" s="22">
        <v>0</v>
      </c>
      <c r="AV844" s="22">
        <v>0.11670683532587736</v>
      </c>
      <c r="AW844" s="22">
        <v>0</v>
      </c>
      <c r="AX844" s="22">
        <v>0</v>
      </c>
      <c r="AY844" s="22">
        <v>6.4777851622297719E-3</v>
      </c>
      <c r="AZ844" s="22">
        <v>0</v>
      </c>
      <c r="BA844" s="22">
        <v>0</v>
      </c>
      <c r="BB844" s="23">
        <v>0.12318462048810713</v>
      </c>
      <c r="BC844" s="22">
        <v>0</v>
      </c>
      <c r="BD844" s="22">
        <v>0</v>
      </c>
      <c r="BE844" s="22">
        <v>0.26816941463964816</v>
      </c>
      <c r="BF844" s="22">
        <v>0</v>
      </c>
      <c r="BG844" s="22">
        <v>8.3514730121110485</v>
      </c>
      <c r="BH844" s="22">
        <v>0</v>
      </c>
      <c r="BI844" s="22">
        <v>0</v>
      </c>
      <c r="BJ844" s="22">
        <v>0</v>
      </c>
      <c r="BK844" s="22">
        <v>0</v>
      </c>
      <c r="BL844" s="22">
        <v>0.26782044102564107</v>
      </c>
      <c r="BM844" s="22">
        <v>0.16581000000000001</v>
      </c>
      <c r="BN844" s="22">
        <v>0</v>
      </c>
      <c r="BO844" s="23">
        <v>9.0532728677763377</v>
      </c>
      <c r="BP844" s="22">
        <v>0</v>
      </c>
      <c r="BQ844" s="22">
        <v>0</v>
      </c>
      <c r="BR844" s="22">
        <v>0</v>
      </c>
      <c r="BS844" s="22">
        <v>0</v>
      </c>
      <c r="BT844" s="22">
        <v>0</v>
      </c>
      <c r="BU844" s="22">
        <v>0</v>
      </c>
      <c r="BV844" s="22">
        <v>0</v>
      </c>
      <c r="BW844" s="22">
        <v>0.12439980926530463</v>
      </c>
      <c r="BX844" s="22">
        <v>0</v>
      </c>
      <c r="BY844" s="22">
        <v>0</v>
      </c>
      <c r="BZ844" s="22">
        <v>0</v>
      </c>
      <c r="CA844" s="22">
        <v>0</v>
      </c>
      <c r="CB844" s="23">
        <v>0.12439980926530463</v>
      </c>
    </row>
    <row r="845" spans="1:80">
      <c r="A845" s="20">
        <v>7407</v>
      </c>
      <c r="B845" s="21" t="s">
        <v>802</v>
      </c>
      <c r="C845" s="22">
        <v>8.7553169345819324</v>
      </c>
      <c r="D845" s="22">
        <v>6.5809394011946329</v>
      </c>
      <c r="E845" s="22">
        <v>81.045366435578387</v>
      </c>
      <c r="F845" s="22">
        <v>4.3008100000000002</v>
      </c>
      <c r="G845" s="22">
        <v>41.870865016306738</v>
      </c>
      <c r="H845" s="22">
        <v>14.107954003141773</v>
      </c>
      <c r="I845" s="22">
        <v>7.4902952549686184</v>
      </c>
      <c r="J845" s="22">
        <v>1.028490193191375</v>
      </c>
      <c r="K845" s="22">
        <v>55.284343062913905</v>
      </c>
      <c r="L845" s="22">
        <v>54.234762277506356</v>
      </c>
      <c r="M845" s="22">
        <v>3.1327870093997521</v>
      </c>
      <c r="N845" s="22">
        <v>12.054355102048779</v>
      </c>
      <c r="O845" s="23">
        <v>289.88628469083221</v>
      </c>
      <c r="P845" s="22">
        <v>2.1879124117501219</v>
      </c>
      <c r="Q845" s="22">
        <v>2.7311564414633205</v>
      </c>
      <c r="R845" s="22">
        <v>22.112611442741251</v>
      </c>
      <c r="S845" s="22">
        <v>4.63415</v>
      </c>
      <c r="T845" s="22">
        <v>6.8696053024655725</v>
      </c>
      <c r="U845" s="22">
        <v>41.722308523499656</v>
      </c>
      <c r="V845" s="22">
        <v>12.362381064991077</v>
      </c>
      <c r="W845" s="22">
        <v>16.661167989519306</v>
      </c>
      <c r="X845" s="22">
        <v>8.4004159875617859</v>
      </c>
      <c r="Y845" s="22">
        <v>5.5489145038180148</v>
      </c>
      <c r="Z845" s="22">
        <v>27.91357008529188</v>
      </c>
      <c r="AA845" s="22">
        <v>13.593979856119182</v>
      </c>
      <c r="AB845" s="23">
        <v>164.73817360922115</v>
      </c>
      <c r="AC845" s="22">
        <v>23.435489463857358</v>
      </c>
      <c r="AD845" s="22">
        <v>35.787744535149905</v>
      </c>
      <c r="AE845" s="22">
        <v>47.79665669654468</v>
      </c>
      <c r="AF845" s="22">
        <v>42.382602548796534</v>
      </c>
      <c r="AG845" s="22">
        <v>24.644321920791043</v>
      </c>
      <c r="AH845" s="22">
        <v>6.5063469177665167</v>
      </c>
      <c r="AI845" s="22">
        <v>0.87461299954047</v>
      </c>
      <c r="AJ845" s="22">
        <v>13.693021497579425</v>
      </c>
      <c r="AK845" s="22">
        <v>17.301052117605554</v>
      </c>
      <c r="AL845" s="22">
        <v>30.638055478958439</v>
      </c>
      <c r="AM845" s="22">
        <v>45.111928753099512</v>
      </c>
      <c r="AN845" s="22">
        <v>29.854145451440495</v>
      </c>
      <c r="AO845" s="23">
        <v>318.02597838112996</v>
      </c>
      <c r="AP845" s="22">
        <v>10.226510000000001</v>
      </c>
      <c r="AQ845" s="22">
        <v>8.9314857528620699</v>
      </c>
      <c r="AR845" s="22">
        <v>27.705167504940395</v>
      </c>
      <c r="AS845" s="22">
        <v>9.4470484936632211</v>
      </c>
      <c r="AT845" s="22">
        <v>31.464144494850672</v>
      </c>
      <c r="AU845" s="22">
        <v>40.078799052241273</v>
      </c>
      <c r="AV845" s="22">
        <v>3.3301548629290862</v>
      </c>
      <c r="AW845" s="22">
        <v>9.8790161029696879</v>
      </c>
      <c r="AX845" s="22">
        <v>2.32951</v>
      </c>
      <c r="AY845" s="22">
        <v>6.8265810504710673</v>
      </c>
      <c r="AZ845" s="22">
        <v>97.294714729405129</v>
      </c>
      <c r="BA845" s="22">
        <v>56.684985854201635</v>
      </c>
      <c r="BB845" s="23">
        <v>304.19811789853424</v>
      </c>
      <c r="BC845" s="22">
        <v>16.056493971811605</v>
      </c>
      <c r="BD845" s="22">
        <v>5.1503747415478092</v>
      </c>
      <c r="BE845" s="22">
        <v>5.5617870743974374</v>
      </c>
      <c r="BF845" s="22">
        <v>61.003621373783986</v>
      </c>
      <c r="BG845" s="22">
        <v>31.412427125696496</v>
      </c>
      <c r="BH845" s="22">
        <v>61.095205489467105</v>
      </c>
      <c r="BI845" s="22">
        <v>15.379890356417897</v>
      </c>
      <c r="BJ845" s="22">
        <v>15.846269609862379</v>
      </c>
      <c r="BK845" s="22">
        <v>5.9051325952334093</v>
      </c>
      <c r="BL845" s="22">
        <v>49.940772145809014</v>
      </c>
      <c r="BM845" s="22">
        <v>14.529610486220314</v>
      </c>
      <c r="BN845" s="22">
        <v>7.3701500000000006</v>
      </c>
      <c r="BO845" s="23">
        <v>289.25173497024747</v>
      </c>
      <c r="BP845" s="22">
        <v>30.160914839927301</v>
      </c>
      <c r="BQ845" s="22">
        <v>6.6844009389630266</v>
      </c>
      <c r="BR845" s="22">
        <v>20.3821116142054</v>
      </c>
      <c r="BS845" s="22">
        <v>20.059553068905615</v>
      </c>
      <c r="BT845" s="22">
        <v>31.069464067308608</v>
      </c>
      <c r="BU845" s="22">
        <v>64.750080935252569</v>
      </c>
      <c r="BV845" s="22">
        <v>34.715583270414925</v>
      </c>
      <c r="BW845" s="22">
        <v>39.351158421561507</v>
      </c>
      <c r="BX845" s="22">
        <v>155.24385602427523</v>
      </c>
      <c r="BY845" s="22">
        <v>9.8044321380123858</v>
      </c>
      <c r="BZ845" s="22">
        <v>56.704685903396282</v>
      </c>
      <c r="CA845" s="22">
        <v>12.934441483801129</v>
      </c>
      <c r="CB845" s="23">
        <v>481.86068270602402</v>
      </c>
    </row>
    <row r="846" spans="1:80">
      <c r="A846" s="20">
        <v>7408</v>
      </c>
      <c r="B846" s="21" t="s">
        <v>803</v>
      </c>
      <c r="C846" s="22">
        <v>312.11433120015539</v>
      </c>
      <c r="D846" s="22">
        <v>830.74758432241413</v>
      </c>
      <c r="E846" s="22">
        <v>757.76075654121871</v>
      </c>
      <c r="F846" s="22">
        <v>3.7365751134774783</v>
      </c>
      <c r="G846" s="22">
        <v>392.25400429620385</v>
      </c>
      <c r="H846" s="22">
        <v>638.67260969472443</v>
      </c>
      <c r="I846" s="22">
        <v>1762.8228625208744</v>
      </c>
      <c r="J846" s="22">
        <v>516.29732774773015</v>
      </c>
      <c r="K846" s="22">
        <v>678.80485999999985</v>
      </c>
      <c r="L846" s="22">
        <v>937.09041074706158</v>
      </c>
      <c r="M846" s="22">
        <v>1205.9686870077605</v>
      </c>
      <c r="N846" s="22">
        <v>907.55776089267727</v>
      </c>
      <c r="O846" s="23">
        <v>8943.8277700842991</v>
      </c>
      <c r="P846" s="22">
        <v>244.62184163151045</v>
      </c>
      <c r="Q846" s="22">
        <v>707.17809140150757</v>
      </c>
      <c r="R846" s="22">
        <v>124.68700866372117</v>
      </c>
      <c r="S846" s="22">
        <v>2282.4019916569519</v>
      </c>
      <c r="T846" s="22">
        <v>1610.4413159598589</v>
      </c>
      <c r="U846" s="22">
        <v>2564.6029582422107</v>
      </c>
      <c r="V846" s="22">
        <v>1180.149065441633</v>
      </c>
      <c r="W846" s="22">
        <v>1475.409566865261</v>
      </c>
      <c r="X846" s="22">
        <v>827.94960331683956</v>
      </c>
      <c r="Y846" s="22">
        <v>1420.7531140770977</v>
      </c>
      <c r="Z846" s="22">
        <v>1520.3921030269205</v>
      </c>
      <c r="AA846" s="22">
        <v>710.10435124864114</v>
      </c>
      <c r="AB846" s="23">
        <v>14668.691011532153</v>
      </c>
      <c r="AC846" s="22">
        <v>1893.2829232176632</v>
      </c>
      <c r="AD846" s="22">
        <v>1072.5302053878863</v>
      </c>
      <c r="AE846" s="22">
        <v>1436.3926715676157</v>
      </c>
      <c r="AF846" s="22">
        <v>652.47307925094844</v>
      </c>
      <c r="AG846" s="22">
        <v>1727.2394229036533</v>
      </c>
      <c r="AH846" s="22">
        <v>946.25443983387379</v>
      </c>
      <c r="AI846" s="22">
        <v>1704.4135416053714</v>
      </c>
      <c r="AJ846" s="22">
        <v>750.79551589668108</v>
      </c>
      <c r="AK846" s="22">
        <v>2677.0587492478244</v>
      </c>
      <c r="AL846" s="22">
        <v>1225.8172742963816</v>
      </c>
      <c r="AM846" s="22">
        <v>571.52482082211986</v>
      </c>
      <c r="AN846" s="22">
        <v>1117.31094762115</v>
      </c>
      <c r="AO846" s="23">
        <v>15775.093591651172</v>
      </c>
      <c r="AP846" s="22">
        <v>1085.1836211305849</v>
      </c>
      <c r="AQ846" s="22">
        <v>1308.8373820440129</v>
      </c>
      <c r="AR846" s="22">
        <v>1776.50922425259</v>
      </c>
      <c r="AS846" s="22">
        <v>2298.3439766790916</v>
      </c>
      <c r="AT846" s="22">
        <v>1928.6680050344066</v>
      </c>
      <c r="AU846" s="22">
        <v>2281.5126876443128</v>
      </c>
      <c r="AV846" s="22">
        <v>1469.3734199999999</v>
      </c>
      <c r="AW846" s="22">
        <v>2458.4581503903687</v>
      </c>
      <c r="AX846" s="22">
        <v>1996.8457507870714</v>
      </c>
      <c r="AY846" s="22">
        <v>2132.9162426605271</v>
      </c>
      <c r="AZ846" s="22">
        <v>1584.947402773299</v>
      </c>
      <c r="BA846" s="22">
        <v>2398.5300904232172</v>
      </c>
      <c r="BB846" s="23">
        <v>22720.125953819479</v>
      </c>
      <c r="BC846" s="22">
        <v>2117.5602349671094</v>
      </c>
      <c r="BD846" s="22">
        <v>1294.8678922158495</v>
      </c>
      <c r="BE846" s="22">
        <v>2010.5201567172392</v>
      </c>
      <c r="BF846" s="22">
        <v>2397.2898099246618</v>
      </c>
      <c r="BG846" s="22">
        <v>2149.7228585509365</v>
      </c>
      <c r="BH846" s="22">
        <v>1846.0780532676224</v>
      </c>
      <c r="BI846" s="22">
        <v>3365.8935689847676</v>
      </c>
      <c r="BJ846" s="22">
        <v>2621.1840251921089</v>
      </c>
      <c r="BK846" s="22">
        <v>1927.7458460783525</v>
      </c>
      <c r="BL846" s="22">
        <v>2314.0206509172399</v>
      </c>
      <c r="BM846" s="22">
        <v>1504.1325298455713</v>
      </c>
      <c r="BN846" s="22">
        <v>2570.7710199999992</v>
      </c>
      <c r="BO846" s="23">
        <v>26119.786646661454</v>
      </c>
      <c r="BP846" s="22">
        <v>589.55482782499735</v>
      </c>
      <c r="BQ846" s="22">
        <v>1990.2691940983239</v>
      </c>
      <c r="BR846" s="22">
        <v>1904.0412811842466</v>
      </c>
      <c r="BS846" s="22">
        <v>2890.2722864186094</v>
      </c>
      <c r="BT846" s="22">
        <v>2520.0147486765327</v>
      </c>
      <c r="BU846" s="22">
        <v>2530.8237992496179</v>
      </c>
      <c r="BV846" s="22">
        <v>2370.7022345661544</v>
      </c>
      <c r="BW846" s="22">
        <v>2105.5140097360932</v>
      </c>
      <c r="BX846" s="22">
        <v>2516.5227962403033</v>
      </c>
      <c r="BY846" s="22">
        <v>2357.7473905286547</v>
      </c>
      <c r="BZ846" s="22">
        <v>2554.3138153614764</v>
      </c>
      <c r="CA846" s="22">
        <v>3437.8378764081663</v>
      </c>
      <c r="CB846" s="23">
        <v>27767.614260293172</v>
      </c>
    </row>
    <row r="847" spans="1:80" ht="30">
      <c r="A847" s="20">
        <v>7409</v>
      </c>
      <c r="B847" s="21" t="s">
        <v>804</v>
      </c>
      <c r="C847" s="22">
        <v>55.991024770790773</v>
      </c>
      <c r="D847" s="22">
        <v>31.699708153480579</v>
      </c>
      <c r="E847" s="22">
        <v>30.034754922962321</v>
      </c>
      <c r="F847" s="22">
        <v>2.6575712278885675</v>
      </c>
      <c r="G847" s="22">
        <v>2.2095500000000001</v>
      </c>
      <c r="H847" s="22">
        <v>11.419987688571801</v>
      </c>
      <c r="I847" s="22">
        <v>3.1838299999999999</v>
      </c>
      <c r="J847" s="22">
        <v>3.6764143901329902</v>
      </c>
      <c r="K847" s="22">
        <v>38.773182510322016</v>
      </c>
      <c r="L847" s="22">
        <v>3.5676898614304369</v>
      </c>
      <c r="M847" s="22">
        <v>12.968604662519565</v>
      </c>
      <c r="N847" s="22">
        <v>12.933930967399743</v>
      </c>
      <c r="O847" s="23">
        <v>209.11624915549879</v>
      </c>
      <c r="P847" s="22">
        <v>3.528413764878227</v>
      </c>
      <c r="Q847" s="22">
        <v>3.2476240167625479</v>
      </c>
      <c r="R847" s="22">
        <v>6.523810716965281</v>
      </c>
      <c r="S847" s="22">
        <v>566.85146130388262</v>
      </c>
      <c r="T847" s="22">
        <v>11.266068456493109</v>
      </c>
      <c r="U847" s="22">
        <v>36.724016728406077</v>
      </c>
      <c r="V847" s="22">
        <v>6.8552003052607899</v>
      </c>
      <c r="W847" s="22">
        <v>140.32533708550079</v>
      </c>
      <c r="X847" s="22">
        <v>12.733188061321584</v>
      </c>
      <c r="Y847" s="22">
        <v>69.847567514273806</v>
      </c>
      <c r="Z847" s="22">
        <v>4.9027029963039492</v>
      </c>
      <c r="AA847" s="22">
        <v>44.587651972322405</v>
      </c>
      <c r="AB847" s="23">
        <v>907.39304292237125</v>
      </c>
      <c r="AC847" s="22">
        <v>41.011680081392718</v>
      </c>
      <c r="AD847" s="22">
        <v>13.24708990688767</v>
      </c>
      <c r="AE847" s="22">
        <v>105.26751901777838</v>
      </c>
      <c r="AF847" s="22">
        <v>50.307253684421283</v>
      </c>
      <c r="AG847" s="22">
        <v>16.844969804502178</v>
      </c>
      <c r="AH847" s="22">
        <v>12.864145551144372</v>
      </c>
      <c r="AI847" s="22">
        <v>27.439224532692766</v>
      </c>
      <c r="AJ847" s="22">
        <v>8.953624880380481</v>
      </c>
      <c r="AK847" s="22">
        <v>10.562317544584014</v>
      </c>
      <c r="AL847" s="22">
        <v>19.522088028644248</v>
      </c>
      <c r="AM847" s="22">
        <v>56.539461841989109</v>
      </c>
      <c r="AN847" s="22">
        <v>106.93308060840634</v>
      </c>
      <c r="AO847" s="23">
        <v>469.49245548282352</v>
      </c>
      <c r="AP847" s="22">
        <v>20.27175610092932</v>
      </c>
      <c r="AQ847" s="22">
        <v>16.224276044190319</v>
      </c>
      <c r="AR847" s="22">
        <v>18.991514774505664</v>
      </c>
      <c r="AS847" s="22">
        <v>0</v>
      </c>
      <c r="AT847" s="22">
        <v>54.445208243707242</v>
      </c>
      <c r="AU847" s="22">
        <v>25.178687344824262</v>
      </c>
      <c r="AV847" s="22">
        <v>35.161048067268879</v>
      </c>
      <c r="AW847" s="22">
        <v>56.886116719786735</v>
      </c>
      <c r="AX847" s="22">
        <v>6.5949916205297026</v>
      </c>
      <c r="AY847" s="22">
        <v>108.94201046546424</v>
      </c>
      <c r="AZ847" s="22">
        <v>13.68361639413917</v>
      </c>
      <c r="BA847" s="22">
        <v>23.349345871771636</v>
      </c>
      <c r="BB847" s="23">
        <v>379.72857164711718</v>
      </c>
      <c r="BC847" s="22">
        <v>21.466347601201985</v>
      </c>
      <c r="BD847" s="22">
        <v>1.2512101646753595</v>
      </c>
      <c r="BE847" s="22">
        <v>66.824512639201757</v>
      </c>
      <c r="BF847" s="22">
        <v>64.642267827247323</v>
      </c>
      <c r="BG847" s="22">
        <v>1.6287611709262277</v>
      </c>
      <c r="BH847" s="22">
        <v>35.464878134202991</v>
      </c>
      <c r="BI847" s="22">
        <v>30.752851497499911</v>
      </c>
      <c r="BJ847" s="22">
        <v>20.951264271883318</v>
      </c>
      <c r="BK847" s="22">
        <v>45.055532175236578</v>
      </c>
      <c r="BL847" s="22">
        <v>92.256589875228627</v>
      </c>
      <c r="BM847" s="22">
        <v>117.52192500937392</v>
      </c>
      <c r="BN847" s="22">
        <v>61.849379999999996</v>
      </c>
      <c r="BO847" s="23">
        <v>559.66552036667804</v>
      </c>
      <c r="BP847" s="22">
        <v>14.855900672816812</v>
      </c>
      <c r="BQ847" s="22">
        <v>10.04101</v>
      </c>
      <c r="BR847" s="22">
        <v>5.9969883513301507</v>
      </c>
      <c r="BS847" s="22">
        <v>83.834682005938717</v>
      </c>
      <c r="BT847" s="22">
        <v>56.919543691446023</v>
      </c>
      <c r="BU847" s="22">
        <v>25.196167542311894</v>
      </c>
      <c r="BV847" s="22">
        <v>37.678635209333237</v>
      </c>
      <c r="BW847" s="22">
        <v>56.717594633382326</v>
      </c>
      <c r="BX847" s="22">
        <v>119.26705815451152</v>
      </c>
      <c r="BY847" s="22">
        <v>33.773342228827239</v>
      </c>
      <c r="BZ847" s="22">
        <v>179.68833075147253</v>
      </c>
      <c r="CA847" s="22">
        <v>54.246623749305691</v>
      </c>
      <c r="CB847" s="23">
        <v>678.21587699067618</v>
      </c>
    </row>
    <row r="848" spans="1:80">
      <c r="A848" s="20">
        <v>7410</v>
      </c>
      <c r="B848" s="21" t="s">
        <v>805</v>
      </c>
      <c r="C848" s="22">
        <v>0.151</v>
      </c>
      <c r="D848" s="22">
        <v>1.2879161992573169</v>
      </c>
      <c r="E848" s="22">
        <v>0.31783818471553538</v>
      </c>
      <c r="F848" s="22">
        <v>0.36972405884925341</v>
      </c>
      <c r="G848" s="22">
        <v>0</v>
      </c>
      <c r="H848" s="22">
        <v>0.62526999999999999</v>
      </c>
      <c r="I848" s="22">
        <v>2.8801961128526639</v>
      </c>
      <c r="J848" s="22">
        <v>3.080084516470758</v>
      </c>
      <c r="K848" s="22">
        <v>3.75</v>
      </c>
      <c r="L848" s="22">
        <v>0</v>
      </c>
      <c r="M848" s="22">
        <v>0</v>
      </c>
      <c r="N848" s="22">
        <v>0.1883738109636259</v>
      </c>
      <c r="O848" s="23">
        <v>12.650402883109152</v>
      </c>
      <c r="P848" s="22">
        <v>0.15833000000000003</v>
      </c>
      <c r="Q848" s="22">
        <v>0</v>
      </c>
      <c r="R848" s="22">
        <v>0.14834458080777771</v>
      </c>
      <c r="S848" s="22">
        <v>0.76176730342149912</v>
      </c>
      <c r="T848" s="22">
        <v>2.3666855552265327</v>
      </c>
      <c r="U848" s="22">
        <v>1.0447599999999999</v>
      </c>
      <c r="V848" s="22">
        <v>0</v>
      </c>
      <c r="W848" s="22">
        <v>2.5290573515872223</v>
      </c>
      <c r="X848" s="22">
        <v>5.3841897486921073E-2</v>
      </c>
      <c r="Y848" s="22">
        <v>0</v>
      </c>
      <c r="Z848" s="22">
        <v>1.2995029540204426</v>
      </c>
      <c r="AA848" s="22">
        <v>0</v>
      </c>
      <c r="AB848" s="23">
        <v>8.3622896425503956</v>
      </c>
      <c r="AC848" s="22">
        <v>1.0273480836462514E-2</v>
      </c>
      <c r="AD848" s="22">
        <v>0.48650369253956288</v>
      </c>
      <c r="AE848" s="22">
        <v>0.73302838911131096</v>
      </c>
      <c r="AF848" s="22">
        <v>0.28337517888865266</v>
      </c>
      <c r="AG848" s="22">
        <v>0.29142986125350284</v>
      </c>
      <c r="AH848" s="22">
        <v>0.42981698430493276</v>
      </c>
      <c r="AI848" s="22">
        <v>3.4573316342561881E-2</v>
      </c>
      <c r="AJ848" s="22">
        <v>7.6969295775834343</v>
      </c>
      <c r="AK848" s="22">
        <v>0.63168144240967261</v>
      </c>
      <c r="AL848" s="22">
        <v>0</v>
      </c>
      <c r="AM848" s="22">
        <v>1.0062255980720411</v>
      </c>
      <c r="AN848" s="22">
        <v>0.58445444756134035</v>
      </c>
      <c r="AO848" s="23">
        <v>12.188291968903474</v>
      </c>
      <c r="AP848" s="22">
        <v>0</v>
      </c>
      <c r="AQ848" s="22">
        <v>5.1950000000000003E-2</v>
      </c>
      <c r="AR848" s="22">
        <v>0.31079883465904712</v>
      </c>
      <c r="AS848" s="22">
        <v>1.6356187077115718</v>
      </c>
      <c r="AT848" s="22">
        <v>4.5966891056551864</v>
      </c>
      <c r="AU848" s="22">
        <v>0</v>
      </c>
      <c r="AV848" s="22">
        <v>0.84520346002594193</v>
      </c>
      <c r="AW848" s="22">
        <v>0.77984958248978198</v>
      </c>
      <c r="AX848" s="22">
        <v>10.091681749200063</v>
      </c>
      <c r="AY848" s="22">
        <v>1.7039723314002133</v>
      </c>
      <c r="AZ848" s="22">
        <v>0</v>
      </c>
      <c r="BA848" s="22">
        <v>1.3675700223696967</v>
      </c>
      <c r="BB848" s="23">
        <v>21.3833337935115</v>
      </c>
      <c r="BC848" s="22">
        <v>9.2648075376884425</v>
      </c>
      <c r="BD848" s="22">
        <v>0</v>
      </c>
      <c r="BE848" s="22">
        <v>0.15601470066518847</v>
      </c>
      <c r="BF848" s="22">
        <v>0.15334529839011607</v>
      </c>
      <c r="BG848" s="22">
        <v>0</v>
      </c>
      <c r="BH848" s="22">
        <v>8.3337778447848887</v>
      </c>
      <c r="BI848" s="22">
        <v>8.0851831238496761</v>
      </c>
      <c r="BJ848" s="22">
        <v>6.2818549724406552</v>
      </c>
      <c r="BK848" s="22">
        <v>0</v>
      </c>
      <c r="BL848" s="22">
        <v>0.29813293435195198</v>
      </c>
      <c r="BM848" s="22">
        <v>0</v>
      </c>
      <c r="BN848" s="22">
        <v>0</v>
      </c>
      <c r="BO848" s="23">
        <v>32.573116412170918</v>
      </c>
      <c r="BP848" s="22">
        <v>0</v>
      </c>
      <c r="BQ848" s="22">
        <v>0.42562</v>
      </c>
      <c r="BR848" s="22">
        <v>0.92047565740356829</v>
      </c>
      <c r="BS848" s="22">
        <v>0.90412371563876937</v>
      </c>
      <c r="BT848" s="22">
        <v>0.72047372084534811</v>
      </c>
      <c r="BU848" s="22">
        <v>0.52597451361867709</v>
      </c>
      <c r="BV848" s="22">
        <v>5.4140988959657559</v>
      </c>
      <c r="BW848" s="22">
        <v>2.0362060960393022</v>
      </c>
      <c r="BX848" s="22">
        <v>6.1147954705773146E-2</v>
      </c>
      <c r="BY848" s="22">
        <v>0</v>
      </c>
      <c r="BZ848" s="22">
        <v>1.9815164636877025</v>
      </c>
      <c r="CA848" s="22">
        <v>0.34435000000000004</v>
      </c>
      <c r="CB848" s="23">
        <v>13.333987017904896</v>
      </c>
    </row>
    <row r="849" spans="1:80">
      <c r="A849" s="20">
        <v>7411</v>
      </c>
      <c r="B849" s="21" t="s">
        <v>806</v>
      </c>
      <c r="C849" s="22">
        <v>234.03055998267129</v>
      </c>
      <c r="D849" s="22">
        <v>98.254473057635622</v>
      </c>
      <c r="E849" s="22">
        <v>170.51791456046635</v>
      </c>
      <c r="F849" s="22">
        <v>13.064077493912016</v>
      </c>
      <c r="G849" s="22">
        <v>46.07476855674107</v>
      </c>
      <c r="H849" s="22">
        <v>183.34858898570945</v>
      </c>
      <c r="I849" s="22">
        <v>150.69972216170922</v>
      </c>
      <c r="J849" s="22">
        <v>105.17167049692939</v>
      </c>
      <c r="K849" s="22">
        <v>79.424348337768578</v>
      </c>
      <c r="L849" s="22">
        <v>85.539783702577182</v>
      </c>
      <c r="M849" s="22">
        <v>156.9207021214022</v>
      </c>
      <c r="N849" s="22">
        <v>148.3477927161864</v>
      </c>
      <c r="O849" s="23">
        <v>1471.3944021737088</v>
      </c>
      <c r="P849" s="22">
        <v>80.435310000000001</v>
      </c>
      <c r="Q849" s="22">
        <v>163.87054735780754</v>
      </c>
      <c r="R849" s="22">
        <v>152.74077313876654</v>
      </c>
      <c r="S849" s="22">
        <v>197.81709174632724</v>
      </c>
      <c r="T849" s="22">
        <v>136.10954606130358</v>
      </c>
      <c r="U849" s="22">
        <v>265.95340862479247</v>
      </c>
      <c r="V849" s="22">
        <v>49.445000385351605</v>
      </c>
      <c r="W849" s="22">
        <v>176.86533093524895</v>
      </c>
      <c r="X849" s="22">
        <v>248.81492601416696</v>
      </c>
      <c r="Y849" s="22">
        <v>150.67070164753602</v>
      </c>
      <c r="Z849" s="22">
        <v>333.76432529214753</v>
      </c>
      <c r="AA849" s="22">
        <v>372.57899841676357</v>
      </c>
      <c r="AB849" s="23">
        <v>2329.0659596202122</v>
      </c>
      <c r="AC849" s="22">
        <v>59.57736451876945</v>
      </c>
      <c r="AD849" s="22">
        <v>267.06832533318214</v>
      </c>
      <c r="AE849" s="22">
        <v>302.02544708483936</v>
      </c>
      <c r="AF849" s="22">
        <v>157.29666774767844</v>
      </c>
      <c r="AG849" s="22">
        <v>304.21004373346068</v>
      </c>
      <c r="AH849" s="22">
        <v>126.25019512475143</v>
      </c>
      <c r="AI849" s="22">
        <v>291.04792618727521</v>
      </c>
      <c r="AJ849" s="22">
        <v>247.84734705484735</v>
      </c>
      <c r="AK849" s="22">
        <v>175.23378080310414</v>
      </c>
      <c r="AL849" s="22">
        <v>372.50354856415555</v>
      </c>
      <c r="AM849" s="22">
        <v>88.906750665126069</v>
      </c>
      <c r="AN849" s="22">
        <v>198.88767907368072</v>
      </c>
      <c r="AO849" s="23">
        <v>2590.8550758908705</v>
      </c>
      <c r="AP849" s="22">
        <v>183.69809561404634</v>
      </c>
      <c r="AQ849" s="22">
        <v>73.069787187343678</v>
      </c>
      <c r="AR849" s="22">
        <v>320.56476901488577</v>
      </c>
      <c r="AS849" s="22">
        <v>304.10328656037467</v>
      </c>
      <c r="AT849" s="22">
        <v>160.14195401757181</v>
      </c>
      <c r="AU849" s="22">
        <v>319.4026205807275</v>
      </c>
      <c r="AV849" s="22">
        <v>304.787921880179</v>
      </c>
      <c r="AW849" s="22">
        <v>396.50810040636992</v>
      </c>
      <c r="AX849" s="22">
        <v>240.37357884356265</v>
      </c>
      <c r="AY849" s="22">
        <v>213.75512794194134</v>
      </c>
      <c r="AZ849" s="22">
        <v>137.42778102490288</v>
      </c>
      <c r="BA849" s="22">
        <v>142.48593335885775</v>
      </c>
      <c r="BB849" s="23">
        <v>2796.3189564307631</v>
      </c>
      <c r="BC849" s="22">
        <v>315.89265929202196</v>
      </c>
      <c r="BD849" s="22">
        <v>133.46477146187894</v>
      </c>
      <c r="BE849" s="22">
        <v>271.2217846014326</v>
      </c>
      <c r="BF849" s="22">
        <v>232.47546320441461</v>
      </c>
      <c r="BG849" s="22">
        <v>480.27213414022862</v>
      </c>
      <c r="BH849" s="22">
        <v>360.26901047317318</v>
      </c>
      <c r="BI849" s="22">
        <v>226.35236467535628</v>
      </c>
      <c r="BJ849" s="22">
        <v>445.83041480842809</v>
      </c>
      <c r="BK849" s="22">
        <v>145.97323396854881</v>
      </c>
      <c r="BL849" s="22">
        <v>391.08937545885072</v>
      </c>
      <c r="BM849" s="22">
        <v>395.85491926248818</v>
      </c>
      <c r="BN849" s="22">
        <v>192.39822000000007</v>
      </c>
      <c r="BO849" s="23">
        <v>3591.0943513468219</v>
      </c>
      <c r="BP849" s="22">
        <v>101.27936385877331</v>
      </c>
      <c r="BQ849" s="22">
        <v>319.5039398474118</v>
      </c>
      <c r="BR849" s="22">
        <v>339.0044699751399</v>
      </c>
      <c r="BS849" s="22">
        <v>508.97941740486101</v>
      </c>
      <c r="BT849" s="22">
        <v>347.76864754785652</v>
      </c>
      <c r="BU849" s="22">
        <v>472.20083808676321</v>
      </c>
      <c r="BV849" s="22">
        <v>333.25392113385897</v>
      </c>
      <c r="BW849" s="22">
        <v>516.60920198309145</v>
      </c>
      <c r="BX849" s="22">
        <v>195.20741008007923</v>
      </c>
      <c r="BY849" s="22">
        <v>168.96457618355078</v>
      </c>
      <c r="BZ849" s="22">
        <v>300.79731222602095</v>
      </c>
      <c r="CA849" s="22">
        <v>343.99903883961593</v>
      </c>
      <c r="CB849" s="23">
        <v>3947.568137167023</v>
      </c>
    </row>
    <row r="850" spans="1:80">
      <c r="A850" s="20">
        <v>7412</v>
      </c>
      <c r="B850" s="21" t="s">
        <v>807</v>
      </c>
      <c r="C850" s="22">
        <v>130.5698361804867</v>
      </c>
      <c r="D850" s="22">
        <v>93.166401682339512</v>
      </c>
      <c r="E850" s="22">
        <v>164.8114275478323</v>
      </c>
      <c r="F850" s="22">
        <v>72.905219092062993</v>
      </c>
      <c r="G850" s="22">
        <v>68.944574063180454</v>
      </c>
      <c r="H850" s="22">
        <v>128.40982810841183</v>
      </c>
      <c r="I850" s="22">
        <v>105.71445293266173</v>
      </c>
      <c r="J850" s="22">
        <v>223.34009609178511</v>
      </c>
      <c r="K850" s="22">
        <v>105.51990936746006</v>
      </c>
      <c r="L850" s="22">
        <v>137.41211155664703</v>
      </c>
      <c r="M850" s="22">
        <v>162.75612936218431</v>
      </c>
      <c r="N850" s="22">
        <v>147.27776974685301</v>
      </c>
      <c r="O850" s="23">
        <v>1540.827755731905</v>
      </c>
      <c r="P850" s="22">
        <v>95.052847422314343</v>
      </c>
      <c r="Q850" s="22">
        <v>56.460620383512776</v>
      </c>
      <c r="R850" s="22">
        <v>98.909507741965655</v>
      </c>
      <c r="S850" s="22">
        <v>93.84012087244723</v>
      </c>
      <c r="T850" s="22">
        <v>146.05235947325372</v>
      </c>
      <c r="U850" s="22">
        <v>185.99224771164143</v>
      </c>
      <c r="V850" s="22">
        <v>239.60111739720554</v>
      </c>
      <c r="W850" s="22">
        <v>233.0993493541306</v>
      </c>
      <c r="X850" s="22">
        <v>149.05286675867902</v>
      </c>
      <c r="Y850" s="22">
        <v>160.05853179385284</v>
      </c>
      <c r="Z850" s="22">
        <v>309.04406056844766</v>
      </c>
      <c r="AA850" s="22">
        <v>293.26899446930662</v>
      </c>
      <c r="AB850" s="23">
        <v>2060.4326239467578</v>
      </c>
      <c r="AC850" s="22">
        <v>168.94945579444814</v>
      </c>
      <c r="AD850" s="22">
        <v>156.5790230651198</v>
      </c>
      <c r="AE850" s="22">
        <v>182.21599597303663</v>
      </c>
      <c r="AF850" s="22">
        <v>159.33539645085349</v>
      </c>
      <c r="AG850" s="22">
        <v>114.10549941548607</v>
      </c>
      <c r="AH850" s="22">
        <v>193.4027953609959</v>
      </c>
      <c r="AI850" s="22">
        <v>219.65942280930255</v>
      </c>
      <c r="AJ850" s="22">
        <v>231.29312412003088</v>
      </c>
      <c r="AK850" s="22">
        <v>237.30236692811806</v>
      </c>
      <c r="AL850" s="22">
        <v>283.18986161214923</v>
      </c>
      <c r="AM850" s="22">
        <v>319.07947132326001</v>
      </c>
      <c r="AN850" s="22">
        <v>333.15348379965087</v>
      </c>
      <c r="AO850" s="23">
        <v>2598.2658966524514</v>
      </c>
      <c r="AP850" s="22">
        <v>57.176826344481476</v>
      </c>
      <c r="AQ850" s="22">
        <v>200.25481224399385</v>
      </c>
      <c r="AR850" s="22">
        <v>392.39773517521718</v>
      </c>
      <c r="AS850" s="22">
        <v>208.93467896236118</v>
      </c>
      <c r="AT850" s="22">
        <v>282.06679400310401</v>
      </c>
      <c r="AU850" s="22">
        <v>277.26621713732879</v>
      </c>
      <c r="AV850" s="22">
        <v>320.97631995521408</v>
      </c>
      <c r="AW850" s="22">
        <v>326.7708719543038</v>
      </c>
      <c r="AX850" s="22">
        <v>161.17663351645916</v>
      </c>
      <c r="AY850" s="22">
        <v>184.23078099016536</v>
      </c>
      <c r="AZ850" s="22">
        <v>331.37340729831544</v>
      </c>
      <c r="BA850" s="22">
        <v>328.11446854872179</v>
      </c>
      <c r="BB850" s="23">
        <v>3070.7395461296665</v>
      </c>
      <c r="BC850" s="22">
        <v>124.34402877217043</v>
      </c>
      <c r="BD850" s="22">
        <v>231.90228690922658</v>
      </c>
      <c r="BE850" s="22">
        <v>195.73749182621518</v>
      </c>
      <c r="BF850" s="22">
        <v>204.21748485825</v>
      </c>
      <c r="BG850" s="22">
        <v>186.09047086643872</v>
      </c>
      <c r="BH850" s="22">
        <v>243.45783435817765</v>
      </c>
      <c r="BI850" s="22">
        <v>227.76436801701891</v>
      </c>
      <c r="BJ850" s="22">
        <v>282.75904882490022</v>
      </c>
      <c r="BK850" s="22">
        <v>356.10237591270976</v>
      </c>
      <c r="BL850" s="22">
        <v>173.36055655480899</v>
      </c>
      <c r="BM850" s="22">
        <v>410.25995015365356</v>
      </c>
      <c r="BN850" s="22">
        <v>341.32884000000001</v>
      </c>
      <c r="BO850" s="23">
        <v>2977.3247370535701</v>
      </c>
      <c r="BP850" s="22">
        <v>172.47254768786811</v>
      </c>
      <c r="BQ850" s="22">
        <v>172.83630434883923</v>
      </c>
      <c r="BR850" s="22">
        <v>310.88658469130752</v>
      </c>
      <c r="BS850" s="22">
        <v>209.55469694118938</v>
      </c>
      <c r="BT850" s="22">
        <v>231.69312119659486</v>
      </c>
      <c r="BU850" s="22">
        <v>198.35602630676064</v>
      </c>
      <c r="BV850" s="22">
        <v>262.95024391104539</v>
      </c>
      <c r="BW850" s="22">
        <v>250.10786917867392</v>
      </c>
      <c r="BX850" s="22">
        <v>206.99251194864988</v>
      </c>
      <c r="BY850" s="22">
        <v>377.16568410385474</v>
      </c>
      <c r="BZ850" s="22">
        <v>349.7185876807593</v>
      </c>
      <c r="CA850" s="22">
        <v>283.86363154934998</v>
      </c>
      <c r="CB850" s="23">
        <v>3026.5978095448927</v>
      </c>
    </row>
    <row r="851" spans="1:80" ht="30">
      <c r="A851" s="20">
        <v>7413</v>
      </c>
      <c r="B851" s="21" t="s">
        <v>808</v>
      </c>
      <c r="C851" s="22">
        <v>135.39054083774377</v>
      </c>
      <c r="D851" s="22">
        <v>0.20788178029863252</v>
      </c>
      <c r="E851" s="22">
        <v>80.154652698737294</v>
      </c>
      <c r="F851" s="22">
        <v>0.18111199719289289</v>
      </c>
      <c r="G851" s="22">
        <v>0</v>
      </c>
      <c r="H851" s="22">
        <v>0</v>
      </c>
      <c r="I851" s="22">
        <v>71.18847404388714</v>
      </c>
      <c r="J851" s="22">
        <v>0.23511000292959208</v>
      </c>
      <c r="K851" s="22">
        <v>0</v>
      </c>
      <c r="L851" s="22">
        <v>59.867869982046152</v>
      </c>
      <c r="M851" s="22">
        <v>66.523859173236545</v>
      </c>
      <c r="N851" s="22">
        <v>89.391993458440965</v>
      </c>
      <c r="O851" s="23">
        <v>503.14149397451297</v>
      </c>
      <c r="P851" s="22">
        <v>0</v>
      </c>
      <c r="Q851" s="22">
        <v>44.47954</v>
      </c>
      <c r="R851" s="22">
        <v>7.9622317198640236</v>
      </c>
      <c r="S851" s="22">
        <v>86.2697056927273</v>
      </c>
      <c r="T851" s="22">
        <v>149.82593</v>
      </c>
      <c r="U851" s="22">
        <v>99.739121172581306</v>
      </c>
      <c r="V851" s="22">
        <v>0</v>
      </c>
      <c r="W851" s="22">
        <v>120.7737866676032</v>
      </c>
      <c r="X851" s="22">
        <v>115.90959000000001</v>
      </c>
      <c r="Y851" s="22">
        <v>315.75135</v>
      </c>
      <c r="Z851" s="22">
        <v>285.82405999999997</v>
      </c>
      <c r="AA851" s="22">
        <v>448.84573999999998</v>
      </c>
      <c r="AB851" s="23">
        <v>1675.3810552527757</v>
      </c>
      <c r="AC851" s="22">
        <v>161.92427657745336</v>
      </c>
      <c r="AD851" s="22">
        <v>205.73148477844549</v>
      </c>
      <c r="AE851" s="22">
        <v>417.35875999999996</v>
      </c>
      <c r="AF851" s="22">
        <v>0</v>
      </c>
      <c r="AG851" s="22">
        <v>215.52041621549421</v>
      </c>
      <c r="AH851" s="22">
        <v>195.77799999999999</v>
      </c>
      <c r="AI851" s="22">
        <v>0</v>
      </c>
      <c r="AJ851" s="22">
        <v>181.1062891598809</v>
      </c>
      <c r="AK851" s="22">
        <v>16.561495888364227</v>
      </c>
      <c r="AL851" s="22">
        <v>174.96379437232576</v>
      </c>
      <c r="AM851" s="22">
        <v>166.41418999999999</v>
      </c>
      <c r="AN851" s="22">
        <v>66.998399201655829</v>
      </c>
      <c r="AO851" s="23">
        <v>1802.3571061936195</v>
      </c>
      <c r="AP851" s="22">
        <v>96.302589999999995</v>
      </c>
      <c r="AQ851" s="22">
        <v>251.14697999999999</v>
      </c>
      <c r="AR851" s="22">
        <v>0</v>
      </c>
      <c r="AS851" s="22">
        <v>41.176601784964966</v>
      </c>
      <c r="AT851" s="22">
        <v>71.640388596659108</v>
      </c>
      <c r="AU851" s="22">
        <v>1.850557157001957</v>
      </c>
      <c r="AV851" s="22">
        <v>31.639611970690321</v>
      </c>
      <c r="AW851" s="22">
        <v>144.88390000000001</v>
      </c>
      <c r="AX851" s="22">
        <v>1.2655899999999998</v>
      </c>
      <c r="AY851" s="22">
        <v>143.80119000000002</v>
      </c>
      <c r="AZ851" s="22">
        <v>10.288101284112765</v>
      </c>
      <c r="BA851" s="22">
        <v>217.98366999999999</v>
      </c>
      <c r="BB851" s="23">
        <v>1011.9791807934291</v>
      </c>
      <c r="BC851" s="22">
        <v>106.72879000000002</v>
      </c>
      <c r="BD851" s="22">
        <v>251.06716922052442</v>
      </c>
      <c r="BE851" s="22">
        <v>175.31979000000007</v>
      </c>
      <c r="BF851" s="22">
        <v>220.85887806656936</v>
      </c>
      <c r="BG851" s="22">
        <v>213.23117000000002</v>
      </c>
      <c r="BH851" s="22">
        <v>2.7717059146747927</v>
      </c>
      <c r="BI851" s="22">
        <v>3.3999999999999998E-3</v>
      </c>
      <c r="BJ851" s="22">
        <v>0.56713320411180301</v>
      </c>
      <c r="BK851" s="22">
        <v>0</v>
      </c>
      <c r="BL851" s="22">
        <v>61.95351687919932</v>
      </c>
      <c r="BM851" s="22">
        <v>174.42542</v>
      </c>
      <c r="BN851" s="22">
        <v>56.621670000000002</v>
      </c>
      <c r="BO851" s="23">
        <v>1263.5486432850798</v>
      </c>
      <c r="BP851" s="22">
        <v>106.41570999999999</v>
      </c>
      <c r="BQ851" s="22">
        <v>0.28528239284591467</v>
      </c>
      <c r="BR851" s="22">
        <v>6.7391099999999993</v>
      </c>
      <c r="BS851" s="22">
        <v>247.06080274518342</v>
      </c>
      <c r="BT851" s="22">
        <v>104.38935000000001</v>
      </c>
      <c r="BU851" s="22">
        <v>142.71229943142365</v>
      </c>
      <c r="BV851" s="22">
        <v>109.58657093709458</v>
      </c>
      <c r="BW851" s="22">
        <v>216.00351234163517</v>
      </c>
      <c r="BX851" s="22">
        <v>246.44176999999999</v>
      </c>
      <c r="BY851" s="22">
        <v>245.08014644509052</v>
      </c>
      <c r="BZ851" s="22">
        <v>0</v>
      </c>
      <c r="CA851" s="22">
        <v>55.834897120622571</v>
      </c>
      <c r="CB851" s="23">
        <v>1480.5494514138959</v>
      </c>
    </row>
    <row r="852" spans="1:80" ht="30">
      <c r="A852" s="20">
        <v>7415</v>
      </c>
      <c r="B852" s="21" t="s">
        <v>809</v>
      </c>
      <c r="C852" s="22">
        <v>6.5549943755485192</v>
      </c>
      <c r="D852" s="22">
        <v>124.63779097608722</v>
      </c>
      <c r="E852" s="22">
        <v>10.970124535574595</v>
      </c>
      <c r="F852" s="22">
        <v>2.524240410190941</v>
      </c>
      <c r="G852" s="22">
        <v>24.129776394755158</v>
      </c>
      <c r="H852" s="22">
        <v>3.2066074183079967</v>
      </c>
      <c r="I852" s="22">
        <v>6.0481065545312873</v>
      </c>
      <c r="J852" s="22">
        <v>11.353653390037708</v>
      </c>
      <c r="K852" s="22">
        <v>4.5995716141457033</v>
      </c>
      <c r="L852" s="22">
        <v>15.744940631571993</v>
      </c>
      <c r="M852" s="22">
        <v>10.986951872325262</v>
      </c>
      <c r="N852" s="22">
        <v>30.796303285063296</v>
      </c>
      <c r="O852" s="23">
        <v>251.55306145813969</v>
      </c>
      <c r="P852" s="22">
        <v>8.9813792464632645</v>
      </c>
      <c r="Q852" s="22">
        <v>11.585569367714006</v>
      </c>
      <c r="R852" s="22">
        <v>11.331331102939544</v>
      </c>
      <c r="S852" s="22">
        <v>14.419888872899364</v>
      </c>
      <c r="T852" s="22">
        <v>28.163790724683825</v>
      </c>
      <c r="U852" s="22">
        <v>8.1908990706521294</v>
      </c>
      <c r="V852" s="22">
        <v>10.358179953352199</v>
      </c>
      <c r="W852" s="22">
        <v>11.294514159116568</v>
      </c>
      <c r="X852" s="22">
        <v>11.78689508161421</v>
      </c>
      <c r="Y852" s="22">
        <v>14.501642583895944</v>
      </c>
      <c r="Z852" s="22">
        <v>10.554103802365766</v>
      </c>
      <c r="AA852" s="22">
        <v>9.4013663428053835</v>
      </c>
      <c r="AB852" s="23">
        <v>150.56956030850219</v>
      </c>
      <c r="AC852" s="22">
        <v>15.792789342914904</v>
      </c>
      <c r="AD852" s="22">
        <v>20.811897749030631</v>
      </c>
      <c r="AE852" s="22">
        <v>26.771264019198181</v>
      </c>
      <c r="AF852" s="22">
        <v>2.1053741656799647</v>
      </c>
      <c r="AG852" s="22">
        <v>11.967870716007894</v>
      </c>
      <c r="AH852" s="22">
        <v>8.4014737414927545</v>
      </c>
      <c r="AI852" s="22">
        <v>12.163952800564763</v>
      </c>
      <c r="AJ852" s="22">
        <v>39.192876306935737</v>
      </c>
      <c r="AK852" s="22">
        <v>15.605591450305251</v>
      </c>
      <c r="AL852" s="22">
        <v>18.753773748628376</v>
      </c>
      <c r="AM852" s="22">
        <v>12.779661364997109</v>
      </c>
      <c r="AN852" s="22">
        <v>9.5288562141718263</v>
      </c>
      <c r="AO852" s="23">
        <v>193.8753816199274</v>
      </c>
      <c r="AP852" s="22">
        <v>19.303056061078074</v>
      </c>
      <c r="AQ852" s="22">
        <v>25.277209373460536</v>
      </c>
      <c r="AR852" s="22">
        <v>7.6143544563304317</v>
      </c>
      <c r="AS852" s="22">
        <v>7.0570590995800648</v>
      </c>
      <c r="AT852" s="22">
        <v>97.688755285144921</v>
      </c>
      <c r="AU852" s="22">
        <v>7.3747603760557148</v>
      </c>
      <c r="AV852" s="22">
        <v>33.632745193935541</v>
      </c>
      <c r="AW852" s="22">
        <v>36.149339295774411</v>
      </c>
      <c r="AX852" s="22">
        <v>20.033721392262418</v>
      </c>
      <c r="AY852" s="22">
        <v>4.0676793174292412</v>
      </c>
      <c r="AZ852" s="22">
        <v>31.032924387832434</v>
      </c>
      <c r="BA852" s="22">
        <v>16.053051823312909</v>
      </c>
      <c r="BB852" s="23">
        <v>305.28465606219669</v>
      </c>
      <c r="BC852" s="22">
        <v>5.5500712149337099</v>
      </c>
      <c r="BD852" s="22">
        <v>19.31804422057791</v>
      </c>
      <c r="BE852" s="22">
        <v>3.5145690811729651</v>
      </c>
      <c r="BF852" s="22">
        <v>4.6627907010807705</v>
      </c>
      <c r="BG852" s="22">
        <v>19.28274477798071</v>
      </c>
      <c r="BH852" s="22">
        <v>15.607052050216971</v>
      </c>
      <c r="BI852" s="22">
        <v>31.543207240856265</v>
      </c>
      <c r="BJ852" s="22">
        <v>63.507755585030573</v>
      </c>
      <c r="BK852" s="22">
        <v>3.1371114609171458</v>
      </c>
      <c r="BL852" s="22">
        <v>63.344201811520726</v>
      </c>
      <c r="BM852" s="22">
        <v>5.0997376934034335</v>
      </c>
      <c r="BN852" s="22">
        <v>13.668850000000001</v>
      </c>
      <c r="BO852" s="23">
        <v>248.23613583769117</v>
      </c>
      <c r="BP852" s="22">
        <v>17.168711595785183</v>
      </c>
      <c r="BQ852" s="22">
        <v>18.868405555551391</v>
      </c>
      <c r="BR852" s="22">
        <v>4.3884767881892532</v>
      </c>
      <c r="BS852" s="22">
        <v>16.02615296738476</v>
      </c>
      <c r="BT852" s="22">
        <v>65.068251463903223</v>
      </c>
      <c r="BU852" s="22">
        <v>5.9786400131877198</v>
      </c>
      <c r="BV852" s="22">
        <v>16.462317332671997</v>
      </c>
      <c r="BW852" s="22">
        <v>20.313681861352212</v>
      </c>
      <c r="BX852" s="22">
        <v>4.3862306159060385</v>
      </c>
      <c r="BY852" s="22">
        <v>6.6836962029791893</v>
      </c>
      <c r="BZ852" s="22">
        <v>4.1759879528950243</v>
      </c>
      <c r="CA852" s="22">
        <v>95.475143862495131</v>
      </c>
      <c r="CB852" s="23">
        <v>274.99569621230108</v>
      </c>
    </row>
    <row r="853" spans="1:80" ht="30">
      <c r="A853" s="20">
        <v>7418</v>
      </c>
      <c r="B853" s="21" t="s">
        <v>810</v>
      </c>
      <c r="C853" s="22">
        <v>30.105310550651925</v>
      </c>
      <c r="D853" s="22">
        <v>12.043245959547612</v>
      </c>
      <c r="E853" s="22">
        <v>21.645747221172293</v>
      </c>
      <c r="F853" s="22">
        <v>8.6228245575972284</v>
      </c>
      <c r="G853" s="22">
        <v>78.544461938312836</v>
      </c>
      <c r="H853" s="22">
        <v>21.986883150574066</v>
      </c>
      <c r="I853" s="22">
        <v>23.943244692368612</v>
      </c>
      <c r="J853" s="22">
        <v>58.039858835990998</v>
      </c>
      <c r="K853" s="22">
        <v>24.775613594273807</v>
      </c>
      <c r="L853" s="22">
        <v>35.609676082717321</v>
      </c>
      <c r="M853" s="22">
        <v>27.268168555626829</v>
      </c>
      <c r="N853" s="22">
        <v>48.117755775183007</v>
      </c>
      <c r="O853" s="23">
        <v>390.70279091401653</v>
      </c>
      <c r="P853" s="22">
        <v>32.66352243803339</v>
      </c>
      <c r="Q853" s="22">
        <v>12.512773606971106</v>
      </c>
      <c r="R853" s="22">
        <v>33.594496145979797</v>
      </c>
      <c r="S853" s="22">
        <v>21.246364832096226</v>
      </c>
      <c r="T853" s="22">
        <v>29.245246596438065</v>
      </c>
      <c r="U853" s="22">
        <v>23.461037803886274</v>
      </c>
      <c r="V853" s="22">
        <v>55.3596218377075</v>
      </c>
      <c r="W853" s="22">
        <v>45.823680418493488</v>
      </c>
      <c r="X853" s="22">
        <v>26.260071028316005</v>
      </c>
      <c r="Y853" s="22">
        <v>8.2263027277995384</v>
      </c>
      <c r="Z853" s="22">
        <v>55.621721878069053</v>
      </c>
      <c r="AA853" s="22">
        <v>37.667670128286183</v>
      </c>
      <c r="AB853" s="23">
        <v>381.68250944207659</v>
      </c>
      <c r="AC853" s="22">
        <v>24.972103443175232</v>
      </c>
      <c r="AD853" s="22">
        <v>34.83150028986207</v>
      </c>
      <c r="AE853" s="22">
        <v>24.782128251368274</v>
      </c>
      <c r="AF853" s="22">
        <v>21.263070330524855</v>
      </c>
      <c r="AG853" s="22">
        <v>17.103942715620331</v>
      </c>
      <c r="AH853" s="22">
        <v>64.631289839223655</v>
      </c>
      <c r="AI853" s="22">
        <v>50.459889200073107</v>
      </c>
      <c r="AJ853" s="22">
        <v>39.317441307074773</v>
      </c>
      <c r="AK853" s="22">
        <v>62.392141583482058</v>
      </c>
      <c r="AL853" s="22">
        <v>20.269693301934296</v>
      </c>
      <c r="AM853" s="22">
        <v>40.08664849577255</v>
      </c>
      <c r="AN853" s="22">
        <v>60.107141104159709</v>
      </c>
      <c r="AO853" s="23">
        <v>460.21698986227091</v>
      </c>
      <c r="AP853" s="22">
        <v>78.053616317180243</v>
      </c>
      <c r="AQ853" s="22">
        <v>19.30443169422249</v>
      </c>
      <c r="AR853" s="22">
        <v>65.326329744265621</v>
      </c>
      <c r="AS853" s="22">
        <v>32.915290729880724</v>
      </c>
      <c r="AT853" s="22">
        <v>35.818863590674489</v>
      </c>
      <c r="AU853" s="22">
        <v>30.945891550295766</v>
      </c>
      <c r="AV853" s="22">
        <v>40.193846103051648</v>
      </c>
      <c r="AW853" s="22">
        <v>84.287150091330858</v>
      </c>
      <c r="AX853" s="22">
        <v>28.317423220862146</v>
      </c>
      <c r="AY853" s="22">
        <v>56.667171210151288</v>
      </c>
      <c r="AZ853" s="22">
        <v>28.177419974613084</v>
      </c>
      <c r="BA853" s="22">
        <v>50.147173988341699</v>
      </c>
      <c r="BB853" s="23">
        <v>550.15460821487011</v>
      </c>
      <c r="BC853" s="22">
        <v>26.351822142985501</v>
      </c>
      <c r="BD853" s="22">
        <v>27.501249700544552</v>
      </c>
      <c r="BE853" s="22">
        <v>44.944116940957407</v>
      </c>
      <c r="BF853" s="22">
        <v>125.63813226270481</v>
      </c>
      <c r="BG853" s="22">
        <v>54.717307714498894</v>
      </c>
      <c r="BH853" s="22">
        <v>72.922607703875315</v>
      </c>
      <c r="BI853" s="22">
        <v>13.962697316337701</v>
      </c>
      <c r="BJ853" s="22">
        <v>56.925370812859839</v>
      </c>
      <c r="BK853" s="22">
        <v>33.058728618479194</v>
      </c>
      <c r="BL853" s="22">
        <v>66.364145762223799</v>
      </c>
      <c r="BM853" s="22">
        <v>67.696747209481416</v>
      </c>
      <c r="BN853" s="22">
        <v>41.651099999999992</v>
      </c>
      <c r="BO853" s="23">
        <v>631.73402618494845</v>
      </c>
      <c r="BP853" s="22">
        <v>25.10726727497023</v>
      </c>
      <c r="BQ853" s="22">
        <v>22.660979687843327</v>
      </c>
      <c r="BR853" s="22">
        <v>30.680877989648661</v>
      </c>
      <c r="BS853" s="22">
        <v>130.11386013959134</v>
      </c>
      <c r="BT853" s="22">
        <v>94.87065817522867</v>
      </c>
      <c r="BU853" s="22">
        <v>46.171498883860096</v>
      </c>
      <c r="BV853" s="22">
        <v>150.04419661274255</v>
      </c>
      <c r="BW853" s="22">
        <v>102.3945831510654</v>
      </c>
      <c r="BX853" s="22">
        <v>75.442213168571271</v>
      </c>
      <c r="BY853" s="22">
        <v>121.02235877438751</v>
      </c>
      <c r="BZ853" s="22">
        <v>34.195983751244341</v>
      </c>
      <c r="CA853" s="22">
        <v>38.75835137840641</v>
      </c>
      <c r="CB853" s="23">
        <v>871.46282898755976</v>
      </c>
    </row>
    <row r="854" spans="1:80">
      <c r="A854" s="20">
        <v>7419</v>
      </c>
      <c r="B854" s="21" t="s">
        <v>811</v>
      </c>
      <c r="C854" s="22">
        <v>27.328141512650596</v>
      </c>
      <c r="D854" s="22">
        <v>12.342187627288352</v>
      </c>
      <c r="E854" s="22">
        <v>158.48663789756114</v>
      </c>
      <c r="F854" s="22">
        <v>7.8161595038520657</v>
      </c>
      <c r="G854" s="22">
        <v>2.4400143372727428</v>
      </c>
      <c r="H854" s="22">
        <v>7.0814864791172187</v>
      </c>
      <c r="I854" s="22">
        <v>21.183553495869312</v>
      </c>
      <c r="J854" s="22">
        <v>63.112258604128314</v>
      </c>
      <c r="K854" s="22">
        <v>70.834523281820253</v>
      </c>
      <c r="L854" s="22">
        <v>68.101733669638833</v>
      </c>
      <c r="M854" s="22">
        <v>20.79019541460865</v>
      </c>
      <c r="N854" s="22">
        <v>76.985195838773265</v>
      </c>
      <c r="O854" s="23">
        <v>536.50208766258083</v>
      </c>
      <c r="P854" s="22">
        <v>13.013478633315497</v>
      </c>
      <c r="Q854" s="22">
        <v>25.217475364180636</v>
      </c>
      <c r="R854" s="22">
        <v>13.48865884672893</v>
      </c>
      <c r="S854" s="22">
        <v>119.20120318613104</v>
      </c>
      <c r="T854" s="22">
        <v>53.447223918842909</v>
      </c>
      <c r="U854" s="22">
        <v>37.84886932359413</v>
      </c>
      <c r="V854" s="22">
        <v>19.155274184142812</v>
      </c>
      <c r="W854" s="22">
        <v>18.377456541230444</v>
      </c>
      <c r="X854" s="22">
        <v>39.656656773168173</v>
      </c>
      <c r="Y854" s="22">
        <v>17.972444565999204</v>
      </c>
      <c r="Z854" s="22">
        <v>22.115256800445479</v>
      </c>
      <c r="AA854" s="22">
        <v>17.537656930175984</v>
      </c>
      <c r="AB854" s="23">
        <v>397.03165506795517</v>
      </c>
      <c r="AC854" s="22">
        <v>23.955437345144539</v>
      </c>
      <c r="AD854" s="22">
        <v>8.2149549555201986</v>
      </c>
      <c r="AE854" s="22">
        <v>10.391743627028504</v>
      </c>
      <c r="AF854" s="22">
        <v>172.6644781124684</v>
      </c>
      <c r="AG854" s="22">
        <v>71.882513932193746</v>
      </c>
      <c r="AH854" s="22">
        <v>14.898243458834949</v>
      </c>
      <c r="AI854" s="22">
        <v>21.503081267858779</v>
      </c>
      <c r="AJ854" s="22">
        <v>87.969776255105998</v>
      </c>
      <c r="AK854" s="22">
        <v>55.821485416030477</v>
      </c>
      <c r="AL854" s="22">
        <v>113.42152823206729</v>
      </c>
      <c r="AM854" s="22">
        <v>22.153385390421256</v>
      </c>
      <c r="AN854" s="22">
        <v>320.53732812744255</v>
      </c>
      <c r="AO854" s="23">
        <v>923.41395612011661</v>
      </c>
      <c r="AP854" s="22">
        <v>22.350725610069865</v>
      </c>
      <c r="AQ854" s="22">
        <v>15.561805777737089</v>
      </c>
      <c r="AR854" s="22">
        <v>11.792059737093894</v>
      </c>
      <c r="AS854" s="22">
        <v>17.380006654556901</v>
      </c>
      <c r="AT854" s="22">
        <v>45.219811180836366</v>
      </c>
      <c r="AU854" s="22">
        <v>242.35966668356119</v>
      </c>
      <c r="AV854" s="22">
        <v>33.736344287523451</v>
      </c>
      <c r="AW854" s="22">
        <v>90.213040601716472</v>
      </c>
      <c r="AX854" s="22">
        <v>30.993314466398576</v>
      </c>
      <c r="AY854" s="22">
        <v>14.283501685332631</v>
      </c>
      <c r="AZ854" s="22">
        <v>25.768234375214959</v>
      </c>
      <c r="BA854" s="22">
        <v>28.805031432471772</v>
      </c>
      <c r="BB854" s="23">
        <v>578.46354249251328</v>
      </c>
      <c r="BC854" s="22">
        <v>38.048535836909103</v>
      </c>
      <c r="BD854" s="22">
        <v>20.977924924140687</v>
      </c>
      <c r="BE854" s="22">
        <v>73.020052910540926</v>
      </c>
      <c r="BF854" s="22">
        <v>104.49946130181853</v>
      </c>
      <c r="BG854" s="22">
        <v>27.463598940871901</v>
      </c>
      <c r="BH854" s="22">
        <v>43.759026909226762</v>
      </c>
      <c r="BI854" s="22">
        <v>51.334760147724474</v>
      </c>
      <c r="BJ854" s="22">
        <v>33.306431808693922</v>
      </c>
      <c r="BK854" s="22">
        <v>49.668542068055885</v>
      </c>
      <c r="BL854" s="22">
        <v>124.2455455439102</v>
      </c>
      <c r="BM854" s="22">
        <v>43.480613988465777</v>
      </c>
      <c r="BN854" s="22">
        <v>16.607209999999991</v>
      </c>
      <c r="BO854" s="23">
        <v>626.41170438035817</v>
      </c>
      <c r="BP854" s="22">
        <v>6.3614357006590323</v>
      </c>
      <c r="BQ854" s="22">
        <v>19.323938569648096</v>
      </c>
      <c r="BR854" s="22">
        <v>52.368202278234861</v>
      </c>
      <c r="BS854" s="22">
        <v>62.934156103258054</v>
      </c>
      <c r="BT854" s="22">
        <v>24.168420418428635</v>
      </c>
      <c r="BU854" s="22">
        <v>70.20621620969284</v>
      </c>
      <c r="BV854" s="22">
        <v>40.999450251691812</v>
      </c>
      <c r="BW854" s="22">
        <v>37.562764708482753</v>
      </c>
      <c r="BX854" s="22">
        <v>40.58577789795838</v>
      </c>
      <c r="BY854" s="22">
        <v>34.33428203807081</v>
      </c>
      <c r="BZ854" s="22">
        <v>96.752374747450887</v>
      </c>
      <c r="CA854" s="22">
        <v>51.523895975598357</v>
      </c>
      <c r="CB854" s="23">
        <v>537.12091489917464</v>
      </c>
    </row>
    <row r="855" spans="1:80" ht="30">
      <c r="A855" s="20">
        <v>7501</v>
      </c>
      <c r="B855" s="21" t="s">
        <v>1417</v>
      </c>
      <c r="C855" s="22">
        <v>0</v>
      </c>
      <c r="D855" s="22">
        <v>0</v>
      </c>
      <c r="E855" s="22">
        <v>0</v>
      </c>
      <c r="F855" s="22">
        <v>0</v>
      </c>
      <c r="G855" s="22">
        <v>0</v>
      </c>
      <c r="H855" s="22">
        <v>0</v>
      </c>
      <c r="I855" s="22">
        <v>0</v>
      </c>
      <c r="J855" s="22">
        <v>0</v>
      </c>
      <c r="K855" s="22">
        <v>0</v>
      </c>
      <c r="L855" s="22">
        <v>0</v>
      </c>
      <c r="M855" s="22">
        <v>0</v>
      </c>
      <c r="N855" s="22">
        <v>0</v>
      </c>
      <c r="O855" s="23">
        <v>0</v>
      </c>
      <c r="P855" s="22">
        <v>0</v>
      </c>
      <c r="Q855" s="22">
        <v>0</v>
      </c>
      <c r="R855" s="22">
        <v>0</v>
      </c>
      <c r="S855" s="22">
        <v>0</v>
      </c>
      <c r="T855" s="22">
        <v>0</v>
      </c>
      <c r="U855" s="22">
        <v>0</v>
      </c>
      <c r="V855" s="22">
        <v>0</v>
      </c>
      <c r="W855" s="22">
        <v>0</v>
      </c>
      <c r="X855" s="22">
        <v>0</v>
      </c>
      <c r="Y855" s="22">
        <v>0</v>
      </c>
      <c r="Z855" s="22">
        <v>0</v>
      </c>
      <c r="AA855" s="22">
        <v>0</v>
      </c>
      <c r="AB855" s="23">
        <v>0</v>
      </c>
      <c r="AC855" s="22">
        <v>0</v>
      </c>
      <c r="AD855" s="22">
        <v>0</v>
      </c>
      <c r="AE855" s="22">
        <v>0</v>
      </c>
      <c r="AF855" s="22">
        <v>0</v>
      </c>
      <c r="AG855" s="22">
        <v>0</v>
      </c>
      <c r="AH855" s="22">
        <v>0</v>
      </c>
      <c r="AI855" s="22">
        <v>0</v>
      </c>
      <c r="AJ855" s="22">
        <v>0</v>
      </c>
      <c r="AK855" s="22">
        <v>0</v>
      </c>
      <c r="AL855" s="22">
        <v>0</v>
      </c>
      <c r="AM855" s="22">
        <v>0</v>
      </c>
      <c r="AN855" s="22">
        <v>0</v>
      </c>
      <c r="AO855" s="23">
        <v>0</v>
      </c>
      <c r="AP855" s="22">
        <v>0</v>
      </c>
      <c r="AQ855" s="22">
        <v>0</v>
      </c>
      <c r="AR855" s="22">
        <v>0.2793129871138022</v>
      </c>
      <c r="AS855" s="22">
        <v>0</v>
      </c>
      <c r="AT855" s="22">
        <v>0</v>
      </c>
      <c r="AU855" s="22">
        <v>0</v>
      </c>
      <c r="AV855" s="22">
        <v>0</v>
      </c>
      <c r="AW855" s="22">
        <v>0</v>
      </c>
      <c r="AX855" s="22">
        <v>0</v>
      </c>
      <c r="AY855" s="22">
        <v>0</v>
      </c>
      <c r="AZ855" s="22">
        <v>0</v>
      </c>
      <c r="BA855" s="22">
        <v>0</v>
      </c>
      <c r="BB855" s="23">
        <v>0.2793129871138022</v>
      </c>
      <c r="BC855" s="22">
        <v>0</v>
      </c>
      <c r="BD855" s="22">
        <v>0</v>
      </c>
      <c r="BE855" s="22">
        <v>0</v>
      </c>
      <c r="BF855" s="22">
        <v>0</v>
      </c>
      <c r="BG855" s="22">
        <v>0</v>
      </c>
      <c r="BH855" s="22">
        <v>0</v>
      </c>
      <c r="BI855" s="22">
        <v>0</v>
      </c>
      <c r="BJ855" s="22">
        <v>0</v>
      </c>
      <c r="BK855" s="22">
        <v>0</v>
      </c>
      <c r="BL855" s="22">
        <v>0</v>
      </c>
      <c r="BM855" s="22">
        <v>0</v>
      </c>
      <c r="BN855" s="22">
        <v>0</v>
      </c>
      <c r="BO855" s="23">
        <v>0</v>
      </c>
      <c r="BP855" s="22">
        <v>0</v>
      </c>
      <c r="BQ855" s="22">
        <v>0.108</v>
      </c>
      <c r="BR855" s="22">
        <v>0</v>
      </c>
      <c r="BS855" s="22">
        <v>0.9</v>
      </c>
      <c r="BT855" s="22">
        <v>0</v>
      </c>
      <c r="BU855" s="22">
        <v>0</v>
      </c>
      <c r="BV855" s="22">
        <v>0</v>
      </c>
      <c r="BW855" s="22">
        <v>0</v>
      </c>
      <c r="BX855" s="22">
        <v>0</v>
      </c>
      <c r="BY855" s="22">
        <v>0.108</v>
      </c>
      <c r="BZ855" s="22">
        <v>0</v>
      </c>
      <c r="CA855" s="22">
        <v>1.044</v>
      </c>
      <c r="CB855" s="23">
        <v>2.16</v>
      </c>
    </row>
    <row r="856" spans="1:80">
      <c r="A856" s="20">
        <v>7502</v>
      </c>
      <c r="B856" s="21" t="s">
        <v>812</v>
      </c>
      <c r="C856" s="22">
        <v>0</v>
      </c>
      <c r="D856" s="22">
        <v>3.7113299999999998</v>
      </c>
      <c r="E856" s="22">
        <v>0.29189801315521802</v>
      </c>
      <c r="F856" s="22">
        <v>3.6350124316565116</v>
      </c>
      <c r="G856" s="22">
        <v>0</v>
      </c>
      <c r="H856" s="22">
        <v>0.64319999999999999</v>
      </c>
      <c r="I856" s="22">
        <v>0.29599999999999999</v>
      </c>
      <c r="J856" s="22">
        <v>3.3409595468602493</v>
      </c>
      <c r="K856" s="22">
        <v>10.375355425238533</v>
      </c>
      <c r="L856" s="22">
        <v>0</v>
      </c>
      <c r="M856" s="22">
        <v>0</v>
      </c>
      <c r="N856" s="22">
        <v>8.4321300000000008</v>
      </c>
      <c r="O856" s="23">
        <v>30.725885416910511</v>
      </c>
      <c r="P856" s="22">
        <v>0</v>
      </c>
      <c r="Q856" s="22">
        <v>0.4</v>
      </c>
      <c r="R856" s="22">
        <v>0</v>
      </c>
      <c r="S856" s="22">
        <v>2.0434503901972714</v>
      </c>
      <c r="T856" s="22">
        <v>0.34</v>
      </c>
      <c r="U856" s="22">
        <v>5.2772200000000007</v>
      </c>
      <c r="V856" s="22">
        <v>1.2949999999999999</v>
      </c>
      <c r="W856" s="22">
        <v>4.2484338620028748</v>
      </c>
      <c r="X856" s="22">
        <v>0.37</v>
      </c>
      <c r="Y856" s="22">
        <v>0.37</v>
      </c>
      <c r="Z856" s="22">
        <v>17.477110751287782</v>
      </c>
      <c r="AA856" s="22">
        <v>0.185</v>
      </c>
      <c r="AB856" s="23">
        <v>32.006215003487931</v>
      </c>
      <c r="AC856" s="22">
        <v>0</v>
      </c>
      <c r="AD856" s="22">
        <v>0</v>
      </c>
      <c r="AE856" s="22">
        <v>0</v>
      </c>
      <c r="AF856" s="22">
        <v>0</v>
      </c>
      <c r="AG856" s="22">
        <v>0</v>
      </c>
      <c r="AH856" s="22">
        <v>2.7034607458097786</v>
      </c>
      <c r="AI856" s="22">
        <v>0</v>
      </c>
      <c r="AJ856" s="22">
        <v>11.111253970246224</v>
      </c>
      <c r="AK856" s="22">
        <v>0</v>
      </c>
      <c r="AL856" s="22">
        <v>0</v>
      </c>
      <c r="AM856" s="22">
        <v>4.7183453306101608</v>
      </c>
      <c r="AN856" s="22">
        <v>15.607634871325596</v>
      </c>
      <c r="AO856" s="23">
        <v>34.140694917991759</v>
      </c>
      <c r="AP856" s="22">
        <v>0</v>
      </c>
      <c r="AQ856" s="22">
        <v>33.426046948172385</v>
      </c>
      <c r="AR856" s="22">
        <v>0</v>
      </c>
      <c r="AS856" s="22">
        <v>0.23023328985335384</v>
      </c>
      <c r="AT856" s="22">
        <v>0</v>
      </c>
      <c r="AU856" s="22">
        <v>10.991721325992026</v>
      </c>
      <c r="AV856" s="22">
        <v>0</v>
      </c>
      <c r="AW856" s="22">
        <v>1.9248732888991031</v>
      </c>
      <c r="AX856" s="22">
        <v>0</v>
      </c>
      <c r="AY856" s="22">
        <v>0</v>
      </c>
      <c r="AZ856" s="22">
        <v>17.444385245143383</v>
      </c>
      <c r="BA856" s="22">
        <v>0.38000000000000006</v>
      </c>
      <c r="BB856" s="23">
        <v>64.397260098060244</v>
      </c>
      <c r="BC856" s="22">
        <v>0</v>
      </c>
      <c r="BD856" s="22">
        <v>11.482905314738037</v>
      </c>
      <c r="BE856" s="22">
        <v>20.3</v>
      </c>
      <c r="BF856" s="22">
        <v>0.18</v>
      </c>
      <c r="BG856" s="22">
        <v>0</v>
      </c>
      <c r="BH856" s="22">
        <v>0</v>
      </c>
      <c r="BI856" s="22">
        <v>0</v>
      </c>
      <c r="BJ856" s="22">
        <v>8.898299999999999</v>
      </c>
      <c r="BK856" s="22">
        <v>0.56999999999999995</v>
      </c>
      <c r="BL856" s="22">
        <v>0</v>
      </c>
      <c r="BM856" s="22">
        <v>7.1999999999999995E-2</v>
      </c>
      <c r="BN856" s="22">
        <v>0</v>
      </c>
      <c r="BO856" s="23">
        <v>41.50320531473804</v>
      </c>
      <c r="BP856" s="22">
        <v>0.48799999999999999</v>
      </c>
      <c r="BQ856" s="22">
        <v>0</v>
      </c>
      <c r="BR856" s="22">
        <v>5.5183800000000005</v>
      </c>
      <c r="BS856" s="22">
        <v>0</v>
      </c>
      <c r="BT856" s="22">
        <v>0</v>
      </c>
      <c r="BU856" s="22">
        <v>9.0254799999999999</v>
      </c>
      <c r="BV856" s="22">
        <v>0.216</v>
      </c>
      <c r="BW856" s="22">
        <v>0.98270000000000002</v>
      </c>
      <c r="BX856" s="22">
        <v>32.448779999999999</v>
      </c>
      <c r="BY856" s="22">
        <v>0</v>
      </c>
      <c r="BZ856" s="22">
        <v>0</v>
      </c>
      <c r="CA856" s="22">
        <v>0</v>
      </c>
      <c r="CB856" s="23">
        <v>48.679339999999996</v>
      </c>
    </row>
    <row r="857" spans="1:80">
      <c r="A857" s="20">
        <v>7504</v>
      </c>
      <c r="B857" s="21" t="s">
        <v>813</v>
      </c>
      <c r="C857" s="22">
        <v>0</v>
      </c>
      <c r="D857" s="22">
        <v>0</v>
      </c>
      <c r="E857" s="22">
        <v>0</v>
      </c>
      <c r="F857" s="22">
        <v>0</v>
      </c>
      <c r="G857" s="22">
        <v>0</v>
      </c>
      <c r="H857" s="22">
        <v>0</v>
      </c>
      <c r="I857" s="22">
        <v>0</v>
      </c>
      <c r="J857" s="22">
        <v>0</v>
      </c>
      <c r="K857" s="22">
        <v>1.8162396334183109</v>
      </c>
      <c r="L857" s="22">
        <v>0</v>
      </c>
      <c r="M857" s="22">
        <v>0</v>
      </c>
      <c r="N857" s="22">
        <v>0</v>
      </c>
      <c r="O857" s="23">
        <v>1.8162396334183109</v>
      </c>
      <c r="P857" s="22">
        <v>0</v>
      </c>
      <c r="Q857" s="22">
        <v>0</v>
      </c>
      <c r="R857" s="22">
        <v>0</v>
      </c>
      <c r="S857" s="22">
        <v>0</v>
      </c>
      <c r="T857" s="22">
        <v>0</v>
      </c>
      <c r="U857" s="22">
        <v>0</v>
      </c>
      <c r="V857" s="22">
        <v>0</v>
      </c>
      <c r="W857" s="22">
        <v>0</v>
      </c>
      <c r="X857" s="22">
        <v>0</v>
      </c>
      <c r="Y857" s="22">
        <v>0</v>
      </c>
      <c r="Z857" s="22">
        <v>0</v>
      </c>
      <c r="AA857" s="22">
        <v>5.5950090661831373</v>
      </c>
      <c r="AB857" s="23">
        <v>5.5950090661831373</v>
      </c>
      <c r="AC857" s="22">
        <v>0</v>
      </c>
      <c r="AD857" s="22">
        <v>0</v>
      </c>
      <c r="AE857" s="22">
        <v>0</v>
      </c>
      <c r="AF857" s="22">
        <v>0</v>
      </c>
      <c r="AG857" s="22">
        <v>0</v>
      </c>
      <c r="AH857" s="22">
        <v>0</v>
      </c>
      <c r="AI857" s="22">
        <v>0</v>
      </c>
      <c r="AJ857" s="22">
        <v>0</v>
      </c>
      <c r="AK857" s="22">
        <v>0</v>
      </c>
      <c r="AL857" s="22">
        <v>0</v>
      </c>
      <c r="AM857" s="22">
        <v>0</v>
      </c>
      <c r="AN857" s="22">
        <v>2.8288462531823049</v>
      </c>
      <c r="AO857" s="23">
        <v>2.8288462531823049</v>
      </c>
      <c r="AP857" s="22">
        <v>0</v>
      </c>
      <c r="AQ857" s="22">
        <v>5.972193475815522</v>
      </c>
      <c r="AR857" s="22">
        <v>0</v>
      </c>
      <c r="AS857" s="22">
        <v>0</v>
      </c>
      <c r="AT857" s="22">
        <v>0</v>
      </c>
      <c r="AU857" s="22">
        <v>0</v>
      </c>
      <c r="AV857" s="22">
        <v>0</v>
      </c>
      <c r="AW857" s="22">
        <v>10.931533290041637</v>
      </c>
      <c r="AX857" s="22">
        <v>0</v>
      </c>
      <c r="AY857" s="22">
        <v>0</v>
      </c>
      <c r="AZ857" s="22">
        <v>0</v>
      </c>
      <c r="BA857" s="22">
        <v>0</v>
      </c>
      <c r="BB857" s="23">
        <v>16.903726765857158</v>
      </c>
      <c r="BC857" s="22">
        <v>0</v>
      </c>
      <c r="BD857" s="22">
        <v>0</v>
      </c>
      <c r="BE857" s="22">
        <v>0</v>
      </c>
      <c r="BF857" s="22">
        <v>0</v>
      </c>
      <c r="BG857" s="22">
        <v>0</v>
      </c>
      <c r="BH857" s="22">
        <v>0</v>
      </c>
      <c r="BI857" s="22">
        <v>0</v>
      </c>
      <c r="BJ857" s="22">
        <v>0</v>
      </c>
      <c r="BK857" s="22">
        <v>0</v>
      </c>
      <c r="BL857" s="22">
        <v>0</v>
      </c>
      <c r="BM857" s="22">
        <v>0</v>
      </c>
      <c r="BN857" s="22">
        <v>0</v>
      </c>
      <c r="BO857" s="23">
        <v>0</v>
      </c>
      <c r="BP857" s="22">
        <v>0</v>
      </c>
      <c r="BQ857" s="22">
        <v>0</v>
      </c>
      <c r="BR857" s="22">
        <v>0</v>
      </c>
      <c r="BS857" s="22">
        <v>0</v>
      </c>
      <c r="BT857" s="22">
        <v>0</v>
      </c>
      <c r="BU857" s="22">
        <v>0</v>
      </c>
      <c r="BV857" s="22">
        <v>8.7199043132636564</v>
      </c>
      <c r="BW857" s="22">
        <v>6.0616512958955377</v>
      </c>
      <c r="BX857" s="22">
        <v>0</v>
      </c>
      <c r="BY857" s="22">
        <v>0</v>
      </c>
      <c r="BZ857" s="22">
        <v>0</v>
      </c>
      <c r="CA857" s="22">
        <v>0</v>
      </c>
      <c r="CB857" s="23">
        <v>14.781555609159195</v>
      </c>
    </row>
    <row r="858" spans="1:80">
      <c r="A858" s="20">
        <v>7505</v>
      </c>
      <c r="B858" s="21" t="s">
        <v>814</v>
      </c>
      <c r="C858" s="22">
        <v>0.17676</v>
      </c>
      <c r="D858" s="22">
        <v>4.1329800373134322</v>
      </c>
      <c r="E858" s="22">
        <v>0</v>
      </c>
      <c r="F858" s="22">
        <v>0</v>
      </c>
      <c r="G858" s="22">
        <v>0</v>
      </c>
      <c r="H858" s="22">
        <v>1.0137700000000001</v>
      </c>
      <c r="I858" s="22">
        <v>1.5733044624979486</v>
      </c>
      <c r="J858" s="22">
        <v>0.84590626637554611</v>
      </c>
      <c r="K858" s="22">
        <v>0</v>
      </c>
      <c r="L858" s="22">
        <v>0.94253610638165664</v>
      </c>
      <c r="M858" s="22">
        <v>0</v>
      </c>
      <c r="N858" s="22">
        <v>0</v>
      </c>
      <c r="O858" s="23">
        <v>8.6852568725685835</v>
      </c>
      <c r="P858" s="22">
        <v>0.27200000000000002</v>
      </c>
      <c r="Q858" s="22">
        <v>6.7700967424157081</v>
      </c>
      <c r="R858" s="22">
        <v>0</v>
      </c>
      <c r="S858" s="22">
        <v>2.9232340470278952</v>
      </c>
      <c r="T858" s="22">
        <v>5.0130475882162528</v>
      </c>
      <c r="U858" s="22">
        <v>13.72737849789217</v>
      </c>
      <c r="V858" s="22">
        <v>7.5795164180645145</v>
      </c>
      <c r="W858" s="22">
        <v>5.3704704525561215</v>
      </c>
      <c r="X858" s="22">
        <v>3.0488569252753606</v>
      </c>
      <c r="Y858" s="22">
        <v>2.5322347263681584</v>
      </c>
      <c r="Z858" s="22">
        <v>4.828878905873907</v>
      </c>
      <c r="AA858" s="22">
        <v>0</v>
      </c>
      <c r="AB858" s="23">
        <v>52.065714303690086</v>
      </c>
      <c r="AC858" s="22">
        <v>12.221880286676551</v>
      </c>
      <c r="AD858" s="22">
        <v>0</v>
      </c>
      <c r="AE858" s="22">
        <v>20.102324907290143</v>
      </c>
      <c r="AF858" s="22">
        <v>0</v>
      </c>
      <c r="AG858" s="22">
        <v>0</v>
      </c>
      <c r="AH858" s="22">
        <v>0</v>
      </c>
      <c r="AI858" s="22">
        <v>22.186774715185493</v>
      </c>
      <c r="AJ858" s="22">
        <v>2.5300598738822528</v>
      </c>
      <c r="AK858" s="22">
        <v>18.574673656872967</v>
      </c>
      <c r="AL858" s="22">
        <v>9.6475397941585079</v>
      </c>
      <c r="AM858" s="22">
        <v>0</v>
      </c>
      <c r="AN858" s="22">
        <v>14.218870992257864</v>
      </c>
      <c r="AO858" s="23">
        <v>99.482124226323776</v>
      </c>
      <c r="AP858" s="22">
        <v>43.515899953829624</v>
      </c>
      <c r="AQ858" s="22">
        <v>31.217109346190092</v>
      </c>
      <c r="AR858" s="22">
        <v>8.6890649646656861</v>
      </c>
      <c r="AS858" s="22">
        <v>0</v>
      </c>
      <c r="AT858" s="22">
        <v>20.240029212851283</v>
      </c>
      <c r="AU858" s="22">
        <v>0.10674670538341037</v>
      </c>
      <c r="AV858" s="22">
        <v>4.1379350278213352</v>
      </c>
      <c r="AW858" s="22">
        <v>3.3369639577594132E-2</v>
      </c>
      <c r="AX858" s="22">
        <v>27.680864259006153</v>
      </c>
      <c r="AY858" s="22">
        <v>0.95</v>
      </c>
      <c r="AZ858" s="22">
        <v>0</v>
      </c>
      <c r="BA858" s="22">
        <v>0</v>
      </c>
      <c r="BB858" s="23">
        <v>136.57101910932519</v>
      </c>
      <c r="BC858" s="22">
        <v>3.3269577725332051</v>
      </c>
      <c r="BD858" s="22">
        <v>6.0945037881927409</v>
      </c>
      <c r="BE858" s="22">
        <v>0.24910651468719636</v>
      </c>
      <c r="BF858" s="22">
        <v>0</v>
      </c>
      <c r="BG858" s="22">
        <v>5.9794603634735228</v>
      </c>
      <c r="BH858" s="22">
        <v>0</v>
      </c>
      <c r="BI858" s="22">
        <v>0</v>
      </c>
      <c r="BJ858" s="22">
        <v>48.454062511918401</v>
      </c>
      <c r="BK858" s="22">
        <v>0</v>
      </c>
      <c r="BL858" s="22">
        <v>0.14366481717420926</v>
      </c>
      <c r="BM858" s="22">
        <v>0.51467999999999992</v>
      </c>
      <c r="BN858" s="22">
        <v>2.7220700000000004</v>
      </c>
      <c r="BO858" s="23">
        <v>67.484505767979286</v>
      </c>
      <c r="BP858" s="22">
        <v>0</v>
      </c>
      <c r="BQ858" s="22">
        <v>0</v>
      </c>
      <c r="BR858" s="22">
        <v>0</v>
      </c>
      <c r="BS858" s="22">
        <v>0</v>
      </c>
      <c r="BT858" s="22">
        <v>2.194208495613875</v>
      </c>
      <c r="BU858" s="22">
        <v>1.4</v>
      </c>
      <c r="BV858" s="22">
        <v>12.808752711098037</v>
      </c>
      <c r="BW858" s="22">
        <v>2.3244771375123787</v>
      </c>
      <c r="BX858" s="22">
        <v>3.7805499444485586</v>
      </c>
      <c r="BY858" s="22">
        <v>0</v>
      </c>
      <c r="BZ858" s="22">
        <v>19.738213679001404</v>
      </c>
      <c r="CA858" s="22">
        <v>0</v>
      </c>
      <c r="CB858" s="23">
        <v>42.246201967674253</v>
      </c>
    </row>
    <row r="859" spans="1:80">
      <c r="A859" s="20">
        <v>7506</v>
      </c>
      <c r="B859" s="21" t="s">
        <v>815</v>
      </c>
      <c r="C859" s="22">
        <v>0.19816936662395671</v>
      </c>
      <c r="D859" s="22">
        <v>0</v>
      </c>
      <c r="E859" s="22">
        <v>0</v>
      </c>
      <c r="F859" s="22">
        <v>0</v>
      </c>
      <c r="G859" s="22">
        <v>0</v>
      </c>
      <c r="H859" s="22">
        <v>0</v>
      </c>
      <c r="I859" s="22">
        <v>0</v>
      </c>
      <c r="J859" s="22">
        <v>0</v>
      </c>
      <c r="K859" s="22">
        <v>0</v>
      </c>
      <c r="L859" s="22">
        <v>0</v>
      </c>
      <c r="M859" s="22">
        <v>0</v>
      </c>
      <c r="N859" s="22">
        <v>0.49021317936479525</v>
      </c>
      <c r="O859" s="23">
        <v>0.68838254598875193</v>
      </c>
      <c r="P859" s="22">
        <v>0</v>
      </c>
      <c r="Q859" s="22">
        <v>0</v>
      </c>
      <c r="R859" s="22">
        <v>0</v>
      </c>
      <c r="S859" s="22">
        <v>0</v>
      </c>
      <c r="T859" s="22">
        <v>0</v>
      </c>
      <c r="U859" s="22">
        <v>12.846489999999999</v>
      </c>
      <c r="V859" s="22">
        <v>0.36513000000000001</v>
      </c>
      <c r="W859" s="22">
        <v>0</v>
      </c>
      <c r="X859" s="22">
        <v>0</v>
      </c>
      <c r="Y859" s="22">
        <v>0</v>
      </c>
      <c r="Z859" s="22">
        <v>0</v>
      </c>
      <c r="AA859" s="22">
        <v>0</v>
      </c>
      <c r="AB859" s="23">
        <v>13.21162</v>
      </c>
      <c r="AC859" s="22">
        <v>0</v>
      </c>
      <c r="AD859" s="22">
        <v>0</v>
      </c>
      <c r="AE859" s="22">
        <v>0</v>
      </c>
      <c r="AF859" s="22">
        <v>1.6213443626652778E-3</v>
      </c>
      <c r="AG859" s="22">
        <v>0</v>
      </c>
      <c r="AH859" s="22">
        <v>0</v>
      </c>
      <c r="AI859" s="22">
        <v>0</v>
      </c>
      <c r="AJ859" s="22">
        <v>0</v>
      </c>
      <c r="AK859" s="22">
        <v>0</v>
      </c>
      <c r="AL859" s="22">
        <v>0</v>
      </c>
      <c r="AM859" s="22">
        <v>11.830500000000001</v>
      </c>
      <c r="AN859" s="22">
        <v>0</v>
      </c>
      <c r="AO859" s="23">
        <v>11.832121344362665</v>
      </c>
      <c r="AP859" s="22">
        <v>0</v>
      </c>
      <c r="AQ859" s="22">
        <v>0</v>
      </c>
      <c r="AR859" s="22">
        <v>0</v>
      </c>
      <c r="AS859" s="22">
        <v>0</v>
      </c>
      <c r="AT859" s="22">
        <v>0</v>
      </c>
      <c r="AU859" s="22">
        <v>0</v>
      </c>
      <c r="AV859" s="22">
        <v>0</v>
      </c>
      <c r="AW859" s="22">
        <v>7.9508865042389049E-2</v>
      </c>
      <c r="AX859" s="22">
        <v>0</v>
      </c>
      <c r="AY859" s="22">
        <v>0</v>
      </c>
      <c r="AZ859" s="22">
        <v>0</v>
      </c>
      <c r="BA859" s="22">
        <v>0</v>
      </c>
      <c r="BB859" s="23">
        <v>7.9508865042389049E-2</v>
      </c>
      <c r="BC859" s="22">
        <v>0</v>
      </c>
      <c r="BD859" s="22">
        <v>4.7490000000000004E-2</v>
      </c>
      <c r="BE859" s="22">
        <v>0</v>
      </c>
      <c r="BF859" s="22">
        <v>0</v>
      </c>
      <c r="BG859" s="22">
        <v>0</v>
      </c>
      <c r="BH859" s="22">
        <v>0</v>
      </c>
      <c r="BI859" s="22">
        <v>0</v>
      </c>
      <c r="BJ859" s="22">
        <v>0</v>
      </c>
      <c r="BK859" s="22">
        <v>0</v>
      </c>
      <c r="BL859" s="22">
        <v>0</v>
      </c>
      <c r="BM859" s="22">
        <v>0</v>
      </c>
      <c r="BN859" s="22">
        <v>0</v>
      </c>
      <c r="BO859" s="23">
        <v>4.7490000000000004E-2</v>
      </c>
      <c r="BP859" s="22">
        <v>0</v>
      </c>
      <c r="BQ859" s="22">
        <v>0</v>
      </c>
      <c r="BR859" s="22">
        <v>0</v>
      </c>
      <c r="BS859" s="22">
        <v>0</v>
      </c>
      <c r="BT859" s="22">
        <v>0</v>
      </c>
      <c r="BU859" s="22">
        <v>0</v>
      </c>
      <c r="BV859" s="22">
        <v>0</v>
      </c>
      <c r="BW859" s="22">
        <v>0</v>
      </c>
      <c r="BX859" s="22">
        <v>0</v>
      </c>
      <c r="BY859" s="22">
        <v>0</v>
      </c>
      <c r="BZ859" s="22">
        <v>0</v>
      </c>
      <c r="CA859" s="22">
        <v>0</v>
      </c>
      <c r="CB859" s="23">
        <v>0</v>
      </c>
    </row>
    <row r="860" spans="1:80">
      <c r="A860" s="20">
        <v>7507</v>
      </c>
      <c r="B860" s="21" t="s">
        <v>816</v>
      </c>
      <c r="C860" s="22">
        <v>0</v>
      </c>
      <c r="D860" s="22">
        <v>0</v>
      </c>
      <c r="E860" s="22">
        <v>1.3450000000000002</v>
      </c>
      <c r="F860" s="22">
        <v>0</v>
      </c>
      <c r="G860" s="22">
        <v>0</v>
      </c>
      <c r="H860" s="22">
        <v>1.787E-2</v>
      </c>
      <c r="I860" s="22">
        <v>0.20129</v>
      </c>
      <c r="J860" s="22">
        <v>0</v>
      </c>
      <c r="K860" s="22">
        <v>0</v>
      </c>
      <c r="L860" s="22">
        <v>0</v>
      </c>
      <c r="M860" s="22">
        <v>0</v>
      </c>
      <c r="N860" s="22">
        <v>0</v>
      </c>
      <c r="O860" s="23">
        <v>1.5641600000000002</v>
      </c>
      <c r="P860" s="22">
        <v>11.07851</v>
      </c>
      <c r="Q860" s="22">
        <v>0</v>
      </c>
      <c r="R860" s="22">
        <v>0</v>
      </c>
      <c r="S860" s="22">
        <v>0</v>
      </c>
      <c r="T860" s="22">
        <v>0</v>
      </c>
      <c r="U860" s="22">
        <v>6.8277709838704563</v>
      </c>
      <c r="V860" s="22">
        <v>1.3288485725318573</v>
      </c>
      <c r="W860" s="22">
        <v>0</v>
      </c>
      <c r="X860" s="22">
        <v>0</v>
      </c>
      <c r="Y860" s="22">
        <v>0.84331549171693976</v>
      </c>
      <c r="Z860" s="22">
        <v>0</v>
      </c>
      <c r="AA860" s="22">
        <v>0.58199907618863311</v>
      </c>
      <c r="AB860" s="23">
        <v>20.660444124307887</v>
      </c>
      <c r="AC860" s="22">
        <v>0</v>
      </c>
      <c r="AD860" s="22">
        <v>0</v>
      </c>
      <c r="AE860" s="22">
        <v>44.69386509400011</v>
      </c>
      <c r="AF860" s="22">
        <v>0</v>
      </c>
      <c r="AG860" s="22">
        <v>0.91883999999999999</v>
      </c>
      <c r="AH860" s="22">
        <v>0</v>
      </c>
      <c r="AI860" s="22">
        <v>0</v>
      </c>
      <c r="AJ860" s="22">
        <v>0.1948947158671587</v>
      </c>
      <c r="AK860" s="22">
        <v>0.81394000000000011</v>
      </c>
      <c r="AL860" s="22">
        <v>0</v>
      </c>
      <c r="AM860" s="22">
        <v>0.36122000000000004</v>
      </c>
      <c r="AN860" s="22">
        <v>0.3748515577305282</v>
      </c>
      <c r="AO860" s="23">
        <v>47.357611367597805</v>
      </c>
      <c r="AP860" s="22">
        <v>7.7941000000000003</v>
      </c>
      <c r="AQ860" s="22">
        <v>0</v>
      </c>
      <c r="AR860" s="22">
        <v>0.10175033763044816</v>
      </c>
      <c r="AS860" s="22">
        <v>0</v>
      </c>
      <c r="AT860" s="22">
        <v>0</v>
      </c>
      <c r="AU860" s="22">
        <v>0</v>
      </c>
      <c r="AV860" s="22">
        <v>0</v>
      </c>
      <c r="AW860" s="22">
        <v>0</v>
      </c>
      <c r="AX860" s="22">
        <v>4.4140118362616825</v>
      </c>
      <c r="AY860" s="22">
        <v>0</v>
      </c>
      <c r="AZ860" s="22">
        <v>0</v>
      </c>
      <c r="BA860" s="22">
        <v>8.8977599999999999</v>
      </c>
      <c r="BB860" s="23">
        <v>21.207622173892133</v>
      </c>
      <c r="BC860" s="22">
        <v>0</v>
      </c>
      <c r="BD860" s="22">
        <v>0.37176999999999999</v>
      </c>
      <c r="BE860" s="22">
        <v>0</v>
      </c>
      <c r="BF860" s="22">
        <v>0.63491661986596282</v>
      </c>
      <c r="BG860" s="22">
        <v>0</v>
      </c>
      <c r="BH860" s="22">
        <v>13.501790000000002</v>
      </c>
      <c r="BI860" s="22">
        <v>0.35100815721932965</v>
      </c>
      <c r="BJ860" s="22">
        <v>0</v>
      </c>
      <c r="BK860" s="22">
        <v>1.9655724130757797</v>
      </c>
      <c r="BL860" s="22">
        <v>10.08398481137978</v>
      </c>
      <c r="BM860" s="22">
        <v>8.2305833875378287</v>
      </c>
      <c r="BN860" s="22">
        <v>0.65022999999999997</v>
      </c>
      <c r="BO860" s="23">
        <v>35.789855389078681</v>
      </c>
      <c r="BP860" s="22">
        <v>0.73933291420854363</v>
      </c>
      <c r="BQ860" s="22">
        <v>0</v>
      </c>
      <c r="BR860" s="22">
        <v>0</v>
      </c>
      <c r="BS860" s="22">
        <v>7.8359012577234282</v>
      </c>
      <c r="BT860" s="22">
        <v>5.7477113808898022</v>
      </c>
      <c r="BU860" s="22">
        <v>3.5903599999999996</v>
      </c>
      <c r="BV860" s="22">
        <v>1.4466754918183495</v>
      </c>
      <c r="BW860" s="22">
        <v>0</v>
      </c>
      <c r="BX860" s="22">
        <v>15.807229539632452</v>
      </c>
      <c r="BY860" s="22">
        <v>9.7200000000000009E-2</v>
      </c>
      <c r="BZ860" s="22">
        <v>0</v>
      </c>
      <c r="CA860" s="22">
        <v>0.71997</v>
      </c>
      <c r="CB860" s="23">
        <v>35.984380584272571</v>
      </c>
    </row>
    <row r="861" spans="1:80">
      <c r="A861" s="20">
        <v>7508</v>
      </c>
      <c r="B861" s="21" t="s">
        <v>817</v>
      </c>
      <c r="C861" s="22">
        <v>1.1624888645773797</v>
      </c>
      <c r="D861" s="22">
        <v>8.203042357768247</v>
      </c>
      <c r="E861" s="22">
        <v>13.688641264942849</v>
      </c>
      <c r="F861" s="22">
        <v>6.2778557532910781</v>
      </c>
      <c r="G861" s="22">
        <v>0.54639405502752814</v>
      </c>
      <c r="H861" s="22">
        <v>2.3436290772061787</v>
      </c>
      <c r="I861" s="22">
        <v>7.212517946928406</v>
      </c>
      <c r="J861" s="22">
        <v>3.446632629233068</v>
      </c>
      <c r="K861" s="22">
        <v>1.88625145003261</v>
      </c>
      <c r="L861" s="22">
        <v>4.0809781577366007</v>
      </c>
      <c r="M861" s="22">
        <v>2.4740896682400861</v>
      </c>
      <c r="N861" s="22">
        <v>0.22181522115491326</v>
      </c>
      <c r="O861" s="23">
        <v>51.544336446138942</v>
      </c>
      <c r="P861" s="22">
        <v>8.7216811501522873</v>
      </c>
      <c r="Q861" s="22">
        <v>6.1753006657670637</v>
      </c>
      <c r="R861" s="22">
        <v>0.76346569056932156</v>
      </c>
      <c r="S861" s="22">
        <v>1.3867427916645809</v>
      </c>
      <c r="T861" s="22">
        <v>0.97637760803071538</v>
      </c>
      <c r="U861" s="22">
        <v>6.6607339605126041</v>
      </c>
      <c r="V861" s="22">
        <v>3.5752039315313144</v>
      </c>
      <c r="W861" s="22">
        <v>2.6833183751964143</v>
      </c>
      <c r="X861" s="22">
        <v>1.521507844126921</v>
      </c>
      <c r="Y861" s="22">
        <v>1.5065521042780567</v>
      </c>
      <c r="Z861" s="22">
        <v>2.6158144366564811</v>
      </c>
      <c r="AA861" s="22">
        <v>8.178387714783744</v>
      </c>
      <c r="AB861" s="23">
        <v>44.76508627326951</v>
      </c>
      <c r="AC861" s="22">
        <v>9.0626962045443182</v>
      </c>
      <c r="AD861" s="22">
        <v>14.21042674107751</v>
      </c>
      <c r="AE861" s="22">
        <v>6.0624907150008545</v>
      </c>
      <c r="AF861" s="22">
        <v>1.1407834360058273</v>
      </c>
      <c r="AG861" s="22">
        <v>9.2623647589856208</v>
      </c>
      <c r="AH861" s="22">
        <v>12.55606808464595</v>
      </c>
      <c r="AI861" s="22">
        <v>1.6753264533789463</v>
      </c>
      <c r="AJ861" s="22">
        <v>11.561592837321763</v>
      </c>
      <c r="AK861" s="22">
        <v>2.1252048514922239</v>
      </c>
      <c r="AL861" s="22">
        <v>4.7083194491635298</v>
      </c>
      <c r="AM861" s="22">
        <v>8.2613010565889198</v>
      </c>
      <c r="AN861" s="22">
        <v>11.833005004504978</v>
      </c>
      <c r="AO861" s="23">
        <v>92.45957959271044</v>
      </c>
      <c r="AP861" s="22">
        <v>2.8266411924769415</v>
      </c>
      <c r="AQ861" s="22">
        <v>2.6207883424842477</v>
      </c>
      <c r="AR861" s="22">
        <v>12.502911429450949</v>
      </c>
      <c r="AS861" s="22">
        <v>16.155508407002088</v>
      </c>
      <c r="AT861" s="22">
        <v>14.431943320140935</v>
      </c>
      <c r="AU861" s="22">
        <v>11.053593784263368</v>
      </c>
      <c r="AV861" s="22">
        <v>9.7819310782162034</v>
      </c>
      <c r="AW861" s="22">
        <v>6.3406216821971348</v>
      </c>
      <c r="AX861" s="22">
        <v>10.979769473260678</v>
      </c>
      <c r="AY861" s="22">
        <v>11.513146548937451</v>
      </c>
      <c r="AZ861" s="22">
        <v>21.131768556028863</v>
      </c>
      <c r="BA861" s="22">
        <v>8.437584537069597</v>
      </c>
      <c r="BB861" s="23">
        <v>127.77620835152845</v>
      </c>
      <c r="BC861" s="22">
        <v>4.055300125336319</v>
      </c>
      <c r="BD861" s="22">
        <v>28.819759475564339</v>
      </c>
      <c r="BE861" s="22">
        <v>8.6825093990065021</v>
      </c>
      <c r="BF861" s="22">
        <v>7.2328750424720951</v>
      </c>
      <c r="BG861" s="22">
        <v>10.376044814478302</v>
      </c>
      <c r="BH861" s="22">
        <v>9.4191169366171614</v>
      </c>
      <c r="BI861" s="22">
        <v>12.899291377632208</v>
      </c>
      <c r="BJ861" s="22">
        <v>15.556278707832915</v>
      </c>
      <c r="BK861" s="22">
        <v>6.0789365253567214</v>
      </c>
      <c r="BL861" s="22">
        <v>30.424703451131158</v>
      </c>
      <c r="BM861" s="22">
        <v>2.5875749877405307</v>
      </c>
      <c r="BN861" s="22">
        <v>18.31326</v>
      </c>
      <c r="BO861" s="23">
        <v>154.44565084316827</v>
      </c>
      <c r="BP861" s="22">
        <v>4.5054326391650221</v>
      </c>
      <c r="BQ861" s="22">
        <v>44.700563096077765</v>
      </c>
      <c r="BR861" s="22">
        <v>59.769913441735213</v>
      </c>
      <c r="BS861" s="22">
        <v>4.5430433188677268</v>
      </c>
      <c r="BT861" s="22">
        <v>13.621229327176733</v>
      </c>
      <c r="BU861" s="22">
        <v>6.3006022986611665</v>
      </c>
      <c r="BV861" s="22">
        <v>2.664483797576271</v>
      </c>
      <c r="BW861" s="22">
        <v>3.2411889026152827</v>
      </c>
      <c r="BX861" s="22">
        <v>33.344063370184841</v>
      </c>
      <c r="BY861" s="22">
        <v>9.5288091453345523</v>
      </c>
      <c r="BZ861" s="22">
        <v>3.0729802844809528</v>
      </c>
      <c r="CA861" s="22">
        <v>7.3083407354289935</v>
      </c>
      <c r="CB861" s="23">
        <v>192.60065035730454</v>
      </c>
    </row>
    <row r="862" spans="1:80">
      <c r="A862" s="20">
        <v>7601</v>
      </c>
      <c r="B862" s="21" t="s">
        <v>818</v>
      </c>
      <c r="C862" s="22">
        <v>0</v>
      </c>
      <c r="D862" s="22">
        <v>0</v>
      </c>
      <c r="E862" s="22">
        <v>0.22026176145874143</v>
      </c>
      <c r="F862" s="22">
        <v>0</v>
      </c>
      <c r="G862" s="22">
        <v>0</v>
      </c>
      <c r="H862" s="22">
        <v>0</v>
      </c>
      <c r="I862" s="22">
        <v>0</v>
      </c>
      <c r="J862" s="22">
        <v>0</v>
      </c>
      <c r="K862" s="22">
        <v>1.2871600000000001</v>
      </c>
      <c r="L862" s="22">
        <v>0</v>
      </c>
      <c r="M862" s="22">
        <v>0.79421992924910567</v>
      </c>
      <c r="N862" s="22">
        <v>0.25515332016410885</v>
      </c>
      <c r="O862" s="23">
        <v>2.5567950108719564</v>
      </c>
      <c r="P862" s="22">
        <v>0</v>
      </c>
      <c r="Q862" s="22">
        <v>0</v>
      </c>
      <c r="R862" s="22">
        <v>0</v>
      </c>
      <c r="S862" s="22">
        <v>0.37688048185514239</v>
      </c>
      <c r="T862" s="22">
        <v>264.14682950145544</v>
      </c>
      <c r="U862" s="22">
        <v>370.99</v>
      </c>
      <c r="V862" s="22">
        <v>0.73595927601809963</v>
      </c>
      <c r="W862" s="22">
        <v>153.44187346044833</v>
      </c>
      <c r="X862" s="22">
        <v>60.708719259925481</v>
      </c>
      <c r="Y862" s="22">
        <v>863.87302047975061</v>
      </c>
      <c r="Z862" s="22">
        <v>302.10201419026055</v>
      </c>
      <c r="AA862" s="22">
        <v>312.46068046894231</v>
      </c>
      <c r="AB862" s="23">
        <v>2328.835977118656</v>
      </c>
      <c r="AC862" s="22">
        <v>0</v>
      </c>
      <c r="AD862" s="22">
        <v>0.42084164300336779</v>
      </c>
      <c r="AE862" s="22">
        <v>166.68087768453236</v>
      </c>
      <c r="AF862" s="22">
        <v>664.12986000000001</v>
      </c>
      <c r="AG862" s="22">
        <v>434.72316970495257</v>
      </c>
      <c r="AH862" s="22">
        <v>0.22428631372823279</v>
      </c>
      <c r="AI862" s="22">
        <v>14.939959999999999</v>
      </c>
      <c r="AJ862" s="22">
        <v>1.3257321527879409</v>
      </c>
      <c r="AK862" s="22">
        <v>8.4799791630491395E-2</v>
      </c>
      <c r="AL862" s="22">
        <v>9.8228983093434756</v>
      </c>
      <c r="AM862" s="22">
        <v>0</v>
      </c>
      <c r="AN862" s="22">
        <v>1.9500514621525724</v>
      </c>
      <c r="AO862" s="23">
        <v>1294.3024770621307</v>
      </c>
      <c r="AP862" s="22">
        <v>0.2172612462512496</v>
      </c>
      <c r="AQ862" s="22">
        <v>0.78719424460431653</v>
      </c>
      <c r="AR862" s="22">
        <v>0</v>
      </c>
      <c r="AS862" s="22">
        <v>0</v>
      </c>
      <c r="AT862" s="22">
        <v>534.95553093065519</v>
      </c>
      <c r="AU862" s="22">
        <v>103.9634397130647</v>
      </c>
      <c r="AV862" s="22">
        <v>0</v>
      </c>
      <c r="AW862" s="22">
        <v>10.048085668717246</v>
      </c>
      <c r="AX862" s="22">
        <v>16.670500864881042</v>
      </c>
      <c r="AY862" s="22">
        <v>16.658121944681326</v>
      </c>
      <c r="AZ862" s="22">
        <v>1.0083908045977013</v>
      </c>
      <c r="BA862" s="22">
        <v>0.89188729257155597</v>
      </c>
      <c r="BB862" s="23">
        <v>685.20041271002447</v>
      </c>
      <c r="BC862" s="22">
        <v>15.661927798021862</v>
      </c>
      <c r="BD862" s="22">
        <v>0</v>
      </c>
      <c r="BE862" s="22">
        <v>0.70019816960661319</v>
      </c>
      <c r="BF862" s="22">
        <v>18.425908176170676</v>
      </c>
      <c r="BG862" s="22">
        <v>1.6114933840855539</v>
      </c>
      <c r="BH862" s="22">
        <v>0.72898075850529853</v>
      </c>
      <c r="BI862" s="22">
        <v>0.54769845614803447</v>
      </c>
      <c r="BJ862" s="22">
        <v>2.1840197205026501</v>
      </c>
      <c r="BK862" s="22">
        <v>0.32799487198543359</v>
      </c>
      <c r="BL862" s="22">
        <v>0</v>
      </c>
      <c r="BM862" s="22">
        <v>306.06723</v>
      </c>
      <c r="BN862" s="22">
        <v>0.20014999999999999</v>
      </c>
      <c r="BO862" s="23">
        <v>346.45560133502613</v>
      </c>
      <c r="BP862" s="22">
        <v>251.94381008310512</v>
      </c>
      <c r="BQ862" s="22">
        <v>13.321200000000001</v>
      </c>
      <c r="BR862" s="22">
        <v>4.9400000000000008E-3</v>
      </c>
      <c r="BS862" s="22">
        <v>82.984171453437753</v>
      </c>
      <c r="BT862" s="22">
        <v>319.74892040718692</v>
      </c>
      <c r="BU862" s="22">
        <v>200.97347121870644</v>
      </c>
      <c r="BV862" s="22">
        <v>61.479778548756165</v>
      </c>
      <c r="BW862" s="22">
        <v>74.727038184514981</v>
      </c>
      <c r="BX862" s="22">
        <v>200.41576781548915</v>
      </c>
      <c r="BY862" s="22">
        <v>149.74309333333332</v>
      </c>
      <c r="BZ862" s="22">
        <v>121.4068298625275</v>
      </c>
      <c r="CA862" s="22">
        <v>57.31854008516941</v>
      </c>
      <c r="CB862" s="23">
        <v>1534.0675609922266</v>
      </c>
    </row>
    <row r="863" spans="1:80">
      <c r="A863" s="20">
        <v>7602</v>
      </c>
      <c r="B863" s="21" t="s">
        <v>819</v>
      </c>
      <c r="C863" s="22">
        <v>0</v>
      </c>
      <c r="D863" s="22">
        <v>0</v>
      </c>
      <c r="E863" s="22">
        <v>3.6045588137065003</v>
      </c>
      <c r="F863" s="22">
        <v>0</v>
      </c>
      <c r="G863" s="22">
        <v>0</v>
      </c>
      <c r="H863" s="22">
        <v>0</v>
      </c>
      <c r="I863" s="22">
        <v>32.076599999999999</v>
      </c>
      <c r="J863" s="22">
        <v>0</v>
      </c>
      <c r="K863" s="22">
        <v>0</v>
      </c>
      <c r="L863" s="22">
        <v>0</v>
      </c>
      <c r="M863" s="22">
        <v>47.9955</v>
      </c>
      <c r="N863" s="22">
        <v>10.063888043808944</v>
      </c>
      <c r="O863" s="23">
        <v>93.74054685751544</v>
      </c>
      <c r="P863" s="22">
        <v>0</v>
      </c>
      <c r="Q863" s="22">
        <v>4.3787232755753136</v>
      </c>
      <c r="R863" s="22">
        <v>0</v>
      </c>
      <c r="S863" s="22">
        <v>0</v>
      </c>
      <c r="T863" s="22">
        <v>4.0493438002000417</v>
      </c>
      <c r="U863" s="22">
        <v>67.503600000000006</v>
      </c>
      <c r="V863" s="22">
        <v>17.216224698159351</v>
      </c>
      <c r="W863" s="22">
        <v>0</v>
      </c>
      <c r="X863" s="22">
        <v>0</v>
      </c>
      <c r="Y863" s="22">
        <v>0</v>
      </c>
      <c r="Z863" s="22">
        <v>5.8685799999999997</v>
      </c>
      <c r="AA863" s="22">
        <v>0</v>
      </c>
      <c r="AB863" s="23">
        <v>99.016471773934711</v>
      </c>
      <c r="AC863" s="22">
        <v>0</v>
      </c>
      <c r="AD863" s="22">
        <v>0</v>
      </c>
      <c r="AE863" s="22">
        <v>0</v>
      </c>
      <c r="AF863" s="22">
        <v>0</v>
      </c>
      <c r="AG863" s="22">
        <v>0</v>
      </c>
      <c r="AH863" s="22">
        <v>0</v>
      </c>
      <c r="AI863" s="22">
        <v>0</v>
      </c>
      <c r="AJ863" s="22">
        <v>0</v>
      </c>
      <c r="AK863" s="22">
        <v>0</v>
      </c>
      <c r="AL863" s="22">
        <v>0</v>
      </c>
      <c r="AM863" s="22">
        <v>0</v>
      </c>
      <c r="AN863" s="22">
        <v>0</v>
      </c>
      <c r="AO863" s="23">
        <v>0</v>
      </c>
      <c r="AP863" s="22">
        <v>0</v>
      </c>
      <c r="AQ863" s="22">
        <v>0</v>
      </c>
      <c r="AR863" s="22">
        <v>0</v>
      </c>
      <c r="AS863" s="22">
        <v>0</v>
      </c>
      <c r="AT863" s="22">
        <v>0</v>
      </c>
      <c r="AU863" s="22">
        <v>0</v>
      </c>
      <c r="AV863" s="22">
        <v>0</v>
      </c>
      <c r="AW863" s="22">
        <v>0</v>
      </c>
      <c r="AX863" s="22">
        <v>0</v>
      </c>
      <c r="AY863" s="22">
        <v>0</v>
      </c>
      <c r="AZ863" s="22">
        <v>0</v>
      </c>
      <c r="BA863" s="22">
        <v>0</v>
      </c>
      <c r="BB863" s="23">
        <v>0</v>
      </c>
      <c r="BC863" s="22">
        <v>0</v>
      </c>
      <c r="BD863" s="22">
        <v>0</v>
      </c>
      <c r="BE863" s="22">
        <v>0</v>
      </c>
      <c r="BF863" s="22">
        <v>0</v>
      </c>
      <c r="BG863" s="22">
        <v>0</v>
      </c>
      <c r="BH863" s="22">
        <v>0</v>
      </c>
      <c r="BI863" s="22">
        <v>0</v>
      </c>
      <c r="BJ863" s="22">
        <v>0</v>
      </c>
      <c r="BK863" s="22">
        <v>0</v>
      </c>
      <c r="BL863" s="22">
        <v>0</v>
      </c>
      <c r="BM863" s="22">
        <v>0</v>
      </c>
      <c r="BN863" s="22">
        <v>0</v>
      </c>
      <c r="BO863" s="23">
        <v>0</v>
      </c>
      <c r="BP863" s="22">
        <v>0</v>
      </c>
      <c r="BQ863" s="22">
        <v>0</v>
      </c>
      <c r="BR863" s="22">
        <v>0</v>
      </c>
      <c r="BS863" s="22">
        <v>0</v>
      </c>
      <c r="BT863" s="22">
        <v>0</v>
      </c>
      <c r="BU863" s="22">
        <v>0</v>
      </c>
      <c r="BV863" s="22">
        <v>0</v>
      </c>
      <c r="BW863" s="22">
        <v>0</v>
      </c>
      <c r="BX863" s="22">
        <v>0</v>
      </c>
      <c r="BY863" s="22">
        <v>0</v>
      </c>
      <c r="BZ863" s="22">
        <v>0</v>
      </c>
      <c r="CA863" s="22">
        <v>0</v>
      </c>
      <c r="CB863" s="23">
        <v>0</v>
      </c>
    </row>
    <row r="864" spans="1:80">
      <c r="A864" s="20">
        <v>7603</v>
      </c>
      <c r="B864" s="21" t="s">
        <v>820</v>
      </c>
      <c r="C864" s="22">
        <v>0</v>
      </c>
      <c r="D864" s="22">
        <v>0</v>
      </c>
      <c r="E864" s="22">
        <v>0</v>
      </c>
      <c r="F864" s="22">
        <v>0</v>
      </c>
      <c r="G864" s="22">
        <v>7.1403831901265452E-2</v>
      </c>
      <c r="H864" s="22">
        <v>0</v>
      </c>
      <c r="I864" s="22">
        <v>0</v>
      </c>
      <c r="J864" s="22">
        <v>4.4080616622067996</v>
      </c>
      <c r="K864" s="22">
        <v>0</v>
      </c>
      <c r="L864" s="22">
        <v>0.63570027216802361</v>
      </c>
      <c r="M864" s="22">
        <v>3.8416723300238417E-2</v>
      </c>
      <c r="N864" s="22">
        <v>0</v>
      </c>
      <c r="O864" s="23">
        <v>5.1535824895763271</v>
      </c>
      <c r="P864" s="22">
        <v>0</v>
      </c>
      <c r="Q864" s="22">
        <v>0</v>
      </c>
      <c r="R864" s="22">
        <v>0</v>
      </c>
      <c r="S864" s="22">
        <v>0</v>
      </c>
      <c r="T864" s="22">
        <v>0.30461999999999995</v>
      </c>
      <c r="U864" s="22">
        <v>0</v>
      </c>
      <c r="V864" s="22">
        <v>0</v>
      </c>
      <c r="W864" s="22">
        <v>12.542036860084828</v>
      </c>
      <c r="X864" s="22">
        <v>0</v>
      </c>
      <c r="Y864" s="22">
        <v>6.8167720529590037</v>
      </c>
      <c r="Z864" s="22">
        <v>0</v>
      </c>
      <c r="AA864" s="22">
        <v>6.7487007337391844</v>
      </c>
      <c r="AB864" s="23">
        <v>26.412129646783015</v>
      </c>
      <c r="AC864" s="22">
        <v>0</v>
      </c>
      <c r="AD864" s="22">
        <v>7.6702669287602507</v>
      </c>
      <c r="AE864" s="22">
        <v>7.4100706630109672</v>
      </c>
      <c r="AF864" s="22">
        <v>17.152390383969241</v>
      </c>
      <c r="AG864" s="22">
        <v>16.372824621567929</v>
      </c>
      <c r="AH864" s="22">
        <v>16.225041807228916</v>
      </c>
      <c r="AI864" s="22">
        <v>16.166486777994056</v>
      </c>
      <c r="AJ864" s="22">
        <v>16.008299343428764</v>
      </c>
      <c r="AK864" s="22">
        <v>15.741211782014092</v>
      </c>
      <c r="AL864" s="22">
        <v>14.954048606147245</v>
      </c>
      <c r="AM864" s="22">
        <v>15.764618419480119</v>
      </c>
      <c r="AN864" s="22">
        <v>0</v>
      </c>
      <c r="AO864" s="23">
        <v>143.46525933360158</v>
      </c>
      <c r="AP864" s="22">
        <v>16.248408368077339</v>
      </c>
      <c r="AQ864" s="22">
        <v>0</v>
      </c>
      <c r="AR864" s="22">
        <v>16.212209944751383</v>
      </c>
      <c r="AS864" s="22">
        <v>16.802569265527765</v>
      </c>
      <c r="AT864" s="22">
        <v>3.135546678009197</v>
      </c>
      <c r="AU864" s="22">
        <v>0</v>
      </c>
      <c r="AV864" s="22">
        <v>32.80813442865621</v>
      </c>
      <c r="AW864" s="22">
        <v>26.351376432138409</v>
      </c>
      <c r="AX864" s="22">
        <v>0.15721167852658019</v>
      </c>
      <c r="AY864" s="22">
        <v>0</v>
      </c>
      <c r="AZ864" s="22">
        <v>0</v>
      </c>
      <c r="BA864" s="22">
        <v>16.045726017170587</v>
      </c>
      <c r="BB864" s="23">
        <v>127.76118281285747</v>
      </c>
      <c r="BC864" s="22">
        <v>0</v>
      </c>
      <c r="BD864" s="22">
        <v>0</v>
      </c>
      <c r="BE864" s="22">
        <v>0</v>
      </c>
      <c r="BF864" s="22">
        <v>16.103874562122684</v>
      </c>
      <c r="BG864" s="22">
        <v>0</v>
      </c>
      <c r="BH864" s="22">
        <v>0.12479999999999999</v>
      </c>
      <c r="BI864" s="22">
        <v>0</v>
      </c>
      <c r="BJ864" s="22">
        <v>0</v>
      </c>
      <c r="BK864" s="22">
        <v>0</v>
      </c>
      <c r="BL864" s="22">
        <v>14.584328259430841</v>
      </c>
      <c r="BM864" s="22">
        <v>0</v>
      </c>
      <c r="BN864" s="22">
        <v>30.93319</v>
      </c>
      <c r="BO864" s="23">
        <v>61.746192821553521</v>
      </c>
      <c r="BP864" s="22">
        <v>0</v>
      </c>
      <c r="BQ864" s="22">
        <v>14.102654960863132</v>
      </c>
      <c r="BR864" s="22">
        <v>0</v>
      </c>
      <c r="BS864" s="22">
        <v>14.499909659234634</v>
      </c>
      <c r="BT864" s="22">
        <v>0.23791673469387756</v>
      </c>
      <c r="BU864" s="22">
        <v>16.169469525205162</v>
      </c>
      <c r="BV864" s="22">
        <v>9.0137159071932604</v>
      </c>
      <c r="BW864" s="22">
        <v>0</v>
      </c>
      <c r="BX864" s="22">
        <v>1.0719339539375925</v>
      </c>
      <c r="BY864" s="22">
        <v>4.4566622930265147</v>
      </c>
      <c r="BZ864" s="22">
        <v>0</v>
      </c>
      <c r="CA864" s="22">
        <v>11.264043520646455</v>
      </c>
      <c r="CB864" s="23">
        <v>70.816306554800633</v>
      </c>
    </row>
    <row r="865" spans="1:80">
      <c r="A865" s="20">
        <v>7604</v>
      </c>
      <c r="B865" s="21" t="s">
        <v>821</v>
      </c>
      <c r="C865" s="22">
        <v>1374.038803956448</v>
      </c>
      <c r="D865" s="22">
        <v>1956.2898532373204</v>
      </c>
      <c r="E865" s="22">
        <v>1833.5717554343807</v>
      </c>
      <c r="F865" s="22">
        <v>884.51735091798173</v>
      </c>
      <c r="G865" s="22">
        <v>883.37914715579882</v>
      </c>
      <c r="H865" s="22">
        <v>1315.3939992015717</v>
      </c>
      <c r="I865" s="22">
        <v>2176.7410016803155</v>
      </c>
      <c r="J865" s="22">
        <v>1757.9580783893027</v>
      </c>
      <c r="K865" s="22">
        <v>2193.5736292004021</v>
      </c>
      <c r="L865" s="22">
        <v>2244.7935105864499</v>
      </c>
      <c r="M865" s="22">
        <v>2332.6263126023796</v>
      </c>
      <c r="N865" s="22">
        <v>2513.6485501209904</v>
      </c>
      <c r="O865" s="23">
        <v>21466.531992483342</v>
      </c>
      <c r="P865" s="22">
        <v>1696.0908600805878</v>
      </c>
      <c r="Q865" s="22">
        <v>1573.9917665711178</v>
      </c>
      <c r="R865" s="22">
        <v>2239.6455966452486</v>
      </c>
      <c r="S865" s="22">
        <v>1985.6311761293352</v>
      </c>
      <c r="T865" s="22">
        <v>1563.5831692820643</v>
      </c>
      <c r="U865" s="22">
        <v>2360.8762127686559</v>
      </c>
      <c r="V865" s="22">
        <v>2794.6349024204842</v>
      </c>
      <c r="W865" s="22">
        <v>2902.4319504270666</v>
      </c>
      <c r="X865" s="22">
        <v>2329.1188710565093</v>
      </c>
      <c r="Y865" s="22">
        <v>3368.5091851791667</v>
      </c>
      <c r="Z865" s="22">
        <v>3649.5438776425494</v>
      </c>
      <c r="AA865" s="22">
        <v>3554.6858906498455</v>
      </c>
      <c r="AB865" s="23">
        <v>30018.74345885263</v>
      </c>
      <c r="AC865" s="22">
        <v>2041.1605396400892</v>
      </c>
      <c r="AD865" s="22">
        <v>2979.8069405408205</v>
      </c>
      <c r="AE865" s="22">
        <v>2602.6159123784983</v>
      </c>
      <c r="AF865" s="22">
        <v>3497.507675845894</v>
      </c>
      <c r="AG865" s="22">
        <v>2794.4872915330411</v>
      </c>
      <c r="AH865" s="22">
        <v>3451.4959942510259</v>
      </c>
      <c r="AI865" s="22">
        <v>3631.7872548393661</v>
      </c>
      <c r="AJ865" s="22">
        <v>3905.5365133254681</v>
      </c>
      <c r="AK865" s="22">
        <v>4235.8251043891032</v>
      </c>
      <c r="AL865" s="22">
        <v>4345.9071647301671</v>
      </c>
      <c r="AM865" s="22">
        <v>3633.5454849974794</v>
      </c>
      <c r="AN865" s="22">
        <v>4606.7079966335396</v>
      </c>
      <c r="AO865" s="23">
        <v>41726.383873104482</v>
      </c>
      <c r="AP865" s="22">
        <v>3113.3570580133305</v>
      </c>
      <c r="AQ865" s="22">
        <v>2679.8600831188942</v>
      </c>
      <c r="AR865" s="22">
        <v>4057.6958227394971</v>
      </c>
      <c r="AS865" s="22">
        <v>4009.9720234446218</v>
      </c>
      <c r="AT865" s="22">
        <v>3326.9980811793043</v>
      </c>
      <c r="AU865" s="22">
        <v>4018.66946429577</v>
      </c>
      <c r="AV865" s="22">
        <v>3261.733454086871</v>
      </c>
      <c r="AW865" s="22">
        <v>3535.5128641588076</v>
      </c>
      <c r="AX865" s="22">
        <v>3145.7777340394273</v>
      </c>
      <c r="AY865" s="22">
        <v>4237.7185140321608</v>
      </c>
      <c r="AZ865" s="22">
        <v>3704.5943541132929</v>
      </c>
      <c r="BA865" s="22">
        <v>3490.9655398449495</v>
      </c>
      <c r="BB865" s="23">
        <v>42582.854993066932</v>
      </c>
      <c r="BC865" s="22">
        <v>3573.6159663505659</v>
      </c>
      <c r="BD865" s="22">
        <v>3132.5565919508899</v>
      </c>
      <c r="BE865" s="22">
        <v>3860.0073451141798</v>
      </c>
      <c r="BF865" s="22">
        <v>3140.1085118380856</v>
      </c>
      <c r="BG865" s="22">
        <v>3957.3603776444934</v>
      </c>
      <c r="BH865" s="22">
        <v>3946.6627218814565</v>
      </c>
      <c r="BI865" s="22">
        <v>3898.5373299097082</v>
      </c>
      <c r="BJ865" s="22">
        <v>4606.3021141954187</v>
      </c>
      <c r="BK865" s="22">
        <v>4619.8686449412571</v>
      </c>
      <c r="BL865" s="22">
        <v>4098.3625875442685</v>
      </c>
      <c r="BM865" s="22">
        <v>3717.4504708884083</v>
      </c>
      <c r="BN865" s="22">
        <v>4879.0559599999997</v>
      </c>
      <c r="BO865" s="23">
        <v>47429.888622258724</v>
      </c>
      <c r="BP865" s="22">
        <v>2477.230241118571</v>
      </c>
      <c r="BQ865" s="22">
        <v>3367.8474500484781</v>
      </c>
      <c r="BR865" s="22">
        <v>4514.6995448098751</v>
      </c>
      <c r="BS865" s="22">
        <v>4376.9484405878011</v>
      </c>
      <c r="BT865" s="22">
        <v>4127.1715464252156</v>
      </c>
      <c r="BU865" s="22">
        <v>3990.4511022523193</v>
      </c>
      <c r="BV865" s="22">
        <v>5873.4898551645292</v>
      </c>
      <c r="BW865" s="22">
        <v>3868.2883589553762</v>
      </c>
      <c r="BX865" s="22">
        <v>4188.0097103973303</v>
      </c>
      <c r="BY865" s="22">
        <v>3804.4019355731775</v>
      </c>
      <c r="BZ865" s="22">
        <v>3474.4375094254028</v>
      </c>
      <c r="CA865" s="22">
        <v>6124.2572038928056</v>
      </c>
      <c r="CB865" s="23">
        <v>50187.23289865088</v>
      </c>
    </row>
    <row r="866" spans="1:80">
      <c r="A866" s="20">
        <v>7605</v>
      </c>
      <c r="B866" s="21" t="s">
        <v>822</v>
      </c>
      <c r="C866" s="22">
        <v>5.7441713169642857E-3</v>
      </c>
      <c r="D866" s="22">
        <v>163.22630000000004</v>
      </c>
      <c r="E866" s="22">
        <v>2.7160000000000002</v>
      </c>
      <c r="F866" s="22">
        <v>228.1815870547041</v>
      </c>
      <c r="G866" s="22">
        <v>1.1362999999999999</v>
      </c>
      <c r="H866" s="22">
        <v>254.29318000000001</v>
      </c>
      <c r="I866" s="22">
        <v>414.63691999999998</v>
      </c>
      <c r="J866" s="22">
        <v>373.25564438523395</v>
      </c>
      <c r="K866" s="22">
        <v>305.56897000000009</v>
      </c>
      <c r="L866" s="22">
        <v>0</v>
      </c>
      <c r="M866" s="22">
        <v>399.12469671897418</v>
      </c>
      <c r="N866" s="22">
        <v>289.7029</v>
      </c>
      <c r="O866" s="23">
        <v>2431.8482423302294</v>
      </c>
      <c r="P866" s="22">
        <v>264.56688403772205</v>
      </c>
      <c r="Q866" s="22">
        <v>136.82882000000001</v>
      </c>
      <c r="R866" s="22">
        <v>136.64649999097421</v>
      </c>
      <c r="S866" s="22">
        <v>368.5015550983868</v>
      </c>
      <c r="T866" s="22">
        <v>481.08802297857517</v>
      </c>
      <c r="U866" s="22">
        <v>167.21130080541383</v>
      </c>
      <c r="V866" s="22">
        <v>794.79457830801198</v>
      </c>
      <c r="W866" s="22">
        <v>0.88442439103459003</v>
      </c>
      <c r="X866" s="22">
        <v>218.24546705515741</v>
      </c>
      <c r="Y866" s="22">
        <v>474.05976999999996</v>
      </c>
      <c r="Z866" s="22">
        <v>842.48165000000006</v>
      </c>
      <c r="AA866" s="22">
        <v>241.5922607223535</v>
      </c>
      <c r="AB866" s="23">
        <v>4126.9012333876299</v>
      </c>
      <c r="AC866" s="22">
        <v>403.28841999999997</v>
      </c>
      <c r="AD866" s="22">
        <v>1005.7346108979809</v>
      </c>
      <c r="AE866" s="22">
        <v>670.96801727796537</v>
      </c>
      <c r="AF866" s="22">
        <v>11.642040000000001</v>
      </c>
      <c r="AG866" s="22">
        <v>0</v>
      </c>
      <c r="AH866" s="22">
        <v>0</v>
      </c>
      <c r="AI866" s="22">
        <v>434.08111000000002</v>
      </c>
      <c r="AJ866" s="22">
        <v>554.52536725242078</v>
      </c>
      <c r="AK866" s="22">
        <v>347.56956000000002</v>
      </c>
      <c r="AL866" s="22">
        <v>471.67102620732368</v>
      </c>
      <c r="AM866" s="22">
        <v>330.39377000000002</v>
      </c>
      <c r="AN866" s="22">
        <v>501.12539917922197</v>
      </c>
      <c r="AO866" s="23">
        <v>4730.9993208149126</v>
      </c>
      <c r="AP866" s="22">
        <v>276.80358999999999</v>
      </c>
      <c r="AQ866" s="22">
        <v>167.17126218076831</v>
      </c>
      <c r="AR866" s="22">
        <v>284.53147640088309</v>
      </c>
      <c r="AS866" s="22">
        <v>0.1759819205844233</v>
      </c>
      <c r="AT866" s="22">
        <v>0.82441999999999993</v>
      </c>
      <c r="AU866" s="22">
        <v>378.2900193245614</v>
      </c>
      <c r="AV866" s="22">
        <v>367.34109431057465</v>
      </c>
      <c r="AW866" s="22">
        <v>100.93197224760669</v>
      </c>
      <c r="AX866" s="22">
        <v>554.61510540546919</v>
      </c>
      <c r="AY866" s="22">
        <v>134.78890000000001</v>
      </c>
      <c r="AZ866" s="22">
        <v>802.41967999999986</v>
      </c>
      <c r="BA866" s="22">
        <v>705.19725875373797</v>
      </c>
      <c r="BB866" s="23">
        <v>3773.0907605441853</v>
      </c>
      <c r="BC866" s="22">
        <v>260.95065</v>
      </c>
      <c r="BD866" s="22">
        <v>56.605469999999997</v>
      </c>
      <c r="BE866" s="22">
        <v>249.85907</v>
      </c>
      <c r="BF866" s="22">
        <v>543.61299104992167</v>
      </c>
      <c r="BG866" s="22">
        <v>340.60032846885821</v>
      </c>
      <c r="BH866" s="22">
        <v>245.09311101603245</v>
      </c>
      <c r="BI866" s="22">
        <v>438.15656980625073</v>
      </c>
      <c r="BJ866" s="22">
        <v>223.29868010101012</v>
      </c>
      <c r="BK866" s="22">
        <v>611.06501793806592</v>
      </c>
      <c r="BL866" s="22">
        <v>722.75146684600054</v>
      </c>
      <c r="BM866" s="22">
        <v>616.97689616922332</v>
      </c>
      <c r="BN866" s="22">
        <v>543.94422000000009</v>
      </c>
      <c r="BO866" s="23">
        <v>4852.9144713953638</v>
      </c>
      <c r="BP866" s="22">
        <v>240.64028000000002</v>
      </c>
      <c r="BQ866" s="22">
        <v>237.41025999999999</v>
      </c>
      <c r="BR866" s="22">
        <v>667.79642114648323</v>
      </c>
      <c r="BS866" s="22">
        <v>253.81541257574108</v>
      </c>
      <c r="BT866" s="22">
        <v>469.93572728628874</v>
      </c>
      <c r="BU866" s="22">
        <v>421.50833985516783</v>
      </c>
      <c r="BV866" s="22">
        <v>399.38992999999999</v>
      </c>
      <c r="BW866" s="22">
        <v>653.11047537892807</v>
      </c>
      <c r="BX866" s="22">
        <v>318.59023999999999</v>
      </c>
      <c r="BY866" s="22">
        <v>440.15394000000003</v>
      </c>
      <c r="BZ866" s="22">
        <v>717.15547000000004</v>
      </c>
      <c r="CA866" s="22">
        <v>968.39663000000007</v>
      </c>
      <c r="CB866" s="23">
        <v>5787.9031262426088</v>
      </c>
    </row>
    <row r="867" spans="1:80">
      <c r="A867" s="20">
        <v>7606</v>
      </c>
      <c r="B867" s="21" t="s">
        <v>823</v>
      </c>
      <c r="C867" s="22">
        <v>83.967247822505527</v>
      </c>
      <c r="D867" s="22">
        <v>169.17783917626781</v>
      </c>
      <c r="E867" s="22">
        <v>164.52951576035267</v>
      </c>
      <c r="F867" s="22">
        <v>82.726609209442685</v>
      </c>
      <c r="G867" s="22">
        <v>126.52326157597633</v>
      </c>
      <c r="H867" s="22">
        <v>278.87976028181276</v>
      </c>
      <c r="I867" s="22">
        <v>226.70014833398852</v>
      </c>
      <c r="J867" s="22">
        <v>301.12217445482139</v>
      </c>
      <c r="K867" s="22">
        <v>490.99530525913747</v>
      </c>
      <c r="L867" s="22">
        <v>564.55430566727273</v>
      </c>
      <c r="M867" s="22">
        <v>105.09894353601319</v>
      </c>
      <c r="N867" s="22">
        <v>394.30669820636888</v>
      </c>
      <c r="O867" s="23">
        <v>2988.58180928396</v>
      </c>
      <c r="P867" s="22">
        <v>130.38777812651711</v>
      </c>
      <c r="Q867" s="22">
        <v>318.42557467926673</v>
      </c>
      <c r="R867" s="22">
        <v>66.95313926075923</v>
      </c>
      <c r="S867" s="22">
        <v>116.3913250798369</v>
      </c>
      <c r="T867" s="22">
        <v>242.99745535975504</v>
      </c>
      <c r="U867" s="22">
        <v>168.93868358192779</v>
      </c>
      <c r="V867" s="22">
        <v>226.0316913439548</v>
      </c>
      <c r="W867" s="22">
        <v>383.70208007964499</v>
      </c>
      <c r="X867" s="22">
        <v>283.40594953053733</v>
      </c>
      <c r="Y867" s="22">
        <v>638.46596953104404</v>
      </c>
      <c r="Z867" s="22">
        <v>272.78687121803682</v>
      </c>
      <c r="AA867" s="22">
        <v>621.93495019287616</v>
      </c>
      <c r="AB867" s="23">
        <v>3470.4214679841571</v>
      </c>
      <c r="AC867" s="22">
        <v>282.77401840551687</v>
      </c>
      <c r="AD867" s="22">
        <v>197.21893645745516</v>
      </c>
      <c r="AE867" s="22">
        <v>334.43821281492245</v>
      </c>
      <c r="AF867" s="22">
        <v>444.08451560986578</v>
      </c>
      <c r="AG867" s="22">
        <v>483.59510182717992</v>
      </c>
      <c r="AH867" s="22">
        <v>333.01064254774548</v>
      </c>
      <c r="AI867" s="22">
        <v>792.2366275005046</v>
      </c>
      <c r="AJ867" s="22">
        <v>526.8264466288224</v>
      </c>
      <c r="AK867" s="22">
        <v>421.94448793044734</v>
      </c>
      <c r="AL867" s="22">
        <v>429.04784143122441</v>
      </c>
      <c r="AM867" s="22">
        <v>410.24381802896386</v>
      </c>
      <c r="AN867" s="22">
        <v>620.99168529937242</v>
      </c>
      <c r="AO867" s="23">
        <v>5276.41233448202</v>
      </c>
      <c r="AP867" s="22">
        <v>516.4713095779108</v>
      </c>
      <c r="AQ867" s="22">
        <v>238.96764332821135</v>
      </c>
      <c r="AR867" s="22">
        <v>334.0466438252443</v>
      </c>
      <c r="AS867" s="22">
        <v>597.5031392087219</v>
      </c>
      <c r="AT867" s="22">
        <v>683.5964219780559</v>
      </c>
      <c r="AU867" s="22">
        <v>341.95334283670985</v>
      </c>
      <c r="AV867" s="22">
        <v>200.33820117782699</v>
      </c>
      <c r="AW867" s="22">
        <v>1348.1614827692522</v>
      </c>
      <c r="AX867" s="22">
        <v>455.73291158711061</v>
      </c>
      <c r="AY867" s="22">
        <v>902.90779538389063</v>
      </c>
      <c r="AZ867" s="22">
        <v>751.60657095362762</v>
      </c>
      <c r="BA867" s="22">
        <v>266.82460231871886</v>
      </c>
      <c r="BB867" s="23">
        <v>6638.110064945281</v>
      </c>
      <c r="BC867" s="22">
        <v>424.4112507679086</v>
      </c>
      <c r="BD867" s="22">
        <v>384.51195539062968</v>
      </c>
      <c r="BE867" s="22">
        <v>1219.6950417355131</v>
      </c>
      <c r="BF867" s="22">
        <v>1500.6830774807358</v>
      </c>
      <c r="BG867" s="22">
        <v>769.1519783178469</v>
      </c>
      <c r="BH867" s="22">
        <v>608.59276945160491</v>
      </c>
      <c r="BI867" s="22">
        <v>690.67961188920412</v>
      </c>
      <c r="BJ867" s="22">
        <v>749.21904255963159</v>
      </c>
      <c r="BK867" s="22">
        <v>1221.7403517130442</v>
      </c>
      <c r="BL867" s="22">
        <v>759.19523862774156</v>
      </c>
      <c r="BM867" s="22">
        <v>170.29860187432402</v>
      </c>
      <c r="BN867" s="22">
        <v>438.00418999999999</v>
      </c>
      <c r="BO867" s="23">
        <v>8936.1831098081839</v>
      </c>
      <c r="BP867" s="22">
        <v>771.62794955080187</v>
      </c>
      <c r="BQ867" s="22">
        <v>532.88047569436969</v>
      </c>
      <c r="BR867" s="22">
        <v>278.62009984007534</v>
      </c>
      <c r="BS867" s="22">
        <v>238.47157244550488</v>
      </c>
      <c r="BT867" s="22">
        <v>1325.3091935804021</v>
      </c>
      <c r="BU867" s="22">
        <v>131.5106118481394</v>
      </c>
      <c r="BV867" s="22">
        <v>673.53713434641497</v>
      </c>
      <c r="BW867" s="22">
        <v>721.04912616519698</v>
      </c>
      <c r="BX867" s="22">
        <v>1215.923759849949</v>
      </c>
      <c r="BY867" s="22">
        <v>1137.7235310294611</v>
      </c>
      <c r="BZ867" s="22">
        <v>589.07955430623451</v>
      </c>
      <c r="CA867" s="22">
        <v>756.53544698440817</v>
      </c>
      <c r="CB867" s="23">
        <v>8372.2684556409586</v>
      </c>
    </row>
    <row r="868" spans="1:80">
      <c r="A868" s="20">
        <v>7607</v>
      </c>
      <c r="B868" s="21" t="s">
        <v>1418</v>
      </c>
      <c r="C868" s="22">
        <v>102.1592646438378</v>
      </c>
      <c r="D868" s="22">
        <v>207.96743502749868</v>
      </c>
      <c r="E868" s="22">
        <v>128.1511022825523</v>
      </c>
      <c r="F868" s="22">
        <v>166.8946621458154</v>
      </c>
      <c r="G868" s="22">
        <v>201.42180060263675</v>
      </c>
      <c r="H868" s="22">
        <v>104.08128800415508</v>
      </c>
      <c r="I868" s="22">
        <v>117.58102559365587</v>
      </c>
      <c r="J868" s="22">
        <v>135.6032995474167</v>
      </c>
      <c r="K868" s="22">
        <v>138.89665498991906</v>
      </c>
      <c r="L868" s="22">
        <v>225.86331241437153</v>
      </c>
      <c r="M868" s="22">
        <v>148.04952018477675</v>
      </c>
      <c r="N868" s="22">
        <v>207.15423774304929</v>
      </c>
      <c r="O868" s="23">
        <v>1883.8236031796855</v>
      </c>
      <c r="P868" s="22">
        <v>125.14181703447269</v>
      </c>
      <c r="Q868" s="22">
        <v>82.087679770695601</v>
      </c>
      <c r="R868" s="22">
        <v>147.1168005573692</v>
      </c>
      <c r="S868" s="22">
        <v>147.33202510286705</v>
      </c>
      <c r="T868" s="22">
        <v>155.25500349680408</v>
      </c>
      <c r="U868" s="22">
        <v>233.34388087924947</v>
      </c>
      <c r="V868" s="22">
        <v>255.91301989428968</v>
      </c>
      <c r="W868" s="22">
        <v>283.76927744875945</v>
      </c>
      <c r="X868" s="22">
        <v>272.30131025840393</v>
      </c>
      <c r="Y868" s="22">
        <v>237.49479009242359</v>
      </c>
      <c r="Z868" s="22">
        <v>242.02700400154913</v>
      </c>
      <c r="AA868" s="22">
        <v>244.43548316235669</v>
      </c>
      <c r="AB868" s="23">
        <v>2426.2180916992406</v>
      </c>
      <c r="AC868" s="22">
        <v>244.69466135314676</v>
      </c>
      <c r="AD868" s="22">
        <v>231.00076544793683</v>
      </c>
      <c r="AE868" s="22">
        <v>200.44820767833346</v>
      </c>
      <c r="AF868" s="22">
        <v>259.87805848667585</v>
      </c>
      <c r="AG868" s="22">
        <v>352.45452682180519</v>
      </c>
      <c r="AH868" s="22">
        <v>238.63736412469902</v>
      </c>
      <c r="AI868" s="22">
        <v>303.00315701578103</v>
      </c>
      <c r="AJ868" s="22">
        <v>444.01552267599436</v>
      </c>
      <c r="AK868" s="22">
        <v>424.40887193850898</v>
      </c>
      <c r="AL868" s="22">
        <v>648.65024709742488</v>
      </c>
      <c r="AM868" s="22">
        <v>515.23959246484105</v>
      </c>
      <c r="AN868" s="22">
        <v>232.28309530918781</v>
      </c>
      <c r="AO868" s="23">
        <v>4094.7140704143349</v>
      </c>
      <c r="AP868" s="22">
        <v>285.37420839961209</v>
      </c>
      <c r="AQ868" s="22">
        <v>370.774130042249</v>
      </c>
      <c r="AR868" s="22">
        <v>389.90831843094878</v>
      </c>
      <c r="AS868" s="22">
        <v>395.22405200327694</v>
      </c>
      <c r="AT868" s="22">
        <v>315.35667969659045</v>
      </c>
      <c r="AU868" s="22">
        <v>267.20320080518542</v>
      </c>
      <c r="AV868" s="22">
        <v>454.022585325862</v>
      </c>
      <c r="AW868" s="22">
        <v>284.76770771800574</v>
      </c>
      <c r="AX868" s="22">
        <v>443.06997326443155</v>
      </c>
      <c r="AY868" s="22">
        <v>256.3725591320524</v>
      </c>
      <c r="AZ868" s="22">
        <v>248.50734331585343</v>
      </c>
      <c r="BA868" s="22">
        <v>501.49052984796748</v>
      </c>
      <c r="BB868" s="23">
        <v>4212.0712879820358</v>
      </c>
      <c r="BC868" s="22">
        <v>279.95347941992338</v>
      </c>
      <c r="BD868" s="22">
        <v>508.16053486014778</v>
      </c>
      <c r="BE868" s="22">
        <v>422.05944523670644</v>
      </c>
      <c r="BF868" s="22">
        <v>364.79759946695106</v>
      </c>
      <c r="BG868" s="22">
        <v>338.36229446290304</v>
      </c>
      <c r="BH868" s="22">
        <v>308.38197830381978</v>
      </c>
      <c r="BI868" s="22">
        <v>500.82852028028509</v>
      </c>
      <c r="BJ868" s="22">
        <v>464.62091957942306</v>
      </c>
      <c r="BK868" s="22">
        <v>404.5011196052709</v>
      </c>
      <c r="BL868" s="22">
        <v>315.53992083248772</v>
      </c>
      <c r="BM868" s="22">
        <v>330.48569610829202</v>
      </c>
      <c r="BN868" s="22">
        <v>613.53640000000007</v>
      </c>
      <c r="BO868" s="23">
        <v>4851.227908156211</v>
      </c>
      <c r="BP868" s="22">
        <v>380.74858088375629</v>
      </c>
      <c r="BQ868" s="22">
        <v>357.25919214349346</v>
      </c>
      <c r="BR868" s="22">
        <v>207.70691711861019</v>
      </c>
      <c r="BS868" s="22">
        <v>266.08515569606897</v>
      </c>
      <c r="BT868" s="22">
        <v>309.85670229739242</v>
      </c>
      <c r="BU868" s="22">
        <v>387.77764793452911</v>
      </c>
      <c r="BV868" s="22">
        <v>323.88534623315405</v>
      </c>
      <c r="BW868" s="22">
        <v>200.46628687545129</v>
      </c>
      <c r="BX868" s="22">
        <v>455.35120512010468</v>
      </c>
      <c r="BY868" s="22">
        <v>638.24654998851668</v>
      </c>
      <c r="BZ868" s="22">
        <v>538.51793356542976</v>
      </c>
      <c r="CA868" s="22">
        <v>315.36052001237573</v>
      </c>
      <c r="CB868" s="23">
        <v>4381.2620378688825</v>
      </c>
    </row>
    <row r="869" spans="1:80">
      <c r="A869" s="20">
        <v>7608</v>
      </c>
      <c r="B869" s="21" t="s">
        <v>825</v>
      </c>
      <c r="C869" s="22">
        <v>58.939029079365582</v>
      </c>
      <c r="D869" s="22">
        <v>20.401922831517421</v>
      </c>
      <c r="E869" s="22">
        <v>66.274384893992021</v>
      </c>
      <c r="F869" s="22">
        <v>8.5133219155039921</v>
      </c>
      <c r="G869" s="22">
        <v>2.9149371422540282</v>
      </c>
      <c r="H869" s="22">
        <v>14.886841626419251</v>
      </c>
      <c r="I869" s="22">
        <v>46.891188185891167</v>
      </c>
      <c r="J869" s="22">
        <v>34.209674351330321</v>
      </c>
      <c r="K869" s="22">
        <v>61.817320790703079</v>
      </c>
      <c r="L869" s="22">
        <v>22.968423822969289</v>
      </c>
      <c r="M869" s="22">
        <v>12.26617274450342</v>
      </c>
      <c r="N869" s="22">
        <v>35.221543214095746</v>
      </c>
      <c r="O869" s="23">
        <v>385.30476059854527</v>
      </c>
      <c r="P869" s="22">
        <v>13.999086104746318</v>
      </c>
      <c r="Q869" s="22">
        <v>16.129031949071429</v>
      </c>
      <c r="R869" s="22">
        <v>36.220967931939796</v>
      </c>
      <c r="S869" s="22">
        <v>14.221316263492126</v>
      </c>
      <c r="T869" s="22">
        <v>20.99080621554133</v>
      </c>
      <c r="U869" s="22">
        <v>22.721320079428317</v>
      </c>
      <c r="V869" s="22">
        <v>29.187027812250001</v>
      </c>
      <c r="W869" s="22">
        <v>28.214542126022579</v>
      </c>
      <c r="X869" s="22">
        <v>37.212298768543356</v>
      </c>
      <c r="Y869" s="22">
        <v>27.564168024168879</v>
      </c>
      <c r="Z869" s="22">
        <v>62.249339173749128</v>
      </c>
      <c r="AA869" s="22">
        <v>17.543050176763867</v>
      </c>
      <c r="AB869" s="23">
        <v>326.25295462571711</v>
      </c>
      <c r="AC869" s="22">
        <v>14.998406791589396</v>
      </c>
      <c r="AD869" s="22">
        <v>5.1763774865968495</v>
      </c>
      <c r="AE869" s="22">
        <v>10.213606560915704</v>
      </c>
      <c r="AF869" s="22">
        <v>38.374230854114863</v>
      </c>
      <c r="AG869" s="22">
        <v>44.40373865481267</v>
      </c>
      <c r="AH869" s="22">
        <v>20.384500697565674</v>
      </c>
      <c r="AI869" s="22">
        <v>39.467597525700576</v>
      </c>
      <c r="AJ869" s="22">
        <v>36.105188132222402</v>
      </c>
      <c r="AK869" s="22">
        <v>14.030840767135068</v>
      </c>
      <c r="AL869" s="22">
        <v>32.209149572493025</v>
      </c>
      <c r="AM869" s="22">
        <v>45.967928161234695</v>
      </c>
      <c r="AN869" s="22">
        <v>31.075271163152092</v>
      </c>
      <c r="AO869" s="23">
        <v>332.406836367533</v>
      </c>
      <c r="AP869" s="22">
        <v>30.238281047950888</v>
      </c>
      <c r="AQ869" s="22">
        <v>19.013505359884334</v>
      </c>
      <c r="AR869" s="22">
        <v>82.925781514388618</v>
      </c>
      <c r="AS869" s="22">
        <v>38.188109916846045</v>
      </c>
      <c r="AT869" s="22">
        <v>33.038227004395303</v>
      </c>
      <c r="AU869" s="22">
        <v>50.305734515495942</v>
      </c>
      <c r="AV869" s="22">
        <v>13.05819936388448</v>
      </c>
      <c r="AW869" s="22">
        <v>69.716689674822078</v>
      </c>
      <c r="AX869" s="22">
        <v>45.265355722471959</v>
      </c>
      <c r="AY869" s="22">
        <v>37.311344814126677</v>
      </c>
      <c r="AZ869" s="22">
        <v>37.363939845254464</v>
      </c>
      <c r="BA869" s="22">
        <v>90.094335757480309</v>
      </c>
      <c r="BB869" s="23">
        <v>546.51950453700101</v>
      </c>
      <c r="BC869" s="22">
        <v>48.802544755057511</v>
      </c>
      <c r="BD869" s="22">
        <v>27.33268196482156</v>
      </c>
      <c r="BE869" s="22">
        <v>62.800748215615023</v>
      </c>
      <c r="BF869" s="22">
        <v>20.11965103618223</v>
      </c>
      <c r="BG869" s="22">
        <v>98.401466661760239</v>
      </c>
      <c r="BH869" s="22">
        <v>80.926170362689248</v>
      </c>
      <c r="BI869" s="22">
        <v>56.153934960806978</v>
      </c>
      <c r="BJ869" s="22">
        <v>30.677876396197419</v>
      </c>
      <c r="BK869" s="22">
        <v>18.727334677299211</v>
      </c>
      <c r="BL869" s="22">
        <v>48.992413255879327</v>
      </c>
      <c r="BM869" s="22">
        <v>22.595995558302487</v>
      </c>
      <c r="BN869" s="22">
        <v>58.991410000000009</v>
      </c>
      <c r="BO869" s="23">
        <v>574.52222784461117</v>
      </c>
      <c r="BP869" s="22">
        <v>50.147596393243511</v>
      </c>
      <c r="BQ869" s="22">
        <v>15.286142528802037</v>
      </c>
      <c r="BR869" s="22">
        <v>51.171815748791552</v>
      </c>
      <c r="BS869" s="22">
        <v>63.371605124779649</v>
      </c>
      <c r="BT869" s="22">
        <v>40.994241665228344</v>
      </c>
      <c r="BU869" s="22">
        <v>21.916137536514729</v>
      </c>
      <c r="BV869" s="22">
        <v>43.736949327691704</v>
      </c>
      <c r="BW869" s="22">
        <v>38.697730174549037</v>
      </c>
      <c r="BX869" s="22">
        <v>342.3537267857717</v>
      </c>
      <c r="BY869" s="22">
        <v>86.768654713991509</v>
      </c>
      <c r="BZ869" s="22">
        <v>97.404666935662377</v>
      </c>
      <c r="CA869" s="22">
        <v>61.286637307551409</v>
      </c>
      <c r="CB869" s="23">
        <v>913.13590424257757</v>
      </c>
    </row>
    <row r="870" spans="1:80">
      <c r="A870" s="20">
        <v>7609</v>
      </c>
      <c r="B870" s="21" t="s">
        <v>826</v>
      </c>
      <c r="C870" s="22">
        <v>13.65096587581511</v>
      </c>
      <c r="D870" s="22">
        <v>28.993097680870118</v>
      </c>
      <c r="E870" s="22">
        <v>10.702611215377161</v>
      </c>
      <c r="F870" s="22">
        <v>22.625429358750395</v>
      </c>
      <c r="G870" s="22">
        <v>9.5766744554506857</v>
      </c>
      <c r="H870" s="22">
        <v>12.198367791914743</v>
      </c>
      <c r="I870" s="22">
        <v>28.534351438911344</v>
      </c>
      <c r="J870" s="22">
        <v>7.4118778528001945</v>
      </c>
      <c r="K870" s="22">
        <v>23.445307512716379</v>
      </c>
      <c r="L870" s="22">
        <v>8.6954299659917549</v>
      </c>
      <c r="M870" s="22">
        <v>28.215197470037165</v>
      </c>
      <c r="N870" s="22">
        <v>57.768725905825853</v>
      </c>
      <c r="O870" s="23">
        <v>251.81803652446089</v>
      </c>
      <c r="P870" s="22">
        <v>4.0007537651695086</v>
      </c>
      <c r="Q870" s="22">
        <v>22.873674492152258</v>
      </c>
      <c r="R870" s="22">
        <v>43.739544431771222</v>
      </c>
      <c r="S870" s="22">
        <v>13.603105028333891</v>
      </c>
      <c r="T870" s="22">
        <v>4.168855422229349</v>
      </c>
      <c r="U870" s="22">
        <v>33.155425437918872</v>
      </c>
      <c r="V870" s="22">
        <v>30.645125041783505</v>
      </c>
      <c r="W870" s="22">
        <v>13.260368564369076</v>
      </c>
      <c r="X870" s="22">
        <v>43.282997538607887</v>
      </c>
      <c r="Y870" s="22">
        <v>39.6260876450878</v>
      </c>
      <c r="Z870" s="22">
        <v>45.079241951044864</v>
      </c>
      <c r="AA870" s="22">
        <v>40.429519615105065</v>
      </c>
      <c r="AB870" s="23">
        <v>333.86469893357332</v>
      </c>
      <c r="AC870" s="22">
        <v>9.2634126864864914</v>
      </c>
      <c r="AD870" s="22">
        <v>3.8077151637773845</v>
      </c>
      <c r="AE870" s="22">
        <v>104.09937732942863</v>
      </c>
      <c r="AF870" s="22">
        <v>31.468760668777151</v>
      </c>
      <c r="AG870" s="22">
        <v>10.090298978255722</v>
      </c>
      <c r="AH870" s="22">
        <v>9.5421789416080482</v>
      </c>
      <c r="AI870" s="22">
        <v>29.014731949959724</v>
      </c>
      <c r="AJ870" s="22">
        <v>32.292188120697929</v>
      </c>
      <c r="AK870" s="22">
        <v>26.061175334722549</v>
      </c>
      <c r="AL870" s="22">
        <v>11.543124809220743</v>
      </c>
      <c r="AM870" s="22">
        <v>7.6852237459902568</v>
      </c>
      <c r="AN870" s="22">
        <v>31.565126349991989</v>
      </c>
      <c r="AO870" s="23">
        <v>306.43331407891668</v>
      </c>
      <c r="AP870" s="22">
        <v>24.094348917061257</v>
      </c>
      <c r="AQ870" s="22">
        <v>14.173064814772548</v>
      </c>
      <c r="AR870" s="22">
        <v>23.856390094822121</v>
      </c>
      <c r="AS870" s="22">
        <v>30.401352755363256</v>
      </c>
      <c r="AT870" s="22">
        <v>10.521824346691339</v>
      </c>
      <c r="AU870" s="22">
        <v>144.7980218780778</v>
      </c>
      <c r="AV870" s="22">
        <v>66.011146780857302</v>
      </c>
      <c r="AW870" s="22">
        <v>117.3431094946452</v>
      </c>
      <c r="AX870" s="22">
        <v>26.557438351344732</v>
      </c>
      <c r="AY870" s="22">
        <v>10.536559085341937</v>
      </c>
      <c r="AZ870" s="22">
        <v>47.722327752893356</v>
      </c>
      <c r="BA870" s="22">
        <v>30.180211381479481</v>
      </c>
      <c r="BB870" s="23">
        <v>546.19579565335027</v>
      </c>
      <c r="BC870" s="22">
        <v>109.20920693671798</v>
      </c>
      <c r="BD870" s="22">
        <v>31.645946277442636</v>
      </c>
      <c r="BE870" s="22">
        <v>57.956745328761365</v>
      </c>
      <c r="BF870" s="22">
        <v>218.87562414340351</v>
      </c>
      <c r="BG870" s="22">
        <v>201.15327189899253</v>
      </c>
      <c r="BH870" s="22">
        <v>18.004840937717464</v>
      </c>
      <c r="BI870" s="22">
        <v>51.389850177087055</v>
      </c>
      <c r="BJ870" s="22">
        <v>21.722319964874959</v>
      </c>
      <c r="BK870" s="22">
        <v>141.82523170911156</v>
      </c>
      <c r="BL870" s="22">
        <v>86.330348799886792</v>
      </c>
      <c r="BM870" s="22">
        <v>74.078880464607451</v>
      </c>
      <c r="BN870" s="22">
        <v>143.93145000000001</v>
      </c>
      <c r="BO870" s="23">
        <v>1156.1237166386034</v>
      </c>
      <c r="BP870" s="22">
        <v>96.286109240659897</v>
      </c>
      <c r="BQ870" s="22">
        <v>166.59845259131558</v>
      </c>
      <c r="BR870" s="22">
        <v>48.567016606159626</v>
      </c>
      <c r="BS870" s="22">
        <v>43.963796192049678</v>
      </c>
      <c r="BT870" s="22">
        <v>12.234942447570704</v>
      </c>
      <c r="BU870" s="22">
        <v>57.912047035417977</v>
      </c>
      <c r="BV870" s="22">
        <v>48.375045130565582</v>
      </c>
      <c r="BW870" s="22">
        <v>6.1131558263773682</v>
      </c>
      <c r="BX870" s="22">
        <v>99.80540048186748</v>
      </c>
      <c r="BY870" s="22">
        <v>70.616098709407481</v>
      </c>
      <c r="BZ870" s="22">
        <v>99.291876020720821</v>
      </c>
      <c r="CA870" s="22">
        <v>41.788174977339366</v>
      </c>
      <c r="CB870" s="23">
        <v>791.55211525945151</v>
      </c>
    </row>
    <row r="871" spans="1:80">
      <c r="A871" s="20">
        <v>7610</v>
      </c>
      <c r="B871" s="21" t="s">
        <v>1419</v>
      </c>
      <c r="C871" s="22">
        <v>469.9536830056947</v>
      </c>
      <c r="D871" s="22">
        <v>598.96273258365659</v>
      </c>
      <c r="E871" s="22">
        <v>938.18692272184876</v>
      </c>
      <c r="F871" s="22">
        <v>354.63313215944049</v>
      </c>
      <c r="G871" s="22">
        <v>818.8390903337604</v>
      </c>
      <c r="H871" s="22">
        <v>780.89255994905852</v>
      </c>
      <c r="I871" s="22">
        <v>642.68939386989268</v>
      </c>
      <c r="J871" s="22">
        <v>727.05922521594084</v>
      </c>
      <c r="K871" s="22">
        <v>804.77156213265221</v>
      </c>
      <c r="L871" s="22">
        <v>509.22923172220902</v>
      </c>
      <c r="M871" s="22">
        <v>931.54711239346125</v>
      </c>
      <c r="N871" s="22">
        <v>1329.6789257156504</v>
      </c>
      <c r="O871" s="23">
        <v>8906.4435718032655</v>
      </c>
      <c r="P871" s="22">
        <v>347.0028948231685</v>
      </c>
      <c r="Q871" s="22">
        <v>469.86428311105379</v>
      </c>
      <c r="R871" s="22">
        <v>841.36509239658665</v>
      </c>
      <c r="S871" s="22">
        <v>1153.1105046459368</v>
      </c>
      <c r="T871" s="22">
        <v>849.95416653478071</v>
      </c>
      <c r="U871" s="22">
        <v>1491.1242550599136</v>
      </c>
      <c r="V871" s="22">
        <v>1244.6082520771929</v>
      </c>
      <c r="W871" s="22">
        <v>1510.2124721154107</v>
      </c>
      <c r="X871" s="22">
        <v>929.22396744680952</v>
      </c>
      <c r="Y871" s="22">
        <v>1519.8015121263784</v>
      </c>
      <c r="Z871" s="22">
        <v>1047.4656460740828</v>
      </c>
      <c r="AA871" s="22">
        <v>1828.0653850812826</v>
      </c>
      <c r="AB871" s="23">
        <v>13231.798431492596</v>
      </c>
      <c r="AC871" s="22">
        <v>851.98521479044143</v>
      </c>
      <c r="AD871" s="22">
        <v>1073.449600981088</v>
      </c>
      <c r="AE871" s="22">
        <v>1073.7563503937906</v>
      </c>
      <c r="AF871" s="22">
        <v>1571.3741747879246</v>
      </c>
      <c r="AG871" s="22">
        <v>1570.8182019961496</v>
      </c>
      <c r="AH871" s="22">
        <v>794.59768716865051</v>
      </c>
      <c r="AI871" s="22">
        <v>942.47726435126413</v>
      </c>
      <c r="AJ871" s="22">
        <v>1594.5820752213685</v>
      </c>
      <c r="AK871" s="22">
        <v>1134.2051360213959</v>
      </c>
      <c r="AL871" s="22">
        <v>1353.6685405189935</v>
      </c>
      <c r="AM871" s="22">
        <v>1541.3121373560411</v>
      </c>
      <c r="AN871" s="22">
        <v>1724.8542001275589</v>
      </c>
      <c r="AO871" s="23">
        <v>15227.080583714665</v>
      </c>
      <c r="AP871" s="22">
        <v>1358.2024632644361</v>
      </c>
      <c r="AQ871" s="22">
        <v>1265.7100678154927</v>
      </c>
      <c r="AR871" s="22">
        <v>1516.0093488490388</v>
      </c>
      <c r="AS871" s="22">
        <v>1654.0497131198777</v>
      </c>
      <c r="AT871" s="22">
        <v>1705.2914651494521</v>
      </c>
      <c r="AU871" s="22">
        <v>2657.0449764668006</v>
      </c>
      <c r="AV871" s="22">
        <v>2218.7594125711375</v>
      </c>
      <c r="AW871" s="22">
        <v>2230.5294731642143</v>
      </c>
      <c r="AX871" s="22">
        <v>2767.8945648622744</v>
      </c>
      <c r="AY871" s="22">
        <v>1492.5759656769751</v>
      </c>
      <c r="AZ871" s="22">
        <v>2121.2671832328342</v>
      </c>
      <c r="BA871" s="22">
        <v>2277.3767451028521</v>
      </c>
      <c r="BB871" s="23">
        <v>23264.711379275384</v>
      </c>
      <c r="BC871" s="22">
        <v>1254.8448119785153</v>
      </c>
      <c r="BD871" s="22">
        <v>1334.991146382446</v>
      </c>
      <c r="BE871" s="22">
        <v>2102.7662126329033</v>
      </c>
      <c r="BF871" s="22">
        <v>2327.1955226311925</v>
      </c>
      <c r="BG871" s="22">
        <v>1530.7712023069546</v>
      </c>
      <c r="BH871" s="22">
        <v>2218.8629018140982</v>
      </c>
      <c r="BI871" s="22">
        <v>2081.4665442747864</v>
      </c>
      <c r="BJ871" s="22">
        <v>2308.5594315994426</v>
      </c>
      <c r="BK871" s="22">
        <v>2462.7464522306595</v>
      </c>
      <c r="BL871" s="22">
        <v>2637.4651820550089</v>
      </c>
      <c r="BM871" s="22">
        <v>2428.702264761454</v>
      </c>
      <c r="BN871" s="22">
        <v>1901.2041400000001</v>
      </c>
      <c r="BO871" s="23">
        <v>24589.575812667463</v>
      </c>
      <c r="BP871" s="22">
        <v>1781.7976172490216</v>
      </c>
      <c r="BQ871" s="22">
        <v>1548.119405746053</v>
      </c>
      <c r="BR871" s="22">
        <v>2572.4789936330726</v>
      </c>
      <c r="BS871" s="22">
        <v>2272.7480101816986</v>
      </c>
      <c r="BT871" s="22">
        <v>2021.2946121877235</v>
      </c>
      <c r="BU871" s="22">
        <v>2112.275363236336</v>
      </c>
      <c r="BV871" s="22">
        <v>2531.3898624197691</v>
      </c>
      <c r="BW871" s="22">
        <v>3479.3621196193044</v>
      </c>
      <c r="BX871" s="22">
        <v>2785.890613586233</v>
      </c>
      <c r="BY871" s="22">
        <v>2069.8566190435008</v>
      </c>
      <c r="BZ871" s="22">
        <v>2574.297833115766</v>
      </c>
      <c r="CA871" s="22">
        <v>1749.6750344597572</v>
      </c>
      <c r="CB871" s="23">
        <v>27499.186084478235</v>
      </c>
    </row>
    <row r="872" spans="1:80" ht="30">
      <c r="A872" s="20">
        <v>7611</v>
      </c>
      <c r="B872" s="21" t="s">
        <v>1420</v>
      </c>
      <c r="C872" s="22">
        <v>0</v>
      </c>
      <c r="D872" s="22">
        <v>0</v>
      </c>
      <c r="E872" s="22">
        <v>0</v>
      </c>
      <c r="F872" s="22">
        <v>0</v>
      </c>
      <c r="G872" s="22">
        <v>0</v>
      </c>
      <c r="H872" s="22">
        <v>0</v>
      </c>
      <c r="I872" s="22">
        <v>0</v>
      </c>
      <c r="J872" s="22">
        <v>0</v>
      </c>
      <c r="K872" s="22">
        <v>0</v>
      </c>
      <c r="L872" s="22">
        <v>0.5728840200879628</v>
      </c>
      <c r="M872" s="22">
        <v>2.17</v>
      </c>
      <c r="N872" s="22">
        <v>0</v>
      </c>
      <c r="O872" s="23">
        <v>2.7428840200879625</v>
      </c>
      <c r="P872" s="22">
        <v>0</v>
      </c>
      <c r="Q872" s="22">
        <v>0</v>
      </c>
      <c r="R872" s="22">
        <v>0</v>
      </c>
      <c r="S872" s="22">
        <v>0</v>
      </c>
      <c r="T872" s="22">
        <v>0</v>
      </c>
      <c r="U872" s="22">
        <v>0</v>
      </c>
      <c r="V872" s="22">
        <v>0</v>
      </c>
      <c r="W872" s="22">
        <v>12.47132</v>
      </c>
      <c r="X872" s="22">
        <v>1.4852693307655269</v>
      </c>
      <c r="Y872" s="22">
        <v>0</v>
      </c>
      <c r="Z872" s="22">
        <v>0</v>
      </c>
      <c r="AA872" s="22">
        <v>0</v>
      </c>
      <c r="AB872" s="23">
        <v>13.956589330765528</v>
      </c>
      <c r="AC872" s="22">
        <v>1.4591923546558703</v>
      </c>
      <c r="AD872" s="22">
        <v>8.8278300000000005</v>
      </c>
      <c r="AE872" s="22">
        <v>3.6415262445900849</v>
      </c>
      <c r="AF872" s="22">
        <v>0</v>
      </c>
      <c r="AG872" s="22">
        <v>0</v>
      </c>
      <c r="AH872" s="22">
        <v>0</v>
      </c>
      <c r="AI872" s="22">
        <v>0</v>
      </c>
      <c r="AJ872" s="22">
        <v>0</v>
      </c>
      <c r="AK872" s="22">
        <v>0</v>
      </c>
      <c r="AL872" s="22">
        <v>0</v>
      </c>
      <c r="AM872" s="22">
        <v>0</v>
      </c>
      <c r="AN872" s="22">
        <v>0</v>
      </c>
      <c r="AO872" s="23">
        <v>13.928548599245957</v>
      </c>
      <c r="AP872" s="22">
        <v>0</v>
      </c>
      <c r="AQ872" s="22">
        <v>5.6970700000000001</v>
      </c>
      <c r="AR872" s="22">
        <v>0</v>
      </c>
      <c r="AS872" s="22">
        <v>0</v>
      </c>
      <c r="AT872" s="22">
        <v>8.3759999999999994</v>
      </c>
      <c r="AU872" s="22">
        <v>0</v>
      </c>
      <c r="AV872" s="22">
        <v>0</v>
      </c>
      <c r="AW872" s="22">
        <v>1.51</v>
      </c>
      <c r="AX872" s="22">
        <v>0</v>
      </c>
      <c r="AY872" s="22">
        <v>4.5439999999999994E-2</v>
      </c>
      <c r="AZ872" s="22">
        <v>0</v>
      </c>
      <c r="BA872" s="22">
        <v>0</v>
      </c>
      <c r="BB872" s="23">
        <v>15.628509999999999</v>
      </c>
      <c r="BC872" s="22">
        <v>0</v>
      </c>
      <c r="BD872" s="22">
        <v>0.77867609498680745</v>
      </c>
      <c r="BE872" s="22">
        <v>0</v>
      </c>
      <c r="BF872" s="22">
        <v>0.48770266342193952</v>
      </c>
      <c r="BG872" s="22">
        <v>0.10878340347871428</v>
      </c>
      <c r="BH872" s="22">
        <v>0</v>
      </c>
      <c r="BI872" s="22">
        <v>0</v>
      </c>
      <c r="BJ872" s="22">
        <v>0</v>
      </c>
      <c r="BK872" s="22">
        <v>0</v>
      </c>
      <c r="BL872" s="22">
        <v>0</v>
      </c>
      <c r="BM872" s="22">
        <v>0</v>
      </c>
      <c r="BN872" s="22">
        <v>0</v>
      </c>
      <c r="BO872" s="23">
        <v>1.3751621618874612</v>
      </c>
      <c r="BP872" s="22">
        <v>2.0021294019022493</v>
      </c>
      <c r="BQ872" s="22">
        <v>0.25838204855788088</v>
      </c>
      <c r="BR872" s="22">
        <v>0</v>
      </c>
      <c r="BS872" s="22">
        <v>0</v>
      </c>
      <c r="BT872" s="22">
        <v>9.1220900532730048E-2</v>
      </c>
      <c r="BU872" s="22">
        <v>0</v>
      </c>
      <c r="BV872" s="22">
        <v>0</v>
      </c>
      <c r="BW872" s="22">
        <v>0</v>
      </c>
      <c r="BX872" s="22">
        <v>3.1804079224846196</v>
      </c>
      <c r="BY872" s="22">
        <v>0</v>
      </c>
      <c r="BZ872" s="22">
        <v>7.5572008518641445</v>
      </c>
      <c r="CA872" s="22">
        <v>0</v>
      </c>
      <c r="CB872" s="23">
        <v>13.089341125341624</v>
      </c>
    </row>
    <row r="873" spans="1:80" ht="30">
      <c r="A873" s="20">
        <v>7612</v>
      </c>
      <c r="B873" s="21" t="s">
        <v>1421</v>
      </c>
      <c r="C873" s="22">
        <v>706.37864570768329</v>
      </c>
      <c r="D873" s="22">
        <v>677.73339814927851</v>
      </c>
      <c r="E873" s="22">
        <v>1158.2151248330017</v>
      </c>
      <c r="F873" s="22">
        <v>738.51408530091339</v>
      </c>
      <c r="G873" s="22">
        <v>1164.1128401580866</v>
      </c>
      <c r="H873" s="22">
        <v>1371.4499811193468</v>
      </c>
      <c r="I873" s="22">
        <v>1665.740051113494</v>
      </c>
      <c r="J873" s="22">
        <v>1768.9850720004999</v>
      </c>
      <c r="K873" s="22">
        <v>1220.4706743502884</v>
      </c>
      <c r="L873" s="22">
        <v>1106.8971825296014</v>
      </c>
      <c r="M873" s="22">
        <v>869.16203895950673</v>
      </c>
      <c r="N873" s="22">
        <v>1100.3757906493372</v>
      </c>
      <c r="O873" s="23">
        <v>13548.034884871038</v>
      </c>
      <c r="P873" s="22">
        <v>540.10026944888637</v>
      </c>
      <c r="Q873" s="22">
        <v>941.11930945582321</v>
      </c>
      <c r="R873" s="22">
        <v>1272.4274408422066</v>
      </c>
      <c r="S873" s="22">
        <v>1879.737329585799</v>
      </c>
      <c r="T873" s="22">
        <v>2183.1099783808013</v>
      </c>
      <c r="U873" s="22">
        <v>2206.8328384193223</v>
      </c>
      <c r="V873" s="22">
        <v>1929.8467750863263</v>
      </c>
      <c r="W873" s="22">
        <v>2522.1395673544944</v>
      </c>
      <c r="X873" s="22">
        <v>2016.4627787235936</v>
      </c>
      <c r="Y873" s="22">
        <v>1513.2766235083188</v>
      </c>
      <c r="Z873" s="22">
        <v>1496.022908828598</v>
      </c>
      <c r="AA873" s="22">
        <v>1247.7730288486352</v>
      </c>
      <c r="AB873" s="23">
        <v>19748.848848482805</v>
      </c>
      <c r="AC873" s="22">
        <v>1180.6135764098349</v>
      </c>
      <c r="AD873" s="22">
        <v>1647.7087916560342</v>
      </c>
      <c r="AE873" s="22">
        <v>1036.8736875284974</v>
      </c>
      <c r="AF873" s="22">
        <v>2239.0602829983468</v>
      </c>
      <c r="AG873" s="22">
        <v>2911.1022182507882</v>
      </c>
      <c r="AH873" s="22">
        <v>3441.3142919506499</v>
      </c>
      <c r="AI873" s="22">
        <v>2839.5996629522838</v>
      </c>
      <c r="AJ873" s="22">
        <v>3076.6397663165289</v>
      </c>
      <c r="AK873" s="22">
        <v>3894.1205740240139</v>
      </c>
      <c r="AL873" s="22">
        <v>2423.8012753264193</v>
      </c>
      <c r="AM873" s="22">
        <v>1585.5284173683799</v>
      </c>
      <c r="AN873" s="22">
        <v>1562.4402784956101</v>
      </c>
      <c r="AO873" s="23">
        <v>27838.802823277387</v>
      </c>
      <c r="AP873" s="22">
        <v>1099.0276781249515</v>
      </c>
      <c r="AQ873" s="22">
        <v>1598.730452381265</v>
      </c>
      <c r="AR873" s="22">
        <v>1796.8234140398863</v>
      </c>
      <c r="AS873" s="22">
        <v>2117.4061442480197</v>
      </c>
      <c r="AT873" s="22">
        <v>2250.0886904162476</v>
      </c>
      <c r="AU873" s="22">
        <v>2969.2340973818841</v>
      </c>
      <c r="AV873" s="22">
        <v>2970.4240384381847</v>
      </c>
      <c r="AW873" s="22">
        <v>2227.1454115253259</v>
      </c>
      <c r="AX873" s="22">
        <v>3093.3798725974639</v>
      </c>
      <c r="AY873" s="22">
        <v>2309.3357230387405</v>
      </c>
      <c r="AZ873" s="22">
        <v>2442.4288256324535</v>
      </c>
      <c r="BA873" s="22">
        <v>1803.9904135721588</v>
      </c>
      <c r="BB873" s="23">
        <v>26678.014761396582</v>
      </c>
      <c r="BC873" s="22">
        <v>1370.9101790570621</v>
      </c>
      <c r="BD873" s="22">
        <v>2393.4444244961192</v>
      </c>
      <c r="BE873" s="22">
        <v>1193.5635406707927</v>
      </c>
      <c r="BF873" s="22">
        <v>2284.3136376111497</v>
      </c>
      <c r="BG873" s="22">
        <v>2447.1299640886364</v>
      </c>
      <c r="BH873" s="22">
        <v>3513.7298612024128</v>
      </c>
      <c r="BI873" s="22">
        <v>3347.9451914370447</v>
      </c>
      <c r="BJ873" s="22">
        <v>3618.0757279404806</v>
      </c>
      <c r="BK873" s="22">
        <v>3957.4450891441857</v>
      </c>
      <c r="BL873" s="22">
        <v>2030.9950076836167</v>
      </c>
      <c r="BM873" s="22">
        <v>2277.6170046971083</v>
      </c>
      <c r="BN873" s="22">
        <v>1655.5765199999992</v>
      </c>
      <c r="BO873" s="23">
        <v>30090.746148028607</v>
      </c>
      <c r="BP873" s="22">
        <v>1839.8652273347582</v>
      </c>
      <c r="BQ873" s="22">
        <v>2539.3863817058741</v>
      </c>
      <c r="BR873" s="22">
        <v>2851.3619409476196</v>
      </c>
      <c r="BS873" s="22">
        <v>3245.305908438816</v>
      </c>
      <c r="BT873" s="22">
        <v>4072.7585807852934</v>
      </c>
      <c r="BU873" s="22">
        <v>3877.6776773232205</v>
      </c>
      <c r="BV873" s="22">
        <v>4350.4270932180752</v>
      </c>
      <c r="BW873" s="22">
        <v>3234.0961594451037</v>
      </c>
      <c r="BX873" s="22">
        <v>2618.4491673193361</v>
      </c>
      <c r="BY873" s="22">
        <v>4263.1549030461774</v>
      </c>
      <c r="BZ873" s="22">
        <v>3077.8619127263482</v>
      </c>
      <c r="CA873" s="22">
        <v>2742.2935179524748</v>
      </c>
      <c r="CB873" s="23">
        <v>38712.638470243088</v>
      </c>
    </row>
    <row r="874" spans="1:80" ht="30">
      <c r="A874" s="20">
        <v>7613</v>
      </c>
      <c r="B874" s="21" t="s">
        <v>830</v>
      </c>
      <c r="C874" s="22">
        <v>0</v>
      </c>
      <c r="D874" s="22">
        <v>4.795319247006713</v>
      </c>
      <c r="E874" s="22">
        <v>23.721890985102185</v>
      </c>
      <c r="F874" s="22">
        <v>0</v>
      </c>
      <c r="G874" s="22">
        <v>0</v>
      </c>
      <c r="H874" s="22">
        <v>8.4505075424118914</v>
      </c>
      <c r="I874" s="22">
        <v>0.95282420162051351</v>
      </c>
      <c r="J874" s="22">
        <v>2.1529699999999998</v>
      </c>
      <c r="K874" s="22">
        <v>23.223513804779579</v>
      </c>
      <c r="L874" s="22">
        <v>5.1200106183207499</v>
      </c>
      <c r="M874" s="22">
        <v>9.2441587920479247</v>
      </c>
      <c r="N874" s="22">
        <v>0.21612151747759875</v>
      </c>
      <c r="O874" s="23">
        <v>77.877316708767168</v>
      </c>
      <c r="P874" s="22">
        <v>11.618641938542448</v>
      </c>
      <c r="Q874" s="22">
        <v>4.047372753234221</v>
      </c>
      <c r="R874" s="22">
        <v>6.7316390603824718</v>
      </c>
      <c r="S874" s="22">
        <v>1.5000000000000001E-2</v>
      </c>
      <c r="T874" s="22">
        <v>0</v>
      </c>
      <c r="U874" s="22">
        <v>0.47380148985196174</v>
      </c>
      <c r="V874" s="22">
        <v>9.1761285727851067</v>
      </c>
      <c r="W874" s="22">
        <v>1.9989982204583281</v>
      </c>
      <c r="X874" s="22">
        <v>6.2670541039664673</v>
      </c>
      <c r="Y874" s="22">
        <v>0.43313781121489364</v>
      </c>
      <c r="Z874" s="22">
        <v>2.921958508558367</v>
      </c>
      <c r="AA874" s="22">
        <v>0</v>
      </c>
      <c r="AB874" s="23">
        <v>43.683732458994264</v>
      </c>
      <c r="AC874" s="22">
        <v>0.05</v>
      </c>
      <c r="AD874" s="22">
        <v>8.9870867694706167</v>
      </c>
      <c r="AE874" s="22">
        <v>3.2496206317320788</v>
      </c>
      <c r="AF874" s="22">
        <v>0.01</v>
      </c>
      <c r="AG874" s="22">
        <v>9.6959356492879074</v>
      </c>
      <c r="AH874" s="22">
        <v>14.223092891082647</v>
      </c>
      <c r="AI874" s="22">
        <v>0.38574999999999998</v>
      </c>
      <c r="AJ874" s="22">
        <v>2.7793203745743478</v>
      </c>
      <c r="AK874" s="22">
        <v>1.4841800000000001</v>
      </c>
      <c r="AL874" s="22">
        <v>16.29345163827093</v>
      </c>
      <c r="AM874" s="22">
        <v>5.9064673736582485</v>
      </c>
      <c r="AN874" s="22">
        <v>5.0835843739261488</v>
      </c>
      <c r="AO874" s="23">
        <v>68.148489702002919</v>
      </c>
      <c r="AP874" s="22">
        <v>10.096612367774835</v>
      </c>
      <c r="AQ874" s="22">
        <v>21.296313862834381</v>
      </c>
      <c r="AR874" s="22">
        <v>44.520551310453413</v>
      </c>
      <c r="AS874" s="22">
        <v>5.4222977117394198</v>
      </c>
      <c r="AT874" s="22">
        <v>6.6681214772946484</v>
      </c>
      <c r="AU874" s="22">
        <v>14.877417794782087</v>
      </c>
      <c r="AV874" s="22">
        <v>0</v>
      </c>
      <c r="AW874" s="22">
        <v>4.4870000000000001</v>
      </c>
      <c r="AX874" s="22">
        <v>9.6072308636847978</v>
      </c>
      <c r="AY874" s="22">
        <v>0</v>
      </c>
      <c r="AZ874" s="22">
        <v>21.585846086750735</v>
      </c>
      <c r="BA874" s="22">
        <v>38.529601634015421</v>
      </c>
      <c r="BB874" s="23">
        <v>177.09099310932973</v>
      </c>
      <c r="BC874" s="22">
        <v>20.744821188250892</v>
      </c>
      <c r="BD874" s="22">
        <v>11.480010431367397</v>
      </c>
      <c r="BE874" s="22">
        <v>12.641616500037612</v>
      </c>
      <c r="BF874" s="22">
        <v>14.394780028329256</v>
      </c>
      <c r="BG874" s="22">
        <v>13.793602844540031</v>
      </c>
      <c r="BH874" s="22">
        <v>28.331292385780642</v>
      </c>
      <c r="BI874" s="22">
        <v>13.630544019768481</v>
      </c>
      <c r="BJ874" s="22">
        <v>5.45</v>
      </c>
      <c r="BK874" s="22">
        <v>9.909536095071779</v>
      </c>
      <c r="BL874" s="22">
        <v>35.589699391644444</v>
      </c>
      <c r="BM874" s="22">
        <v>6.8779020442617531</v>
      </c>
      <c r="BN874" s="22">
        <v>16.876709999999999</v>
      </c>
      <c r="BO874" s="23">
        <v>189.72051492905229</v>
      </c>
      <c r="BP874" s="22">
        <v>2.5269682027808411</v>
      </c>
      <c r="BQ874" s="22">
        <v>2.7146123481046445</v>
      </c>
      <c r="BR874" s="22">
        <v>9.8659639823390055</v>
      </c>
      <c r="BS874" s="22">
        <v>7.6600671827186577</v>
      </c>
      <c r="BT874" s="22">
        <v>3.603328503674283</v>
      </c>
      <c r="BU874" s="22">
        <v>51.384091831168064</v>
      </c>
      <c r="BV874" s="22">
        <v>19.933515124513963</v>
      </c>
      <c r="BW874" s="22">
        <v>26.050741334042474</v>
      </c>
      <c r="BX874" s="22">
        <v>36.137594562529969</v>
      </c>
      <c r="BY874" s="22">
        <v>28.337460702750981</v>
      </c>
      <c r="BZ874" s="22">
        <v>5.7914835321129399</v>
      </c>
      <c r="CA874" s="22">
        <v>20.171547392470817</v>
      </c>
      <c r="CB874" s="23">
        <v>214.17737469920664</v>
      </c>
    </row>
    <row r="875" spans="1:80" ht="30">
      <c r="A875" s="20">
        <v>7614</v>
      </c>
      <c r="B875" s="21" t="s">
        <v>831</v>
      </c>
      <c r="C875" s="22">
        <v>14.39334</v>
      </c>
      <c r="D875" s="22">
        <v>26.593330000000002</v>
      </c>
      <c r="E875" s="22">
        <v>184.64711999999997</v>
      </c>
      <c r="F875" s="22">
        <v>77.787598844067148</v>
      </c>
      <c r="G875" s="22">
        <v>9.0760000000000005</v>
      </c>
      <c r="H875" s="22">
        <v>18.634550000000004</v>
      </c>
      <c r="I875" s="22">
        <v>60.717789740876981</v>
      </c>
      <c r="J875" s="22">
        <v>61.151826023895062</v>
      </c>
      <c r="K875" s="22">
        <v>105.78558233918552</v>
      </c>
      <c r="L875" s="22">
        <v>496.56977119931861</v>
      </c>
      <c r="M875" s="22">
        <v>12.700737178161269</v>
      </c>
      <c r="N875" s="22">
        <v>2.7714600000000003</v>
      </c>
      <c r="O875" s="23">
        <v>1070.8291053255045</v>
      </c>
      <c r="P875" s="22">
        <v>1.4144400000000001</v>
      </c>
      <c r="Q875" s="22">
        <v>0</v>
      </c>
      <c r="R875" s="22">
        <v>107.45814335244407</v>
      </c>
      <c r="S875" s="22">
        <v>79.942390703206001</v>
      </c>
      <c r="T875" s="22">
        <v>60.916827316702822</v>
      </c>
      <c r="U875" s="22">
        <v>91.757975153678501</v>
      </c>
      <c r="V875" s="22">
        <v>158.29832798025396</v>
      </c>
      <c r="W875" s="22">
        <v>99.603381146905548</v>
      </c>
      <c r="X875" s="22">
        <v>40.353392893459734</v>
      </c>
      <c r="Y875" s="22">
        <v>265.07431808900941</v>
      </c>
      <c r="Z875" s="22">
        <v>68.974537644139019</v>
      </c>
      <c r="AA875" s="22">
        <v>282.58590113962606</v>
      </c>
      <c r="AB875" s="23">
        <v>1256.3796354194251</v>
      </c>
      <c r="AC875" s="22">
        <v>0.85500000000000054</v>
      </c>
      <c r="AD875" s="22">
        <v>81.154020923903616</v>
      </c>
      <c r="AE875" s="22">
        <v>134.68213617785335</v>
      </c>
      <c r="AF875" s="22">
        <v>0</v>
      </c>
      <c r="AG875" s="22">
        <v>13.359596384683881</v>
      </c>
      <c r="AH875" s="22">
        <v>436.36034473641155</v>
      </c>
      <c r="AI875" s="22">
        <v>203.83262275214139</v>
      </c>
      <c r="AJ875" s="22">
        <v>110.89380981840317</v>
      </c>
      <c r="AK875" s="22">
        <v>234.22972351478552</v>
      </c>
      <c r="AL875" s="22">
        <v>68.240759376141284</v>
      </c>
      <c r="AM875" s="22">
        <v>5351.7353931313392</v>
      </c>
      <c r="AN875" s="22">
        <v>158.16392797079854</v>
      </c>
      <c r="AO875" s="23">
        <v>6793.5073347864618</v>
      </c>
      <c r="AP875" s="22">
        <v>151.56027649582109</v>
      </c>
      <c r="AQ875" s="22">
        <v>0.30013375146453003</v>
      </c>
      <c r="AR875" s="22">
        <v>2847.3355580302164</v>
      </c>
      <c r="AS875" s="22">
        <v>51.292556324940982</v>
      </c>
      <c r="AT875" s="22">
        <v>224.58063650989675</v>
      </c>
      <c r="AU875" s="22">
        <v>0</v>
      </c>
      <c r="AV875" s="22">
        <v>71.516049833045471</v>
      </c>
      <c r="AW875" s="22">
        <v>159.40881025045661</v>
      </c>
      <c r="AX875" s="22">
        <v>55.467366330715869</v>
      </c>
      <c r="AY875" s="22">
        <v>285.26193286790595</v>
      </c>
      <c r="AZ875" s="22">
        <v>916.2258991818544</v>
      </c>
      <c r="BA875" s="22">
        <v>536.16724299630198</v>
      </c>
      <c r="BB875" s="23">
        <v>5299.1164625726196</v>
      </c>
      <c r="BC875" s="22">
        <v>51.927831578155562</v>
      </c>
      <c r="BD875" s="22">
        <v>132.63147076952177</v>
      </c>
      <c r="BE875" s="22">
        <v>146.15428803582569</v>
      </c>
      <c r="BF875" s="22">
        <v>159.71032684601488</v>
      </c>
      <c r="BG875" s="22">
        <v>247.43937259655934</v>
      </c>
      <c r="BH875" s="22">
        <v>178.04880863305195</v>
      </c>
      <c r="BI875" s="22">
        <v>284.17562841582225</v>
      </c>
      <c r="BJ875" s="22">
        <v>38.910019999999996</v>
      </c>
      <c r="BK875" s="22">
        <v>998.08109000000013</v>
      </c>
      <c r="BL875" s="22">
        <v>2.3283678245240802E-2</v>
      </c>
      <c r="BM875" s="22">
        <v>936.25572963961758</v>
      </c>
      <c r="BN875" s="22">
        <v>189.964</v>
      </c>
      <c r="BO875" s="23">
        <v>3363.3218501928145</v>
      </c>
      <c r="BP875" s="22">
        <v>0</v>
      </c>
      <c r="BQ875" s="22">
        <v>0</v>
      </c>
      <c r="BR875" s="22">
        <v>356.06118429111882</v>
      </c>
      <c r="BS875" s="22">
        <v>10.430506030858595</v>
      </c>
      <c r="BT875" s="22">
        <v>358.80224684983369</v>
      </c>
      <c r="BU875" s="22">
        <v>558.16617187064139</v>
      </c>
      <c r="BV875" s="22">
        <v>159.9585032849125</v>
      </c>
      <c r="BW875" s="22">
        <v>404.04670809248552</v>
      </c>
      <c r="BX875" s="22">
        <v>0</v>
      </c>
      <c r="BY875" s="22">
        <v>15.046368923076921</v>
      </c>
      <c r="BZ875" s="22">
        <v>13.338379999999999</v>
      </c>
      <c r="CA875" s="22">
        <v>0</v>
      </c>
      <c r="CB875" s="23">
        <v>1875.8500693429273</v>
      </c>
    </row>
    <row r="876" spans="1:80" ht="30">
      <c r="A876" s="20">
        <v>7615</v>
      </c>
      <c r="B876" s="21" t="s">
        <v>832</v>
      </c>
      <c r="C876" s="22">
        <v>524.88618516089616</v>
      </c>
      <c r="D876" s="22">
        <v>515.23805672581523</v>
      </c>
      <c r="E876" s="22">
        <v>448.09098288812601</v>
      </c>
      <c r="F876" s="22">
        <v>91.766005168340158</v>
      </c>
      <c r="G876" s="22">
        <v>255.44771172229224</v>
      </c>
      <c r="H876" s="22">
        <v>330.61094688367643</v>
      </c>
      <c r="I876" s="22">
        <v>541.88489218981283</v>
      </c>
      <c r="J876" s="22">
        <v>440.08053154919833</v>
      </c>
      <c r="K876" s="22">
        <v>397.84430561322506</v>
      </c>
      <c r="L876" s="22">
        <v>403.16813614890469</v>
      </c>
      <c r="M876" s="22">
        <v>725.36871427832716</v>
      </c>
      <c r="N876" s="22">
        <v>363.45065471773438</v>
      </c>
      <c r="O876" s="23">
        <v>5037.837123046349</v>
      </c>
      <c r="P876" s="22">
        <v>356.26584078363436</v>
      </c>
      <c r="Q876" s="22">
        <v>426.63913155952525</v>
      </c>
      <c r="R876" s="22">
        <v>296.00821798946362</v>
      </c>
      <c r="S876" s="22">
        <v>1163.2143389637258</v>
      </c>
      <c r="T876" s="22">
        <v>751.28700662875372</v>
      </c>
      <c r="U876" s="22">
        <v>828.3829355026611</v>
      </c>
      <c r="V876" s="22">
        <v>378.26002310586313</v>
      </c>
      <c r="W876" s="22">
        <v>522.52503345849948</v>
      </c>
      <c r="X876" s="22">
        <v>882.7944402835609</v>
      </c>
      <c r="Y876" s="22">
        <v>624.3771001491225</v>
      </c>
      <c r="Z876" s="22">
        <v>728.66013716243924</v>
      </c>
      <c r="AA876" s="22">
        <v>871.19249977517052</v>
      </c>
      <c r="AB876" s="23">
        <v>7829.6067053624192</v>
      </c>
      <c r="AC876" s="22">
        <v>497.54722092418353</v>
      </c>
      <c r="AD876" s="22">
        <v>550.96049293662088</v>
      </c>
      <c r="AE876" s="22">
        <v>331.51441095235009</v>
      </c>
      <c r="AF876" s="22">
        <v>620.88288969897087</v>
      </c>
      <c r="AG876" s="22">
        <v>791.54868105972764</v>
      </c>
      <c r="AH876" s="22">
        <v>959.76778957752811</v>
      </c>
      <c r="AI876" s="22">
        <v>945.0560907843842</v>
      </c>
      <c r="AJ876" s="22">
        <v>873.17515949860467</v>
      </c>
      <c r="AK876" s="22">
        <v>805.93473098337347</v>
      </c>
      <c r="AL876" s="22">
        <v>873.05254996618987</v>
      </c>
      <c r="AM876" s="22">
        <v>1068.2146086717412</v>
      </c>
      <c r="AN876" s="22">
        <v>1241.5306090559868</v>
      </c>
      <c r="AO876" s="23">
        <v>9559.1852341096601</v>
      </c>
      <c r="AP876" s="22">
        <v>763.13060074189559</v>
      </c>
      <c r="AQ876" s="22">
        <v>775.41030155956685</v>
      </c>
      <c r="AR876" s="22">
        <v>667.30058767498963</v>
      </c>
      <c r="AS876" s="22">
        <v>587.62322020686236</v>
      </c>
      <c r="AT876" s="22">
        <v>843.03166615251189</v>
      </c>
      <c r="AU876" s="22">
        <v>1145.3260353827134</v>
      </c>
      <c r="AV876" s="22">
        <v>603.678585117289</v>
      </c>
      <c r="AW876" s="22">
        <v>1718.9669846388369</v>
      </c>
      <c r="AX876" s="22">
        <v>1125.9152461219885</v>
      </c>
      <c r="AY876" s="22">
        <v>776.19878365320631</v>
      </c>
      <c r="AZ876" s="22">
        <v>621.63782615720208</v>
      </c>
      <c r="BA876" s="22">
        <v>929.67401477360488</v>
      </c>
      <c r="BB876" s="23">
        <v>10557.893852180669</v>
      </c>
      <c r="BC876" s="22">
        <v>741.45052830233976</v>
      </c>
      <c r="BD876" s="22">
        <v>613.88562339935345</v>
      </c>
      <c r="BE876" s="22">
        <v>740.19472069491837</v>
      </c>
      <c r="BF876" s="22">
        <v>559.85452494979563</v>
      </c>
      <c r="BG876" s="22">
        <v>967.90938265922796</v>
      </c>
      <c r="BH876" s="22">
        <v>899.46267954873019</v>
      </c>
      <c r="BI876" s="22">
        <v>707.18580348892567</v>
      </c>
      <c r="BJ876" s="22">
        <v>983.35097401917858</v>
      </c>
      <c r="BK876" s="22">
        <v>846.22491727106353</v>
      </c>
      <c r="BL876" s="22">
        <v>993.07547438594361</v>
      </c>
      <c r="BM876" s="22">
        <v>1135.506328399711</v>
      </c>
      <c r="BN876" s="22">
        <v>1086.9942900000003</v>
      </c>
      <c r="BO876" s="23">
        <v>10275.095247119189</v>
      </c>
      <c r="BP876" s="22">
        <v>552.55291627815336</v>
      </c>
      <c r="BQ876" s="22">
        <v>507.16381535610697</v>
      </c>
      <c r="BR876" s="22">
        <v>951.84388995919687</v>
      </c>
      <c r="BS876" s="22">
        <v>1045.7207578758835</v>
      </c>
      <c r="BT876" s="22">
        <v>520.07507007700519</v>
      </c>
      <c r="BU876" s="22">
        <v>617.14173775948075</v>
      </c>
      <c r="BV876" s="22">
        <v>552.23965743979511</v>
      </c>
      <c r="BW876" s="22">
        <v>788.7307104326145</v>
      </c>
      <c r="BX876" s="22">
        <v>826.68661661818226</v>
      </c>
      <c r="BY876" s="22">
        <v>773.29217926684407</v>
      </c>
      <c r="BZ876" s="22">
        <v>1112.3316395503423</v>
      </c>
      <c r="CA876" s="22">
        <v>475.93481942210491</v>
      </c>
      <c r="CB876" s="23">
        <v>8723.7138100357115</v>
      </c>
    </row>
    <row r="877" spans="1:80">
      <c r="A877" s="20">
        <v>7616</v>
      </c>
      <c r="B877" s="21" t="s">
        <v>833</v>
      </c>
      <c r="C877" s="22">
        <v>558.83523093709243</v>
      </c>
      <c r="D877" s="22">
        <v>515.91861799193146</v>
      </c>
      <c r="E877" s="22">
        <v>853.73833869242128</v>
      </c>
      <c r="F877" s="22">
        <v>170.32066650949082</v>
      </c>
      <c r="G877" s="22">
        <v>488.81274353729157</v>
      </c>
      <c r="H877" s="22">
        <v>571.39451339160917</v>
      </c>
      <c r="I877" s="22">
        <v>867.99719304991572</v>
      </c>
      <c r="J877" s="22">
        <v>776.94487527472654</v>
      </c>
      <c r="K877" s="22">
        <v>933.51100654794595</v>
      </c>
      <c r="L877" s="22">
        <v>1011.9953656183116</v>
      </c>
      <c r="M877" s="22">
        <v>1282.3475817902445</v>
      </c>
      <c r="N877" s="22">
        <v>949.62934429287282</v>
      </c>
      <c r="O877" s="23">
        <v>8981.4454776338534</v>
      </c>
      <c r="P877" s="22">
        <v>456.30532460040217</v>
      </c>
      <c r="Q877" s="22">
        <v>415.60136798334594</v>
      </c>
      <c r="R877" s="22">
        <v>581.68384467879162</v>
      </c>
      <c r="S877" s="22">
        <v>882.76289795044897</v>
      </c>
      <c r="T877" s="22">
        <v>714.26784299280416</v>
      </c>
      <c r="U877" s="22">
        <v>898.89085751936875</v>
      </c>
      <c r="V877" s="22">
        <v>809.36125556206207</v>
      </c>
      <c r="W877" s="22">
        <v>1206.6296241015798</v>
      </c>
      <c r="X877" s="22">
        <v>745.20844856249812</v>
      </c>
      <c r="Y877" s="22">
        <v>1390.3188321309999</v>
      </c>
      <c r="Z877" s="22">
        <v>1123.3422362970825</v>
      </c>
      <c r="AA877" s="22">
        <v>1009.4316849529982</v>
      </c>
      <c r="AB877" s="23">
        <v>10233.804217332383</v>
      </c>
      <c r="AC877" s="22">
        <v>484.43341550554925</v>
      </c>
      <c r="AD877" s="22">
        <v>731.34435091240448</v>
      </c>
      <c r="AE877" s="22">
        <v>853.30290249501195</v>
      </c>
      <c r="AF877" s="22">
        <v>883.68837864372301</v>
      </c>
      <c r="AG877" s="22">
        <v>914.3420067733698</v>
      </c>
      <c r="AH877" s="22">
        <v>836.19397328015225</v>
      </c>
      <c r="AI877" s="22">
        <v>1488.1115794023929</v>
      </c>
      <c r="AJ877" s="22">
        <v>955.74294849923024</v>
      </c>
      <c r="AK877" s="22">
        <v>1107.3518914702763</v>
      </c>
      <c r="AL877" s="22">
        <v>1396.3768405486203</v>
      </c>
      <c r="AM877" s="22">
        <v>1473.8470321683878</v>
      </c>
      <c r="AN877" s="22">
        <v>1410.5162446056561</v>
      </c>
      <c r="AO877" s="23">
        <v>12535.251564304774</v>
      </c>
      <c r="AP877" s="22">
        <v>570.69258855797466</v>
      </c>
      <c r="AQ877" s="22">
        <v>744.45883593766052</v>
      </c>
      <c r="AR877" s="22">
        <v>1140.9303452505035</v>
      </c>
      <c r="AS877" s="22">
        <v>878.85804359889505</v>
      </c>
      <c r="AT877" s="22">
        <v>887.07546539796908</v>
      </c>
      <c r="AU877" s="22">
        <v>1083.6434812794016</v>
      </c>
      <c r="AV877" s="22">
        <v>1350.4122218141281</v>
      </c>
      <c r="AW877" s="22">
        <v>1802.4896509718026</v>
      </c>
      <c r="AX877" s="22">
        <v>951.85816271773069</v>
      </c>
      <c r="AY877" s="22">
        <v>1512.5083479206291</v>
      </c>
      <c r="AZ877" s="22">
        <v>1577.6374073727025</v>
      </c>
      <c r="BA877" s="22">
        <v>1571.4860468644135</v>
      </c>
      <c r="BB877" s="23">
        <v>14072.05059768381</v>
      </c>
      <c r="BC877" s="22">
        <v>1397.0846191238013</v>
      </c>
      <c r="BD877" s="22">
        <v>1054.8658435801524</v>
      </c>
      <c r="BE877" s="22">
        <v>723.42233568670645</v>
      </c>
      <c r="BF877" s="22">
        <v>1535.6699766903025</v>
      </c>
      <c r="BG877" s="22">
        <v>1328.4556606345739</v>
      </c>
      <c r="BH877" s="22">
        <v>868.36502812308834</v>
      </c>
      <c r="BI877" s="22">
        <v>1646.9874662673055</v>
      </c>
      <c r="BJ877" s="22">
        <v>1163.4225310237036</v>
      </c>
      <c r="BK877" s="22">
        <v>1310.7457949353429</v>
      </c>
      <c r="BL877" s="22">
        <v>1156.284713675085</v>
      </c>
      <c r="BM877" s="22">
        <v>1251.037831280405</v>
      </c>
      <c r="BN877" s="22">
        <v>2043.0261788475527</v>
      </c>
      <c r="BO877" s="23">
        <v>15479.367979868019</v>
      </c>
      <c r="BP877" s="22">
        <v>569.98204173242686</v>
      </c>
      <c r="BQ877" s="22">
        <v>1094.0675785465799</v>
      </c>
      <c r="BR877" s="22">
        <v>1016.63333267964</v>
      </c>
      <c r="BS877" s="22">
        <v>1087.2545117423465</v>
      </c>
      <c r="BT877" s="22">
        <v>1207.8571573262357</v>
      </c>
      <c r="BU877" s="22">
        <v>1229.1340479941703</v>
      </c>
      <c r="BV877" s="22">
        <v>1490.1107650078716</v>
      </c>
      <c r="BW877" s="22">
        <v>897.33452326017164</v>
      </c>
      <c r="BX877" s="22">
        <v>1015.083218242072</v>
      </c>
      <c r="BY877" s="22">
        <v>1150.0673263903352</v>
      </c>
      <c r="BZ877" s="22">
        <v>1776.8448160772246</v>
      </c>
      <c r="CA877" s="22">
        <v>1633.2557266870135</v>
      </c>
      <c r="CB877" s="23">
        <v>14167.625045686087</v>
      </c>
    </row>
    <row r="878" spans="1:80">
      <c r="A878" s="20">
        <v>7700</v>
      </c>
      <c r="B878" s="21" t="s">
        <v>834</v>
      </c>
      <c r="C878" s="22">
        <v>379.25208275282006</v>
      </c>
      <c r="D878" s="22">
        <v>2401.2300457334136</v>
      </c>
      <c r="E878" s="22">
        <v>219.24374425345783</v>
      </c>
      <c r="F878" s="22">
        <v>275.84755406887319</v>
      </c>
      <c r="G878" s="22">
        <v>765.43883207859756</v>
      </c>
      <c r="H878" s="22">
        <v>745.21973075880385</v>
      </c>
      <c r="I878" s="22">
        <v>7230.7686632381974</v>
      </c>
      <c r="J878" s="22">
        <v>1982.9540093588766</v>
      </c>
      <c r="K878" s="22">
        <v>4981.9538338193806</v>
      </c>
      <c r="L878" s="22">
        <v>3736.2048003012869</v>
      </c>
      <c r="M878" s="22">
        <v>1810.1883854799541</v>
      </c>
      <c r="N878" s="22">
        <v>4029.0107859527398</v>
      </c>
      <c r="O878" s="23">
        <v>28557.312467796401</v>
      </c>
      <c r="P878" s="22">
        <v>547.3233556815411</v>
      </c>
      <c r="Q878" s="22">
        <v>438.9962362888644</v>
      </c>
      <c r="R878" s="22">
        <v>4286.1101528605268</v>
      </c>
      <c r="S878" s="22">
        <v>8831.6221247112499</v>
      </c>
      <c r="T878" s="22">
        <v>734.9619751701016</v>
      </c>
      <c r="U878" s="22">
        <v>1470.6090896999092</v>
      </c>
      <c r="V878" s="22">
        <v>2008.1310010129359</v>
      </c>
      <c r="W878" s="22">
        <v>1459.2554219411204</v>
      </c>
      <c r="X878" s="22">
        <v>16590.747242517169</v>
      </c>
      <c r="Y878" s="22">
        <v>6615.6672187130816</v>
      </c>
      <c r="Z878" s="22">
        <v>1118.7968332793532</v>
      </c>
      <c r="AA878" s="22">
        <v>2697.8474748655622</v>
      </c>
      <c r="AB878" s="23">
        <v>46800.068126741418</v>
      </c>
      <c r="AC878" s="22">
        <v>1080.0227035226942</v>
      </c>
      <c r="AD878" s="22">
        <v>1365.7514046937613</v>
      </c>
      <c r="AE878" s="22">
        <v>1521.795113411697</v>
      </c>
      <c r="AF878" s="22">
        <v>1339.8633458245524</v>
      </c>
      <c r="AG878" s="22">
        <v>1796.0521876915045</v>
      </c>
      <c r="AH878" s="22">
        <v>3789.8571318088348</v>
      </c>
      <c r="AI878" s="22">
        <v>1489.2312379475031</v>
      </c>
      <c r="AJ878" s="22">
        <v>2140.1067643090551</v>
      </c>
      <c r="AK878" s="22">
        <v>1669.473614948449</v>
      </c>
      <c r="AL878" s="22">
        <v>2015.0234617798169</v>
      </c>
      <c r="AM878" s="22">
        <v>5557.6365890614152</v>
      </c>
      <c r="AN878" s="22">
        <v>2253.294886490482</v>
      </c>
      <c r="AO878" s="23">
        <v>26018.108441489767</v>
      </c>
      <c r="AP878" s="22">
        <v>737.11762826099698</v>
      </c>
      <c r="AQ878" s="22">
        <v>3963.7143142153177</v>
      </c>
      <c r="AR878" s="22">
        <v>1486.9283416721505</v>
      </c>
      <c r="AS878" s="22">
        <v>5765.0256224397262</v>
      </c>
      <c r="AT878" s="22">
        <v>1361.6462429443502</v>
      </c>
      <c r="AU878" s="22">
        <v>961.41732300022727</v>
      </c>
      <c r="AV878" s="22">
        <v>1501.4105368134335</v>
      </c>
      <c r="AW878" s="22">
        <v>4753.069768158045</v>
      </c>
      <c r="AX878" s="22">
        <v>9521.7541261252118</v>
      </c>
      <c r="AY878" s="22">
        <v>9633.7797553529217</v>
      </c>
      <c r="AZ878" s="22">
        <v>14937.018174711855</v>
      </c>
      <c r="BA878" s="22">
        <v>11596.03239558369</v>
      </c>
      <c r="BB878" s="23">
        <v>66218.914229277929</v>
      </c>
      <c r="BC878" s="22">
        <v>21918.772069812519</v>
      </c>
      <c r="BD878" s="22">
        <v>9410.8963599596118</v>
      </c>
      <c r="BE878" s="22">
        <v>3450.1913454765745</v>
      </c>
      <c r="BF878" s="22">
        <v>5051.3493744686557</v>
      </c>
      <c r="BG878" s="22">
        <v>6073.1990074852602</v>
      </c>
      <c r="BH878" s="22">
        <v>1819.3144270329076</v>
      </c>
      <c r="BI878" s="22">
        <v>30845.932700595095</v>
      </c>
      <c r="BJ878" s="22">
        <v>8065.858439822362</v>
      </c>
      <c r="BK878" s="22">
        <v>1403.0098905185491</v>
      </c>
      <c r="BL878" s="22">
        <v>3626.1742923110114</v>
      </c>
      <c r="BM878" s="22">
        <v>57041.561114997261</v>
      </c>
      <c r="BN878" s="22">
        <v>55991.261720000002</v>
      </c>
      <c r="BO878" s="23">
        <v>204697.5207424798</v>
      </c>
      <c r="BP878" s="22">
        <v>4680.4310472780835</v>
      </c>
      <c r="BQ878" s="22">
        <v>4537.7611289473271</v>
      </c>
      <c r="BR878" s="22">
        <v>2025.9674582844621</v>
      </c>
      <c r="BS878" s="22">
        <v>8588.3572942609499</v>
      </c>
      <c r="BT878" s="22">
        <v>1521.2420240707484</v>
      </c>
      <c r="BU878" s="22">
        <v>3221.3142751758642</v>
      </c>
      <c r="BV878" s="22">
        <v>9334.2276452677215</v>
      </c>
      <c r="BW878" s="22">
        <v>9738.2494317652472</v>
      </c>
      <c r="BX878" s="22">
        <v>5747.8513317491343</v>
      </c>
      <c r="BY878" s="22">
        <v>3561.166048925269</v>
      </c>
      <c r="BZ878" s="22">
        <v>7928.3334729093222</v>
      </c>
      <c r="CA878" s="22">
        <v>141909.50678778216</v>
      </c>
      <c r="CB878" s="23">
        <v>202794.40794641629</v>
      </c>
    </row>
    <row r="879" spans="1:80">
      <c r="A879" s="20">
        <v>7801</v>
      </c>
      <c r="B879" s="21" t="s">
        <v>835</v>
      </c>
      <c r="C879" s="22">
        <v>0</v>
      </c>
      <c r="D879" s="22">
        <v>79.2</v>
      </c>
      <c r="E879" s="22">
        <v>0</v>
      </c>
      <c r="F879" s="22">
        <v>0</v>
      </c>
      <c r="G879" s="22">
        <v>0</v>
      </c>
      <c r="H879" s="22">
        <v>0</v>
      </c>
      <c r="I879" s="22">
        <v>0</v>
      </c>
      <c r="J879" s="22">
        <v>0</v>
      </c>
      <c r="K879" s="22">
        <v>86.4</v>
      </c>
      <c r="L879" s="22">
        <v>0</v>
      </c>
      <c r="M879" s="22">
        <v>0</v>
      </c>
      <c r="N879" s="22">
        <v>0</v>
      </c>
      <c r="O879" s="23">
        <v>165.60000000000002</v>
      </c>
      <c r="P879" s="22">
        <v>0</v>
      </c>
      <c r="Q879" s="22">
        <v>0</v>
      </c>
      <c r="R879" s="22">
        <v>0</v>
      </c>
      <c r="S879" s="22">
        <v>15.55</v>
      </c>
      <c r="T879" s="22">
        <v>0.2</v>
      </c>
      <c r="U879" s="22">
        <v>0</v>
      </c>
      <c r="V879" s="22">
        <v>3.8064800000000023</v>
      </c>
      <c r="W879" s="22">
        <v>19.019999999999989</v>
      </c>
      <c r="X879" s="22">
        <v>0</v>
      </c>
      <c r="Y879" s="22">
        <v>0</v>
      </c>
      <c r="Z879" s="22">
        <v>0</v>
      </c>
      <c r="AA879" s="22">
        <v>100.8</v>
      </c>
      <c r="AB879" s="23">
        <v>139.37647999999999</v>
      </c>
      <c r="AC879" s="22">
        <v>0</v>
      </c>
      <c r="AD879" s="22">
        <v>0</v>
      </c>
      <c r="AE879" s="22">
        <v>0</v>
      </c>
      <c r="AF879" s="22">
        <v>0.25</v>
      </c>
      <c r="AG879" s="22">
        <v>35.200000000000003</v>
      </c>
      <c r="AH879" s="22">
        <v>53.0015</v>
      </c>
      <c r="AI879" s="22">
        <v>0</v>
      </c>
      <c r="AJ879" s="22">
        <v>0</v>
      </c>
      <c r="AK879" s="22">
        <v>158.34</v>
      </c>
      <c r="AL879" s="22">
        <v>0</v>
      </c>
      <c r="AM879" s="22">
        <v>235.68</v>
      </c>
      <c r="AN879" s="22">
        <v>348.24</v>
      </c>
      <c r="AO879" s="23">
        <v>830.7115</v>
      </c>
      <c r="AP879" s="22">
        <v>0</v>
      </c>
      <c r="AQ879" s="22">
        <v>62.923799999999986</v>
      </c>
      <c r="AR879" s="22">
        <v>308.67567552531858</v>
      </c>
      <c r="AS879" s="22">
        <v>268.84807999999998</v>
      </c>
      <c r="AT879" s="22">
        <v>218.5335</v>
      </c>
      <c r="AU879" s="22">
        <v>86.228499999999997</v>
      </c>
      <c r="AV879" s="22">
        <v>213.85599999999999</v>
      </c>
      <c r="AW879" s="22">
        <v>130.9949</v>
      </c>
      <c r="AX879" s="22">
        <v>292.95537883391017</v>
      </c>
      <c r="AY879" s="22">
        <v>99.191000000000003</v>
      </c>
      <c r="AZ879" s="22">
        <v>8.2227239412353192</v>
      </c>
      <c r="BA879" s="22">
        <v>0</v>
      </c>
      <c r="BB879" s="23">
        <v>1690.4295583004639</v>
      </c>
      <c r="BC879" s="22">
        <v>0</v>
      </c>
      <c r="BD879" s="22">
        <v>163.83500000000004</v>
      </c>
      <c r="BE879" s="22">
        <v>165.095</v>
      </c>
      <c r="BF879" s="22">
        <v>151.3631381861718</v>
      </c>
      <c r="BG879" s="22">
        <v>0</v>
      </c>
      <c r="BH879" s="22">
        <v>248.26400000000001</v>
      </c>
      <c r="BI879" s="22">
        <v>245.48124999999999</v>
      </c>
      <c r="BJ879" s="22">
        <v>259.09875</v>
      </c>
      <c r="BK879" s="22">
        <v>202.52749999999997</v>
      </c>
      <c r="BL879" s="22">
        <v>82.888750000000002</v>
      </c>
      <c r="BM879" s="22">
        <v>75.495000000000005</v>
      </c>
      <c r="BN879" s="22">
        <v>114.4325</v>
      </c>
      <c r="BO879" s="23">
        <v>1708.4808881861718</v>
      </c>
      <c r="BP879" s="22">
        <v>40.862499999999997</v>
      </c>
      <c r="BQ879" s="22">
        <v>0.23159971852009814</v>
      </c>
      <c r="BR879" s="22">
        <v>80.928749999999994</v>
      </c>
      <c r="BS879" s="22">
        <v>82.022499999999994</v>
      </c>
      <c r="BT879" s="22">
        <v>123.8742</v>
      </c>
      <c r="BU879" s="22">
        <v>0</v>
      </c>
      <c r="BV879" s="22">
        <v>163.47624999999999</v>
      </c>
      <c r="BW879" s="22">
        <v>104.15124999999999</v>
      </c>
      <c r="BX879" s="22">
        <v>0</v>
      </c>
      <c r="BY879" s="22">
        <v>342.92723999999998</v>
      </c>
      <c r="BZ879" s="22">
        <v>82.284999999999997</v>
      </c>
      <c r="CA879" s="22">
        <v>183.20875000000001</v>
      </c>
      <c r="CB879" s="23">
        <v>1203.96803971852</v>
      </c>
    </row>
    <row r="880" spans="1:80" ht="30">
      <c r="A880" s="20">
        <v>7804</v>
      </c>
      <c r="B880" s="21" t="s">
        <v>836</v>
      </c>
      <c r="C880" s="22">
        <v>0</v>
      </c>
      <c r="D880" s="22">
        <v>0</v>
      </c>
      <c r="E880" s="22">
        <v>28.195</v>
      </c>
      <c r="F880" s="22">
        <v>0</v>
      </c>
      <c r="G880" s="22">
        <v>0</v>
      </c>
      <c r="H880" s="22">
        <v>0</v>
      </c>
      <c r="I880" s="22">
        <v>0</v>
      </c>
      <c r="J880" s="22">
        <v>1.6533</v>
      </c>
      <c r="K880" s="22">
        <v>0</v>
      </c>
      <c r="L880" s="22">
        <v>0</v>
      </c>
      <c r="M880" s="22">
        <v>1.0892672089352917</v>
      </c>
      <c r="N880" s="22">
        <v>0.43415347211669975</v>
      </c>
      <c r="O880" s="23">
        <v>31.37172068105199</v>
      </c>
      <c r="P880" s="22">
        <v>0.28332000000000002</v>
      </c>
      <c r="Q880" s="22">
        <v>1.4308434606917766</v>
      </c>
      <c r="R880" s="22">
        <v>0</v>
      </c>
      <c r="S880" s="22">
        <v>0.22650000000000001</v>
      </c>
      <c r="T880" s="22">
        <v>0.81361296113974613</v>
      </c>
      <c r="U880" s="22">
        <v>0.80773650242025563</v>
      </c>
      <c r="V880" s="22">
        <v>0</v>
      </c>
      <c r="W880" s="22">
        <v>2.0943100000000001</v>
      </c>
      <c r="X880" s="22">
        <v>0.7393738918154954</v>
      </c>
      <c r="Y880" s="22">
        <v>0.94561829923965235</v>
      </c>
      <c r="Z880" s="22">
        <v>1.3901313176522934</v>
      </c>
      <c r="AA880" s="22">
        <v>21.085507749429254</v>
      </c>
      <c r="AB880" s="23">
        <v>29.816954182388475</v>
      </c>
      <c r="AC880" s="22">
        <v>0</v>
      </c>
      <c r="AD880" s="22">
        <v>2.7602306154658924</v>
      </c>
      <c r="AE880" s="22">
        <v>0</v>
      </c>
      <c r="AF880" s="22">
        <v>0</v>
      </c>
      <c r="AG880" s="22">
        <v>7.5080467124765846</v>
      </c>
      <c r="AH880" s="22">
        <v>1.2905514598331882</v>
      </c>
      <c r="AI880" s="22">
        <v>0</v>
      </c>
      <c r="AJ880" s="22">
        <v>1.5771690326357382</v>
      </c>
      <c r="AK880" s="22">
        <v>0</v>
      </c>
      <c r="AL880" s="22">
        <v>2.0219593467102195</v>
      </c>
      <c r="AM880" s="22">
        <v>7.258567783783036</v>
      </c>
      <c r="AN880" s="22">
        <v>2.3970599999999997</v>
      </c>
      <c r="AO880" s="23">
        <v>24.813584950904659</v>
      </c>
      <c r="AP880" s="22">
        <v>11.216508275019436</v>
      </c>
      <c r="AQ880" s="22">
        <v>0</v>
      </c>
      <c r="AR880" s="22">
        <v>0</v>
      </c>
      <c r="AS880" s="22">
        <v>2.5946500000000001</v>
      </c>
      <c r="AT880" s="22">
        <v>1.6661632359406855</v>
      </c>
      <c r="AU880" s="22">
        <v>3.6333156288156285</v>
      </c>
      <c r="AV880" s="22">
        <v>8.2135999999999996</v>
      </c>
      <c r="AW880" s="22">
        <v>1.1677762588288902</v>
      </c>
      <c r="AX880" s="22">
        <v>3.3435650157115067</v>
      </c>
      <c r="AY880" s="22">
        <v>1.8261914649067514</v>
      </c>
      <c r="AZ880" s="22">
        <v>3.0975728587319251</v>
      </c>
      <c r="BA880" s="22">
        <v>0.48025689571964209</v>
      </c>
      <c r="BB880" s="23">
        <v>37.239599633674459</v>
      </c>
      <c r="BC880" s="22">
        <v>1.8094240994629827</v>
      </c>
      <c r="BD880" s="22">
        <v>0</v>
      </c>
      <c r="BE880" s="22">
        <v>0.1617794533459001</v>
      </c>
      <c r="BF880" s="22">
        <v>2.9960165180230391</v>
      </c>
      <c r="BG880" s="22">
        <v>2.7275899945622628</v>
      </c>
      <c r="BH880" s="22">
        <v>5.2333061554470408</v>
      </c>
      <c r="BI880" s="22">
        <v>2.8021835833424578</v>
      </c>
      <c r="BJ880" s="22">
        <v>4.2873688445803477</v>
      </c>
      <c r="BK880" s="22">
        <v>0</v>
      </c>
      <c r="BL880" s="22">
        <v>27.441363487741217</v>
      </c>
      <c r="BM880" s="22">
        <v>3.3827726723538232E-2</v>
      </c>
      <c r="BN880" s="22">
        <v>3.3461399999999997</v>
      </c>
      <c r="BO880" s="23">
        <v>50.838999863228779</v>
      </c>
      <c r="BP880" s="22">
        <v>1.1216291718110565</v>
      </c>
      <c r="BQ880" s="22">
        <v>1</v>
      </c>
      <c r="BR880" s="22">
        <v>0.4</v>
      </c>
      <c r="BS880" s="22">
        <v>1.9916400000000001</v>
      </c>
      <c r="BT880" s="22">
        <v>0.29425029652202472</v>
      </c>
      <c r="BU880" s="22">
        <v>1.1000000000000001</v>
      </c>
      <c r="BV880" s="22">
        <v>0.82499999999999996</v>
      </c>
      <c r="BW880" s="22">
        <v>10.85</v>
      </c>
      <c r="BX880" s="22">
        <v>8.8414400000000004</v>
      </c>
      <c r="BY880" s="22">
        <v>17.43388726115824</v>
      </c>
      <c r="BZ880" s="22">
        <v>2.1028906826581912</v>
      </c>
      <c r="CA880" s="22">
        <v>21.872982777274338</v>
      </c>
      <c r="CB880" s="23">
        <v>67.833720189423843</v>
      </c>
    </row>
    <row r="881" spans="1:80">
      <c r="A881" s="20">
        <v>7806</v>
      </c>
      <c r="B881" s="21" t="s">
        <v>837</v>
      </c>
      <c r="C881" s="22">
        <v>1.3315299999999999</v>
      </c>
      <c r="D881" s="22">
        <v>4.8975149891680196</v>
      </c>
      <c r="E881" s="22">
        <v>13.070095798169007</v>
      </c>
      <c r="F881" s="22">
        <v>0.51637999999999995</v>
      </c>
      <c r="G881" s="22">
        <v>0.29406000000000015</v>
      </c>
      <c r="H881" s="22">
        <v>3.4574514360767026</v>
      </c>
      <c r="I881" s="22">
        <v>23.643640000000001</v>
      </c>
      <c r="J881" s="22">
        <v>0.64184591164733951</v>
      </c>
      <c r="K881" s="22">
        <v>0.50056999999999996</v>
      </c>
      <c r="L881" s="22">
        <v>1.5318007580935811</v>
      </c>
      <c r="M881" s="22">
        <v>10.046628342020778</v>
      </c>
      <c r="N881" s="22">
        <v>1.3764388508699505</v>
      </c>
      <c r="O881" s="23">
        <v>61.307956086045387</v>
      </c>
      <c r="P881" s="22">
        <v>1.226E-2</v>
      </c>
      <c r="Q881" s="22">
        <v>5.0236932537529401E-2</v>
      </c>
      <c r="R881" s="22">
        <v>0.15922999999999998</v>
      </c>
      <c r="S881" s="22">
        <v>0.22763007854770506</v>
      </c>
      <c r="T881" s="22">
        <v>1.8814637728672341</v>
      </c>
      <c r="U881" s="22">
        <v>1.0706044778670301</v>
      </c>
      <c r="V881" s="22">
        <v>12.099303928914271</v>
      </c>
      <c r="W881" s="22">
        <v>1.7309940931631314</v>
      </c>
      <c r="X881" s="22">
        <v>0.53612886765640233</v>
      </c>
      <c r="Y881" s="22">
        <v>1.377250000000001</v>
      </c>
      <c r="Z881" s="22">
        <v>0.24311291311646774</v>
      </c>
      <c r="AA881" s="22">
        <v>3.4588011548885369</v>
      </c>
      <c r="AB881" s="23">
        <v>22.847016219558302</v>
      </c>
      <c r="AC881" s="22">
        <v>0.25964015376596294</v>
      </c>
      <c r="AD881" s="22">
        <v>6.2218914399305249E-2</v>
      </c>
      <c r="AE881" s="22">
        <v>0.44015192507943224</v>
      </c>
      <c r="AF881" s="22">
        <v>13.1313446643523</v>
      </c>
      <c r="AG881" s="22">
        <v>0.1766013949424681</v>
      </c>
      <c r="AH881" s="22">
        <v>2.1964452577103297</v>
      </c>
      <c r="AI881" s="22">
        <v>1.9378398304219251</v>
      </c>
      <c r="AJ881" s="22">
        <v>7.4880000000000016E-2</v>
      </c>
      <c r="AK881" s="22">
        <v>1.8733569479267116</v>
      </c>
      <c r="AL881" s="22">
        <v>6.1835942319096213E-2</v>
      </c>
      <c r="AM881" s="22">
        <v>0.84599999999999997</v>
      </c>
      <c r="AN881" s="22">
        <v>2.722</v>
      </c>
      <c r="AO881" s="23">
        <v>23.782315030917534</v>
      </c>
      <c r="AP881" s="22">
        <v>1.5855921684121532</v>
      </c>
      <c r="AQ881" s="22">
        <v>0.64888299886406675</v>
      </c>
      <c r="AR881" s="22">
        <v>8.8388320609458615E-2</v>
      </c>
      <c r="AS881" s="22">
        <v>23.548104620657959</v>
      </c>
      <c r="AT881" s="22">
        <v>1.1227587519569668</v>
      </c>
      <c r="AU881" s="22">
        <v>1.6809469548426565</v>
      </c>
      <c r="AV881" s="22">
        <v>2.8690166206102479</v>
      </c>
      <c r="AW881" s="22">
        <v>2.3550995096951857</v>
      </c>
      <c r="AX881" s="22">
        <v>13.812330813972578</v>
      </c>
      <c r="AY881" s="22">
        <v>1.0835195007824594</v>
      </c>
      <c r="AZ881" s="22">
        <v>0.45219999999999999</v>
      </c>
      <c r="BA881" s="22">
        <v>4.5428564569579084</v>
      </c>
      <c r="BB881" s="23">
        <v>53.789696717361636</v>
      </c>
      <c r="BC881" s="22">
        <v>6.4827382474423043</v>
      </c>
      <c r="BD881" s="22">
        <v>0.91414123573070127</v>
      </c>
      <c r="BE881" s="22">
        <v>0</v>
      </c>
      <c r="BF881" s="22">
        <v>1.8410330017050931</v>
      </c>
      <c r="BG881" s="22">
        <v>1.3871882134925482</v>
      </c>
      <c r="BH881" s="22">
        <v>8.6369266794043078</v>
      </c>
      <c r="BI881" s="22">
        <v>3.5177547192176619</v>
      </c>
      <c r="BJ881" s="22">
        <v>0.59658459833795019</v>
      </c>
      <c r="BK881" s="22">
        <v>1.5272600000000001</v>
      </c>
      <c r="BL881" s="22">
        <v>22.327529542613426</v>
      </c>
      <c r="BM881" s="22">
        <v>2.8710665450092283</v>
      </c>
      <c r="BN881" s="22">
        <v>9.1136100000000013</v>
      </c>
      <c r="BO881" s="23">
        <v>59.215832782953228</v>
      </c>
      <c r="BP881" s="22">
        <v>3.9177099999999991</v>
      </c>
      <c r="BQ881" s="22">
        <v>51.571213968962581</v>
      </c>
      <c r="BR881" s="22">
        <v>1.2249014979412185</v>
      </c>
      <c r="BS881" s="22">
        <v>4.3831117127143644</v>
      </c>
      <c r="BT881" s="22">
        <v>4.3436085557434971</v>
      </c>
      <c r="BU881" s="22">
        <v>5.0655055164585683</v>
      </c>
      <c r="BV881" s="22">
        <v>4.9889397913056293</v>
      </c>
      <c r="BW881" s="22">
        <v>4.8031255459886921</v>
      </c>
      <c r="BX881" s="22">
        <v>42.147017440794897</v>
      </c>
      <c r="BY881" s="22">
        <v>0.62811534933522428</v>
      </c>
      <c r="BZ881" s="22">
        <v>1.622196607798851</v>
      </c>
      <c r="CA881" s="22">
        <v>6.5436590198607174</v>
      </c>
      <c r="CB881" s="23">
        <v>131.23910500690425</v>
      </c>
    </row>
    <row r="882" spans="1:80">
      <c r="A882" s="20">
        <v>7901</v>
      </c>
      <c r="B882" s="21" t="s">
        <v>838</v>
      </c>
      <c r="C882" s="22">
        <v>0</v>
      </c>
      <c r="D882" s="22">
        <v>8.0018670271034313</v>
      </c>
      <c r="E882" s="22">
        <v>2.32477</v>
      </c>
      <c r="F882" s="22">
        <v>5.3629522184300349</v>
      </c>
      <c r="G882" s="22">
        <v>0</v>
      </c>
      <c r="H882" s="22">
        <v>35.154700000000005</v>
      </c>
      <c r="I882" s="22">
        <v>0</v>
      </c>
      <c r="J882" s="22">
        <v>0</v>
      </c>
      <c r="K882" s="22">
        <v>63.178762255999018</v>
      </c>
      <c r="L882" s="22">
        <v>19.291540000000001</v>
      </c>
      <c r="M882" s="22">
        <v>0</v>
      </c>
      <c r="N882" s="22">
        <v>0</v>
      </c>
      <c r="O882" s="23">
        <v>133.3145915015325</v>
      </c>
      <c r="P882" s="22">
        <v>6.4465300000000001</v>
      </c>
      <c r="Q882" s="22">
        <v>21.44923</v>
      </c>
      <c r="R882" s="22">
        <v>0</v>
      </c>
      <c r="S882" s="22">
        <v>9.1390100000000007</v>
      </c>
      <c r="T882" s="22">
        <v>9.3649999999999949</v>
      </c>
      <c r="U882" s="22">
        <v>10.07423</v>
      </c>
      <c r="V882" s="22">
        <v>19.66</v>
      </c>
      <c r="W882" s="22">
        <v>13.35</v>
      </c>
      <c r="X882" s="22">
        <v>13.586739999999999</v>
      </c>
      <c r="Y882" s="22">
        <v>16.755890000000004</v>
      </c>
      <c r="Z882" s="22">
        <v>15.29</v>
      </c>
      <c r="AA882" s="22">
        <v>124.92109000000001</v>
      </c>
      <c r="AB882" s="23">
        <v>260.03772000000004</v>
      </c>
      <c r="AC882" s="22">
        <v>68.77000000000001</v>
      </c>
      <c r="AD882" s="22">
        <v>21.73</v>
      </c>
      <c r="AE882" s="22">
        <v>0.45791999999999999</v>
      </c>
      <c r="AF882" s="22">
        <v>15.780000000000008</v>
      </c>
      <c r="AG882" s="22">
        <v>163.19999999999999</v>
      </c>
      <c r="AH882" s="22">
        <v>92.868439999999993</v>
      </c>
      <c r="AI882" s="22">
        <v>0</v>
      </c>
      <c r="AJ882" s="22">
        <v>12.02</v>
      </c>
      <c r="AK882" s="22">
        <v>4.8973999999999993</v>
      </c>
      <c r="AL882" s="22">
        <v>55.021440000000005</v>
      </c>
      <c r="AM882" s="22">
        <v>46.8</v>
      </c>
      <c r="AN882" s="22">
        <v>0</v>
      </c>
      <c r="AO882" s="23">
        <v>481.54520000000002</v>
      </c>
      <c r="AP882" s="22">
        <v>84.851330000000004</v>
      </c>
      <c r="AQ882" s="22">
        <v>0</v>
      </c>
      <c r="AR882" s="22">
        <v>36.930462248062014</v>
      </c>
      <c r="AS882" s="22">
        <v>36.319609999999997</v>
      </c>
      <c r="AT882" s="22">
        <v>0</v>
      </c>
      <c r="AU882" s="22">
        <v>56.778170000000003</v>
      </c>
      <c r="AV882" s="22">
        <v>69.860914535407588</v>
      </c>
      <c r="AW882" s="22">
        <v>0</v>
      </c>
      <c r="AX882" s="22">
        <v>0</v>
      </c>
      <c r="AY882" s="22">
        <v>1.92</v>
      </c>
      <c r="AZ882" s="22">
        <v>72.325480000000013</v>
      </c>
      <c r="BA882" s="22">
        <v>0</v>
      </c>
      <c r="BB882" s="23">
        <v>358.98596678346962</v>
      </c>
      <c r="BC882" s="22">
        <v>0</v>
      </c>
      <c r="BD882" s="22">
        <v>71.479210366446722</v>
      </c>
      <c r="BE882" s="22">
        <v>0</v>
      </c>
      <c r="BF882" s="22">
        <v>0</v>
      </c>
      <c r="BG882" s="22">
        <v>0</v>
      </c>
      <c r="BH882" s="22">
        <v>0</v>
      </c>
      <c r="BI882" s="22">
        <v>0</v>
      </c>
      <c r="BJ882" s="22">
        <v>0.91240999999999994</v>
      </c>
      <c r="BK882" s="22">
        <v>9.3090696047184647</v>
      </c>
      <c r="BL882" s="22">
        <v>41.622</v>
      </c>
      <c r="BM882" s="22">
        <v>9.0974269675208677E-2</v>
      </c>
      <c r="BN882" s="22">
        <v>7.7439999999999995E-2</v>
      </c>
      <c r="BO882" s="23">
        <v>123.49110424084039</v>
      </c>
      <c r="BP882" s="22">
        <v>0.57806420233463041</v>
      </c>
      <c r="BQ882" s="22">
        <v>0.95765999999999996</v>
      </c>
      <c r="BR882" s="22">
        <v>39.961359568365957</v>
      </c>
      <c r="BS882" s="22">
        <v>0</v>
      </c>
      <c r="BT882" s="22">
        <v>0</v>
      </c>
      <c r="BU882" s="22">
        <v>121.31367410185118</v>
      </c>
      <c r="BV882" s="22">
        <v>50.591889999999999</v>
      </c>
      <c r="BW882" s="22">
        <v>16.716009999999997</v>
      </c>
      <c r="BX882" s="22">
        <v>0.50939000000000001</v>
      </c>
      <c r="BY882" s="22">
        <v>0</v>
      </c>
      <c r="BZ882" s="22">
        <v>0</v>
      </c>
      <c r="CA882" s="22">
        <v>0</v>
      </c>
      <c r="CB882" s="23">
        <v>230.62804787255175</v>
      </c>
    </row>
    <row r="883" spans="1:80">
      <c r="A883" s="20">
        <v>7903</v>
      </c>
      <c r="B883" s="21" t="s">
        <v>839</v>
      </c>
      <c r="C883" s="22">
        <v>0</v>
      </c>
      <c r="D883" s="22">
        <v>0</v>
      </c>
      <c r="E883" s="22">
        <v>0</v>
      </c>
      <c r="F883" s="22">
        <v>1.8471147464771831</v>
      </c>
      <c r="G883" s="22">
        <v>0</v>
      </c>
      <c r="H883" s="22">
        <v>0</v>
      </c>
      <c r="I883" s="22">
        <v>0</v>
      </c>
      <c r="J883" s="22">
        <v>0</v>
      </c>
      <c r="K883" s="22">
        <v>6.6455798210952084</v>
      </c>
      <c r="L883" s="22">
        <v>0</v>
      </c>
      <c r="M883" s="22">
        <v>0.41450512968125058</v>
      </c>
      <c r="N883" s="22">
        <v>1.5416610335704721</v>
      </c>
      <c r="O883" s="23">
        <v>10.448860730824114</v>
      </c>
      <c r="P883" s="22">
        <v>0</v>
      </c>
      <c r="Q883" s="22">
        <v>0.64555802967441911</v>
      </c>
      <c r="R883" s="22">
        <v>0</v>
      </c>
      <c r="S883" s="22">
        <v>1.5226193027161635E-2</v>
      </c>
      <c r="T883" s="22">
        <v>4.9927708323951603E-2</v>
      </c>
      <c r="U883" s="22">
        <v>1.619999999999999</v>
      </c>
      <c r="V883" s="22">
        <v>11.019</v>
      </c>
      <c r="W883" s="22">
        <v>5.9900000000000005E-3</v>
      </c>
      <c r="X883" s="22">
        <v>0</v>
      </c>
      <c r="Y883" s="22">
        <v>0</v>
      </c>
      <c r="Z883" s="22">
        <v>0</v>
      </c>
      <c r="AA883" s="22">
        <v>1.4781941835611115E-2</v>
      </c>
      <c r="AB883" s="23">
        <v>13.370483872861143</v>
      </c>
      <c r="AC883" s="22">
        <v>0</v>
      </c>
      <c r="AD883" s="22">
        <v>1.5092855127946812E-2</v>
      </c>
      <c r="AE883" s="22">
        <v>0</v>
      </c>
      <c r="AF883" s="22">
        <v>2.9432240266157188E-2</v>
      </c>
      <c r="AG883" s="22">
        <v>0.33862740792124996</v>
      </c>
      <c r="AH883" s="22">
        <v>1.3822188857348065E-2</v>
      </c>
      <c r="AI883" s="22">
        <v>0</v>
      </c>
      <c r="AJ883" s="22">
        <v>1.3922351030052424E-2</v>
      </c>
      <c r="AK883" s="22">
        <v>2.7563354920456151E-2</v>
      </c>
      <c r="AL883" s="22">
        <v>0</v>
      </c>
      <c r="AM883" s="22">
        <v>0.56568836243988863</v>
      </c>
      <c r="AN883" s="22">
        <v>1.526957171291391</v>
      </c>
      <c r="AO883" s="23">
        <v>2.5311059318544902</v>
      </c>
      <c r="AP883" s="22">
        <v>0</v>
      </c>
      <c r="AQ883" s="22">
        <v>1.5757207745546689E-2</v>
      </c>
      <c r="AR883" s="22">
        <v>1.5249564052512725E-2</v>
      </c>
      <c r="AS883" s="22">
        <v>1.5672040231029669E-2</v>
      </c>
      <c r="AT883" s="22">
        <v>1.5738146187277757E-2</v>
      </c>
      <c r="AU883" s="22">
        <v>7.4789906124246214E-2</v>
      </c>
      <c r="AV883" s="22">
        <v>0</v>
      </c>
      <c r="AW883" s="22">
        <v>9.2091600000000007</v>
      </c>
      <c r="AX883" s="22">
        <v>7.2903000000000002</v>
      </c>
      <c r="AY883" s="22">
        <v>0</v>
      </c>
      <c r="AZ883" s="22">
        <v>6.5556331655504202E-2</v>
      </c>
      <c r="BA883" s="22">
        <v>3.1774994407575884E-2</v>
      </c>
      <c r="BB883" s="23">
        <v>16.733998190403693</v>
      </c>
      <c r="BC883" s="22">
        <v>0</v>
      </c>
      <c r="BD883" s="22">
        <v>4.5968001886159477</v>
      </c>
      <c r="BE883" s="22">
        <v>0</v>
      </c>
      <c r="BF883" s="22">
        <v>3.1406125603864736E-2</v>
      </c>
      <c r="BG883" s="22">
        <v>0</v>
      </c>
      <c r="BH883" s="22">
        <v>4.7743174524808682E-2</v>
      </c>
      <c r="BI883" s="22">
        <v>0</v>
      </c>
      <c r="BJ883" s="22">
        <v>8.8348608427525843E-2</v>
      </c>
      <c r="BK883" s="22">
        <v>0</v>
      </c>
      <c r="BL883" s="22">
        <v>0</v>
      </c>
      <c r="BM883" s="22">
        <v>2.9462812580090064E-2</v>
      </c>
      <c r="BN883" s="22">
        <v>0</v>
      </c>
      <c r="BO883" s="23">
        <v>4.7937609097522369</v>
      </c>
      <c r="BP883" s="22">
        <v>0</v>
      </c>
      <c r="BQ883" s="22">
        <v>3.0352366249770488E-2</v>
      </c>
      <c r="BR883" s="22">
        <v>0</v>
      </c>
      <c r="BS883" s="22">
        <v>0.24295435661564188</v>
      </c>
      <c r="BT883" s="22">
        <v>0.42748688014641512</v>
      </c>
      <c r="BU883" s="22">
        <v>0</v>
      </c>
      <c r="BV883" s="22">
        <v>0.25</v>
      </c>
      <c r="BW883" s="22">
        <v>3.5633436110287582E-2</v>
      </c>
      <c r="BX883" s="22">
        <v>0</v>
      </c>
      <c r="BY883" s="22">
        <v>0</v>
      </c>
      <c r="BZ883" s="22">
        <v>2.1599820534326516E-2</v>
      </c>
      <c r="CA883" s="22">
        <v>0.27500000000000002</v>
      </c>
      <c r="CB883" s="23">
        <v>1.2830268596564416</v>
      </c>
    </row>
    <row r="884" spans="1:80">
      <c r="A884" s="20">
        <v>7904</v>
      </c>
      <c r="B884" s="21" t="s">
        <v>840</v>
      </c>
      <c r="C884" s="22">
        <v>1.78278</v>
      </c>
      <c r="D884" s="22">
        <v>1.7880999999999998</v>
      </c>
      <c r="E884" s="22">
        <v>0</v>
      </c>
      <c r="F884" s="22">
        <v>0</v>
      </c>
      <c r="G884" s="22">
        <v>0</v>
      </c>
      <c r="H884" s="22">
        <v>0</v>
      </c>
      <c r="I884" s="22">
        <v>0</v>
      </c>
      <c r="J884" s="22">
        <v>0</v>
      </c>
      <c r="K884" s="22">
        <v>3.74309</v>
      </c>
      <c r="L884" s="22">
        <v>74.339797265286521</v>
      </c>
      <c r="M884" s="22">
        <v>0</v>
      </c>
      <c r="N884" s="22">
        <v>0</v>
      </c>
      <c r="O884" s="23">
        <v>81.653767265286518</v>
      </c>
      <c r="P884" s="22">
        <v>0</v>
      </c>
      <c r="Q884" s="22">
        <v>1.8819873510094867</v>
      </c>
      <c r="R884" s="22">
        <v>0.81690772605783957</v>
      </c>
      <c r="S884" s="22">
        <v>5.68</v>
      </c>
      <c r="T884" s="22">
        <v>0</v>
      </c>
      <c r="U884" s="22">
        <v>15.48</v>
      </c>
      <c r="V884" s="22">
        <v>12.6</v>
      </c>
      <c r="W884" s="22">
        <v>0</v>
      </c>
      <c r="X884" s="22">
        <v>0</v>
      </c>
      <c r="Y884" s="22">
        <v>13.225</v>
      </c>
      <c r="Z884" s="22">
        <v>14.475</v>
      </c>
      <c r="AA884" s="22">
        <v>0</v>
      </c>
      <c r="AB884" s="23">
        <v>64.158895077067328</v>
      </c>
      <c r="AC884" s="22">
        <v>15.301331050751937</v>
      </c>
      <c r="AD884" s="22">
        <v>0</v>
      </c>
      <c r="AE884" s="22">
        <v>0</v>
      </c>
      <c r="AF884" s="22">
        <v>0</v>
      </c>
      <c r="AG884" s="22">
        <v>0</v>
      </c>
      <c r="AH884" s="22">
        <v>0</v>
      </c>
      <c r="AI884" s="22">
        <v>0</v>
      </c>
      <c r="AJ884" s="22">
        <v>0</v>
      </c>
      <c r="AK884" s="22">
        <v>0</v>
      </c>
      <c r="AL884" s="22">
        <v>0</v>
      </c>
      <c r="AM884" s="22">
        <v>3.907</v>
      </c>
      <c r="AN884" s="22">
        <v>0</v>
      </c>
      <c r="AO884" s="23">
        <v>19.208331050751937</v>
      </c>
      <c r="AP884" s="22">
        <v>0</v>
      </c>
      <c r="AQ884" s="22">
        <v>0</v>
      </c>
      <c r="AR884" s="22">
        <v>0</v>
      </c>
      <c r="AS884" s="22">
        <v>0.22220077378602437</v>
      </c>
      <c r="AT884" s="22">
        <v>0</v>
      </c>
      <c r="AU884" s="22">
        <v>3.1158899220785568</v>
      </c>
      <c r="AV884" s="22">
        <v>0</v>
      </c>
      <c r="AW884" s="22">
        <v>0</v>
      </c>
      <c r="AX884" s="22">
        <v>0</v>
      </c>
      <c r="AY884" s="22">
        <v>0</v>
      </c>
      <c r="AZ884" s="22">
        <v>0</v>
      </c>
      <c r="BA884" s="22">
        <v>0</v>
      </c>
      <c r="BB884" s="23">
        <v>3.3380906958645813</v>
      </c>
      <c r="BC884" s="22">
        <v>0</v>
      </c>
      <c r="BD884" s="22">
        <v>0</v>
      </c>
      <c r="BE884" s="22">
        <v>0</v>
      </c>
      <c r="BF884" s="22">
        <v>0</v>
      </c>
      <c r="BG884" s="22">
        <v>0</v>
      </c>
      <c r="BH884" s="22">
        <v>0</v>
      </c>
      <c r="BI884" s="22">
        <v>0</v>
      </c>
      <c r="BJ884" s="22">
        <v>0</v>
      </c>
      <c r="BK884" s="22">
        <v>0</v>
      </c>
      <c r="BL884" s="22">
        <v>0</v>
      </c>
      <c r="BM884" s="22">
        <v>0</v>
      </c>
      <c r="BN884" s="22">
        <v>0</v>
      </c>
      <c r="BO884" s="23">
        <v>0</v>
      </c>
      <c r="BP884" s="22">
        <v>0.39049</v>
      </c>
      <c r="BQ884" s="22">
        <v>0</v>
      </c>
      <c r="BR884" s="22">
        <v>0</v>
      </c>
      <c r="BS884" s="22">
        <v>0</v>
      </c>
      <c r="BT884" s="22">
        <v>0.10478086966030033</v>
      </c>
      <c r="BU884" s="22">
        <v>0</v>
      </c>
      <c r="BV884" s="22">
        <v>0</v>
      </c>
      <c r="BW884" s="22">
        <v>0</v>
      </c>
      <c r="BX884" s="22">
        <v>0</v>
      </c>
      <c r="BY884" s="22">
        <v>6.3985306422557967E-2</v>
      </c>
      <c r="BZ884" s="22">
        <v>0</v>
      </c>
      <c r="CA884" s="22">
        <v>0</v>
      </c>
      <c r="CB884" s="23">
        <v>0.55925617608285827</v>
      </c>
    </row>
    <row r="885" spans="1:80">
      <c r="A885" s="20">
        <v>7905</v>
      </c>
      <c r="B885" s="21" t="s">
        <v>841</v>
      </c>
      <c r="C885" s="22">
        <v>0</v>
      </c>
      <c r="D885" s="22">
        <v>0</v>
      </c>
      <c r="E885" s="22">
        <v>2.79834</v>
      </c>
      <c r="F885" s="22">
        <v>0</v>
      </c>
      <c r="G885" s="22">
        <v>0</v>
      </c>
      <c r="H885" s="22">
        <v>0</v>
      </c>
      <c r="I885" s="22">
        <v>0</v>
      </c>
      <c r="J885" s="22">
        <v>0.56983487426083557</v>
      </c>
      <c r="K885" s="22">
        <v>0</v>
      </c>
      <c r="L885" s="22">
        <v>0</v>
      </c>
      <c r="M885" s="22">
        <v>0</v>
      </c>
      <c r="N885" s="22">
        <v>1.4400899319021594</v>
      </c>
      <c r="O885" s="23">
        <v>4.8082648061629953</v>
      </c>
      <c r="P885" s="22">
        <v>0</v>
      </c>
      <c r="Q885" s="22">
        <v>0</v>
      </c>
      <c r="R885" s="22">
        <v>0</v>
      </c>
      <c r="S885" s="22">
        <v>0</v>
      </c>
      <c r="T885" s="22">
        <v>112.68134599540369</v>
      </c>
      <c r="U885" s="22">
        <v>0.84387999999999996</v>
      </c>
      <c r="V885" s="22">
        <v>165.22349510712942</v>
      </c>
      <c r="W885" s="22">
        <v>16.642696134723337</v>
      </c>
      <c r="X885" s="22">
        <v>0.97226305204616326</v>
      </c>
      <c r="Y885" s="22">
        <v>9.3060000000000004E-2</v>
      </c>
      <c r="Z885" s="22">
        <v>0</v>
      </c>
      <c r="AA885" s="22">
        <v>8.2780000000000006E-2</v>
      </c>
      <c r="AB885" s="23">
        <v>296.53952028930263</v>
      </c>
      <c r="AC885" s="22">
        <v>3.5659999999999997E-2</v>
      </c>
      <c r="AD885" s="22">
        <v>0.21865999999999999</v>
      </c>
      <c r="AE885" s="22">
        <v>0</v>
      </c>
      <c r="AF885" s="22">
        <v>0.35542000000000001</v>
      </c>
      <c r="AG885" s="22">
        <v>33.451326811377754</v>
      </c>
      <c r="AH885" s="22">
        <v>0</v>
      </c>
      <c r="AI885" s="22">
        <v>0</v>
      </c>
      <c r="AJ885" s="22">
        <v>0</v>
      </c>
      <c r="AK885" s="22">
        <v>0</v>
      </c>
      <c r="AL885" s="22">
        <v>0</v>
      </c>
      <c r="AM885" s="22">
        <v>0</v>
      </c>
      <c r="AN885" s="22">
        <v>0.32770542963185134</v>
      </c>
      <c r="AO885" s="23">
        <v>34.388772241009605</v>
      </c>
      <c r="AP885" s="22">
        <v>0.37351999999999996</v>
      </c>
      <c r="AQ885" s="22">
        <v>0</v>
      </c>
      <c r="AR885" s="22">
        <v>0</v>
      </c>
      <c r="AS885" s="22">
        <v>30.759635865449223</v>
      </c>
      <c r="AT885" s="22">
        <v>0</v>
      </c>
      <c r="AU885" s="22">
        <v>0</v>
      </c>
      <c r="AV885" s="22">
        <v>0</v>
      </c>
      <c r="AW885" s="22">
        <v>0</v>
      </c>
      <c r="AX885" s="22">
        <v>0.22873079832090254</v>
      </c>
      <c r="AY885" s="22">
        <v>6.4191082448598911</v>
      </c>
      <c r="AZ885" s="22">
        <v>0</v>
      </c>
      <c r="BA885" s="22">
        <v>81.739848913771283</v>
      </c>
      <c r="BB885" s="23">
        <v>119.5208438224013</v>
      </c>
      <c r="BC885" s="22">
        <v>50.112968780378878</v>
      </c>
      <c r="BD885" s="22">
        <v>0</v>
      </c>
      <c r="BE885" s="22">
        <v>0</v>
      </c>
      <c r="BF885" s="22">
        <v>2.385808287627671E-2</v>
      </c>
      <c r="BG885" s="22">
        <v>0</v>
      </c>
      <c r="BH885" s="22">
        <v>23.012333023455387</v>
      </c>
      <c r="BI885" s="22">
        <v>0</v>
      </c>
      <c r="BJ885" s="22">
        <v>0</v>
      </c>
      <c r="BK885" s="22">
        <v>0</v>
      </c>
      <c r="BL885" s="22">
        <v>0.82499999999999996</v>
      </c>
      <c r="BM885" s="22">
        <v>28.003256116949224</v>
      </c>
      <c r="BN885" s="22">
        <v>0</v>
      </c>
      <c r="BO885" s="23">
        <v>101.97741600365976</v>
      </c>
      <c r="BP885" s="22">
        <v>0</v>
      </c>
      <c r="BQ885" s="22">
        <v>2.2621599999999997</v>
      </c>
      <c r="BR885" s="22">
        <v>0</v>
      </c>
      <c r="BS885" s="22">
        <v>6.9445793733681453</v>
      </c>
      <c r="BT885" s="22">
        <v>0</v>
      </c>
      <c r="BU885" s="22">
        <v>3.6984866886688668</v>
      </c>
      <c r="BV885" s="22">
        <v>0</v>
      </c>
      <c r="BW885" s="22">
        <v>0</v>
      </c>
      <c r="BX885" s="22">
        <v>3.7940822890096482</v>
      </c>
      <c r="BY885" s="22">
        <v>0</v>
      </c>
      <c r="BZ885" s="22">
        <v>0</v>
      </c>
      <c r="CA885" s="22">
        <v>0</v>
      </c>
      <c r="CB885" s="23">
        <v>16.69930835104666</v>
      </c>
    </row>
    <row r="886" spans="1:80">
      <c r="A886" s="20">
        <v>7907</v>
      </c>
      <c r="B886" s="21" t="s">
        <v>842</v>
      </c>
      <c r="C886" s="22">
        <v>5.5158298288431729</v>
      </c>
      <c r="D886" s="22">
        <v>4.1772002189399116</v>
      </c>
      <c r="E886" s="22">
        <v>5.4278970505482134</v>
      </c>
      <c r="F886" s="22">
        <v>11.068990574114618</v>
      </c>
      <c r="G886" s="22">
        <v>1.0952255699292008</v>
      </c>
      <c r="H886" s="22">
        <v>5.084623825148471</v>
      </c>
      <c r="I886" s="22">
        <v>19.736742770418303</v>
      </c>
      <c r="J886" s="22">
        <v>5.3333703021700511</v>
      </c>
      <c r="K886" s="22">
        <v>11.886054545836577</v>
      </c>
      <c r="L886" s="22">
        <v>5.1673517203837669</v>
      </c>
      <c r="M886" s="22">
        <v>1.7282432332358892</v>
      </c>
      <c r="N886" s="22">
        <v>62.46489396802496</v>
      </c>
      <c r="O886" s="23">
        <v>138.68642360759313</v>
      </c>
      <c r="P886" s="22">
        <v>8.9448708091628895</v>
      </c>
      <c r="Q886" s="22">
        <v>61.616727190023084</v>
      </c>
      <c r="R886" s="22">
        <v>16.051210417231687</v>
      </c>
      <c r="S886" s="22">
        <v>10.574765838122099</v>
      </c>
      <c r="T886" s="22">
        <v>3.9740656981111853</v>
      </c>
      <c r="U886" s="22">
        <v>8.1236968412794379</v>
      </c>
      <c r="V886" s="22">
        <v>274.06820764404659</v>
      </c>
      <c r="W886" s="22">
        <v>3.0931442474194393</v>
      </c>
      <c r="X886" s="22">
        <v>98.126756113046824</v>
      </c>
      <c r="Y886" s="22">
        <v>4.2172753779514922</v>
      </c>
      <c r="Z886" s="22">
        <v>5.6144835107903504</v>
      </c>
      <c r="AA886" s="22">
        <v>10.961868376828834</v>
      </c>
      <c r="AB886" s="23">
        <v>505.36707206401394</v>
      </c>
      <c r="AC886" s="22">
        <v>0.93113462221708709</v>
      </c>
      <c r="AD886" s="22">
        <v>6.7402510622669585</v>
      </c>
      <c r="AE886" s="22">
        <v>34.685800091757308</v>
      </c>
      <c r="AF886" s="22">
        <v>140.9323657328747</v>
      </c>
      <c r="AG886" s="22">
        <v>19.935440937765058</v>
      </c>
      <c r="AH886" s="22">
        <v>2.6987143119358077</v>
      </c>
      <c r="AI886" s="22">
        <v>59.562936555083297</v>
      </c>
      <c r="AJ886" s="22">
        <v>38.543796495581987</v>
      </c>
      <c r="AK886" s="22">
        <v>135.5936138720846</v>
      </c>
      <c r="AL886" s="22">
        <v>1.9306900776270184</v>
      </c>
      <c r="AM886" s="22">
        <v>42.45498744004928</v>
      </c>
      <c r="AN886" s="22">
        <v>7.4099484076286677</v>
      </c>
      <c r="AO886" s="23">
        <v>491.4196796068718</v>
      </c>
      <c r="AP886" s="22">
        <v>16.381096482404757</v>
      </c>
      <c r="AQ886" s="22">
        <v>3.3531970293081925</v>
      </c>
      <c r="AR886" s="22">
        <v>21.339974724649945</v>
      </c>
      <c r="AS886" s="22">
        <v>51.640332932146542</v>
      </c>
      <c r="AT886" s="22">
        <v>6.9931279461288494</v>
      </c>
      <c r="AU886" s="22">
        <v>14.535289292392248</v>
      </c>
      <c r="AV886" s="22">
        <v>8.0444066085243033</v>
      </c>
      <c r="AW886" s="22">
        <v>12.770687711852974</v>
      </c>
      <c r="AX886" s="22">
        <v>29.586702137084863</v>
      </c>
      <c r="AY886" s="22">
        <v>13.149432934914588</v>
      </c>
      <c r="AZ886" s="22">
        <v>4.6733610966192369</v>
      </c>
      <c r="BA886" s="22">
        <v>4.7631080570513848</v>
      </c>
      <c r="BB886" s="23">
        <v>187.23071695307789</v>
      </c>
      <c r="BC886" s="22">
        <v>12.99937377939931</v>
      </c>
      <c r="BD886" s="22">
        <v>16.38423884668811</v>
      </c>
      <c r="BE886" s="22">
        <v>17.529757046544656</v>
      </c>
      <c r="BF886" s="22">
        <v>13.618682216158598</v>
      </c>
      <c r="BG886" s="22">
        <v>37.125137823164899</v>
      </c>
      <c r="BH886" s="22">
        <v>6.4003669002651415</v>
      </c>
      <c r="BI886" s="22">
        <v>98.15199400056585</v>
      </c>
      <c r="BJ886" s="22">
        <v>8.4191307397450057</v>
      </c>
      <c r="BK886" s="22">
        <v>13.219850426251886</v>
      </c>
      <c r="BL886" s="22">
        <v>76.048083911366618</v>
      </c>
      <c r="BM886" s="22">
        <v>17.930358381459687</v>
      </c>
      <c r="BN886" s="22">
        <v>83.867440000000016</v>
      </c>
      <c r="BO886" s="23">
        <v>401.6944140716098</v>
      </c>
      <c r="BP886" s="22">
        <v>72.358455788315837</v>
      </c>
      <c r="BQ886" s="22">
        <v>18.773438827112663</v>
      </c>
      <c r="BR886" s="22">
        <v>54.555417811064189</v>
      </c>
      <c r="BS886" s="22">
        <v>29.57047236496463</v>
      </c>
      <c r="BT886" s="22">
        <v>26.565317196391081</v>
      </c>
      <c r="BU886" s="22">
        <v>22.686528264247929</v>
      </c>
      <c r="BV886" s="22">
        <v>23.794272368035088</v>
      </c>
      <c r="BW886" s="22">
        <v>19.190216616148369</v>
      </c>
      <c r="BX886" s="22">
        <v>61.392804103315683</v>
      </c>
      <c r="BY886" s="22">
        <v>20.496187380202905</v>
      </c>
      <c r="BZ886" s="22">
        <v>19.394221602788672</v>
      </c>
      <c r="CA886" s="22">
        <v>44.38751588334901</v>
      </c>
      <c r="CB886" s="23">
        <v>413.16484820593604</v>
      </c>
    </row>
    <row r="887" spans="1:80">
      <c r="A887" s="20">
        <v>8001</v>
      </c>
      <c r="B887" s="21" t="s">
        <v>843</v>
      </c>
      <c r="C887" s="22">
        <v>0</v>
      </c>
      <c r="D887" s="22">
        <v>0</v>
      </c>
      <c r="E887" s="22">
        <v>0</v>
      </c>
      <c r="F887" s="22">
        <v>0</v>
      </c>
      <c r="G887" s="22">
        <v>0</v>
      </c>
      <c r="H887" s="22">
        <v>0</v>
      </c>
      <c r="I887" s="22">
        <v>0.1125790879989547</v>
      </c>
      <c r="J887" s="22">
        <v>0</v>
      </c>
      <c r="K887" s="22">
        <v>0</v>
      </c>
      <c r="L887" s="22">
        <v>0.81008000000000002</v>
      </c>
      <c r="M887" s="22">
        <v>0</v>
      </c>
      <c r="N887" s="22">
        <v>0</v>
      </c>
      <c r="O887" s="23">
        <v>0.92265908799895469</v>
      </c>
      <c r="P887" s="22">
        <v>0</v>
      </c>
      <c r="Q887" s="22">
        <v>0</v>
      </c>
      <c r="R887" s="22">
        <v>0</v>
      </c>
      <c r="S887" s="22">
        <v>0</v>
      </c>
      <c r="T887" s="22">
        <v>53.476828289775845</v>
      </c>
      <c r="U887" s="22">
        <v>0</v>
      </c>
      <c r="V887" s="22">
        <v>1.3915999999999999</v>
      </c>
      <c r="W887" s="22">
        <v>0</v>
      </c>
      <c r="X887" s="22">
        <v>0.38539999999999996</v>
      </c>
      <c r="Y887" s="22">
        <v>0</v>
      </c>
      <c r="Z887" s="22">
        <v>0</v>
      </c>
      <c r="AA887" s="22">
        <v>0</v>
      </c>
      <c r="AB887" s="23">
        <v>55.253828289775839</v>
      </c>
      <c r="AC887" s="22">
        <v>8.6561278171072259E-2</v>
      </c>
      <c r="AD887" s="22">
        <v>0</v>
      </c>
      <c r="AE887" s="22">
        <v>0</v>
      </c>
      <c r="AF887" s="22">
        <v>1.59822</v>
      </c>
      <c r="AG887" s="22">
        <v>0</v>
      </c>
      <c r="AH887" s="22">
        <v>0</v>
      </c>
      <c r="AI887" s="22">
        <v>0</v>
      </c>
      <c r="AJ887" s="22">
        <v>0</v>
      </c>
      <c r="AK887" s="22">
        <v>0</v>
      </c>
      <c r="AL887" s="22">
        <v>0</v>
      </c>
      <c r="AM887" s="22">
        <v>0</v>
      </c>
      <c r="AN887" s="22">
        <v>0</v>
      </c>
      <c r="AO887" s="23">
        <v>1.6847812781710723</v>
      </c>
      <c r="AP887" s="22">
        <v>17.46453</v>
      </c>
      <c r="AQ887" s="22">
        <v>3.4489999999999998</v>
      </c>
      <c r="AR887" s="22">
        <v>0</v>
      </c>
      <c r="AS887" s="22">
        <v>23.900939999999999</v>
      </c>
      <c r="AT887" s="22">
        <v>0.79183999999999999</v>
      </c>
      <c r="AU887" s="22">
        <v>1.9646700000000001</v>
      </c>
      <c r="AV887" s="22">
        <v>0</v>
      </c>
      <c r="AW887" s="22">
        <v>0.29137629832990164</v>
      </c>
      <c r="AX887" s="22">
        <v>0.76461123800822317</v>
      </c>
      <c r="AY887" s="22">
        <v>0</v>
      </c>
      <c r="AZ887" s="22">
        <v>0</v>
      </c>
      <c r="BA887" s="22">
        <v>0</v>
      </c>
      <c r="BB887" s="23">
        <v>48.626967536338121</v>
      </c>
      <c r="BC887" s="22">
        <v>60.999459999999999</v>
      </c>
      <c r="BD887" s="22">
        <v>0</v>
      </c>
      <c r="BE887" s="22">
        <v>0</v>
      </c>
      <c r="BF887" s="22">
        <v>56.555915669217327</v>
      </c>
      <c r="BG887" s="22">
        <v>0.23541482050915344</v>
      </c>
      <c r="BH887" s="22">
        <v>0</v>
      </c>
      <c r="BI887" s="22">
        <v>0</v>
      </c>
      <c r="BJ887" s="22">
        <v>0</v>
      </c>
      <c r="BK887" s="22">
        <v>0</v>
      </c>
      <c r="BL887" s="22">
        <v>4.4350000000000001E-2</v>
      </c>
      <c r="BM887" s="22">
        <v>46.064538920170683</v>
      </c>
      <c r="BN887" s="22">
        <v>0</v>
      </c>
      <c r="BO887" s="23">
        <v>163.89967940989715</v>
      </c>
      <c r="BP887" s="22">
        <v>0</v>
      </c>
      <c r="BQ887" s="22">
        <v>0</v>
      </c>
      <c r="BR887" s="22">
        <v>23.069221531512152</v>
      </c>
      <c r="BS887" s="22">
        <v>0</v>
      </c>
      <c r="BT887" s="22">
        <v>6.6175500000000005</v>
      </c>
      <c r="BU887" s="22">
        <v>0.51400000000000001</v>
      </c>
      <c r="BV887" s="22">
        <v>0</v>
      </c>
      <c r="BW887" s="22">
        <v>0</v>
      </c>
      <c r="BX887" s="22">
        <v>0</v>
      </c>
      <c r="BY887" s="22">
        <v>21.486759999999997</v>
      </c>
      <c r="BZ887" s="22">
        <v>0</v>
      </c>
      <c r="CA887" s="22">
        <v>0</v>
      </c>
      <c r="CB887" s="23">
        <v>51.68753153151215</v>
      </c>
    </row>
    <row r="888" spans="1:80">
      <c r="A888" s="20">
        <v>8003</v>
      </c>
      <c r="B888" s="21" t="s">
        <v>844</v>
      </c>
      <c r="C888" s="22">
        <v>0.42454784838195553</v>
      </c>
      <c r="D888" s="22">
        <v>0.24861851839843993</v>
      </c>
      <c r="E888" s="22">
        <v>0.49920429775566721</v>
      </c>
      <c r="F888" s="22">
        <v>0</v>
      </c>
      <c r="G888" s="22">
        <v>0.41082277794094657</v>
      </c>
      <c r="H888" s="22">
        <v>27.762309349991806</v>
      </c>
      <c r="I888" s="22">
        <v>3.731475120227698E-2</v>
      </c>
      <c r="J888" s="22">
        <v>0.85583166637999131</v>
      </c>
      <c r="K888" s="22">
        <v>1.5542547447591637</v>
      </c>
      <c r="L888" s="22">
        <v>0.87504365778783821</v>
      </c>
      <c r="M888" s="22">
        <v>0.3177415419131</v>
      </c>
      <c r="N888" s="22">
        <v>5.655104503025328E-2</v>
      </c>
      <c r="O888" s="23">
        <v>33.042240199541439</v>
      </c>
      <c r="P888" s="22">
        <v>0</v>
      </c>
      <c r="Q888" s="22">
        <v>0.31322739726027404</v>
      </c>
      <c r="R888" s="22">
        <v>0.7931595065798257</v>
      </c>
      <c r="S888" s="22">
        <v>0.97783137961860844</v>
      </c>
      <c r="T888" s="22">
        <v>4.3609621571931968E-2</v>
      </c>
      <c r="U888" s="22">
        <v>0.20418869827003594</v>
      </c>
      <c r="V888" s="22">
        <v>0.11438673892253742</v>
      </c>
      <c r="W888" s="22">
        <v>0.71893009280632603</v>
      </c>
      <c r="X888" s="22">
        <v>1.3412613318770279</v>
      </c>
      <c r="Y888" s="22">
        <v>1.3748503184713377</v>
      </c>
      <c r="Z888" s="22">
        <v>0.74422310230112898</v>
      </c>
      <c r="AA888" s="22">
        <v>0.72378757736219868</v>
      </c>
      <c r="AB888" s="23">
        <v>7.3494557650412329</v>
      </c>
      <c r="AC888" s="22">
        <v>0.26310836311374952</v>
      </c>
      <c r="AD888" s="22">
        <v>1.2355472495542494</v>
      </c>
      <c r="AE888" s="22">
        <v>0.26</v>
      </c>
      <c r="AF888" s="22">
        <v>0.79390217299112209</v>
      </c>
      <c r="AG888" s="22">
        <v>5.6934993626826143E-3</v>
      </c>
      <c r="AH888" s="22">
        <v>1.3863600000000003</v>
      </c>
      <c r="AI888" s="22">
        <v>1.2442532280615948</v>
      </c>
      <c r="AJ888" s="22">
        <v>0.18759828712761636</v>
      </c>
      <c r="AK888" s="22">
        <v>0.61153174287435819</v>
      </c>
      <c r="AL888" s="22">
        <v>0</v>
      </c>
      <c r="AM888" s="22">
        <v>1.30731</v>
      </c>
      <c r="AN888" s="22">
        <v>0</v>
      </c>
      <c r="AO888" s="23">
        <v>7.2953045430853729</v>
      </c>
      <c r="AP888" s="22">
        <v>2.0456000000000003</v>
      </c>
      <c r="AQ888" s="22">
        <v>1.9480111659531349</v>
      </c>
      <c r="AR888" s="22">
        <v>1.6681565081417313</v>
      </c>
      <c r="AS888" s="22">
        <v>1.915888341283337</v>
      </c>
      <c r="AT888" s="22">
        <v>2.5631488397422784</v>
      </c>
      <c r="AU888" s="22">
        <v>0.43625172640884047</v>
      </c>
      <c r="AV888" s="22">
        <v>0</v>
      </c>
      <c r="AW888" s="22">
        <v>1.1710121863799283</v>
      </c>
      <c r="AX888" s="22">
        <v>7.2824499850924304E-2</v>
      </c>
      <c r="AY888" s="22">
        <v>1.9019002502103997</v>
      </c>
      <c r="AZ888" s="22">
        <v>0.95715915282330855</v>
      </c>
      <c r="BA888" s="22">
        <v>1.3190502078338804</v>
      </c>
      <c r="BB888" s="23">
        <v>15.999002878627763</v>
      </c>
      <c r="BC888" s="22">
        <v>1.9374099999999999</v>
      </c>
      <c r="BD888" s="22">
        <v>1.1146318064626157</v>
      </c>
      <c r="BE888" s="22">
        <v>5.529546407982262</v>
      </c>
      <c r="BF888" s="22">
        <v>1.644317833689958</v>
      </c>
      <c r="BG888" s="22">
        <v>0.95906601356055132</v>
      </c>
      <c r="BH888" s="22">
        <v>5.2081800000000005</v>
      </c>
      <c r="BI888" s="22">
        <v>0.60531173675207883</v>
      </c>
      <c r="BJ888" s="22">
        <v>0.18795004716861466</v>
      </c>
      <c r="BK888" s="22">
        <v>0.30458855922572142</v>
      </c>
      <c r="BL888" s="22">
        <v>0.20424157426720821</v>
      </c>
      <c r="BM888" s="22">
        <v>1.3647479423310473</v>
      </c>
      <c r="BN888" s="22">
        <v>0.34519000000000005</v>
      </c>
      <c r="BO888" s="23">
        <v>19.405181921440057</v>
      </c>
      <c r="BP888" s="22">
        <v>0.48799944413563096</v>
      </c>
      <c r="BQ888" s="22">
        <v>0</v>
      </c>
      <c r="BR888" s="22">
        <v>7.4423355023326661</v>
      </c>
      <c r="BS888" s="22">
        <v>0.93713999999999997</v>
      </c>
      <c r="BT888" s="22">
        <v>0</v>
      </c>
      <c r="BU888" s="22">
        <v>0.51107252995735619</v>
      </c>
      <c r="BV888" s="22">
        <v>1.7095536230182033</v>
      </c>
      <c r="BW888" s="22">
        <v>0.1609987511937119</v>
      </c>
      <c r="BX888" s="22">
        <v>2.5769096359116834</v>
      </c>
      <c r="BY888" s="22">
        <v>0.39960014744913003</v>
      </c>
      <c r="BZ888" s="22">
        <v>0.22275911445649768</v>
      </c>
      <c r="CA888" s="22">
        <v>0.17372000000000001</v>
      </c>
      <c r="CB888" s="23">
        <v>14.62208874845488</v>
      </c>
    </row>
    <row r="889" spans="1:80">
      <c r="A889" s="20">
        <v>8007</v>
      </c>
      <c r="B889" s="21" t="s">
        <v>845</v>
      </c>
      <c r="C889" s="22">
        <v>0</v>
      </c>
      <c r="D889" s="22">
        <v>0</v>
      </c>
      <c r="E889" s="22">
        <v>0</v>
      </c>
      <c r="F889" s="22">
        <v>0</v>
      </c>
      <c r="G889" s="22">
        <v>0</v>
      </c>
      <c r="H889" s="22">
        <v>0</v>
      </c>
      <c r="I889" s="22">
        <v>0</v>
      </c>
      <c r="J889" s="22">
        <v>0.33892768196554229</v>
      </c>
      <c r="K889" s="22">
        <v>0</v>
      </c>
      <c r="L889" s="22">
        <v>0</v>
      </c>
      <c r="M889" s="22">
        <v>8.1940834515074917E-2</v>
      </c>
      <c r="N889" s="22">
        <v>0</v>
      </c>
      <c r="O889" s="23">
        <v>0.42086851648061718</v>
      </c>
      <c r="P889" s="22">
        <v>0</v>
      </c>
      <c r="Q889" s="22">
        <v>0</v>
      </c>
      <c r="R889" s="22">
        <v>0</v>
      </c>
      <c r="S889" s="22">
        <v>0</v>
      </c>
      <c r="T889" s="22">
        <v>6.6000000000000003E-2</v>
      </c>
      <c r="U889" s="22">
        <v>22.051202770313392</v>
      </c>
      <c r="V889" s="22">
        <v>0.93694202620031397</v>
      </c>
      <c r="W889" s="22">
        <v>0</v>
      </c>
      <c r="X889" s="22">
        <v>9.1100706668379803E-3</v>
      </c>
      <c r="Y889" s="22">
        <v>4.6990000000000004E-2</v>
      </c>
      <c r="Z889" s="22">
        <v>0</v>
      </c>
      <c r="AA889" s="22">
        <v>5.5094774932266811E-2</v>
      </c>
      <c r="AB889" s="23">
        <v>23.165339642112812</v>
      </c>
      <c r="AC889" s="22">
        <v>0</v>
      </c>
      <c r="AD889" s="22">
        <v>0</v>
      </c>
      <c r="AE889" s="22">
        <v>1.1500545688374397</v>
      </c>
      <c r="AF889" s="22">
        <v>0</v>
      </c>
      <c r="AG889" s="22">
        <v>1.097406575763789</v>
      </c>
      <c r="AH889" s="22">
        <v>0.10199999999999999</v>
      </c>
      <c r="AI889" s="22">
        <v>0</v>
      </c>
      <c r="AJ889" s="22">
        <v>33.721739999999997</v>
      </c>
      <c r="AK889" s="22">
        <v>0</v>
      </c>
      <c r="AL889" s="22">
        <v>0</v>
      </c>
      <c r="AM889" s="22">
        <v>0</v>
      </c>
      <c r="AN889" s="22">
        <v>0</v>
      </c>
      <c r="AO889" s="23">
        <v>36.071201144601226</v>
      </c>
      <c r="AP889" s="22">
        <v>0</v>
      </c>
      <c r="AQ889" s="22">
        <v>0</v>
      </c>
      <c r="AR889" s="22">
        <v>4.4205203541191465E-2</v>
      </c>
      <c r="AS889" s="22">
        <v>0</v>
      </c>
      <c r="AT889" s="22">
        <v>0</v>
      </c>
      <c r="AU889" s="22">
        <v>0</v>
      </c>
      <c r="AV889" s="22">
        <v>0</v>
      </c>
      <c r="AW889" s="22">
        <v>7.6189142540253177E-2</v>
      </c>
      <c r="AX889" s="22">
        <v>0</v>
      </c>
      <c r="AY889" s="22">
        <v>8.3552315513161779E-2</v>
      </c>
      <c r="AZ889" s="22">
        <v>0</v>
      </c>
      <c r="BA889" s="22">
        <v>0</v>
      </c>
      <c r="BB889" s="23">
        <v>0.20394666159460642</v>
      </c>
      <c r="BC889" s="22">
        <v>0</v>
      </c>
      <c r="BD889" s="22">
        <v>1.0517707674734735</v>
      </c>
      <c r="BE889" s="22">
        <v>0</v>
      </c>
      <c r="BF889" s="22">
        <v>1.8759162731903187E-2</v>
      </c>
      <c r="BG889" s="22">
        <v>0</v>
      </c>
      <c r="BH889" s="22">
        <v>4.3315285947133422E-3</v>
      </c>
      <c r="BI889" s="22">
        <v>0</v>
      </c>
      <c r="BJ889" s="22">
        <v>0</v>
      </c>
      <c r="BK889" s="22">
        <v>0.19424952441061816</v>
      </c>
      <c r="BL889" s="22">
        <v>0.88721159944020589</v>
      </c>
      <c r="BM889" s="22">
        <v>0</v>
      </c>
      <c r="BN889" s="22">
        <v>0</v>
      </c>
      <c r="BO889" s="23">
        <v>2.1563225826509145</v>
      </c>
      <c r="BP889" s="22">
        <v>0</v>
      </c>
      <c r="BQ889" s="22">
        <v>0</v>
      </c>
      <c r="BR889" s="22">
        <v>0</v>
      </c>
      <c r="BS889" s="22">
        <v>0</v>
      </c>
      <c r="BT889" s="22">
        <v>0</v>
      </c>
      <c r="BU889" s="22">
        <v>0</v>
      </c>
      <c r="BV889" s="22">
        <v>9.0233880635529159E-2</v>
      </c>
      <c r="BW889" s="22">
        <v>0</v>
      </c>
      <c r="BX889" s="22">
        <v>0</v>
      </c>
      <c r="BY889" s="22">
        <v>2.5631894943497704</v>
      </c>
      <c r="BZ889" s="22">
        <v>8.9999999999999993E-3</v>
      </c>
      <c r="CA889" s="22">
        <v>1.3519896373056999</v>
      </c>
      <c r="CB889" s="23">
        <v>4.0144130122909996</v>
      </c>
    </row>
    <row r="890" spans="1:80">
      <c r="A890" s="20">
        <v>8101</v>
      </c>
      <c r="B890" s="21" t="s">
        <v>846</v>
      </c>
      <c r="C890" s="22">
        <v>0</v>
      </c>
      <c r="D890" s="22">
        <v>0</v>
      </c>
      <c r="E890" s="22">
        <v>0</v>
      </c>
      <c r="F890" s="22">
        <v>0</v>
      </c>
      <c r="G890" s="22">
        <v>0</v>
      </c>
      <c r="H890" s="22">
        <v>0</v>
      </c>
      <c r="I890" s="22">
        <v>2.9688515523571262</v>
      </c>
      <c r="J890" s="22">
        <v>0</v>
      </c>
      <c r="K890" s="22">
        <v>0</v>
      </c>
      <c r="L890" s="22">
        <v>0</v>
      </c>
      <c r="M890" s="22">
        <v>0</v>
      </c>
      <c r="N890" s="22">
        <v>0</v>
      </c>
      <c r="O890" s="23">
        <v>2.9688515523571262</v>
      </c>
      <c r="P890" s="22">
        <v>0</v>
      </c>
      <c r="Q890" s="22">
        <v>0</v>
      </c>
      <c r="R890" s="22">
        <v>1.4537200000000001</v>
      </c>
      <c r="S890" s="22">
        <v>4.0312919081035445E-2</v>
      </c>
      <c r="T890" s="22">
        <v>0</v>
      </c>
      <c r="U890" s="22">
        <v>1.8779400000000002</v>
      </c>
      <c r="V890" s="22">
        <v>0</v>
      </c>
      <c r="W890" s="22">
        <v>0</v>
      </c>
      <c r="X890" s="22">
        <v>0</v>
      </c>
      <c r="Y890" s="22">
        <v>0</v>
      </c>
      <c r="Z890" s="22">
        <v>0</v>
      </c>
      <c r="AA890" s="22">
        <v>2.2690366727107882</v>
      </c>
      <c r="AB890" s="23">
        <v>5.6410095917918239</v>
      </c>
      <c r="AC890" s="22">
        <v>0</v>
      </c>
      <c r="AD890" s="22">
        <v>2.0548190583107705E-2</v>
      </c>
      <c r="AE890" s="22">
        <v>0</v>
      </c>
      <c r="AF890" s="22">
        <v>0</v>
      </c>
      <c r="AG890" s="22">
        <v>0</v>
      </c>
      <c r="AH890" s="22">
        <v>0</v>
      </c>
      <c r="AI890" s="22">
        <v>0</v>
      </c>
      <c r="AJ890" s="22">
        <v>1.7112289626441728</v>
      </c>
      <c r="AK890" s="22">
        <v>0</v>
      </c>
      <c r="AL890" s="22">
        <v>0</v>
      </c>
      <c r="AM890" s="22">
        <v>3.2481526166537759E-2</v>
      </c>
      <c r="AN890" s="22">
        <v>3.5807295133380081E-2</v>
      </c>
      <c r="AO890" s="23">
        <v>1.8000659745271983</v>
      </c>
      <c r="AP890" s="22">
        <v>0</v>
      </c>
      <c r="AQ890" s="22">
        <v>0</v>
      </c>
      <c r="AR890" s="22">
        <v>2.7778599999999996</v>
      </c>
      <c r="AS890" s="22">
        <v>0</v>
      </c>
      <c r="AT890" s="22">
        <v>0</v>
      </c>
      <c r="AU890" s="22">
        <v>0</v>
      </c>
      <c r="AV890" s="22">
        <v>0</v>
      </c>
      <c r="AW890" s="22">
        <v>0.10390140157299939</v>
      </c>
      <c r="AX890" s="22">
        <v>0</v>
      </c>
      <c r="AY890" s="22">
        <v>0</v>
      </c>
      <c r="AZ890" s="22">
        <v>0</v>
      </c>
      <c r="BA890" s="22">
        <v>0</v>
      </c>
      <c r="BB890" s="23">
        <v>2.8817614015729989</v>
      </c>
      <c r="BC890" s="22">
        <v>0.15010891774247553</v>
      </c>
      <c r="BD890" s="22">
        <v>2.3686042673021293</v>
      </c>
      <c r="BE890" s="22">
        <v>2.2794058429248483</v>
      </c>
      <c r="BF890" s="22">
        <v>1.2136758908303467</v>
      </c>
      <c r="BG890" s="22">
        <v>0</v>
      </c>
      <c r="BH890" s="22">
        <v>0.13611000000000001</v>
      </c>
      <c r="BI890" s="22">
        <v>0</v>
      </c>
      <c r="BJ890" s="22">
        <v>0.39377958881274322</v>
      </c>
      <c r="BK890" s="22">
        <v>0</v>
      </c>
      <c r="BL890" s="22">
        <v>0.27406716714506513</v>
      </c>
      <c r="BM890" s="22">
        <v>0.50275627714713278</v>
      </c>
      <c r="BN890" s="22">
        <v>0</v>
      </c>
      <c r="BO890" s="23">
        <v>7.3185079519047411</v>
      </c>
      <c r="BP890" s="22">
        <v>0</v>
      </c>
      <c r="BQ890" s="22">
        <v>0.75056933039522322</v>
      </c>
      <c r="BR890" s="22">
        <v>0</v>
      </c>
      <c r="BS890" s="22">
        <v>0</v>
      </c>
      <c r="BT890" s="22">
        <v>0</v>
      </c>
      <c r="BU890" s="22">
        <v>1.18554</v>
      </c>
      <c r="BV890" s="22">
        <v>0.13884967843166218</v>
      </c>
      <c r="BW890" s="22">
        <v>0</v>
      </c>
      <c r="BX890" s="22">
        <v>1.3053590244261875E-3</v>
      </c>
      <c r="BY890" s="22">
        <v>0</v>
      </c>
      <c r="BZ890" s="22">
        <v>0</v>
      </c>
      <c r="CA890" s="22">
        <v>0.24276</v>
      </c>
      <c r="CB890" s="23">
        <v>2.3190243678513118</v>
      </c>
    </row>
    <row r="891" spans="1:80">
      <c r="A891" s="20">
        <v>8102</v>
      </c>
      <c r="B891" s="21" t="s">
        <v>847</v>
      </c>
      <c r="C891" s="22">
        <v>0</v>
      </c>
      <c r="D891" s="22">
        <v>0</v>
      </c>
      <c r="E891" s="22">
        <v>0</v>
      </c>
      <c r="F891" s="22">
        <v>0</v>
      </c>
      <c r="G891" s="22">
        <v>0</v>
      </c>
      <c r="H891" s="22">
        <v>0</v>
      </c>
      <c r="I891" s="22">
        <v>0</v>
      </c>
      <c r="J891" s="22">
        <v>0</v>
      </c>
      <c r="K891" s="22">
        <v>0</v>
      </c>
      <c r="L891" s="22">
        <v>0</v>
      </c>
      <c r="M891" s="22">
        <v>0</v>
      </c>
      <c r="N891" s="22">
        <v>0</v>
      </c>
      <c r="O891" s="23">
        <v>0</v>
      </c>
      <c r="P891" s="22">
        <v>0</v>
      </c>
      <c r="Q891" s="22">
        <v>0</v>
      </c>
      <c r="R891" s="22">
        <v>0</v>
      </c>
      <c r="S891" s="22">
        <v>0</v>
      </c>
      <c r="T891" s="22">
        <v>0</v>
      </c>
      <c r="U891" s="22">
        <v>0</v>
      </c>
      <c r="V891" s="22">
        <v>0</v>
      </c>
      <c r="W891" s="22">
        <v>0</v>
      </c>
      <c r="X891" s="22">
        <v>0</v>
      </c>
      <c r="Y891" s="22">
        <v>0</v>
      </c>
      <c r="Z891" s="22">
        <v>0</v>
      </c>
      <c r="AA891" s="22">
        <v>0</v>
      </c>
      <c r="AB891" s="23">
        <v>0</v>
      </c>
      <c r="AC891" s="22">
        <v>0</v>
      </c>
      <c r="AD891" s="22">
        <v>0</v>
      </c>
      <c r="AE891" s="22">
        <v>0</v>
      </c>
      <c r="AF891" s="22">
        <v>0</v>
      </c>
      <c r="AG891" s="22">
        <v>0</v>
      </c>
      <c r="AH891" s="22">
        <v>0</v>
      </c>
      <c r="AI891" s="22">
        <v>0</v>
      </c>
      <c r="AJ891" s="22">
        <v>0</v>
      </c>
      <c r="AK891" s="22">
        <v>0</v>
      </c>
      <c r="AL891" s="22">
        <v>0</v>
      </c>
      <c r="AM891" s="22">
        <v>0</v>
      </c>
      <c r="AN891" s="22">
        <v>0</v>
      </c>
      <c r="AO891" s="23">
        <v>0</v>
      </c>
      <c r="AP891" s="22">
        <v>0</v>
      </c>
      <c r="AQ891" s="22">
        <v>0</v>
      </c>
      <c r="AR891" s="22">
        <v>0</v>
      </c>
      <c r="AS891" s="22">
        <v>0</v>
      </c>
      <c r="AT891" s="22">
        <v>0</v>
      </c>
      <c r="AU891" s="22">
        <v>0</v>
      </c>
      <c r="AV891" s="22">
        <v>0</v>
      </c>
      <c r="AW891" s="22">
        <v>0</v>
      </c>
      <c r="AX891" s="22">
        <v>0</v>
      </c>
      <c r="AY891" s="22">
        <v>0</v>
      </c>
      <c r="AZ891" s="22">
        <v>0</v>
      </c>
      <c r="BA891" s="22">
        <v>0</v>
      </c>
      <c r="BB891" s="23">
        <v>0</v>
      </c>
      <c r="BC891" s="22">
        <v>0</v>
      </c>
      <c r="BD891" s="22">
        <v>0</v>
      </c>
      <c r="BE891" s="22">
        <v>0</v>
      </c>
      <c r="BF891" s="22">
        <v>0</v>
      </c>
      <c r="BG891" s="22">
        <v>0</v>
      </c>
      <c r="BH891" s="22">
        <v>0</v>
      </c>
      <c r="BI891" s="22">
        <v>0</v>
      </c>
      <c r="BJ891" s="22">
        <v>0</v>
      </c>
      <c r="BK891" s="22">
        <v>0</v>
      </c>
      <c r="BL891" s="22">
        <v>0.56499999999999995</v>
      </c>
      <c r="BM891" s="22">
        <v>1.6829999999999998E-2</v>
      </c>
      <c r="BN891" s="22">
        <v>0</v>
      </c>
      <c r="BO891" s="23">
        <v>0.58182999999999996</v>
      </c>
      <c r="BP891" s="22">
        <v>0</v>
      </c>
      <c r="BQ891" s="22">
        <v>0</v>
      </c>
      <c r="BR891" s="22">
        <v>0</v>
      </c>
      <c r="BS891" s="22">
        <v>0</v>
      </c>
      <c r="BT891" s="22">
        <v>0</v>
      </c>
      <c r="BU891" s="22">
        <v>0</v>
      </c>
      <c r="BV891" s="22">
        <v>0</v>
      </c>
      <c r="BW891" s="22">
        <v>0</v>
      </c>
      <c r="BX891" s="22">
        <v>0</v>
      </c>
      <c r="BY891" s="22">
        <v>0</v>
      </c>
      <c r="BZ891" s="22">
        <v>0</v>
      </c>
      <c r="CA891" s="22">
        <v>0</v>
      </c>
      <c r="CB891" s="23">
        <v>0</v>
      </c>
    </row>
    <row r="892" spans="1:80">
      <c r="A892" s="20">
        <v>8104</v>
      </c>
      <c r="B892" s="21" t="s">
        <v>849</v>
      </c>
      <c r="C892" s="22">
        <v>0</v>
      </c>
      <c r="D892" s="22">
        <v>15.088407546889396</v>
      </c>
      <c r="E892" s="22">
        <v>0</v>
      </c>
      <c r="F892" s="22">
        <v>17.370600789833034</v>
      </c>
      <c r="G892" s="22">
        <v>0</v>
      </c>
      <c r="H892" s="22">
        <v>26.754004350534725</v>
      </c>
      <c r="I892" s="22">
        <v>6.5675147123430957</v>
      </c>
      <c r="J892" s="22">
        <v>37.700000000000003</v>
      </c>
      <c r="K892" s="22">
        <v>33.111793760112008</v>
      </c>
      <c r="L892" s="22">
        <v>3.9317522463902847E-2</v>
      </c>
      <c r="M892" s="22">
        <v>13.398070875456439</v>
      </c>
      <c r="N892" s="22">
        <v>2.8136031192660553E-2</v>
      </c>
      <c r="O892" s="23">
        <v>150.05784558882527</v>
      </c>
      <c r="P892" s="22">
        <v>0</v>
      </c>
      <c r="Q892" s="22">
        <v>25.381324973554623</v>
      </c>
      <c r="R892" s="22">
        <v>24.455159999999999</v>
      </c>
      <c r="S892" s="22">
        <v>57.707258192661648</v>
      </c>
      <c r="T892" s="22">
        <v>0</v>
      </c>
      <c r="U892" s="22">
        <v>8.7253699427450732E-2</v>
      </c>
      <c r="V892" s="22">
        <v>6.3690375718907992</v>
      </c>
      <c r="W892" s="22">
        <v>12.112806592606841</v>
      </c>
      <c r="X892" s="22">
        <v>162.98016823767779</v>
      </c>
      <c r="Y892" s="22">
        <v>0.54662835484179306</v>
      </c>
      <c r="Z892" s="22">
        <v>43.837936120184587</v>
      </c>
      <c r="AA892" s="22">
        <v>5.0218144089983506E-2</v>
      </c>
      <c r="AB892" s="23">
        <v>333.52779188693552</v>
      </c>
      <c r="AC892" s="22">
        <v>0.33745999999999998</v>
      </c>
      <c r="AD892" s="22">
        <v>22.131593747333515</v>
      </c>
      <c r="AE892" s="22">
        <v>5.5525967621883124E-3</v>
      </c>
      <c r="AF892" s="22">
        <v>1.8848113885676177</v>
      </c>
      <c r="AG892" s="22">
        <v>204.36146097862007</v>
      </c>
      <c r="AH892" s="22">
        <v>13.415764285476792</v>
      </c>
      <c r="AI892" s="22">
        <v>3.1254410702617188E-3</v>
      </c>
      <c r="AJ892" s="22">
        <v>0</v>
      </c>
      <c r="AK892" s="22">
        <v>0.22270384376295063</v>
      </c>
      <c r="AL892" s="22">
        <v>5.3295661852535557E-2</v>
      </c>
      <c r="AM892" s="22">
        <v>42.181264116060703</v>
      </c>
      <c r="AN892" s="22">
        <v>32.931539162589182</v>
      </c>
      <c r="AO892" s="23">
        <v>317.52857122209582</v>
      </c>
      <c r="AP892" s="22">
        <v>0</v>
      </c>
      <c r="AQ892" s="22">
        <v>1.5346300000000002</v>
      </c>
      <c r="AR892" s="22">
        <v>10.127870743161681</v>
      </c>
      <c r="AS892" s="22">
        <v>51.622247814290525</v>
      </c>
      <c r="AT892" s="22">
        <v>109.9</v>
      </c>
      <c r="AU892" s="22">
        <v>19.914872842447707</v>
      </c>
      <c r="AV892" s="22">
        <v>2.5899999999999994E-3</v>
      </c>
      <c r="AW892" s="22">
        <v>0.29942660462254356</v>
      </c>
      <c r="AX892" s="22">
        <v>61.315170000000002</v>
      </c>
      <c r="AY892" s="22">
        <v>0</v>
      </c>
      <c r="AZ892" s="22">
        <v>0.70830019400310262</v>
      </c>
      <c r="BA892" s="22">
        <v>0</v>
      </c>
      <c r="BB892" s="23">
        <v>255.42510819852558</v>
      </c>
      <c r="BC892" s="22">
        <v>3.166627582356226</v>
      </c>
      <c r="BD892" s="22">
        <v>7.5195808278398015</v>
      </c>
      <c r="BE892" s="22">
        <v>7.9950376279349786</v>
      </c>
      <c r="BF892" s="22">
        <v>6.2844798006026963</v>
      </c>
      <c r="BG892" s="22">
        <v>15.906719213701153</v>
      </c>
      <c r="BH892" s="22">
        <v>27.624869327211552</v>
      </c>
      <c r="BI892" s="22">
        <v>8.7819999999999995E-2</v>
      </c>
      <c r="BJ892" s="22">
        <v>0.41572149971667122</v>
      </c>
      <c r="BK892" s="22">
        <v>39.174291113213862</v>
      </c>
      <c r="BL892" s="22">
        <v>0.99769067735947359</v>
      </c>
      <c r="BM892" s="22">
        <v>21.689653813615742</v>
      </c>
      <c r="BN892" s="22">
        <v>8.5629999999999998E-2</v>
      </c>
      <c r="BO892" s="23">
        <v>130.94812148355217</v>
      </c>
      <c r="BP892" s="22">
        <v>10.481999999999999</v>
      </c>
      <c r="BQ892" s="22">
        <v>9.923</v>
      </c>
      <c r="BR892" s="22">
        <v>5.1813054905490565</v>
      </c>
      <c r="BS892" s="22">
        <v>5.9880000000000003E-2</v>
      </c>
      <c r="BT892" s="22">
        <v>2.2999999999999998</v>
      </c>
      <c r="BU892" s="22">
        <v>2.9503634240677226</v>
      </c>
      <c r="BV892" s="22">
        <v>0.25038571940317922</v>
      </c>
      <c r="BW892" s="22">
        <v>133.26459051771923</v>
      </c>
      <c r="BX892" s="22">
        <v>8.2227932725998612E-2</v>
      </c>
      <c r="BY892" s="22">
        <v>0.71151129441175431</v>
      </c>
      <c r="BZ892" s="22">
        <v>0</v>
      </c>
      <c r="CA892" s="22">
        <v>7.3725154406597895</v>
      </c>
      <c r="CB892" s="23">
        <v>172.57777981953674</v>
      </c>
    </row>
    <row r="893" spans="1:80" ht="30">
      <c r="A893" s="20">
        <v>8105</v>
      </c>
      <c r="B893" s="21" t="s">
        <v>850</v>
      </c>
      <c r="C893" s="22">
        <v>0.27999999999999997</v>
      </c>
      <c r="D893" s="22">
        <v>0.83575264160316354</v>
      </c>
      <c r="E893" s="22">
        <v>4.6185373632408542</v>
      </c>
      <c r="F893" s="22">
        <v>1.3081900261571346</v>
      </c>
      <c r="G893" s="22">
        <v>0</v>
      </c>
      <c r="H893" s="22">
        <v>0</v>
      </c>
      <c r="I893" s="22">
        <v>6.8905993251633992</v>
      </c>
      <c r="J893" s="22">
        <v>0</v>
      </c>
      <c r="K893" s="22">
        <v>0.27300000000000002</v>
      </c>
      <c r="L893" s="22">
        <v>0.74099999999999999</v>
      </c>
      <c r="M893" s="22">
        <v>0</v>
      </c>
      <c r="N893" s="22">
        <v>0</v>
      </c>
      <c r="O893" s="23">
        <v>14.947079356164551</v>
      </c>
      <c r="P893" s="22">
        <v>7.3999999999999955E-2</v>
      </c>
      <c r="Q893" s="22">
        <v>3.0590166340508809</v>
      </c>
      <c r="R893" s="22">
        <v>0.156</v>
      </c>
      <c r="S893" s="22">
        <v>0.21048</v>
      </c>
      <c r="T893" s="22">
        <v>0.44400000000000001</v>
      </c>
      <c r="U893" s="22">
        <v>1.8993367743445693</v>
      </c>
      <c r="V893" s="22">
        <v>0.35300000000000009</v>
      </c>
      <c r="W893" s="22">
        <v>3.3957664414212143</v>
      </c>
      <c r="X893" s="22">
        <v>0.54600000000000004</v>
      </c>
      <c r="Y893" s="22">
        <v>0.312</v>
      </c>
      <c r="Z893" s="22">
        <v>0</v>
      </c>
      <c r="AA893" s="22">
        <v>0.58499999999999996</v>
      </c>
      <c r="AB893" s="23">
        <v>11.034599849816662</v>
      </c>
      <c r="AC893" s="22">
        <v>0.85530258899676392</v>
      </c>
      <c r="AD893" s="22">
        <v>0.78</v>
      </c>
      <c r="AE893" s="22">
        <v>11.471152549900202</v>
      </c>
      <c r="AF893" s="22">
        <v>11.714598474049586</v>
      </c>
      <c r="AG893" s="22">
        <v>0.95628039468246318</v>
      </c>
      <c r="AH893" s="22">
        <v>0</v>
      </c>
      <c r="AI893" s="22">
        <v>0.78</v>
      </c>
      <c r="AJ893" s="22">
        <v>1.185115746495613</v>
      </c>
      <c r="AK893" s="22">
        <v>3.4889455423047058</v>
      </c>
      <c r="AL893" s="22">
        <v>3.4204894017216132</v>
      </c>
      <c r="AM893" s="22">
        <v>24.150342241511364</v>
      </c>
      <c r="AN893" s="22">
        <v>1.3115109801892371</v>
      </c>
      <c r="AO893" s="23">
        <v>60.113737919851545</v>
      </c>
      <c r="AP893" s="22">
        <v>2.1587222054070434</v>
      </c>
      <c r="AQ893" s="22">
        <v>0.83871185737169984</v>
      </c>
      <c r="AR893" s="22">
        <v>1.7164757842995932</v>
      </c>
      <c r="AS893" s="22">
        <v>1.9706638169157107</v>
      </c>
      <c r="AT893" s="22">
        <v>13.437487938192548</v>
      </c>
      <c r="AU893" s="22">
        <v>0.19500000000000001</v>
      </c>
      <c r="AV893" s="22">
        <v>3.9719975750254815</v>
      </c>
      <c r="AW893" s="22">
        <v>6.0409519813875434</v>
      </c>
      <c r="AX893" s="22">
        <v>26.317461139896377</v>
      </c>
      <c r="AY893" s="22">
        <v>0</v>
      </c>
      <c r="AZ893" s="22">
        <v>0.66300000000000003</v>
      </c>
      <c r="BA893" s="22">
        <v>0</v>
      </c>
      <c r="BB893" s="23">
        <v>57.310472298495995</v>
      </c>
      <c r="BC893" s="22">
        <v>4.5449785147133301</v>
      </c>
      <c r="BD893" s="22">
        <v>0</v>
      </c>
      <c r="BE893" s="22">
        <v>56.360673839771856</v>
      </c>
      <c r="BF893" s="22">
        <v>0.95554734721289458</v>
      </c>
      <c r="BG893" s="22">
        <v>0.19500000000000001</v>
      </c>
      <c r="BH893" s="22">
        <v>1.0496390985436375</v>
      </c>
      <c r="BI893" s="22">
        <v>12.110271373461515</v>
      </c>
      <c r="BJ893" s="22">
        <v>2.2344623428634995</v>
      </c>
      <c r="BK893" s="22">
        <v>0.81114323957607537</v>
      </c>
      <c r="BL893" s="22">
        <v>2.4893963615274144</v>
      </c>
      <c r="BM893" s="22">
        <v>0.74099999999999999</v>
      </c>
      <c r="BN893" s="22">
        <v>1.7041200000000001</v>
      </c>
      <c r="BO893" s="23">
        <v>83.196232117670206</v>
      </c>
      <c r="BP893" s="22">
        <v>17.11852</v>
      </c>
      <c r="BQ893" s="22">
        <v>9.1479899999999983</v>
      </c>
      <c r="BR893" s="22">
        <v>0</v>
      </c>
      <c r="BS893" s="22">
        <v>7.5624070754887427</v>
      </c>
      <c r="BT893" s="22">
        <v>1.818351690750919</v>
      </c>
      <c r="BU893" s="22">
        <v>0</v>
      </c>
      <c r="BV893" s="22">
        <v>0.70199999999999996</v>
      </c>
      <c r="BW893" s="22">
        <v>0</v>
      </c>
      <c r="BX893" s="22">
        <v>3.6129994451947232</v>
      </c>
      <c r="BY893" s="22">
        <v>0.23400000000000001</v>
      </c>
      <c r="BZ893" s="22">
        <v>0</v>
      </c>
      <c r="CA893" s="22">
        <v>8.4933118637793807</v>
      </c>
      <c r="CB893" s="23">
        <v>48.689580075213762</v>
      </c>
    </row>
    <row r="894" spans="1:80">
      <c r="A894" s="20">
        <v>8106</v>
      </c>
      <c r="B894" s="21" t="s">
        <v>1207</v>
      </c>
      <c r="C894" s="22">
        <v>0</v>
      </c>
      <c r="D894" s="22">
        <v>0</v>
      </c>
      <c r="E894" s="22">
        <v>0</v>
      </c>
      <c r="F894" s="22">
        <v>0</v>
      </c>
      <c r="G894" s="22">
        <v>0</v>
      </c>
      <c r="H894" s="22">
        <v>0</v>
      </c>
      <c r="I894" s="22">
        <v>0</v>
      </c>
      <c r="J894" s="22">
        <v>0</v>
      </c>
      <c r="K894" s="22">
        <v>0</v>
      </c>
      <c r="L894" s="22">
        <v>0</v>
      </c>
      <c r="M894" s="22">
        <v>0</v>
      </c>
      <c r="N894" s="22">
        <v>0</v>
      </c>
      <c r="O894" s="23">
        <v>0</v>
      </c>
      <c r="P894" s="22">
        <v>0</v>
      </c>
      <c r="Q894" s="22">
        <v>0</v>
      </c>
      <c r="R894" s="22">
        <v>0</v>
      </c>
      <c r="S894" s="22">
        <v>0</v>
      </c>
      <c r="T894" s="22">
        <v>0</v>
      </c>
      <c r="U894" s="22">
        <v>0</v>
      </c>
      <c r="V894" s="22">
        <v>0</v>
      </c>
      <c r="W894" s="22">
        <v>0</v>
      </c>
      <c r="X894" s="22">
        <v>0</v>
      </c>
      <c r="Y894" s="22">
        <v>0</v>
      </c>
      <c r="Z894" s="22">
        <v>0</v>
      </c>
      <c r="AA894" s="22">
        <v>7.737999999999999E-2</v>
      </c>
      <c r="AB894" s="23">
        <v>7.737999999999999E-2</v>
      </c>
      <c r="AC894" s="22">
        <v>0</v>
      </c>
      <c r="AD894" s="22">
        <v>0</v>
      </c>
      <c r="AE894" s="22">
        <v>0</v>
      </c>
      <c r="AF894" s="22">
        <v>0</v>
      </c>
      <c r="AG894" s="22">
        <v>0</v>
      </c>
      <c r="AH894" s="22">
        <v>0</v>
      </c>
      <c r="AI894" s="22">
        <v>0</v>
      </c>
      <c r="AJ894" s="22">
        <v>0</v>
      </c>
      <c r="AK894" s="22">
        <v>0</v>
      </c>
      <c r="AL894" s="22">
        <v>0</v>
      </c>
      <c r="AM894" s="22">
        <v>0</v>
      </c>
      <c r="AN894" s="22">
        <v>0</v>
      </c>
      <c r="AO894" s="23">
        <v>0</v>
      </c>
      <c r="AP894" s="22">
        <v>0</v>
      </c>
      <c r="AQ894" s="22">
        <v>0</v>
      </c>
      <c r="AR894" s="22">
        <v>0</v>
      </c>
      <c r="AS894" s="22">
        <v>0</v>
      </c>
      <c r="AT894" s="22">
        <v>0</v>
      </c>
      <c r="AU894" s="22">
        <v>0</v>
      </c>
      <c r="AV894" s="22">
        <v>0</v>
      </c>
      <c r="AW894" s="22">
        <v>0</v>
      </c>
      <c r="AX894" s="22">
        <v>0</v>
      </c>
      <c r="AY894" s="22">
        <v>0</v>
      </c>
      <c r="AZ894" s="22">
        <v>0</v>
      </c>
      <c r="BA894" s="22">
        <v>0</v>
      </c>
      <c r="BB894" s="23">
        <v>0</v>
      </c>
      <c r="BC894" s="22">
        <v>0</v>
      </c>
      <c r="BD894" s="22">
        <v>0</v>
      </c>
      <c r="BE894" s="22">
        <v>0</v>
      </c>
      <c r="BF894" s="22">
        <v>0</v>
      </c>
      <c r="BG894" s="22">
        <v>0</v>
      </c>
      <c r="BH894" s="22">
        <v>0</v>
      </c>
      <c r="BI894" s="22">
        <v>0</v>
      </c>
      <c r="BJ894" s="22">
        <v>0</v>
      </c>
      <c r="BK894" s="22">
        <v>0</v>
      </c>
      <c r="BL894" s="22">
        <v>0</v>
      </c>
      <c r="BM894" s="22">
        <v>0</v>
      </c>
      <c r="BN894" s="22">
        <v>0</v>
      </c>
      <c r="BO894" s="23">
        <v>0</v>
      </c>
      <c r="BP894" s="22">
        <v>0</v>
      </c>
      <c r="BQ894" s="22">
        <v>0</v>
      </c>
      <c r="BR894" s="22">
        <v>0</v>
      </c>
      <c r="BS894" s="22">
        <v>0</v>
      </c>
      <c r="BT894" s="22">
        <v>0</v>
      </c>
      <c r="BU894" s="22">
        <v>0</v>
      </c>
      <c r="BV894" s="22">
        <v>0</v>
      </c>
      <c r="BW894" s="22">
        <v>0</v>
      </c>
      <c r="BX894" s="22">
        <v>0</v>
      </c>
      <c r="BY894" s="22">
        <v>0</v>
      </c>
      <c r="BZ894" s="22">
        <v>0</v>
      </c>
      <c r="CA894" s="22">
        <v>0</v>
      </c>
      <c r="CB894" s="23">
        <v>0</v>
      </c>
    </row>
    <row r="895" spans="1:80">
      <c r="A895" s="20">
        <v>8108</v>
      </c>
      <c r="B895" s="21" t="s">
        <v>852</v>
      </c>
      <c r="C895" s="22">
        <v>0</v>
      </c>
      <c r="D895" s="22">
        <v>0</v>
      </c>
      <c r="E895" s="22">
        <v>0</v>
      </c>
      <c r="F895" s="22">
        <v>0</v>
      </c>
      <c r="G895" s="22">
        <v>0</v>
      </c>
      <c r="H895" s="22">
        <v>0.12640999999999999</v>
      </c>
      <c r="I895" s="22">
        <v>8.9430000000000009E-2</v>
      </c>
      <c r="J895" s="22">
        <v>2.0499999999999997E-3</v>
      </c>
      <c r="K895" s="22">
        <v>2.8694999999999999</v>
      </c>
      <c r="L895" s="22">
        <v>22.308</v>
      </c>
      <c r="M895" s="22">
        <v>0.34499999999999997</v>
      </c>
      <c r="N895" s="22">
        <v>18.65822</v>
      </c>
      <c r="O895" s="23">
        <v>44.398609999999998</v>
      </c>
      <c r="P895" s="22">
        <v>0</v>
      </c>
      <c r="Q895" s="22">
        <v>0</v>
      </c>
      <c r="R895" s="22">
        <v>23.482569999999999</v>
      </c>
      <c r="S895" s="22">
        <v>8.7787500000000005</v>
      </c>
      <c r="T895" s="22">
        <v>1.0500000000000001E-2</v>
      </c>
      <c r="U895" s="22">
        <v>0</v>
      </c>
      <c r="V895" s="22">
        <v>0</v>
      </c>
      <c r="W895" s="22">
        <v>17.428339999999999</v>
      </c>
      <c r="X895" s="22">
        <v>47.70185</v>
      </c>
      <c r="Y895" s="22">
        <v>0</v>
      </c>
      <c r="Z895" s="22">
        <v>2.3282074155885142</v>
      </c>
      <c r="AA895" s="22">
        <v>3.1243986545853923</v>
      </c>
      <c r="AB895" s="23">
        <v>102.85461607017389</v>
      </c>
      <c r="AC895" s="22">
        <v>1.5704977973454195</v>
      </c>
      <c r="AD895" s="22">
        <v>18.745899999999995</v>
      </c>
      <c r="AE895" s="22">
        <v>0.46309</v>
      </c>
      <c r="AF895" s="22">
        <v>0</v>
      </c>
      <c r="AG895" s="22">
        <v>0</v>
      </c>
      <c r="AH895" s="22">
        <v>1.5650000000000001E-2</v>
      </c>
      <c r="AI895" s="22">
        <v>63.517697795272852</v>
      </c>
      <c r="AJ895" s="22">
        <v>48.31917</v>
      </c>
      <c r="AK895" s="22">
        <v>48.735660000000003</v>
      </c>
      <c r="AL895" s="22">
        <v>1.2E-2</v>
      </c>
      <c r="AM895" s="22">
        <v>5.3329999999999995E-2</v>
      </c>
      <c r="AN895" s="22">
        <v>10.854739674748672</v>
      </c>
      <c r="AO895" s="23">
        <v>192.28773526736694</v>
      </c>
      <c r="AP895" s="22">
        <v>18.066937200197238</v>
      </c>
      <c r="AQ895" s="22">
        <v>0</v>
      </c>
      <c r="AR895" s="22">
        <v>0</v>
      </c>
      <c r="AS895" s="22">
        <v>0.15500000000000003</v>
      </c>
      <c r="AT895" s="22">
        <v>12.568195043409625</v>
      </c>
      <c r="AU895" s="22">
        <v>1.3363708954946607</v>
      </c>
      <c r="AV895" s="22">
        <v>1.8130255479742268</v>
      </c>
      <c r="AW895" s="22">
        <v>1.4839172779347751</v>
      </c>
      <c r="AX895" s="22">
        <v>14.6546</v>
      </c>
      <c r="AY895" s="22">
        <v>0</v>
      </c>
      <c r="AZ895" s="22">
        <v>9.3498471398578212E-3</v>
      </c>
      <c r="BA895" s="22">
        <v>0.36078393718452045</v>
      </c>
      <c r="BB895" s="23">
        <v>50.448179749334905</v>
      </c>
      <c r="BC895" s="22">
        <v>31.231400000000001</v>
      </c>
      <c r="BD895" s="22">
        <v>0</v>
      </c>
      <c r="BE895" s="22">
        <v>0</v>
      </c>
      <c r="BF895" s="22">
        <v>0.16939150660331473</v>
      </c>
      <c r="BG895" s="22">
        <v>0.8782684769551391</v>
      </c>
      <c r="BH895" s="22">
        <v>0</v>
      </c>
      <c r="BI895" s="22">
        <v>8.9434351404946852</v>
      </c>
      <c r="BJ895" s="22">
        <v>3.3273444177229301</v>
      </c>
      <c r="BK895" s="22">
        <v>14.378266842510165</v>
      </c>
      <c r="BL895" s="22">
        <v>0</v>
      </c>
      <c r="BM895" s="22">
        <v>0</v>
      </c>
      <c r="BN895" s="22">
        <v>2.1095700000000002</v>
      </c>
      <c r="BO895" s="23">
        <v>61.037676384286229</v>
      </c>
      <c r="BP895" s="22">
        <v>0</v>
      </c>
      <c r="BQ895" s="22">
        <v>0.62714999999999999</v>
      </c>
      <c r="BR895" s="22">
        <v>0.69382555458138695</v>
      </c>
      <c r="BS895" s="22">
        <v>157.96737999999999</v>
      </c>
      <c r="BT895" s="22">
        <v>17.57254402890938</v>
      </c>
      <c r="BU895" s="22">
        <v>0</v>
      </c>
      <c r="BV895" s="22">
        <v>62.50873</v>
      </c>
      <c r="BW895" s="22">
        <v>37.47925</v>
      </c>
      <c r="BX895" s="22">
        <v>0.55644835376044566</v>
      </c>
      <c r="BY895" s="22">
        <v>0.14099999999999999</v>
      </c>
      <c r="BZ895" s="22">
        <v>1.2847335628576706</v>
      </c>
      <c r="CA895" s="22">
        <v>7.6248242267086463E-3</v>
      </c>
      <c r="CB895" s="23">
        <v>278.83868632433564</v>
      </c>
    </row>
    <row r="896" spans="1:80">
      <c r="A896" s="20">
        <v>8109</v>
      </c>
      <c r="B896" s="21" t="s">
        <v>853</v>
      </c>
      <c r="C896" s="22">
        <v>0</v>
      </c>
      <c r="D896" s="22">
        <v>0</v>
      </c>
      <c r="E896" s="22">
        <v>0</v>
      </c>
      <c r="F896" s="22">
        <v>0</v>
      </c>
      <c r="G896" s="22">
        <v>0</v>
      </c>
      <c r="H896" s="22">
        <v>0</v>
      </c>
      <c r="I896" s="22">
        <v>0</v>
      </c>
      <c r="J896" s="22">
        <v>0</v>
      </c>
      <c r="K896" s="22">
        <v>0</v>
      </c>
      <c r="L896" s="22">
        <v>0</v>
      </c>
      <c r="M896" s="22">
        <v>0</v>
      </c>
      <c r="N896" s="22">
        <v>0</v>
      </c>
      <c r="O896" s="23">
        <v>0</v>
      </c>
      <c r="P896" s="22">
        <v>0</v>
      </c>
      <c r="Q896" s="22">
        <v>0</v>
      </c>
      <c r="R896" s="22">
        <v>0</v>
      </c>
      <c r="S896" s="22">
        <v>0</v>
      </c>
      <c r="T896" s="22">
        <v>0</v>
      </c>
      <c r="U896" s="22">
        <v>0</v>
      </c>
      <c r="V896" s="22">
        <v>0</v>
      </c>
      <c r="W896" s="22">
        <v>0</v>
      </c>
      <c r="X896" s="22">
        <v>0</v>
      </c>
      <c r="Y896" s="22">
        <v>0</v>
      </c>
      <c r="Z896" s="22">
        <v>0</v>
      </c>
      <c r="AA896" s="22">
        <v>0</v>
      </c>
      <c r="AB896" s="23">
        <v>0</v>
      </c>
      <c r="AC896" s="22">
        <v>0</v>
      </c>
      <c r="AD896" s="22">
        <v>0</v>
      </c>
      <c r="AE896" s="22">
        <v>0</v>
      </c>
      <c r="AF896" s="22">
        <v>0</v>
      </c>
      <c r="AG896" s="22">
        <v>0</v>
      </c>
      <c r="AH896" s="22">
        <v>0</v>
      </c>
      <c r="AI896" s="22">
        <v>0</v>
      </c>
      <c r="AJ896" s="22">
        <v>0</v>
      </c>
      <c r="AK896" s="22">
        <v>0</v>
      </c>
      <c r="AL896" s="22">
        <v>0</v>
      </c>
      <c r="AM896" s="22">
        <v>0</v>
      </c>
      <c r="AN896" s="22">
        <v>0</v>
      </c>
      <c r="AO896" s="23">
        <v>0</v>
      </c>
      <c r="AP896" s="22">
        <v>0</v>
      </c>
      <c r="AQ896" s="22">
        <v>0</v>
      </c>
      <c r="AR896" s="22">
        <v>0</v>
      </c>
      <c r="AS896" s="22">
        <v>0</v>
      </c>
      <c r="AT896" s="22">
        <v>0</v>
      </c>
      <c r="AU896" s="22">
        <v>0</v>
      </c>
      <c r="AV896" s="22">
        <v>0</v>
      </c>
      <c r="AW896" s="22">
        <v>14.481232684438</v>
      </c>
      <c r="AX896" s="22">
        <v>0</v>
      </c>
      <c r="AY896" s="22">
        <v>0</v>
      </c>
      <c r="AZ896" s="22">
        <v>0</v>
      </c>
      <c r="BA896" s="22">
        <v>0</v>
      </c>
      <c r="BB896" s="23">
        <v>14.481232684438</v>
      </c>
      <c r="BC896" s="22">
        <v>0</v>
      </c>
      <c r="BD896" s="22">
        <v>0</v>
      </c>
      <c r="BE896" s="22">
        <v>0</v>
      </c>
      <c r="BF896" s="22">
        <v>0</v>
      </c>
      <c r="BG896" s="22">
        <v>0</v>
      </c>
      <c r="BH896" s="22">
        <v>0</v>
      </c>
      <c r="BI896" s="22">
        <v>0</v>
      </c>
      <c r="BJ896" s="22">
        <v>0</v>
      </c>
      <c r="BK896" s="22">
        <v>0</v>
      </c>
      <c r="BL896" s="22">
        <v>0.65375000000000005</v>
      </c>
      <c r="BM896" s="22">
        <v>0</v>
      </c>
      <c r="BN896" s="22">
        <v>0</v>
      </c>
      <c r="BO896" s="23">
        <v>0.65375000000000005</v>
      </c>
      <c r="BP896" s="22">
        <v>0</v>
      </c>
      <c r="BQ896" s="22">
        <v>0</v>
      </c>
      <c r="BR896" s="22">
        <v>0</v>
      </c>
      <c r="BS896" s="22">
        <v>0</v>
      </c>
      <c r="BT896" s="22">
        <v>0</v>
      </c>
      <c r="BU896" s="22">
        <v>0</v>
      </c>
      <c r="BV896" s="22">
        <v>0</v>
      </c>
      <c r="BW896" s="22">
        <v>0</v>
      </c>
      <c r="BX896" s="22">
        <v>0</v>
      </c>
      <c r="BY896" s="22">
        <v>0</v>
      </c>
      <c r="BZ896" s="22">
        <v>0</v>
      </c>
      <c r="CA896" s="22">
        <v>2.7041185788304967</v>
      </c>
      <c r="CB896" s="23">
        <v>2.7041185788304967</v>
      </c>
    </row>
    <row r="897" spans="1:80">
      <c r="A897" s="20">
        <v>8110</v>
      </c>
      <c r="B897" s="21" t="s">
        <v>1197</v>
      </c>
      <c r="C897" s="22">
        <v>0</v>
      </c>
      <c r="D897" s="22">
        <v>0</v>
      </c>
      <c r="E897" s="22">
        <v>0</v>
      </c>
      <c r="F897" s="22">
        <v>0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>
        <v>0</v>
      </c>
      <c r="M897" s="22">
        <v>0</v>
      </c>
      <c r="N897" s="22">
        <v>0</v>
      </c>
      <c r="O897" s="23">
        <v>0</v>
      </c>
      <c r="P897" s="22">
        <v>0</v>
      </c>
      <c r="Q897" s="22">
        <v>0</v>
      </c>
      <c r="R897" s="22">
        <v>0</v>
      </c>
      <c r="S897" s="22">
        <v>0</v>
      </c>
      <c r="T897" s="22">
        <v>0</v>
      </c>
      <c r="U897" s="22">
        <v>0</v>
      </c>
      <c r="V897" s="22">
        <v>0</v>
      </c>
      <c r="W897" s="22">
        <v>0</v>
      </c>
      <c r="X897" s="22">
        <v>0</v>
      </c>
      <c r="Y897" s="22">
        <v>0</v>
      </c>
      <c r="Z897" s="22">
        <v>0</v>
      </c>
      <c r="AA897" s="22">
        <v>0</v>
      </c>
      <c r="AB897" s="23">
        <v>0</v>
      </c>
      <c r="AC897" s="22">
        <v>2.04</v>
      </c>
      <c r="AD897" s="22">
        <v>0</v>
      </c>
      <c r="AE897" s="22">
        <v>0</v>
      </c>
      <c r="AF897" s="22">
        <v>0</v>
      </c>
      <c r="AG897" s="22">
        <v>0</v>
      </c>
      <c r="AH897" s="22">
        <v>0</v>
      </c>
      <c r="AI897" s="22">
        <v>0</v>
      </c>
      <c r="AJ897" s="22">
        <v>0</v>
      </c>
      <c r="AK897" s="22">
        <v>0</v>
      </c>
      <c r="AL897" s="22">
        <v>0</v>
      </c>
      <c r="AM897" s="22">
        <v>0</v>
      </c>
      <c r="AN897" s="22">
        <v>0</v>
      </c>
      <c r="AO897" s="23">
        <v>2.04</v>
      </c>
      <c r="AP897" s="22">
        <v>0</v>
      </c>
      <c r="AQ897" s="22">
        <v>0</v>
      </c>
      <c r="AR897" s="22">
        <v>0</v>
      </c>
      <c r="AS897" s="22">
        <v>0</v>
      </c>
      <c r="AT897" s="22">
        <v>0</v>
      </c>
      <c r="AU897" s="22">
        <v>0</v>
      </c>
      <c r="AV897" s="22">
        <v>0</v>
      </c>
      <c r="AW897" s="22">
        <v>0</v>
      </c>
      <c r="AX897" s="22">
        <v>0</v>
      </c>
      <c r="AY897" s="22">
        <v>0</v>
      </c>
      <c r="AZ897" s="22">
        <v>0</v>
      </c>
      <c r="BA897" s="22">
        <v>0</v>
      </c>
      <c r="BB897" s="23">
        <v>0</v>
      </c>
      <c r="BC897" s="22">
        <v>0</v>
      </c>
      <c r="BD897" s="22">
        <v>0</v>
      </c>
      <c r="BE897" s="22">
        <v>0</v>
      </c>
      <c r="BF897" s="22">
        <v>0</v>
      </c>
      <c r="BG897" s="22">
        <v>0</v>
      </c>
      <c r="BH897" s="22">
        <v>0</v>
      </c>
      <c r="BI897" s="22">
        <v>0</v>
      </c>
      <c r="BJ897" s="22">
        <v>0</v>
      </c>
      <c r="BK897" s="22">
        <v>0</v>
      </c>
      <c r="BL897" s="22">
        <v>0</v>
      </c>
      <c r="BM897" s="22">
        <v>0</v>
      </c>
      <c r="BN897" s="22">
        <v>0</v>
      </c>
      <c r="BO897" s="23">
        <v>0</v>
      </c>
      <c r="BP897" s="22">
        <v>0</v>
      </c>
      <c r="BQ897" s="22">
        <v>0</v>
      </c>
      <c r="BR897" s="22">
        <v>0</v>
      </c>
      <c r="BS897" s="22">
        <v>0</v>
      </c>
      <c r="BT897" s="22">
        <v>0</v>
      </c>
      <c r="BU897" s="22">
        <v>0</v>
      </c>
      <c r="BV897" s="22">
        <v>0</v>
      </c>
      <c r="BW897" s="22">
        <v>0</v>
      </c>
      <c r="BX897" s="22">
        <v>0</v>
      </c>
      <c r="BY897" s="22">
        <v>0</v>
      </c>
      <c r="BZ897" s="22">
        <v>0</v>
      </c>
      <c r="CA897" s="22">
        <v>0</v>
      </c>
      <c r="CB897" s="23">
        <v>0</v>
      </c>
    </row>
    <row r="898" spans="1:80">
      <c r="A898" s="20">
        <v>8112</v>
      </c>
      <c r="B898" s="21" t="s">
        <v>1198</v>
      </c>
      <c r="C898" s="22">
        <v>0</v>
      </c>
      <c r="D898" s="22">
        <v>8.6804220894896769E-2</v>
      </c>
      <c r="E898" s="22">
        <v>0</v>
      </c>
      <c r="F898" s="22">
        <v>0</v>
      </c>
      <c r="G898" s="22">
        <v>0</v>
      </c>
      <c r="H898" s="22">
        <v>0</v>
      </c>
      <c r="I898" s="22">
        <v>0</v>
      </c>
      <c r="J898" s="22">
        <v>0</v>
      </c>
      <c r="K898" s="22">
        <v>0</v>
      </c>
      <c r="L898" s="22">
        <v>1.9385035183737291E-2</v>
      </c>
      <c r="M898" s="22">
        <v>0</v>
      </c>
      <c r="N898" s="22">
        <v>0</v>
      </c>
      <c r="O898" s="23">
        <v>0.10618925607863405</v>
      </c>
      <c r="P898" s="22">
        <v>0</v>
      </c>
      <c r="Q898" s="22">
        <v>0</v>
      </c>
      <c r="R898" s="22">
        <v>0</v>
      </c>
      <c r="S898" s="22">
        <v>0</v>
      </c>
      <c r="T898" s="22">
        <v>0</v>
      </c>
      <c r="U898" s="22">
        <v>0</v>
      </c>
      <c r="V898" s="22">
        <v>0</v>
      </c>
      <c r="W898" s="22">
        <v>0</v>
      </c>
      <c r="X898" s="22">
        <v>0</v>
      </c>
      <c r="Y898" s="22">
        <v>8.7404044457182888</v>
      </c>
      <c r="Z898" s="22">
        <v>0</v>
      </c>
      <c r="AA898" s="22">
        <v>0.50270999999999988</v>
      </c>
      <c r="AB898" s="23">
        <v>9.2431144457182892</v>
      </c>
      <c r="AC898" s="22">
        <v>0</v>
      </c>
      <c r="AD898" s="22">
        <v>0</v>
      </c>
      <c r="AE898" s="22">
        <v>0</v>
      </c>
      <c r="AF898" s="22">
        <v>0</v>
      </c>
      <c r="AG898" s="22">
        <v>0</v>
      </c>
      <c r="AH898" s="22">
        <v>0</v>
      </c>
      <c r="AI898" s="22">
        <v>0</v>
      </c>
      <c r="AJ898" s="22">
        <v>0</v>
      </c>
      <c r="AK898" s="22">
        <v>0</v>
      </c>
      <c r="AL898" s="22">
        <v>0</v>
      </c>
      <c r="AM898" s="22">
        <v>0</v>
      </c>
      <c r="AN898" s="22">
        <v>0</v>
      </c>
      <c r="AO898" s="23">
        <v>0</v>
      </c>
      <c r="AP898" s="22">
        <v>0</v>
      </c>
      <c r="AQ898" s="22">
        <v>0</v>
      </c>
      <c r="AR898" s="22">
        <v>0</v>
      </c>
      <c r="AS898" s="22">
        <v>0</v>
      </c>
      <c r="AT898" s="22">
        <v>0</v>
      </c>
      <c r="AU898" s="22">
        <v>0</v>
      </c>
      <c r="AV898" s="22">
        <v>0</v>
      </c>
      <c r="AW898" s="22">
        <v>0</v>
      </c>
      <c r="AX898" s="22">
        <v>0</v>
      </c>
      <c r="AY898" s="22">
        <v>0</v>
      </c>
      <c r="AZ898" s="22">
        <v>0</v>
      </c>
      <c r="BA898" s="22">
        <v>0.5105571957375209</v>
      </c>
      <c r="BB898" s="23">
        <v>0.5105571957375209</v>
      </c>
      <c r="BC898" s="22">
        <v>0</v>
      </c>
      <c r="BD898" s="22">
        <v>0</v>
      </c>
      <c r="BE898" s="22">
        <v>0</v>
      </c>
      <c r="BF898" s="22">
        <v>0</v>
      </c>
      <c r="BG898" s="22">
        <v>0</v>
      </c>
      <c r="BH898" s="22">
        <v>0</v>
      </c>
      <c r="BI898" s="22">
        <v>0</v>
      </c>
      <c r="BJ898" s="22">
        <v>0</v>
      </c>
      <c r="BK898" s="22">
        <v>0.1</v>
      </c>
      <c r="BL898" s="22">
        <v>0</v>
      </c>
      <c r="BM898" s="22">
        <v>0</v>
      </c>
      <c r="BN898" s="22">
        <v>0</v>
      </c>
      <c r="BO898" s="23">
        <v>0.1</v>
      </c>
      <c r="BP898" s="22">
        <v>0</v>
      </c>
      <c r="BQ898" s="22">
        <v>0</v>
      </c>
      <c r="BR898" s="22">
        <v>0</v>
      </c>
      <c r="BS898" s="22">
        <v>0</v>
      </c>
      <c r="BT898" s="22">
        <v>0</v>
      </c>
      <c r="BU898" s="22">
        <v>0</v>
      </c>
      <c r="BV898" s="22">
        <v>0</v>
      </c>
      <c r="BW898" s="22">
        <v>0</v>
      </c>
      <c r="BX898" s="22">
        <v>0</v>
      </c>
      <c r="BY898" s="22">
        <v>0</v>
      </c>
      <c r="BZ898" s="22">
        <v>0</v>
      </c>
      <c r="CA898" s="22">
        <v>0</v>
      </c>
      <c r="CB898" s="23">
        <v>0</v>
      </c>
    </row>
    <row r="899" spans="1:80" ht="30">
      <c r="A899" s="20">
        <v>8113</v>
      </c>
      <c r="B899" s="21" t="s">
        <v>1199</v>
      </c>
      <c r="C899" s="22">
        <v>4.5004274137692209E-2</v>
      </c>
      <c r="D899" s="22">
        <v>0</v>
      </c>
      <c r="E899" s="22">
        <v>0</v>
      </c>
      <c r="F899" s="22">
        <v>0</v>
      </c>
      <c r="G899" s="22">
        <v>0</v>
      </c>
      <c r="H899" s="22">
        <v>0</v>
      </c>
      <c r="I899" s="22">
        <v>0</v>
      </c>
      <c r="J899" s="22">
        <v>0</v>
      </c>
      <c r="K899" s="22">
        <v>0</v>
      </c>
      <c r="L899" s="22">
        <v>0</v>
      </c>
      <c r="M899" s="22">
        <v>0.19553766243172288</v>
      </c>
      <c r="N899" s="22">
        <v>0</v>
      </c>
      <c r="O899" s="23">
        <v>0.24054193656941508</v>
      </c>
      <c r="P899" s="22">
        <v>0</v>
      </c>
      <c r="Q899" s="22">
        <v>0</v>
      </c>
      <c r="R899" s="22">
        <v>0</v>
      </c>
      <c r="S899" s="22">
        <v>0</v>
      </c>
      <c r="T899" s="22">
        <v>0</v>
      </c>
      <c r="U899" s="22">
        <v>0</v>
      </c>
      <c r="V899" s="22">
        <v>0.56598000000000004</v>
      </c>
      <c r="W899" s="22">
        <v>0</v>
      </c>
      <c r="X899" s="22">
        <v>0</v>
      </c>
      <c r="Y899" s="22">
        <v>0</v>
      </c>
      <c r="Z899" s="22">
        <v>0</v>
      </c>
      <c r="AA899" s="22">
        <v>0</v>
      </c>
      <c r="AB899" s="23">
        <v>0.56598000000000004</v>
      </c>
      <c r="AC899" s="22">
        <v>0</v>
      </c>
      <c r="AD899" s="22">
        <v>0</v>
      </c>
      <c r="AE899" s="22">
        <v>0</v>
      </c>
      <c r="AF899" s="22">
        <v>0</v>
      </c>
      <c r="AG899" s="22">
        <v>0</v>
      </c>
      <c r="AH899" s="22">
        <v>0.67308999999999997</v>
      </c>
      <c r="AI899" s="22">
        <v>0</v>
      </c>
      <c r="AJ899" s="22">
        <v>0</v>
      </c>
      <c r="AK899" s="22">
        <v>0</v>
      </c>
      <c r="AL899" s="22">
        <v>0</v>
      </c>
      <c r="AM899" s="22">
        <v>3.9735537038934421</v>
      </c>
      <c r="AN899" s="22">
        <v>0</v>
      </c>
      <c r="AO899" s="23">
        <v>4.6466437038934423</v>
      </c>
      <c r="AP899" s="22">
        <v>0</v>
      </c>
      <c r="AQ899" s="22">
        <v>0</v>
      </c>
      <c r="AR899" s="22">
        <v>0</v>
      </c>
      <c r="AS899" s="22">
        <v>0</v>
      </c>
      <c r="AT899" s="22">
        <v>0</v>
      </c>
      <c r="AU899" s="22">
        <v>0</v>
      </c>
      <c r="AV899" s="22">
        <v>0</v>
      </c>
      <c r="AW899" s="22">
        <v>0</v>
      </c>
      <c r="AX899" s="22">
        <v>0</v>
      </c>
      <c r="AY899" s="22">
        <v>0</v>
      </c>
      <c r="AZ899" s="22">
        <v>0</v>
      </c>
      <c r="BA899" s="22">
        <v>0</v>
      </c>
      <c r="BB899" s="23">
        <v>0</v>
      </c>
      <c r="BC899" s="22">
        <v>0</v>
      </c>
      <c r="BD899" s="22">
        <v>0</v>
      </c>
      <c r="BE899" s="22">
        <v>0</v>
      </c>
      <c r="BF899" s="22">
        <v>0</v>
      </c>
      <c r="BG899" s="22">
        <v>0</v>
      </c>
      <c r="BH899" s="22">
        <v>0</v>
      </c>
      <c r="BI899" s="22">
        <v>0</v>
      </c>
      <c r="BJ899" s="22">
        <v>0</v>
      </c>
      <c r="BK899" s="22">
        <v>0</v>
      </c>
      <c r="BL899" s="22">
        <v>0</v>
      </c>
      <c r="BM899" s="22">
        <v>0</v>
      </c>
      <c r="BN899" s="22">
        <v>0</v>
      </c>
      <c r="BO899" s="23">
        <v>0</v>
      </c>
      <c r="BP899" s="22">
        <v>0</v>
      </c>
      <c r="BQ899" s="22">
        <v>0</v>
      </c>
      <c r="BR899" s="22">
        <v>0</v>
      </c>
      <c r="BS899" s="22">
        <v>0</v>
      </c>
      <c r="BT899" s="22">
        <v>0</v>
      </c>
      <c r="BU899" s="22">
        <v>0</v>
      </c>
      <c r="BV899" s="22">
        <v>0</v>
      </c>
      <c r="BW899" s="22">
        <v>0</v>
      </c>
      <c r="BX899" s="22">
        <v>0</v>
      </c>
      <c r="BY899" s="22">
        <v>0</v>
      </c>
      <c r="BZ899" s="22">
        <v>0</v>
      </c>
      <c r="CA899" s="22">
        <v>0</v>
      </c>
      <c r="CB899" s="23">
        <v>0</v>
      </c>
    </row>
    <row r="900" spans="1:80" ht="30">
      <c r="A900" s="20">
        <v>8201</v>
      </c>
      <c r="B900" s="21" t="s">
        <v>855</v>
      </c>
      <c r="C900" s="22">
        <v>61.989993009777976</v>
      </c>
      <c r="D900" s="22">
        <v>153.7543774077385</v>
      </c>
      <c r="E900" s="22">
        <v>51.444021440437204</v>
      </c>
      <c r="F900" s="22">
        <v>48.925458411376844</v>
      </c>
      <c r="G900" s="22">
        <v>41.927848363104182</v>
      </c>
      <c r="H900" s="22">
        <v>81.131657277285399</v>
      </c>
      <c r="I900" s="22">
        <v>139.84569979979798</v>
      </c>
      <c r="J900" s="22">
        <v>66.175989149798937</v>
      </c>
      <c r="K900" s="22">
        <v>76.980823528302906</v>
      </c>
      <c r="L900" s="22">
        <v>62.781014153282428</v>
      </c>
      <c r="M900" s="22">
        <v>127.29291082590748</v>
      </c>
      <c r="N900" s="22">
        <v>58.36712003568865</v>
      </c>
      <c r="O900" s="23">
        <v>970.61691340249854</v>
      </c>
      <c r="P900" s="22">
        <v>48.908229542494347</v>
      </c>
      <c r="Q900" s="22">
        <v>81.828418133066407</v>
      </c>
      <c r="R900" s="22">
        <v>150.40142527401125</v>
      </c>
      <c r="S900" s="22">
        <v>66.415383746662158</v>
      </c>
      <c r="T900" s="22">
        <v>139.57251071847037</v>
      </c>
      <c r="U900" s="22">
        <v>123.71899557205663</v>
      </c>
      <c r="V900" s="22">
        <v>180.81692015717994</v>
      </c>
      <c r="W900" s="22">
        <v>137.46408327510485</v>
      </c>
      <c r="X900" s="22">
        <v>229.6266634345418</v>
      </c>
      <c r="Y900" s="22">
        <v>208.14547280144782</v>
      </c>
      <c r="Z900" s="22">
        <v>266.18564144496554</v>
      </c>
      <c r="AA900" s="22">
        <v>88.034518169947333</v>
      </c>
      <c r="AB900" s="23">
        <v>1721.1182622699484</v>
      </c>
      <c r="AC900" s="22">
        <v>233.47299297131272</v>
      </c>
      <c r="AD900" s="22">
        <v>227.56857597868211</v>
      </c>
      <c r="AE900" s="22">
        <v>359.23333957799423</v>
      </c>
      <c r="AF900" s="22">
        <v>379.88979806759232</v>
      </c>
      <c r="AG900" s="22">
        <v>164.578357527316</v>
      </c>
      <c r="AH900" s="22">
        <v>145.42322968073412</v>
      </c>
      <c r="AI900" s="22">
        <v>121.6333064223743</v>
      </c>
      <c r="AJ900" s="22">
        <v>212.65720575413707</v>
      </c>
      <c r="AK900" s="22">
        <v>138.07686101217786</v>
      </c>
      <c r="AL900" s="22">
        <v>134.88641981740241</v>
      </c>
      <c r="AM900" s="22">
        <v>234.18607703984728</v>
      </c>
      <c r="AN900" s="22">
        <v>137.86600481327955</v>
      </c>
      <c r="AO900" s="23">
        <v>2489.47216866285</v>
      </c>
      <c r="AP900" s="22">
        <v>86.428578356606991</v>
      </c>
      <c r="AQ900" s="22">
        <v>93.511666541412438</v>
      </c>
      <c r="AR900" s="22">
        <v>136.0938662416587</v>
      </c>
      <c r="AS900" s="22">
        <v>231.15688942843249</v>
      </c>
      <c r="AT900" s="22">
        <v>189.93935992980036</v>
      </c>
      <c r="AU900" s="22">
        <v>162.15513290939913</v>
      </c>
      <c r="AV900" s="22">
        <v>272.78812640401469</v>
      </c>
      <c r="AW900" s="22">
        <v>169.06585565298008</v>
      </c>
      <c r="AX900" s="22">
        <v>125.48813631339974</v>
      </c>
      <c r="AY900" s="22">
        <v>118.06108973471218</v>
      </c>
      <c r="AZ900" s="22">
        <v>129.53291417475324</v>
      </c>
      <c r="BA900" s="22">
        <v>86.285367139837547</v>
      </c>
      <c r="BB900" s="23">
        <v>1800.5069828270077</v>
      </c>
      <c r="BC900" s="22">
        <v>67.989963590378125</v>
      </c>
      <c r="BD900" s="22">
        <v>139.8077859810717</v>
      </c>
      <c r="BE900" s="22">
        <v>163.11602632799145</v>
      </c>
      <c r="BF900" s="22">
        <v>165.40319486159783</v>
      </c>
      <c r="BG900" s="22">
        <v>158.8642268685592</v>
      </c>
      <c r="BH900" s="22">
        <v>228.76701994717308</v>
      </c>
      <c r="BI900" s="22">
        <v>161.10871369465653</v>
      </c>
      <c r="BJ900" s="22">
        <v>221.79910826962669</v>
      </c>
      <c r="BK900" s="22">
        <v>181.09471854909867</v>
      </c>
      <c r="BL900" s="22">
        <v>115.14309519635039</v>
      </c>
      <c r="BM900" s="22">
        <v>199.9381948076319</v>
      </c>
      <c r="BN900" s="22">
        <v>96.058460000000011</v>
      </c>
      <c r="BO900" s="23">
        <v>1899.0905080941354</v>
      </c>
      <c r="BP900" s="22">
        <v>200.41722079373318</v>
      </c>
      <c r="BQ900" s="22">
        <v>218.77071557659474</v>
      </c>
      <c r="BR900" s="22">
        <v>201.06100318406277</v>
      </c>
      <c r="BS900" s="22">
        <v>229.29297680132692</v>
      </c>
      <c r="BT900" s="22">
        <v>184.19945593116256</v>
      </c>
      <c r="BU900" s="22">
        <v>149.09402155372126</v>
      </c>
      <c r="BV900" s="22">
        <v>193.28202944795416</v>
      </c>
      <c r="BW900" s="22">
        <v>129.02583085689122</v>
      </c>
      <c r="BX900" s="22">
        <v>199.54780992864875</v>
      </c>
      <c r="BY900" s="22">
        <v>195.76558020881382</v>
      </c>
      <c r="BZ900" s="22">
        <v>160.3684993126007</v>
      </c>
      <c r="CA900" s="22">
        <v>221.3926966192227</v>
      </c>
      <c r="CB900" s="23">
        <v>2282.2178402147324</v>
      </c>
    </row>
    <row r="901" spans="1:80">
      <c r="A901" s="20">
        <v>8202</v>
      </c>
      <c r="B901" s="21" t="s">
        <v>856</v>
      </c>
      <c r="C901" s="22">
        <v>117.47629355145962</v>
      </c>
      <c r="D901" s="22">
        <v>82.567589464060688</v>
      </c>
      <c r="E901" s="22">
        <v>43.276669491600188</v>
      </c>
      <c r="F901" s="22">
        <v>10.863326058626596</v>
      </c>
      <c r="G901" s="22">
        <v>52.27509733419565</v>
      </c>
      <c r="H901" s="22">
        <v>71.33844792365548</v>
      </c>
      <c r="I901" s="22">
        <v>128.575389342101</v>
      </c>
      <c r="J901" s="22">
        <v>167.25805044645458</v>
      </c>
      <c r="K901" s="22">
        <v>109.28804148625871</v>
      </c>
      <c r="L901" s="22">
        <v>122.4271721996008</v>
      </c>
      <c r="M901" s="22">
        <v>91.707094021482106</v>
      </c>
      <c r="N901" s="22">
        <v>108.79362842792908</v>
      </c>
      <c r="O901" s="23">
        <v>1105.8467997474245</v>
      </c>
      <c r="P901" s="22">
        <v>59.456275972841219</v>
      </c>
      <c r="Q901" s="22">
        <v>128.75198518458666</v>
      </c>
      <c r="R901" s="22">
        <v>102.55011315141144</v>
      </c>
      <c r="S901" s="22">
        <v>58.174521589838804</v>
      </c>
      <c r="T901" s="22">
        <v>161.75290445017188</v>
      </c>
      <c r="U901" s="22">
        <v>94.668947617836295</v>
      </c>
      <c r="V901" s="22">
        <v>90.815078674078208</v>
      </c>
      <c r="W901" s="22">
        <v>130.14348913233002</v>
      </c>
      <c r="X901" s="22">
        <v>172.60033677583317</v>
      </c>
      <c r="Y901" s="22">
        <v>239.48633798483445</v>
      </c>
      <c r="Z901" s="22">
        <v>124.08430644642146</v>
      </c>
      <c r="AA901" s="22">
        <v>219.42796720119247</v>
      </c>
      <c r="AB901" s="23">
        <v>1581.9122641813765</v>
      </c>
      <c r="AC901" s="22">
        <v>58.55953197095721</v>
      </c>
      <c r="AD901" s="22">
        <v>62.33588837815951</v>
      </c>
      <c r="AE901" s="22">
        <v>353.50419345969465</v>
      </c>
      <c r="AF901" s="22">
        <v>87.686466489209892</v>
      </c>
      <c r="AG901" s="22">
        <v>95.969584586285109</v>
      </c>
      <c r="AH901" s="22">
        <v>57.603164370835358</v>
      </c>
      <c r="AI901" s="22">
        <v>162.42237848858113</v>
      </c>
      <c r="AJ901" s="22">
        <v>63.464878843837667</v>
      </c>
      <c r="AK901" s="22">
        <v>199.94967887268197</v>
      </c>
      <c r="AL901" s="22">
        <v>250.81742452184548</v>
      </c>
      <c r="AM901" s="22">
        <v>115.01715353354186</v>
      </c>
      <c r="AN901" s="22">
        <v>72.116563452350888</v>
      </c>
      <c r="AO901" s="23">
        <v>1579.4469069679806</v>
      </c>
      <c r="AP901" s="22">
        <v>187.99051378860293</v>
      </c>
      <c r="AQ901" s="22">
        <v>89.508084106163182</v>
      </c>
      <c r="AR901" s="22">
        <v>103.16783407202152</v>
      </c>
      <c r="AS901" s="22">
        <v>135.5266323805761</v>
      </c>
      <c r="AT901" s="22">
        <v>167.35796767140448</v>
      </c>
      <c r="AU901" s="22">
        <v>193.44188577839532</v>
      </c>
      <c r="AV901" s="22">
        <v>97.534707491136956</v>
      </c>
      <c r="AW901" s="22">
        <v>181.68447521358715</v>
      </c>
      <c r="AX901" s="22">
        <v>202.8662843562937</v>
      </c>
      <c r="AY901" s="22">
        <v>140.42512727021577</v>
      </c>
      <c r="AZ901" s="22">
        <v>145.22711429254048</v>
      </c>
      <c r="BA901" s="22">
        <v>195.26317789663827</v>
      </c>
      <c r="BB901" s="23">
        <v>1839.9938043175762</v>
      </c>
      <c r="BC901" s="22">
        <v>89.367475379187923</v>
      </c>
      <c r="BD901" s="22">
        <v>183.74295708528854</v>
      </c>
      <c r="BE901" s="22">
        <v>101.3963117302872</v>
      </c>
      <c r="BF901" s="22">
        <v>186.78837149389176</v>
      </c>
      <c r="BG901" s="22">
        <v>165.99745313101437</v>
      </c>
      <c r="BH901" s="22">
        <v>124.24303564778343</v>
      </c>
      <c r="BI901" s="22">
        <v>148.46845064046738</v>
      </c>
      <c r="BJ901" s="22">
        <v>201.70189845541216</v>
      </c>
      <c r="BK901" s="22">
        <v>175.03463349845583</v>
      </c>
      <c r="BL901" s="22">
        <v>463.10051687085922</v>
      </c>
      <c r="BM901" s="22">
        <v>116.71610608158667</v>
      </c>
      <c r="BN901" s="22">
        <v>164.94558999999992</v>
      </c>
      <c r="BO901" s="23">
        <v>2121.5028000142347</v>
      </c>
      <c r="BP901" s="22">
        <v>86.231677773326325</v>
      </c>
      <c r="BQ901" s="22">
        <v>193.6666668845383</v>
      </c>
      <c r="BR901" s="22">
        <v>202.91271166508494</v>
      </c>
      <c r="BS901" s="22">
        <v>206.36416197129515</v>
      </c>
      <c r="BT901" s="22">
        <v>179.39439887214442</v>
      </c>
      <c r="BU901" s="22">
        <v>98.204077204289007</v>
      </c>
      <c r="BV901" s="22">
        <v>118.48063546117706</v>
      </c>
      <c r="BW901" s="22">
        <v>143.08271904492904</v>
      </c>
      <c r="BX901" s="22">
        <v>265.85598916185228</v>
      </c>
      <c r="BY901" s="22">
        <v>168.59210916894946</v>
      </c>
      <c r="BZ901" s="22">
        <v>135.49774591298845</v>
      </c>
      <c r="CA901" s="22">
        <v>153.65415690282893</v>
      </c>
      <c r="CB901" s="23">
        <v>1951.9370500234031</v>
      </c>
    </row>
    <row r="902" spans="1:80" ht="30">
      <c r="A902" s="20">
        <v>8203</v>
      </c>
      <c r="B902" s="21" t="s">
        <v>857</v>
      </c>
      <c r="C902" s="22">
        <v>74.503524155506369</v>
      </c>
      <c r="D902" s="22">
        <v>96.7074940275252</v>
      </c>
      <c r="E902" s="22">
        <v>70.121113326581209</v>
      </c>
      <c r="F902" s="22">
        <v>20.712806276365182</v>
      </c>
      <c r="G902" s="22">
        <v>60.526310867599094</v>
      </c>
      <c r="H902" s="22">
        <v>44.772386642973039</v>
      </c>
      <c r="I902" s="22">
        <v>84.538248340072656</v>
      </c>
      <c r="J902" s="22">
        <v>127.11327875668472</v>
      </c>
      <c r="K902" s="22">
        <v>119.00504669050081</v>
      </c>
      <c r="L902" s="22">
        <v>142.97393236970464</v>
      </c>
      <c r="M902" s="22">
        <v>134.70153867856362</v>
      </c>
      <c r="N902" s="22">
        <v>145.87597391407866</v>
      </c>
      <c r="O902" s="23">
        <v>1121.5516540461551</v>
      </c>
      <c r="P902" s="22">
        <v>54.768168437728477</v>
      </c>
      <c r="Q902" s="22">
        <v>110.6151095585346</v>
      </c>
      <c r="R902" s="22">
        <v>76.216380890213557</v>
      </c>
      <c r="S902" s="22">
        <v>50.139491938689417</v>
      </c>
      <c r="T902" s="22">
        <v>93.509571084409458</v>
      </c>
      <c r="U902" s="22">
        <v>141.40345851563873</v>
      </c>
      <c r="V902" s="22">
        <v>135.41628734169777</v>
      </c>
      <c r="W902" s="22">
        <v>87.85522351479365</v>
      </c>
      <c r="X902" s="22">
        <v>161.00397951304612</v>
      </c>
      <c r="Y902" s="22">
        <v>148.17054034178898</v>
      </c>
      <c r="Z902" s="22">
        <v>163.43722040430026</v>
      </c>
      <c r="AA902" s="22">
        <v>141.18356710871691</v>
      </c>
      <c r="AB902" s="23">
        <v>1363.7189986495578</v>
      </c>
      <c r="AC902" s="22">
        <v>101.40209844921792</v>
      </c>
      <c r="AD902" s="22">
        <v>84.171834642043549</v>
      </c>
      <c r="AE902" s="22">
        <v>141.59880586008651</v>
      </c>
      <c r="AF902" s="22">
        <v>88.505110112934659</v>
      </c>
      <c r="AG902" s="22">
        <v>119.14329069650121</v>
      </c>
      <c r="AH902" s="22">
        <v>122.20803113018982</v>
      </c>
      <c r="AI902" s="22">
        <v>140.3692218705898</v>
      </c>
      <c r="AJ902" s="22">
        <v>134.22496015216501</v>
      </c>
      <c r="AK902" s="22">
        <v>155.83031583146342</v>
      </c>
      <c r="AL902" s="22">
        <v>203.99019836970459</v>
      </c>
      <c r="AM902" s="22">
        <v>157.99264584553868</v>
      </c>
      <c r="AN902" s="22">
        <v>143.80038592642623</v>
      </c>
      <c r="AO902" s="23">
        <v>1593.2368988868616</v>
      </c>
      <c r="AP902" s="22">
        <v>188.82682282177882</v>
      </c>
      <c r="AQ902" s="22">
        <v>79.965924567108758</v>
      </c>
      <c r="AR902" s="22">
        <v>177.88860748692349</v>
      </c>
      <c r="AS902" s="22">
        <v>107.38305534012252</v>
      </c>
      <c r="AT902" s="22">
        <v>173.75555691395473</v>
      </c>
      <c r="AU902" s="22">
        <v>329.62250455768202</v>
      </c>
      <c r="AV902" s="22">
        <v>143.8573692237525</v>
      </c>
      <c r="AW902" s="22">
        <v>248.71840735345725</v>
      </c>
      <c r="AX902" s="22">
        <v>155.80572585741564</v>
      </c>
      <c r="AY902" s="22">
        <v>194.54274280336654</v>
      </c>
      <c r="AZ902" s="22">
        <v>170.72876165399396</v>
      </c>
      <c r="BA902" s="22">
        <v>130.78490517174572</v>
      </c>
      <c r="BB902" s="23">
        <v>2101.8803837513019</v>
      </c>
      <c r="BC902" s="22">
        <v>105.86928382198866</v>
      </c>
      <c r="BD902" s="22">
        <v>213.93434573997598</v>
      </c>
      <c r="BE902" s="22">
        <v>135.53885143478382</v>
      </c>
      <c r="BF902" s="22">
        <v>189.56017602118078</v>
      </c>
      <c r="BG902" s="22">
        <v>254.53706317606549</v>
      </c>
      <c r="BH902" s="22">
        <v>183.24241185429275</v>
      </c>
      <c r="BI902" s="22">
        <v>221.55457439734508</v>
      </c>
      <c r="BJ902" s="22">
        <v>214.62386893146783</v>
      </c>
      <c r="BK902" s="22">
        <v>158.00312780285725</v>
      </c>
      <c r="BL902" s="22">
        <v>285.43104628482689</v>
      </c>
      <c r="BM902" s="22">
        <v>265.47619364474656</v>
      </c>
      <c r="BN902" s="22">
        <v>206.80849000000009</v>
      </c>
      <c r="BO902" s="23">
        <v>2434.5794331095308</v>
      </c>
      <c r="BP902" s="22">
        <v>139.98912884579201</v>
      </c>
      <c r="BQ902" s="22">
        <v>123.23735317822154</v>
      </c>
      <c r="BR902" s="22">
        <v>151.09352064351685</v>
      </c>
      <c r="BS902" s="22">
        <v>164.44715481402054</v>
      </c>
      <c r="BT902" s="22">
        <v>212.78576770332279</v>
      </c>
      <c r="BU902" s="22">
        <v>194.04753928583361</v>
      </c>
      <c r="BV902" s="22">
        <v>265.14001620833568</v>
      </c>
      <c r="BW902" s="22">
        <v>224.08864482468533</v>
      </c>
      <c r="BX902" s="22">
        <v>237.17835290693461</v>
      </c>
      <c r="BY902" s="22">
        <v>159.24200643125351</v>
      </c>
      <c r="BZ902" s="22">
        <v>102.61421561484943</v>
      </c>
      <c r="CA902" s="22">
        <v>163.94923284444957</v>
      </c>
      <c r="CB902" s="23">
        <v>2137.8129333012153</v>
      </c>
    </row>
    <row r="903" spans="1:80">
      <c r="A903" s="20">
        <v>8204</v>
      </c>
      <c r="B903" s="21" t="s">
        <v>858</v>
      </c>
      <c r="C903" s="22">
        <v>75.241873496353691</v>
      </c>
      <c r="D903" s="22">
        <v>113.84048780495684</v>
      </c>
      <c r="E903" s="22">
        <v>110.6609522731767</v>
      </c>
      <c r="F903" s="22">
        <v>7.3436706267122309</v>
      </c>
      <c r="G903" s="22">
        <v>49.335651539510927</v>
      </c>
      <c r="H903" s="22">
        <v>51.189336297412844</v>
      </c>
      <c r="I903" s="22">
        <v>60.128175316693188</v>
      </c>
      <c r="J903" s="22">
        <v>126.60658769687782</v>
      </c>
      <c r="K903" s="22">
        <v>90.263824308134431</v>
      </c>
      <c r="L903" s="22">
        <v>121.50947717413041</v>
      </c>
      <c r="M903" s="22">
        <v>110.38287495720432</v>
      </c>
      <c r="N903" s="22">
        <v>173.01817486069422</v>
      </c>
      <c r="O903" s="23">
        <v>1089.5210863518578</v>
      </c>
      <c r="P903" s="22">
        <v>67.308414735089315</v>
      </c>
      <c r="Q903" s="22">
        <v>105.82322472922037</v>
      </c>
      <c r="R903" s="22">
        <v>125.72955605225454</v>
      </c>
      <c r="S903" s="22">
        <v>90.343378021674042</v>
      </c>
      <c r="T903" s="22">
        <v>87.667142122806112</v>
      </c>
      <c r="U903" s="22">
        <v>233.90463530610671</v>
      </c>
      <c r="V903" s="22">
        <v>115.80988851210998</v>
      </c>
      <c r="W903" s="22">
        <v>93.213037029080354</v>
      </c>
      <c r="X903" s="22">
        <v>245.86244939612726</v>
      </c>
      <c r="Y903" s="22">
        <v>198.21607479230178</v>
      </c>
      <c r="Z903" s="22">
        <v>133.00411973915976</v>
      </c>
      <c r="AA903" s="22">
        <v>178.472428956366</v>
      </c>
      <c r="AB903" s="23">
        <v>1675.3543493922962</v>
      </c>
      <c r="AC903" s="22">
        <v>167.15410637964291</v>
      </c>
      <c r="AD903" s="22">
        <v>93.941568776615995</v>
      </c>
      <c r="AE903" s="22">
        <v>174.49398600272693</v>
      </c>
      <c r="AF903" s="22">
        <v>171.9215537545476</v>
      </c>
      <c r="AG903" s="22">
        <v>137.1811053940263</v>
      </c>
      <c r="AH903" s="22">
        <v>128.47587037551176</v>
      </c>
      <c r="AI903" s="22">
        <v>163.86733257658724</v>
      </c>
      <c r="AJ903" s="22">
        <v>141.31685499477553</v>
      </c>
      <c r="AK903" s="22">
        <v>253.22088740063364</v>
      </c>
      <c r="AL903" s="22">
        <v>131.26118044518273</v>
      </c>
      <c r="AM903" s="22">
        <v>206.27726140161982</v>
      </c>
      <c r="AN903" s="22">
        <v>95.687670781452255</v>
      </c>
      <c r="AO903" s="23">
        <v>1864.7993782833228</v>
      </c>
      <c r="AP903" s="22">
        <v>145.45875665958437</v>
      </c>
      <c r="AQ903" s="22">
        <v>106.14025213109691</v>
      </c>
      <c r="AR903" s="22">
        <v>151.96707469973259</v>
      </c>
      <c r="AS903" s="22">
        <v>126.50077514094211</v>
      </c>
      <c r="AT903" s="22">
        <v>111.21952425530603</v>
      </c>
      <c r="AU903" s="22">
        <v>280.09225014969633</v>
      </c>
      <c r="AV903" s="22">
        <v>119.95315057230633</v>
      </c>
      <c r="AW903" s="22">
        <v>186.18331783540211</v>
      </c>
      <c r="AX903" s="22">
        <v>108.52267451862942</v>
      </c>
      <c r="AY903" s="22">
        <v>235.25527011767483</v>
      </c>
      <c r="AZ903" s="22">
        <v>196.56534046370206</v>
      </c>
      <c r="BA903" s="22">
        <v>152.83961022136739</v>
      </c>
      <c r="BB903" s="23">
        <v>1920.6979967654406</v>
      </c>
      <c r="BC903" s="22">
        <v>98.255841957319674</v>
      </c>
      <c r="BD903" s="22">
        <v>259.21909341874607</v>
      </c>
      <c r="BE903" s="22">
        <v>164.19511224187431</v>
      </c>
      <c r="BF903" s="22">
        <v>205.31469389450322</v>
      </c>
      <c r="BG903" s="22">
        <v>191.83894904002338</v>
      </c>
      <c r="BH903" s="22">
        <v>271.9656296776414</v>
      </c>
      <c r="BI903" s="22">
        <v>269.32952554803956</v>
      </c>
      <c r="BJ903" s="22">
        <v>197.67200311013787</v>
      </c>
      <c r="BK903" s="22">
        <v>150.3441709930884</v>
      </c>
      <c r="BL903" s="22">
        <v>275.16437605386886</v>
      </c>
      <c r="BM903" s="22">
        <v>192.21874707791883</v>
      </c>
      <c r="BN903" s="22">
        <v>151.23831026923213</v>
      </c>
      <c r="BO903" s="23">
        <v>2426.756453282394</v>
      </c>
      <c r="BP903" s="22">
        <v>179.62596677553552</v>
      </c>
      <c r="BQ903" s="22">
        <v>197.91796615606196</v>
      </c>
      <c r="BR903" s="22">
        <v>276.31278499004935</v>
      </c>
      <c r="BS903" s="22">
        <v>260.87599336206966</v>
      </c>
      <c r="BT903" s="22">
        <v>137.00119057432505</v>
      </c>
      <c r="BU903" s="22">
        <v>159.17953352678737</v>
      </c>
      <c r="BV903" s="22">
        <v>364.26327170510081</v>
      </c>
      <c r="BW903" s="22">
        <v>162.73851394838525</v>
      </c>
      <c r="BX903" s="22">
        <v>263.0397526936402</v>
      </c>
      <c r="BY903" s="22">
        <v>175.31856546540206</v>
      </c>
      <c r="BZ903" s="22">
        <v>162.54615630411942</v>
      </c>
      <c r="CA903" s="22">
        <v>157.30862959720898</v>
      </c>
      <c r="CB903" s="23">
        <v>2496.1283250986853</v>
      </c>
    </row>
    <row r="904" spans="1:80">
      <c r="A904" s="20">
        <v>8205</v>
      </c>
      <c r="B904" s="21" t="s">
        <v>859</v>
      </c>
      <c r="C904" s="22">
        <v>183.3638145191664</v>
      </c>
      <c r="D904" s="22">
        <v>316.97093155162747</v>
      </c>
      <c r="E904" s="22">
        <v>224.29964023323564</v>
      </c>
      <c r="F904" s="22">
        <v>101.60553260750271</v>
      </c>
      <c r="G904" s="22">
        <v>139.69845263124384</v>
      </c>
      <c r="H904" s="22">
        <v>127.75249155001447</v>
      </c>
      <c r="I904" s="22">
        <v>337.37090495416101</v>
      </c>
      <c r="J904" s="22">
        <v>281.72625969469163</v>
      </c>
      <c r="K904" s="22">
        <v>259.26178790576529</v>
      </c>
      <c r="L904" s="22">
        <v>329.85265364292991</v>
      </c>
      <c r="M904" s="22">
        <v>271.05926681567377</v>
      </c>
      <c r="N904" s="22">
        <v>293.93541962046527</v>
      </c>
      <c r="O904" s="23">
        <v>2866.8971557264776</v>
      </c>
      <c r="P904" s="22">
        <v>137.08176973764949</v>
      </c>
      <c r="Q904" s="22">
        <v>265.9907043853338</v>
      </c>
      <c r="R904" s="22">
        <v>192.59721058508507</v>
      </c>
      <c r="S904" s="22">
        <v>258.17379015252885</v>
      </c>
      <c r="T904" s="22">
        <v>293.64057490475074</v>
      </c>
      <c r="U904" s="22">
        <v>373.01890624871635</v>
      </c>
      <c r="V904" s="22">
        <v>498.75823262509761</v>
      </c>
      <c r="W904" s="22">
        <v>396.79544247653621</v>
      </c>
      <c r="X904" s="22">
        <v>454.81744722046301</v>
      </c>
      <c r="Y904" s="22">
        <v>465.7393216678571</v>
      </c>
      <c r="Z904" s="22">
        <v>351.65341958854106</v>
      </c>
      <c r="AA904" s="22">
        <v>304.18361790155194</v>
      </c>
      <c r="AB904" s="23">
        <v>3992.4504374941107</v>
      </c>
      <c r="AC904" s="22">
        <v>368.98798471341672</v>
      </c>
      <c r="AD904" s="22">
        <v>386.3689665548751</v>
      </c>
      <c r="AE904" s="22">
        <v>508.57512195967593</v>
      </c>
      <c r="AF904" s="22">
        <v>231.66373790635444</v>
      </c>
      <c r="AG904" s="22">
        <v>307.31175914106109</v>
      </c>
      <c r="AH904" s="22">
        <v>408.64420141113737</v>
      </c>
      <c r="AI904" s="22">
        <v>461.30536805882258</v>
      </c>
      <c r="AJ904" s="22">
        <v>564.58144275486598</v>
      </c>
      <c r="AK904" s="22">
        <v>502.2610168812883</v>
      </c>
      <c r="AL904" s="22">
        <v>301.16391023023425</v>
      </c>
      <c r="AM904" s="22">
        <v>401.63990340096291</v>
      </c>
      <c r="AN904" s="22">
        <v>370.30716834394684</v>
      </c>
      <c r="AO904" s="23">
        <v>4812.8105813566417</v>
      </c>
      <c r="AP904" s="22">
        <v>434.2188362664798</v>
      </c>
      <c r="AQ904" s="22">
        <v>245.31368443549476</v>
      </c>
      <c r="AR904" s="22">
        <v>415.75829120911442</v>
      </c>
      <c r="AS904" s="22">
        <v>306.54937774418755</v>
      </c>
      <c r="AT904" s="22">
        <v>335.16115561187416</v>
      </c>
      <c r="AU904" s="22">
        <v>732.62312989876432</v>
      </c>
      <c r="AV904" s="22">
        <v>634.38986446788488</v>
      </c>
      <c r="AW904" s="22">
        <v>575.82893444552769</v>
      </c>
      <c r="AX904" s="22">
        <v>474.52214726950643</v>
      </c>
      <c r="AY904" s="22">
        <v>510.97671921662601</v>
      </c>
      <c r="AZ904" s="22">
        <v>532.16296009290454</v>
      </c>
      <c r="BA904" s="22">
        <v>421.38680983121202</v>
      </c>
      <c r="BB904" s="23">
        <v>5618.8919104895776</v>
      </c>
      <c r="BC904" s="22">
        <v>336.64479711242302</v>
      </c>
      <c r="BD904" s="22">
        <v>470.01755170467322</v>
      </c>
      <c r="BE904" s="22">
        <v>323.07642453418032</v>
      </c>
      <c r="BF904" s="22">
        <v>695.62149405623575</v>
      </c>
      <c r="BG904" s="22">
        <v>565.99295165320018</v>
      </c>
      <c r="BH904" s="22">
        <v>667.83577191611562</v>
      </c>
      <c r="BI904" s="22">
        <v>788.7227007348813</v>
      </c>
      <c r="BJ904" s="22">
        <v>623.14132299245637</v>
      </c>
      <c r="BK904" s="22">
        <v>467.15619376757991</v>
      </c>
      <c r="BL904" s="22">
        <v>552.56869288437815</v>
      </c>
      <c r="BM904" s="22">
        <v>580.69152016227702</v>
      </c>
      <c r="BN904" s="22">
        <v>462.97529856299195</v>
      </c>
      <c r="BO904" s="23">
        <v>6534.444720081392</v>
      </c>
      <c r="BP904" s="22">
        <v>525.17674752723394</v>
      </c>
      <c r="BQ904" s="22">
        <v>425.40184205423134</v>
      </c>
      <c r="BR904" s="22">
        <v>636.00165364421446</v>
      </c>
      <c r="BS904" s="22">
        <v>681.435958798706</v>
      </c>
      <c r="BT904" s="22">
        <v>560.88307244540817</v>
      </c>
      <c r="BU904" s="22">
        <v>765.21576780145017</v>
      </c>
      <c r="BV904" s="22">
        <v>744.98555006142647</v>
      </c>
      <c r="BW904" s="22">
        <v>553.52563430848716</v>
      </c>
      <c r="BX904" s="22">
        <v>588.55420705542474</v>
      </c>
      <c r="BY904" s="22">
        <v>624.96846478636655</v>
      </c>
      <c r="BZ904" s="22">
        <v>476.46358899165915</v>
      </c>
      <c r="CA904" s="22">
        <v>501.1304294258386</v>
      </c>
      <c r="CB904" s="23">
        <v>7083.7429169004472</v>
      </c>
    </row>
    <row r="905" spans="1:80">
      <c r="A905" s="20">
        <v>8206</v>
      </c>
      <c r="B905" s="21" t="s">
        <v>860</v>
      </c>
      <c r="C905" s="22">
        <v>96.695893139523577</v>
      </c>
      <c r="D905" s="22">
        <v>86.257153294993515</v>
      </c>
      <c r="E905" s="22">
        <v>30.257626960254964</v>
      </c>
      <c r="F905" s="22">
        <v>1.8193746283734138</v>
      </c>
      <c r="G905" s="22">
        <v>101.62514338617916</v>
      </c>
      <c r="H905" s="22">
        <v>92.043382766473158</v>
      </c>
      <c r="I905" s="22">
        <v>46.113917659723555</v>
      </c>
      <c r="J905" s="22">
        <v>37.927285250060663</v>
      </c>
      <c r="K905" s="22">
        <v>49.840445179197204</v>
      </c>
      <c r="L905" s="22">
        <v>47.534239602942804</v>
      </c>
      <c r="M905" s="22">
        <v>28.978949742538809</v>
      </c>
      <c r="N905" s="22">
        <v>143.27974311524304</v>
      </c>
      <c r="O905" s="23">
        <v>762.37315472550381</v>
      </c>
      <c r="P905" s="22">
        <v>6.0757566252295625</v>
      </c>
      <c r="Q905" s="22">
        <v>61.975029067950658</v>
      </c>
      <c r="R905" s="22">
        <v>78.574160882688304</v>
      </c>
      <c r="S905" s="22">
        <v>113.86115647766839</v>
      </c>
      <c r="T905" s="22">
        <v>249.28636733445734</v>
      </c>
      <c r="U905" s="22">
        <v>58.393839100287138</v>
      </c>
      <c r="V905" s="22">
        <v>25.933826808040429</v>
      </c>
      <c r="W905" s="22">
        <v>50.209919370180792</v>
      </c>
      <c r="X905" s="22">
        <v>82.357168156587448</v>
      </c>
      <c r="Y905" s="22">
        <v>126.20137737429778</v>
      </c>
      <c r="Z905" s="22">
        <v>138.58919524725741</v>
      </c>
      <c r="AA905" s="22">
        <v>57.415952800405968</v>
      </c>
      <c r="AB905" s="23">
        <v>1048.8737492450512</v>
      </c>
      <c r="AC905" s="22">
        <v>53.264498050229228</v>
      </c>
      <c r="AD905" s="22">
        <v>69.525155802600011</v>
      </c>
      <c r="AE905" s="22">
        <v>89.503524618119187</v>
      </c>
      <c r="AF905" s="22">
        <v>92.298248328428997</v>
      </c>
      <c r="AG905" s="22">
        <v>67.318023447399298</v>
      </c>
      <c r="AH905" s="22">
        <v>68.608126426490387</v>
      </c>
      <c r="AI905" s="22">
        <v>139.25770320705067</v>
      </c>
      <c r="AJ905" s="22">
        <v>51.726377566164025</v>
      </c>
      <c r="AK905" s="22">
        <v>125.20758520899018</v>
      </c>
      <c r="AL905" s="22">
        <v>27.727749910073221</v>
      </c>
      <c r="AM905" s="22">
        <v>249.8371183656067</v>
      </c>
      <c r="AN905" s="22">
        <v>50.174318767077388</v>
      </c>
      <c r="AO905" s="23">
        <v>1084.4484296982296</v>
      </c>
      <c r="AP905" s="22">
        <v>64.984250982268065</v>
      </c>
      <c r="AQ905" s="22">
        <v>44.682423733302926</v>
      </c>
      <c r="AR905" s="22">
        <v>30.106485427036958</v>
      </c>
      <c r="AS905" s="22">
        <v>33.894777292063118</v>
      </c>
      <c r="AT905" s="22">
        <v>119.60111609034779</v>
      </c>
      <c r="AU905" s="22">
        <v>140.54534907954783</v>
      </c>
      <c r="AV905" s="22">
        <v>155.94523322881378</v>
      </c>
      <c r="AW905" s="22">
        <v>215.93784412997067</v>
      </c>
      <c r="AX905" s="22">
        <v>152.27889141405885</v>
      </c>
      <c r="AY905" s="22">
        <v>103.40506466085851</v>
      </c>
      <c r="AZ905" s="22">
        <v>76.249622132888774</v>
      </c>
      <c r="BA905" s="22">
        <v>149.96357288485643</v>
      </c>
      <c r="BB905" s="23">
        <v>1287.5946310560137</v>
      </c>
      <c r="BC905" s="22">
        <v>67.286203593794866</v>
      </c>
      <c r="BD905" s="22">
        <v>123.71451403174399</v>
      </c>
      <c r="BE905" s="22">
        <v>91.867211773367004</v>
      </c>
      <c r="BF905" s="22">
        <v>140.9686724601041</v>
      </c>
      <c r="BG905" s="22">
        <v>117.53080284865773</v>
      </c>
      <c r="BH905" s="22">
        <v>218.07624442480792</v>
      </c>
      <c r="BI905" s="22">
        <v>53.592954576675297</v>
      </c>
      <c r="BJ905" s="22">
        <v>107.54658345506874</v>
      </c>
      <c r="BK905" s="22">
        <v>48.545365416132341</v>
      </c>
      <c r="BL905" s="22">
        <v>60.211821328756308</v>
      </c>
      <c r="BM905" s="22">
        <v>73.380523793774401</v>
      </c>
      <c r="BN905" s="22">
        <v>62.175670550572228</v>
      </c>
      <c r="BO905" s="23">
        <v>1164.8965682534551</v>
      </c>
      <c r="BP905" s="22">
        <v>65.610363916515084</v>
      </c>
      <c r="BQ905" s="22">
        <v>99.031585131106482</v>
      </c>
      <c r="BR905" s="22">
        <v>113.86059691427117</v>
      </c>
      <c r="BS905" s="22">
        <v>121.38705668453915</v>
      </c>
      <c r="BT905" s="22">
        <v>59.889418737174935</v>
      </c>
      <c r="BU905" s="22">
        <v>28.828887122110142</v>
      </c>
      <c r="BV905" s="22">
        <v>101.74079530392908</v>
      </c>
      <c r="BW905" s="22">
        <v>88.517373429113434</v>
      </c>
      <c r="BX905" s="22">
        <v>168.4815772929515</v>
      </c>
      <c r="BY905" s="22">
        <v>57.970200238625132</v>
      </c>
      <c r="BZ905" s="22">
        <v>73.60746539005487</v>
      </c>
      <c r="CA905" s="22">
        <v>126.90650430353563</v>
      </c>
      <c r="CB905" s="23">
        <v>1105.8318244639265</v>
      </c>
    </row>
    <row r="906" spans="1:80">
      <c r="A906" s="20">
        <v>8207</v>
      </c>
      <c r="B906" s="21" t="s">
        <v>861</v>
      </c>
      <c r="C906" s="22">
        <v>277.16258550592488</v>
      </c>
      <c r="D906" s="22">
        <v>552.98752175778429</v>
      </c>
      <c r="E906" s="22">
        <v>316.58084542312974</v>
      </c>
      <c r="F906" s="22">
        <v>267.81014992395603</v>
      </c>
      <c r="G906" s="22">
        <v>306.24507324560818</v>
      </c>
      <c r="H906" s="22">
        <v>517.79925726785257</v>
      </c>
      <c r="I906" s="22">
        <v>225.02054522932823</v>
      </c>
      <c r="J906" s="22">
        <v>633.70906793548681</v>
      </c>
      <c r="K906" s="22">
        <v>418.87223506719295</v>
      </c>
      <c r="L906" s="22">
        <v>400.02412535701728</v>
      </c>
      <c r="M906" s="22">
        <v>521.1608993814425</v>
      </c>
      <c r="N906" s="22">
        <v>533.0593803359277</v>
      </c>
      <c r="O906" s="23">
        <v>4970.4316864306511</v>
      </c>
      <c r="P906" s="22">
        <v>209.81599204118723</v>
      </c>
      <c r="Q906" s="22">
        <v>404.06260105631452</v>
      </c>
      <c r="R906" s="22">
        <v>254.01611734020432</v>
      </c>
      <c r="S906" s="22">
        <v>244.32155677503664</v>
      </c>
      <c r="T906" s="22">
        <v>340.37222161309808</v>
      </c>
      <c r="U906" s="22">
        <v>424.63371707900791</v>
      </c>
      <c r="V906" s="22">
        <v>591.94385258198929</v>
      </c>
      <c r="W906" s="22">
        <v>456.8379304953487</v>
      </c>
      <c r="X906" s="22">
        <v>407.68058531319019</v>
      </c>
      <c r="Y906" s="22">
        <v>332.95141191669359</v>
      </c>
      <c r="Z906" s="22">
        <v>705.97068865478377</v>
      </c>
      <c r="AA906" s="22">
        <v>451.28187542153972</v>
      </c>
      <c r="AB906" s="23">
        <v>4823.8885502883932</v>
      </c>
      <c r="AC906" s="22">
        <v>334.74073455333189</v>
      </c>
      <c r="AD906" s="22">
        <v>499.41780552078831</v>
      </c>
      <c r="AE906" s="22">
        <v>717.34725147600943</v>
      </c>
      <c r="AF906" s="22">
        <v>576.46788850065104</v>
      </c>
      <c r="AG906" s="22">
        <v>816.94228069003896</v>
      </c>
      <c r="AH906" s="22">
        <v>445.80833992047008</v>
      </c>
      <c r="AI906" s="22">
        <v>597.32758401790295</v>
      </c>
      <c r="AJ906" s="22">
        <v>579.28992539565616</v>
      </c>
      <c r="AK906" s="22">
        <v>413.90838504728936</v>
      </c>
      <c r="AL906" s="22">
        <v>453.42632758901198</v>
      </c>
      <c r="AM906" s="22">
        <v>504.08579689627135</v>
      </c>
      <c r="AN906" s="22">
        <v>407.44645730306786</v>
      </c>
      <c r="AO906" s="23">
        <v>6346.2087769104892</v>
      </c>
      <c r="AP906" s="22">
        <v>436.05598434479447</v>
      </c>
      <c r="AQ906" s="22">
        <v>332.72600389436741</v>
      </c>
      <c r="AR906" s="22">
        <v>1022.6525010797255</v>
      </c>
      <c r="AS906" s="22">
        <v>363.55311369398379</v>
      </c>
      <c r="AT906" s="22">
        <v>470.25548942964957</v>
      </c>
      <c r="AU906" s="22">
        <v>516.31154980805536</v>
      </c>
      <c r="AV906" s="22">
        <v>607.06344916142359</v>
      </c>
      <c r="AW906" s="22">
        <v>526.37796910552231</v>
      </c>
      <c r="AX906" s="22">
        <v>475.25844976910474</v>
      </c>
      <c r="AY906" s="22">
        <v>640.00587036369211</v>
      </c>
      <c r="AZ906" s="22">
        <v>396.38643338551765</v>
      </c>
      <c r="BA906" s="22">
        <v>453.30242722287295</v>
      </c>
      <c r="BB906" s="23">
        <v>6239.9492412587106</v>
      </c>
      <c r="BC906" s="22">
        <v>305.2036568891798</v>
      </c>
      <c r="BD906" s="22">
        <v>558.38947033598174</v>
      </c>
      <c r="BE906" s="22">
        <v>672.38977755042526</v>
      </c>
      <c r="BF906" s="22">
        <v>822.1960276251433</v>
      </c>
      <c r="BG906" s="22">
        <v>626.44495003172949</v>
      </c>
      <c r="BH906" s="22">
        <v>498.50820235483775</v>
      </c>
      <c r="BI906" s="22">
        <v>765.14215285231262</v>
      </c>
      <c r="BJ906" s="22">
        <v>651.9668589475848</v>
      </c>
      <c r="BK906" s="22">
        <v>582.27055403979818</v>
      </c>
      <c r="BL906" s="22">
        <v>684.1617890548506</v>
      </c>
      <c r="BM906" s="22">
        <v>370.11884743215614</v>
      </c>
      <c r="BN906" s="22">
        <v>706.45180999999923</v>
      </c>
      <c r="BO906" s="23">
        <v>7243.2440971139995</v>
      </c>
      <c r="BP906" s="22">
        <v>248.12986906115611</v>
      </c>
      <c r="BQ906" s="22">
        <v>622.38269228585864</v>
      </c>
      <c r="BR906" s="22">
        <v>596.05631537412739</v>
      </c>
      <c r="BS906" s="22">
        <v>624.63743249257379</v>
      </c>
      <c r="BT906" s="22">
        <v>492.15062650400847</v>
      </c>
      <c r="BU906" s="22">
        <v>749.72168783109851</v>
      </c>
      <c r="BV906" s="22">
        <v>754.19400557791971</v>
      </c>
      <c r="BW906" s="22">
        <v>686.69103849600174</v>
      </c>
      <c r="BX906" s="22">
        <v>805.02106057516608</v>
      </c>
      <c r="BY906" s="22">
        <v>457.02987328111897</v>
      </c>
      <c r="BZ906" s="22">
        <v>579.22814232172527</v>
      </c>
      <c r="CA906" s="22">
        <v>731.28740347977953</v>
      </c>
      <c r="CB906" s="23">
        <v>7346.5301472805349</v>
      </c>
    </row>
    <row r="907" spans="1:80" ht="30">
      <c r="A907" s="20">
        <v>8208</v>
      </c>
      <c r="B907" s="21" t="s">
        <v>862</v>
      </c>
      <c r="C907" s="22">
        <v>136.13826446695765</v>
      </c>
      <c r="D907" s="22">
        <v>89.91803900648928</v>
      </c>
      <c r="E907" s="22">
        <v>83.017003462277899</v>
      </c>
      <c r="F907" s="22">
        <v>26.244955476623868</v>
      </c>
      <c r="G907" s="22">
        <v>76.651777699651802</v>
      </c>
      <c r="H907" s="22">
        <v>87.692669233463789</v>
      </c>
      <c r="I907" s="22">
        <v>253.82796009052862</v>
      </c>
      <c r="J907" s="22">
        <v>147.91227791735912</v>
      </c>
      <c r="K907" s="22">
        <v>134.5326932018929</v>
      </c>
      <c r="L907" s="22">
        <v>57.869530338408481</v>
      </c>
      <c r="M907" s="22">
        <v>162.42867304196335</v>
      </c>
      <c r="N907" s="22">
        <v>117.45406569926119</v>
      </c>
      <c r="O907" s="23">
        <v>1373.6879096348778</v>
      </c>
      <c r="P907" s="22">
        <v>40.959154780774433</v>
      </c>
      <c r="Q907" s="22">
        <v>295.34653117139942</v>
      </c>
      <c r="R907" s="22">
        <v>94.241109029683628</v>
      </c>
      <c r="S907" s="22">
        <v>215.56038586776774</v>
      </c>
      <c r="T907" s="22">
        <v>81.633836781133397</v>
      </c>
      <c r="U907" s="22">
        <v>119.36921024085515</v>
      </c>
      <c r="V907" s="22">
        <v>256.72179278073645</v>
      </c>
      <c r="W907" s="22">
        <v>327.2784333277304</v>
      </c>
      <c r="X907" s="22">
        <v>78.488471341883169</v>
      </c>
      <c r="Y907" s="22">
        <v>78.188664930286251</v>
      </c>
      <c r="Z907" s="22">
        <v>109.67154270006016</v>
      </c>
      <c r="AA907" s="22">
        <v>135.87068770539446</v>
      </c>
      <c r="AB907" s="23">
        <v>1833.3298206577049</v>
      </c>
      <c r="AC907" s="22">
        <v>70.954000557374457</v>
      </c>
      <c r="AD907" s="22">
        <v>141.18428788283083</v>
      </c>
      <c r="AE907" s="22">
        <v>181.97870964036613</v>
      </c>
      <c r="AF907" s="22">
        <v>143.82940596589282</v>
      </c>
      <c r="AG907" s="22">
        <v>226.82567394978793</v>
      </c>
      <c r="AH907" s="22">
        <v>155.15652160097892</v>
      </c>
      <c r="AI907" s="22">
        <v>115.24836482166643</v>
      </c>
      <c r="AJ907" s="22">
        <v>169.57618631104225</v>
      </c>
      <c r="AK907" s="22">
        <v>137.39536822154247</v>
      </c>
      <c r="AL907" s="22">
        <v>141.40049712279486</v>
      </c>
      <c r="AM907" s="22">
        <v>147.6435432092556</v>
      </c>
      <c r="AN907" s="22">
        <v>244.68055432144453</v>
      </c>
      <c r="AO907" s="23">
        <v>1875.8731136049771</v>
      </c>
      <c r="AP907" s="22">
        <v>52.054853276177646</v>
      </c>
      <c r="AQ907" s="22">
        <v>204.90052728523054</v>
      </c>
      <c r="AR907" s="22">
        <v>152.07763388771895</v>
      </c>
      <c r="AS907" s="22">
        <v>132.01550131725446</v>
      </c>
      <c r="AT907" s="22">
        <v>136.67512921120203</v>
      </c>
      <c r="AU907" s="22">
        <v>249.1181409246085</v>
      </c>
      <c r="AV907" s="22">
        <v>104.59569006937339</v>
      </c>
      <c r="AW907" s="22">
        <v>133.14671937156422</v>
      </c>
      <c r="AX907" s="22">
        <v>147.82895332458622</v>
      </c>
      <c r="AY907" s="22">
        <v>77.536271621553652</v>
      </c>
      <c r="AZ907" s="22">
        <v>90.970590909315959</v>
      </c>
      <c r="BA907" s="22">
        <v>65.418275445604465</v>
      </c>
      <c r="BB907" s="23">
        <v>1546.3382866441896</v>
      </c>
      <c r="BC907" s="22">
        <v>63.185742407196116</v>
      </c>
      <c r="BD907" s="22">
        <v>266.99848563253965</v>
      </c>
      <c r="BE907" s="22">
        <v>143.6717114493716</v>
      </c>
      <c r="BF907" s="22">
        <v>196.72044244204329</v>
      </c>
      <c r="BG907" s="22">
        <v>117.75989090954178</v>
      </c>
      <c r="BH907" s="22">
        <v>72.34893410281876</v>
      </c>
      <c r="BI907" s="22">
        <v>131.7876513387524</v>
      </c>
      <c r="BJ907" s="22">
        <v>214.69336327401754</v>
      </c>
      <c r="BK907" s="22">
        <v>60.283686407352157</v>
      </c>
      <c r="BL907" s="22">
        <v>85.426805827993562</v>
      </c>
      <c r="BM907" s="22">
        <v>49.458666136059925</v>
      </c>
      <c r="BN907" s="22">
        <v>165.35752858377498</v>
      </c>
      <c r="BO907" s="23">
        <v>1567.6929085114621</v>
      </c>
      <c r="BP907" s="22">
        <v>68.146014678769504</v>
      </c>
      <c r="BQ907" s="22">
        <v>81.264942127230512</v>
      </c>
      <c r="BR907" s="22">
        <v>189.93096416774048</v>
      </c>
      <c r="BS907" s="22">
        <v>191.34528141805629</v>
      </c>
      <c r="BT907" s="22">
        <v>131.15494783875948</v>
      </c>
      <c r="BU907" s="22">
        <v>91.030976111090382</v>
      </c>
      <c r="BV907" s="22">
        <v>120.61803478526507</v>
      </c>
      <c r="BW907" s="22">
        <v>83.874126606713517</v>
      </c>
      <c r="BX907" s="22">
        <v>62.684957825367221</v>
      </c>
      <c r="BY907" s="22">
        <v>110.20591117654241</v>
      </c>
      <c r="BZ907" s="22">
        <v>85.300565348909586</v>
      </c>
      <c r="CA907" s="22">
        <v>116.04399700078167</v>
      </c>
      <c r="CB907" s="23">
        <v>1331.600719085226</v>
      </c>
    </row>
    <row r="908" spans="1:80" ht="30">
      <c r="A908" s="20">
        <v>8209</v>
      </c>
      <c r="B908" s="21" t="s">
        <v>863</v>
      </c>
      <c r="C908" s="22">
        <v>1.819371144202798</v>
      </c>
      <c r="D908" s="22">
        <v>54.473529452757134</v>
      </c>
      <c r="E908" s="22">
        <v>0</v>
      </c>
      <c r="F908" s="22">
        <v>0.15358000000000002</v>
      </c>
      <c r="G908" s="22">
        <v>0.47214354889097165</v>
      </c>
      <c r="H908" s="22">
        <v>2.0813551349772039</v>
      </c>
      <c r="I908" s="22">
        <v>0.05</v>
      </c>
      <c r="J908" s="22">
        <v>0</v>
      </c>
      <c r="K908" s="22">
        <v>9.7172864420898986</v>
      </c>
      <c r="L908" s="22">
        <v>2.4474642816383887</v>
      </c>
      <c r="M908" s="22">
        <v>5.5125244302110783</v>
      </c>
      <c r="N908" s="22">
        <v>3.0371938850914595</v>
      </c>
      <c r="O908" s="23">
        <v>79.764448319858914</v>
      </c>
      <c r="P908" s="22">
        <v>1.09721</v>
      </c>
      <c r="Q908" s="22">
        <v>11.467280000000001</v>
      </c>
      <c r="R908" s="22">
        <v>0.80864549864416979</v>
      </c>
      <c r="S908" s="22">
        <v>7.3718420076599275E-2</v>
      </c>
      <c r="T908" s="22">
        <v>2.4875599999999998</v>
      </c>
      <c r="U908" s="22">
        <v>1.147705681959349</v>
      </c>
      <c r="V908" s="22">
        <v>0</v>
      </c>
      <c r="W908" s="22">
        <v>0</v>
      </c>
      <c r="X908" s="22">
        <v>4.290522721182203</v>
      </c>
      <c r="Y908" s="22">
        <v>1.2197989690337752</v>
      </c>
      <c r="Z908" s="22">
        <v>4.8909660558652135</v>
      </c>
      <c r="AA908" s="22">
        <v>2.3614839269446812</v>
      </c>
      <c r="AB908" s="23">
        <v>29.844891273705993</v>
      </c>
      <c r="AC908" s="22">
        <v>0.16573977081445032</v>
      </c>
      <c r="AD908" s="22">
        <v>1.0109956641108917</v>
      </c>
      <c r="AE908" s="22">
        <v>3.6722299999999999</v>
      </c>
      <c r="AF908" s="22">
        <v>4.73909348441926E-2</v>
      </c>
      <c r="AG908" s="22">
        <v>5.9939540753932921</v>
      </c>
      <c r="AH908" s="22">
        <v>0.63603798671435863</v>
      </c>
      <c r="AI908" s="22">
        <v>0</v>
      </c>
      <c r="AJ908" s="22">
        <v>1.5017499999999999</v>
      </c>
      <c r="AK908" s="22">
        <v>6.8551127538611398</v>
      </c>
      <c r="AL908" s="22">
        <v>0.10448265618298787</v>
      </c>
      <c r="AM908" s="22">
        <v>0.59766366952155936</v>
      </c>
      <c r="AN908" s="22">
        <v>6.7175149245557115</v>
      </c>
      <c r="AO908" s="23">
        <v>27.30287243599858</v>
      </c>
      <c r="AP908" s="22">
        <v>7.7939489537736533</v>
      </c>
      <c r="AQ908" s="22">
        <v>2.2892347752858115</v>
      </c>
      <c r="AR908" s="22">
        <v>2.0078317545212663</v>
      </c>
      <c r="AS908" s="22">
        <v>1.2362899999999999</v>
      </c>
      <c r="AT908" s="22">
        <v>3.0640826911269574</v>
      </c>
      <c r="AU908" s="22">
        <v>9.1909999999999992E-2</v>
      </c>
      <c r="AV908" s="22">
        <v>1.154173825191608</v>
      </c>
      <c r="AW908" s="22">
        <v>0.79769632711173788</v>
      </c>
      <c r="AX908" s="22">
        <v>40.322938847130715</v>
      </c>
      <c r="AY908" s="22">
        <v>0</v>
      </c>
      <c r="AZ908" s="22">
        <v>0.98833000000000004</v>
      </c>
      <c r="BA908" s="22">
        <v>2.3620064604883946</v>
      </c>
      <c r="BB908" s="23">
        <v>62.108443634630142</v>
      </c>
      <c r="BC908" s="22">
        <v>10.664761499869252</v>
      </c>
      <c r="BD908" s="22">
        <v>8.3559999999999995E-2</v>
      </c>
      <c r="BE908" s="22">
        <v>1.0215166551036976</v>
      </c>
      <c r="BF908" s="22">
        <v>0</v>
      </c>
      <c r="BG908" s="22">
        <v>0.68370674132947984</v>
      </c>
      <c r="BH908" s="22">
        <v>1.5065266107023141</v>
      </c>
      <c r="BI908" s="22">
        <v>0.23438182620955775</v>
      </c>
      <c r="BJ908" s="22">
        <v>0.50670999999999999</v>
      </c>
      <c r="BK908" s="22">
        <v>42.305003225599755</v>
      </c>
      <c r="BL908" s="22">
        <v>0.47870396353988531</v>
      </c>
      <c r="BM908" s="22">
        <v>0</v>
      </c>
      <c r="BN908" s="22">
        <v>0.76729999999999998</v>
      </c>
      <c r="BO908" s="23">
        <v>58.252170522353943</v>
      </c>
      <c r="BP908" s="22">
        <v>0.74169767073042947</v>
      </c>
      <c r="BQ908" s="22">
        <v>0</v>
      </c>
      <c r="BR908" s="22">
        <v>0.7263099999999999</v>
      </c>
      <c r="BS908" s="22">
        <v>0</v>
      </c>
      <c r="BT908" s="22">
        <v>1.9770698249827166</v>
      </c>
      <c r="BU908" s="22">
        <v>1.3648803641436016</v>
      </c>
      <c r="BV908" s="22">
        <v>0.62591318629439752</v>
      </c>
      <c r="BW908" s="22">
        <v>0.45549597062499919</v>
      </c>
      <c r="BX908" s="22">
        <v>1.2510700337787679</v>
      </c>
      <c r="BY908" s="22">
        <v>4.1336234829916716</v>
      </c>
      <c r="BZ908" s="22">
        <v>5.657218444395248</v>
      </c>
      <c r="CA908" s="22">
        <v>1.9534987029211417</v>
      </c>
      <c r="CB908" s="23">
        <v>18.886777680862973</v>
      </c>
    </row>
    <row r="909" spans="1:80">
      <c r="A909" s="20">
        <v>8210</v>
      </c>
      <c r="B909" s="21" t="s">
        <v>864</v>
      </c>
      <c r="C909" s="22">
        <v>25.232963953558684</v>
      </c>
      <c r="D909" s="22">
        <v>16.575476087638222</v>
      </c>
      <c r="E909" s="22">
        <v>53.615663746570107</v>
      </c>
      <c r="F909" s="22">
        <v>2.0097282222779995</v>
      </c>
      <c r="G909" s="22">
        <v>16.797996942061562</v>
      </c>
      <c r="H909" s="22">
        <v>41.832147691545174</v>
      </c>
      <c r="I909" s="22">
        <v>94.668280394772736</v>
      </c>
      <c r="J909" s="22">
        <v>96.744012765190575</v>
      </c>
      <c r="K909" s="22">
        <v>72.079462890070744</v>
      </c>
      <c r="L909" s="22">
        <v>63.859643430542306</v>
      </c>
      <c r="M909" s="22">
        <v>69.091018265331883</v>
      </c>
      <c r="N909" s="22">
        <v>40.261870576073903</v>
      </c>
      <c r="O909" s="23">
        <v>592.76826496563388</v>
      </c>
      <c r="P909" s="22">
        <v>21.201554327084516</v>
      </c>
      <c r="Q909" s="22">
        <v>12.722898437683472</v>
      </c>
      <c r="R909" s="22">
        <v>21.429170171466378</v>
      </c>
      <c r="S909" s="22">
        <v>39.757254950013632</v>
      </c>
      <c r="T909" s="22">
        <v>31.356797991640171</v>
      </c>
      <c r="U909" s="22">
        <v>64.956788436210388</v>
      </c>
      <c r="V909" s="22">
        <v>64.515573872096624</v>
      </c>
      <c r="W909" s="22">
        <v>60.381898910983736</v>
      </c>
      <c r="X909" s="22">
        <v>127.8909238206359</v>
      </c>
      <c r="Y909" s="22">
        <v>99.841341458175478</v>
      </c>
      <c r="Z909" s="22">
        <v>32.503219996078947</v>
      </c>
      <c r="AA909" s="22">
        <v>40.483287952451569</v>
      </c>
      <c r="AB909" s="23">
        <v>617.04071032452089</v>
      </c>
      <c r="AC909" s="22">
        <v>32.585710582575416</v>
      </c>
      <c r="AD909" s="22">
        <v>89.821133353534904</v>
      </c>
      <c r="AE909" s="22">
        <v>29.74140807269541</v>
      </c>
      <c r="AF909" s="22">
        <v>43.401153406052217</v>
      </c>
      <c r="AG909" s="22">
        <v>44.241002118028682</v>
      </c>
      <c r="AH909" s="22">
        <v>42.865542336702632</v>
      </c>
      <c r="AI909" s="22">
        <v>59.106338894126509</v>
      </c>
      <c r="AJ909" s="22">
        <v>57.777142352121118</v>
      </c>
      <c r="AK909" s="22">
        <v>14.310611473913784</v>
      </c>
      <c r="AL909" s="22">
        <v>52.70777667160062</v>
      </c>
      <c r="AM909" s="22">
        <v>74.810132975400123</v>
      </c>
      <c r="AN909" s="22">
        <v>102.79357607571558</v>
      </c>
      <c r="AO909" s="23">
        <v>644.16152831246711</v>
      </c>
      <c r="AP909" s="22">
        <v>67.214886915183058</v>
      </c>
      <c r="AQ909" s="22">
        <v>37.08758220016469</v>
      </c>
      <c r="AR909" s="22">
        <v>59.014180395976432</v>
      </c>
      <c r="AS909" s="22">
        <v>38.440887371532902</v>
      </c>
      <c r="AT909" s="22">
        <v>24.920083640732425</v>
      </c>
      <c r="AU909" s="22">
        <v>105.87165540471361</v>
      </c>
      <c r="AV909" s="22">
        <v>61.546924026709689</v>
      </c>
      <c r="AW909" s="22">
        <v>66.353275835609764</v>
      </c>
      <c r="AX909" s="22">
        <v>54.793560983178153</v>
      </c>
      <c r="AY909" s="22">
        <v>34.234085956067275</v>
      </c>
      <c r="AZ909" s="22">
        <v>42.268487371817137</v>
      </c>
      <c r="BA909" s="22">
        <v>81.790544915093307</v>
      </c>
      <c r="BB909" s="23">
        <v>673.53615501677848</v>
      </c>
      <c r="BC909" s="22">
        <v>31.265020652762736</v>
      </c>
      <c r="BD909" s="22">
        <v>47.302507237591946</v>
      </c>
      <c r="BE909" s="22">
        <v>24.814289380646137</v>
      </c>
      <c r="BF909" s="22">
        <v>41.08893844018516</v>
      </c>
      <c r="BG909" s="22">
        <v>70.870986910347852</v>
      </c>
      <c r="BH909" s="22">
        <v>39.423060291035085</v>
      </c>
      <c r="BI909" s="22">
        <v>40.141391086654444</v>
      </c>
      <c r="BJ909" s="22">
        <v>34.633922801829684</v>
      </c>
      <c r="BK909" s="22">
        <v>92.27256191564139</v>
      </c>
      <c r="BL909" s="22">
        <v>29.039624694961738</v>
      </c>
      <c r="BM909" s="22">
        <v>37.848134861871088</v>
      </c>
      <c r="BN909" s="22">
        <v>46.57546</v>
      </c>
      <c r="BO909" s="23">
        <v>535.27589827352722</v>
      </c>
      <c r="BP909" s="22">
        <v>19.344999678242424</v>
      </c>
      <c r="BQ909" s="22">
        <v>36.320411974868406</v>
      </c>
      <c r="BR909" s="22">
        <v>31.972012133247599</v>
      </c>
      <c r="BS909" s="22">
        <v>57.319740798770205</v>
      </c>
      <c r="BT909" s="22">
        <v>61.742070951671131</v>
      </c>
      <c r="BU909" s="22">
        <v>73.176704520399966</v>
      </c>
      <c r="BV909" s="22">
        <v>68.175411410571144</v>
      </c>
      <c r="BW909" s="22">
        <v>73.162287397094246</v>
      </c>
      <c r="BX909" s="22">
        <v>33.496510097415445</v>
      </c>
      <c r="BY909" s="22">
        <v>36.328914224060533</v>
      </c>
      <c r="BZ909" s="22">
        <v>32.823093116205207</v>
      </c>
      <c r="CA909" s="22">
        <v>46.264508436406686</v>
      </c>
      <c r="CB909" s="23">
        <v>570.12666473895308</v>
      </c>
    </row>
    <row r="910" spans="1:80">
      <c r="A910" s="20">
        <v>8211</v>
      </c>
      <c r="B910" s="21" t="s">
        <v>865</v>
      </c>
      <c r="C910" s="22">
        <v>136.57384259683124</v>
      </c>
      <c r="D910" s="22">
        <v>143.95647067224462</v>
      </c>
      <c r="E910" s="22">
        <v>80.791603043285647</v>
      </c>
      <c r="F910" s="22">
        <v>46.672954762527112</v>
      </c>
      <c r="G910" s="22">
        <v>47.459505122457813</v>
      </c>
      <c r="H910" s="22">
        <v>49.050105379924588</v>
      </c>
      <c r="I910" s="22">
        <v>95.857937959703776</v>
      </c>
      <c r="J910" s="22">
        <v>129.0477534369796</v>
      </c>
      <c r="K910" s="22">
        <v>141.37333528817197</v>
      </c>
      <c r="L910" s="22">
        <v>111.57690907068314</v>
      </c>
      <c r="M910" s="22">
        <v>120.68699100924793</v>
      </c>
      <c r="N910" s="22">
        <v>216.75884032744028</v>
      </c>
      <c r="O910" s="23">
        <v>1319.8062486694978</v>
      </c>
      <c r="P910" s="22">
        <v>107.27353137777772</v>
      </c>
      <c r="Q910" s="22">
        <v>96.097109936653126</v>
      </c>
      <c r="R910" s="22">
        <v>104.58776082824792</v>
      </c>
      <c r="S910" s="22">
        <v>138.39436879598566</v>
      </c>
      <c r="T910" s="22">
        <v>180.88336494193769</v>
      </c>
      <c r="U910" s="22">
        <v>331.76453621988463</v>
      </c>
      <c r="V910" s="22">
        <v>275.87239212968342</v>
      </c>
      <c r="W910" s="22">
        <v>245.81724491338855</v>
      </c>
      <c r="X910" s="22">
        <v>151.2983591239454</v>
      </c>
      <c r="Y910" s="22">
        <v>192.52683803377201</v>
      </c>
      <c r="Z910" s="22">
        <v>228.3327804882021</v>
      </c>
      <c r="AA910" s="22">
        <v>201.60878178442476</v>
      </c>
      <c r="AB910" s="23">
        <v>2254.4570685739027</v>
      </c>
      <c r="AC910" s="22">
        <v>240.46025698661336</v>
      </c>
      <c r="AD910" s="22">
        <v>222.70006366621996</v>
      </c>
      <c r="AE910" s="22">
        <v>375.9901641874547</v>
      </c>
      <c r="AF910" s="22">
        <v>97.940045323908336</v>
      </c>
      <c r="AG910" s="22">
        <v>162.6939885991905</v>
      </c>
      <c r="AH910" s="22">
        <v>307.77254335200172</v>
      </c>
      <c r="AI910" s="22">
        <v>260.37664992749603</v>
      </c>
      <c r="AJ910" s="22">
        <v>242.82895255860075</v>
      </c>
      <c r="AK910" s="22">
        <v>382.27287720625566</v>
      </c>
      <c r="AL910" s="22">
        <v>156.64706797883085</v>
      </c>
      <c r="AM910" s="22">
        <v>300.24571462310365</v>
      </c>
      <c r="AN910" s="22">
        <v>311.6592808312397</v>
      </c>
      <c r="AO910" s="23">
        <v>3061.5876052409153</v>
      </c>
      <c r="AP910" s="22">
        <v>131.02528138566905</v>
      </c>
      <c r="AQ910" s="22">
        <v>212.51570895193512</v>
      </c>
      <c r="AR910" s="22">
        <v>413.25423149339207</v>
      </c>
      <c r="AS910" s="22">
        <v>206.56483155191663</v>
      </c>
      <c r="AT910" s="22">
        <v>193.4213656281203</v>
      </c>
      <c r="AU910" s="22">
        <v>447.64170562316087</v>
      </c>
      <c r="AV910" s="22">
        <v>300.87352756802574</v>
      </c>
      <c r="AW910" s="22">
        <v>190.84698765737093</v>
      </c>
      <c r="AX910" s="22">
        <v>401.42691598631228</v>
      </c>
      <c r="AY910" s="22">
        <v>204.44380288258236</v>
      </c>
      <c r="AZ910" s="22">
        <v>391.64663843007128</v>
      </c>
      <c r="BA910" s="22">
        <v>161.83025580938869</v>
      </c>
      <c r="BB910" s="23">
        <v>3255.4912529679459</v>
      </c>
      <c r="BC910" s="22">
        <v>134.68092386826694</v>
      </c>
      <c r="BD910" s="22">
        <v>369.78330735992313</v>
      </c>
      <c r="BE910" s="22">
        <v>220.06591790767752</v>
      </c>
      <c r="BF910" s="22">
        <v>452.90490898828261</v>
      </c>
      <c r="BG910" s="22">
        <v>276.60270987869978</v>
      </c>
      <c r="BH910" s="22">
        <v>248.31566487182312</v>
      </c>
      <c r="BI910" s="22">
        <v>348.29667112663236</v>
      </c>
      <c r="BJ910" s="22">
        <v>344.85695934020953</v>
      </c>
      <c r="BK910" s="22">
        <v>226.38994019612875</v>
      </c>
      <c r="BL910" s="22">
        <v>264.64213586764998</v>
      </c>
      <c r="BM910" s="22">
        <v>344.83969077184685</v>
      </c>
      <c r="BN910" s="22">
        <v>275.74968999999999</v>
      </c>
      <c r="BO910" s="23">
        <v>3507.1285201771407</v>
      </c>
      <c r="BP910" s="22">
        <v>236.33459088176508</v>
      </c>
      <c r="BQ910" s="22">
        <v>261.58688286450541</v>
      </c>
      <c r="BR910" s="22">
        <v>168.99811350610295</v>
      </c>
      <c r="BS910" s="22">
        <v>331.73316725942891</v>
      </c>
      <c r="BT910" s="22">
        <v>266.22539178945357</v>
      </c>
      <c r="BU910" s="22">
        <v>492.03062094362139</v>
      </c>
      <c r="BV910" s="22">
        <v>551.09078545111106</v>
      </c>
      <c r="BW910" s="22">
        <v>363.6770899320116</v>
      </c>
      <c r="BX910" s="22">
        <v>334.11636279137122</v>
      </c>
      <c r="BY910" s="22">
        <v>276.51500491743042</v>
      </c>
      <c r="BZ910" s="22">
        <v>377.07204538170345</v>
      </c>
      <c r="CA910" s="22">
        <v>326.59025692363872</v>
      </c>
      <c r="CB910" s="23">
        <v>3985.9703126421437</v>
      </c>
    </row>
    <row r="911" spans="1:80">
      <c r="A911" s="20">
        <v>8212</v>
      </c>
      <c r="B911" s="21" t="s">
        <v>866</v>
      </c>
      <c r="C911" s="22">
        <v>279.71237196661639</v>
      </c>
      <c r="D911" s="22">
        <v>568.05988576556103</v>
      </c>
      <c r="E911" s="22">
        <v>822.10510892830519</v>
      </c>
      <c r="F911" s="22">
        <v>377.67296075255581</v>
      </c>
      <c r="G911" s="22">
        <v>235.7913009272261</v>
      </c>
      <c r="H911" s="22">
        <v>384.08289070693837</v>
      </c>
      <c r="I911" s="22">
        <v>514.73873863459437</v>
      </c>
      <c r="J911" s="22">
        <v>598.09908237359582</v>
      </c>
      <c r="K911" s="22">
        <v>494.8745443983666</v>
      </c>
      <c r="L911" s="22">
        <v>247.74431189376367</v>
      </c>
      <c r="M911" s="22">
        <v>218.03453488744537</v>
      </c>
      <c r="N911" s="22">
        <v>523.91994016679041</v>
      </c>
      <c r="O911" s="23">
        <v>5264.8356714017582</v>
      </c>
      <c r="P911" s="22">
        <v>116.80746835255297</v>
      </c>
      <c r="Q911" s="22">
        <v>305.61109864744935</v>
      </c>
      <c r="R911" s="22">
        <v>719.97365592140613</v>
      </c>
      <c r="S911" s="22">
        <v>515.20119504364595</v>
      </c>
      <c r="T911" s="22">
        <v>286.90894768393508</v>
      </c>
      <c r="U911" s="22">
        <v>361.06826236304772</v>
      </c>
      <c r="V911" s="22">
        <v>632.00124186166749</v>
      </c>
      <c r="W911" s="22">
        <v>335.24586557952762</v>
      </c>
      <c r="X911" s="22">
        <v>432.72638966990326</v>
      </c>
      <c r="Y911" s="22">
        <v>429.10665566442543</v>
      </c>
      <c r="Z911" s="22">
        <v>124.72701202470884</v>
      </c>
      <c r="AA911" s="22">
        <v>368.51603513061593</v>
      </c>
      <c r="AB911" s="23">
        <v>4627.8938279428849</v>
      </c>
      <c r="AC911" s="22">
        <v>322.50358263635997</v>
      </c>
      <c r="AD911" s="22">
        <v>126.17894176181919</v>
      </c>
      <c r="AE911" s="22">
        <v>490.27519205776082</v>
      </c>
      <c r="AF911" s="22">
        <v>314.39697530485279</v>
      </c>
      <c r="AG911" s="22">
        <v>465.45021129878535</v>
      </c>
      <c r="AH911" s="22">
        <v>651.57350735366992</v>
      </c>
      <c r="AI911" s="22">
        <v>457.07270236371801</v>
      </c>
      <c r="AJ911" s="22">
        <v>496.08821830894505</v>
      </c>
      <c r="AK911" s="22">
        <v>580.6052686138612</v>
      </c>
      <c r="AL911" s="22">
        <v>632.47411277013759</v>
      </c>
      <c r="AM911" s="22">
        <v>76.708159277363023</v>
      </c>
      <c r="AN911" s="22">
        <v>674.34061642883751</v>
      </c>
      <c r="AO911" s="23">
        <v>5287.6674881761091</v>
      </c>
      <c r="AP911" s="22">
        <v>20.373536588742404</v>
      </c>
      <c r="AQ911" s="22">
        <v>469.92812975580409</v>
      </c>
      <c r="AR911" s="22">
        <v>535.19621917937377</v>
      </c>
      <c r="AS911" s="22">
        <v>713.93186172408309</v>
      </c>
      <c r="AT911" s="22">
        <v>826.76951722852255</v>
      </c>
      <c r="AU911" s="22">
        <v>861.89834007689444</v>
      </c>
      <c r="AV911" s="22">
        <v>1212.5491453516572</v>
      </c>
      <c r="AW911" s="22">
        <v>970.49593603615165</v>
      </c>
      <c r="AX911" s="22">
        <v>470.92115454901273</v>
      </c>
      <c r="AY911" s="22">
        <v>787.32187530100987</v>
      </c>
      <c r="AZ911" s="22">
        <v>350.98847174282048</v>
      </c>
      <c r="BA911" s="22">
        <v>399.75394499253571</v>
      </c>
      <c r="BB911" s="23">
        <v>7620.1281325266082</v>
      </c>
      <c r="BC911" s="22">
        <v>437.80104979864535</v>
      </c>
      <c r="BD911" s="22">
        <v>242.18200157025333</v>
      </c>
      <c r="BE911" s="22">
        <v>737.83930925456707</v>
      </c>
      <c r="BF911" s="22">
        <v>688.8503864533094</v>
      </c>
      <c r="BG911" s="22">
        <v>416.97948402366694</v>
      </c>
      <c r="BH911" s="22">
        <v>644.43429860220203</v>
      </c>
      <c r="BI911" s="22">
        <v>408.64659751737526</v>
      </c>
      <c r="BJ911" s="22">
        <v>324.21436934554913</v>
      </c>
      <c r="BK911" s="22">
        <v>205.90475538701619</v>
      </c>
      <c r="BL911" s="22">
        <v>631.80245581776956</v>
      </c>
      <c r="BM911" s="22">
        <v>859.66708367143281</v>
      </c>
      <c r="BN911" s="22">
        <v>699.09675999999979</v>
      </c>
      <c r="BO911" s="23">
        <v>6297.4185514417859</v>
      </c>
      <c r="BP911" s="22">
        <v>323.23189013225033</v>
      </c>
      <c r="BQ911" s="22">
        <v>437.96833985663312</v>
      </c>
      <c r="BR911" s="22">
        <v>597.57997101631963</v>
      </c>
      <c r="BS911" s="22">
        <v>633.52160623193038</v>
      </c>
      <c r="BT911" s="22">
        <v>705.91246261529466</v>
      </c>
      <c r="BU911" s="22">
        <v>245.00347109346413</v>
      </c>
      <c r="BV911" s="22">
        <v>1182.9427164872834</v>
      </c>
      <c r="BW911" s="22">
        <v>552.61966098417281</v>
      </c>
      <c r="BX911" s="22">
        <v>297.62907729403349</v>
      </c>
      <c r="BY911" s="22">
        <v>1025.7342595189907</v>
      </c>
      <c r="BZ911" s="22">
        <v>299.19906491418288</v>
      </c>
      <c r="CA911" s="22">
        <v>471.47587240517851</v>
      </c>
      <c r="CB911" s="23">
        <v>6772.8183925497342</v>
      </c>
    </row>
    <row r="912" spans="1:80" ht="30">
      <c r="A912" s="20">
        <v>8213</v>
      </c>
      <c r="B912" s="21" t="s">
        <v>867</v>
      </c>
      <c r="C912" s="22">
        <v>30.459693055966131</v>
      </c>
      <c r="D912" s="22">
        <v>25.393204158417028</v>
      </c>
      <c r="E912" s="22">
        <v>45.31256947789629</v>
      </c>
      <c r="F912" s="22">
        <v>13.972041196925932</v>
      </c>
      <c r="G912" s="22">
        <v>7.9170737637512083</v>
      </c>
      <c r="H912" s="22">
        <v>23.688374750028952</v>
      </c>
      <c r="I912" s="22">
        <v>140.34952117960265</v>
      </c>
      <c r="J912" s="22">
        <v>40.724770022538294</v>
      </c>
      <c r="K912" s="22">
        <v>32.512392652331727</v>
      </c>
      <c r="L912" s="22">
        <v>48.112286604990992</v>
      </c>
      <c r="M912" s="22">
        <v>65.75769173139912</v>
      </c>
      <c r="N912" s="22">
        <v>47.744472028730044</v>
      </c>
      <c r="O912" s="23">
        <v>521.9440906225783</v>
      </c>
      <c r="P912" s="22">
        <v>9.7280829419421622</v>
      </c>
      <c r="Q912" s="22">
        <v>22.362430616640673</v>
      </c>
      <c r="R912" s="22">
        <v>42.151772338734638</v>
      </c>
      <c r="S912" s="22">
        <v>28.340631975681902</v>
      </c>
      <c r="T912" s="22">
        <v>33.445227508729602</v>
      </c>
      <c r="U912" s="22">
        <v>71.357909187532414</v>
      </c>
      <c r="V912" s="22">
        <v>41.839872104332635</v>
      </c>
      <c r="W912" s="22">
        <v>84.091148053618895</v>
      </c>
      <c r="X912" s="22">
        <v>44.708808478715994</v>
      </c>
      <c r="Y912" s="22">
        <v>51.539074767700058</v>
      </c>
      <c r="Z912" s="22">
        <v>44.795420061417531</v>
      </c>
      <c r="AA912" s="22">
        <v>57.85136282478981</v>
      </c>
      <c r="AB912" s="23">
        <v>532.21174085983625</v>
      </c>
      <c r="AC912" s="22">
        <v>31.166404669110104</v>
      </c>
      <c r="AD912" s="22">
        <v>83.521573888103305</v>
      </c>
      <c r="AE912" s="22">
        <v>61.321408579700581</v>
      </c>
      <c r="AF912" s="22">
        <v>63.665153585296373</v>
      </c>
      <c r="AG912" s="22">
        <v>25.382235562466406</v>
      </c>
      <c r="AH912" s="22">
        <v>59.9509123196977</v>
      </c>
      <c r="AI912" s="22">
        <v>70.974157172380444</v>
      </c>
      <c r="AJ912" s="22">
        <v>86.892883843655</v>
      </c>
      <c r="AK912" s="22">
        <v>51.631590874047106</v>
      </c>
      <c r="AL912" s="22">
        <v>89.413575817707709</v>
      </c>
      <c r="AM912" s="22">
        <v>56.690442592541984</v>
      </c>
      <c r="AN912" s="22">
        <v>74.561752563085463</v>
      </c>
      <c r="AO912" s="23">
        <v>755.17209146779214</v>
      </c>
      <c r="AP912" s="22">
        <v>47.832552675460654</v>
      </c>
      <c r="AQ912" s="22">
        <v>21.064577335878344</v>
      </c>
      <c r="AR912" s="22">
        <v>59.01584700438476</v>
      </c>
      <c r="AS912" s="22">
        <v>43.361976599875682</v>
      </c>
      <c r="AT912" s="22">
        <v>59.955161093855821</v>
      </c>
      <c r="AU912" s="22">
        <v>77.910968121947917</v>
      </c>
      <c r="AV912" s="22">
        <v>67.842279263978611</v>
      </c>
      <c r="AW912" s="22">
        <v>106.81492229639665</v>
      </c>
      <c r="AX912" s="22">
        <v>70.751543132997597</v>
      </c>
      <c r="AY912" s="22">
        <v>58.045406192705222</v>
      </c>
      <c r="AZ912" s="22">
        <v>50.122167252582663</v>
      </c>
      <c r="BA912" s="22">
        <v>61.504766242187713</v>
      </c>
      <c r="BB912" s="23">
        <v>724.22216721225163</v>
      </c>
      <c r="BC912" s="22">
        <v>59.411795003390665</v>
      </c>
      <c r="BD912" s="22">
        <v>68.723361839371648</v>
      </c>
      <c r="BE912" s="22">
        <v>37.162591426240759</v>
      </c>
      <c r="BF912" s="22">
        <v>99.883128253828261</v>
      </c>
      <c r="BG912" s="22">
        <v>77.112411994821514</v>
      </c>
      <c r="BH912" s="22">
        <v>98.322168684976546</v>
      </c>
      <c r="BI912" s="22">
        <v>131.88606703949566</v>
      </c>
      <c r="BJ912" s="22">
        <v>79.97063798777053</v>
      </c>
      <c r="BK912" s="22">
        <v>40.630472349953621</v>
      </c>
      <c r="BL912" s="22">
        <v>60.751245199127062</v>
      </c>
      <c r="BM912" s="22">
        <v>65.683512772162402</v>
      </c>
      <c r="BN912" s="22">
        <v>78.27385000000001</v>
      </c>
      <c r="BO912" s="23">
        <v>897.81124255113866</v>
      </c>
      <c r="BP912" s="22">
        <v>46.056645440957737</v>
      </c>
      <c r="BQ912" s="22">
        <v>54.021495377822205</v>
      </c>
      <c r="BR912" s="22">
        <v>59.499042687834184</v>
      </c>
      <c r="BS912" s="22">
        <v>48.990176429791546</v>
      </c>
      <c r="BT912" s="22">
        <v>49.728714360092113</v>
      </c>
      <c r="BU912" s="22">
        <v>63.210461373291551</v>
      </c>
      <c r="BV912" s="22">
        <v>105.44447061790584</v>
      </c>
      <c r="BW912" s="22">
        <v>81.472989866331517</v>
      </c>
      <c r="BX912" s="22">
        <v>47.102990615050352</v>
      </c>
      <c r="BY912" s="22">
        <v>45.8406318956322</v>
      </c>
      <c r="BZ912" s="22">
        <v>54.784915735330742</v>
      </c>
      <c r="CA912" s="22">
        <v>71.385809322484064</v>
      </c>
      <c r="CB912" s="23">
        <v>727.53834372252402</v>
      </c>
    </row>
    <row r="913" spans="1:80">
      <c r="A913" s="20">
        <v>8214</v>
      </c>
      <c r="B913" s="21" t="s">
        <v>868</v>
      </c>
      <c r="C913" s="22">
        <v>59.491354306364165</v>
      </c>
      <c r="D913" s="22">
        <v>58.976625989652334</v>
      </c>
      <c r="E913" s="22">
        <v>65.369516643114935</v>
      </c>
      <c r="F913" s="22">
        <v>27.55167368626439</v>
      </c>
      <c r="G913" s="22">
        <v>28.316591223083737</v>
      </c>
      <c r="H913" s="22">
        <v>40.776565998842962</v>
      </c>
      <c r="I913" s="22">
        <v>120.05879389009171</v>
      </c>
      <c r="J913" s="22">
        <v>103.37537753671744</v>
      </c>
      <c r="K913" s="22">
        <v>71.088431347594749</v>
      </c>
      <c r="L913" s="22">
        <v>92.459961421490519</v>
      </c>
      <c r="M913" s="22">
        <v>75.904211698025875</v>
      </c>
      <c r="N913" s="22">
        <v>76.075409364694423</v>
      </c>
      <c r="O913" s="23">
        <v>819.44451310593729</v>
      </c>
      <c r="P913" s="22">
        <v>44.884450078095952</v>
      </c>
      <c r="Q913" s="22">
        <v>50.440758480212004</v>
      </c>
      <c r="R913" s="22">
        <v>85.436568699419368</v>
      </c>
      <c r="S913" s="22">
        <v>55.441356346627238</v>
      </c>
      <c r="T913" s="22">
        <v>58.259451791202615</v>
      </c>
      <c r="U913" s="22">
        <v>163.06337142776198</v>
      </c>
      <c r="V913" s="22">
        <v>96.575357292806274</v>
      </c>
      <c r="W913" s="22">
        <v>70.496698137515665</v>
      </c>
      <c r="X913" s="22">
        <v>105.44719245012455</v>
      </c>
      <c r="Y913" s="22">
        <v>90.427121574894755</v>
      </c>
      <c r="Z913" s="22">
        <v>68.032851407517569</v>
      </c>
      <c r="AA913" s="22">
        <v>103.28903728103609</v>
      </c>
      <c r="AB913" s="23">
        <v>991.79421496721397</v>
      </c>
      <c r="AC913" s="22">
        <v>72.206491342208253</v>
      </c>
      <c r="AD913" s="22">
        <v>91.271245473988458</v>
      </c>
      <c r="AE913" s="22">
        <v>100.87208806901278</v>
      </c>
      <c r="AF913" s="22">
        <v>83.840322041255178</v>
      </c>
      <c r="AG913" s="22">
        <v>83.227835213887033</v>
      </c>
      <c r="AH913" s="22">
        <v>169.31327532343909</v>
      </c>
      <c r="AI913" s="22">
        <v>134.43723941157151</v>
      </c>
      <c r="AJ913" s="22">
        <v>116.0434858974965</v>
      </c>
      <c r="AK913" s="22">
        <v>82.394717009538738</v>
      </c>
      <c r="AL913" s="22">
        <v>176.38768430050914</v>
      </c>
      <c r="AM913" s="22">
        <v>83.11555205378734</v>
      </c>
      <c r="AN913" s="22">
        <v>147.37018822912438</v>
      </c>
      <c r="AO913" s="23">
        <v>1340.4801243658183</v>
      </c>
      <c r="AP913" s="22">
        <v>63.475899501050272</v>
      </c>
      <c r="AQ913" s="22">
        <v>122.84077671942536</v>
      </c>
      <c r="AR913" s="22">
        <v>117.47972358581255</v>
      </c>
      <c r="AS913" s="22">
        <v>62.26083258017357</v>
      </c>
      <c r="AT913" s="22">
        <v>113.59927167360227</v>
      </c>
      <c r="AU913" s="22">
        <v>198.63705204351655</v>
      </c>
      <c r="AV913" s="22">
        <v>99.514647294287542</v>
      </c>
      <c r="AW913" s="22">
        <v>124.54851050523644</v>
      </c>
      <c r="AX913" s="22">
        <v>125.29967361694248</v>
      </c>
      <c r="AY913" s="22">
        <v>88.148059084039886</v>
      </c>
      <c r="AZ913" s="22">
        <v>142.90621499170973</v>
      </c>
      <c r="BA913" s="22">
        <v>101.36438425901798</v>
      </c>
      <c r="BB913" s="23">
        <v>1360.0750458548146</v>
      </c>
      <c r="BC913" s="22">
        <v>73.20801962653492</v>
      </c>
      <c r="BD913" s="22">
        <v>114.98294003989334</v>
      </c>
      <c r="BE913" s="22">
        <v>67.113580126957615</v>
      </c>
      <c r="BF913" s="22">
        <v>132.11578785179722</v>
      </c>
      <c r="BG913" s="22">
        <v>150.3252233753694</v>
      </c>
      <c r="BH913" s="22">
        <v>170.49054285868189</v>
      </c>
      <c r="BI913" s="22">
        <v>154.33596668360624</v>
      </c>
      <c r="BJ913" s="22">
        <v>204.80361706112365</v>
      </c>
      <c r="BK913" s="22">
        <v>71.747740374796592</v>
      </c>
      <c r="BL913" s="22">
        <v>152.1313931562741</v>
      </c>
      <c r="BM913" s="22">
        <v>104.06833757047839</v>
      </c>
      <c r="BN913" s="22">
        <v>164.76236000000003</v>
      </c>
      <c r="BO913" s="23">
        <v>1560.0855087255134</v>
      </c>
      <c r="BP913" s="22">
        <v>61.05940673174053</v>
      </c>
      <c r="BQ913" s="22">
        <v>111.3516021972885</v>
      </c>
      <c r="BR913" s="22">
        <v>153.3313225870568</v>
      </c>
      <c r="BS913" s="22">
        <v>136.80255832494777</v>
      </c>
      <c r="BT913" s="22">
        <v>117.39192499598353</v>
      </c>
      <c r="BU913" s="22">
        <v>164.22986592861565</v>
      </c>
      <c r="BV913" s="22">
        <v>196.88484786745769</v>
      </c>
      <c r="BW913" s="22">
        <v>182.24308726213673</v>
      </c>
      <c r="BX913" s="22">
        <v>189.54280583955483</v>
      </c>
      <c r="BY913" s="22">
        <v>101.23644159053991</v>
      </c>
      <c r="BZ913" s="22">
        <v>100.23302505690918</v>
      </c>
      <c r="CA913" s="22">
        <v>124.26976599407996</v>
      </c>
      <c r="CB913" s="23">
        <v>1638.5766543763111</v>
      </c>
    </row>
    <row r="914" spans="1:80" ht="30">
      <c r="A914" s="20">
        <v>8215</v>
      </c>
      <c r="B914" s="21" t="s">
        <v>869</v>
      </c>
      <c r="C914" s="22">
        <v>74.21416708874257</v>
      </c>
      <c r="D914" s="22">
        <v>142.04002273185532</v>
      </c>
      <c r="E914" s="22">
        <v>88.536695368723358</v>
      </c>
      <c r="F914" s="22">
        <v>28.139347074282892</v>
      </c>
      <c r="G914" s="22">
        <v>122.74185538925913</v>
      </c>
      <c r="H914" s="22">
        <v>38.138408183768583</v>
      </c>
      <c r="I914" s="22">
        <v>204.28342086133677</v>
      </c>
      <c r="J914" s="22">
        <v>134.06286148650193</v>
      </c>
      <c r="K914" s="22">
        <v>86.058918900426278</v>
      </c>
      <c r="L914" s="22">
        <v>93.851011365592669</v>
      </c>
      <c r="M914" s="22">
        <v>111.02893220358293</v>
      </c>
      <c r="N914" s="22">
        <v>231.95164881453806</v>
      </c>
      <c r="O914" s="23">
        <v>1355.0472894686104</v>
      </c>
      <c r="P914" s="22">
        <v>115.97499023941911</v>
      </c>
      <c r="Q914" s="22">
        <v>53.331509338263999</v>
      </c>
      <c r="R914" s="22">
        <v>84.758974507200719</v>
      </c>
      <c r="S914" s="22">
        <v>61.187972225745732</v>
      </c>
      <c r="T914" s="22">
        <v>126.65201211102234</v>
      </c>
      <c r="U914" s="22">
        <v>224.89453737732666</v>
      </c>
      <c r="V914" s="22">
        <v>225.83135916697586</v>
      </c>
      <c r="W914" s="22">
        <v>147.67984729485363</v>
      </c>
      <c r="X914" s="22">
        <v>81.158475776999268</v>
      </c>
      <c r="Y914" s="22">
        <v>266.52071520864325</v>
      </c>
      <c r="Z914" s="22">
        <v>178.82601971213893</v>
      </c>
      <c r="AA914" s="22">
        <v>322.37073603166056</v>
      </c>
      <c r="AB914" s="23">
        <v>1889.1871489902499</v>
      </c>
      <c r="AC914" s="22">
        <v>237.22298027246183</v>
      </c>
      <c r="AD914" s="22">
        <v>156.23536885633976</v>
      </c>
      <c r="AE914" s="22">
        <v>267.17157845158948</v>
      </c>
      <c r="AF914" s="22">
        <v>151.9542918170728</v>
      </c>
      <c r="AG914" s="22">
        <v>179.75297794740095</v>
      </c>
      <c r="AH914" s="22">
        <v>277.44188556306665</v>
      </c>
      <c r="AI914" s="22">
        <v>410.84294072709832</v>
      </c>
      <c r="AJ914" s="22">
        <v>229.63944173665567</v>
      </c>
      <c r="AK914" s="22">
        <v>322.73638329715828</v>
      </c>
      <c r="AL914" s="22">
        <v>354.46158168418214</v>
      </c>
      <c r="AM914" s="22">
        <v>294.09007762538704</v>
      </c>
      <c r="AN914" s="22">
        <v>313.37703594435862</v>
      </c>
      <c r="AO914" s="23">
        <v>3194.9265439227715</v>
      </c>
      <c r="AP914" s="22">
        <v>95.508328757971256</v>
      </c>
      <c r="AQ914" s="22">
        <v>101.40321709644336</v>
      </c>
      <c r="AR914" s="22">
        <v>314.71835576242592</v>
      </c>
      <c r="AS914" s="22">
        <v>438.69946690528491</v>
      </c>
      <c r="AT914" s="22">
        <v>194.39464072129192</v>
      </c>
      <c r="AU914" s="22">
        <v>536.27615012243416</v>
      </c>
      <c r="AV914" s="22">
        <v>486.68830296975653</v>
      </c>
      <c r="AW914" s="22">
        <v>241.56452232153364</v>
      </c>
      <c r="AX914" s="22">
        <v>438.54821311062699</v>
      </c>
      <c r="AY914" s="22">
        <v>405.73001950017232</v>
      </c>
      <c r="AZ914" s="22">
        <v>318.24897579128094</v>
      </c>
      <c r="BA914" s="22">
        <v>217.26271681327938</v>
      </c>
      <c r="BB914" s="23">
        <v>3789.0429098725008</v>
      </c>
      <c r="BC914" s="22">
        <v>230.32133475297667</v>
      </c>
      <c r="BD914" s="22">
        <v>366.63201073719819</v>
      </c>
      <c r="BE914" s="22">
        <v>130.70502876111232</v>
      </c>
      <c r="BF914" s="22">
        <v>874.58511753035975</v>
      </c>
      <c r="BG914" s="22">
        <v>529.33716023112061</v>
      </c>
      <c r="BH914" s="22">
        <v>469.93389353695721</v>
      </c>
      <c r="BI914" s="22">
        <v>244.72632072754482</v>
      </c>
      <c r="BJ914" s="22">
        <v>327.44144446755064</v>
      </c>
      <c r="BK914" s="22">
        <v>222.67863369505289</v>
      </c>
      <c r="BL914" s="22">
        <v>284.58990873225815</v>
      </c>
      <c r="BM914" s="22">
        <v>368.06673177878559</v>
      </c>
      <c r="BN914" s="22">
        <v>353.51709099340621</v>
      </c>
      <c r="BO914" s="23">
        <v>4402.5346759443237</v>
      </c>
      <c r="BP914" s="22">
        <v>172.45807180037633</v>
      </c>
      <c r="BQ914" s="22">
        <v>265.65451786031946</v>
      </c>
      <c r="BR914" s="22">
        <v>197.67492187892103</v>
      </c>
      <c r="BS914" s="22">
        <v>304.74975779390996</v>
      </c>
      <c r="BT914" s="22">
        <v>312.73583945102865</v>
      </c>
      <c r="BU914" s="22">
        <v>442.84608155259161</v>
      </c>
      <c r="BV914" s="22">
        <v>396.7886259275341</v>
      </c>
      <c r="BW914" s="22">
        <v>380.80738910005226</v>
      </c>
      <c r="BX914" s="22">
        <v>233.70216161819937</v>
      </c>
      <c r="BY914" s="22">
        <v>273.12215671928016</v>
      </c>
      <c r="BZ914" s="22">
        <v>356.89275284648454</v>
      </c>
      <c r="CA914" s="22">
        <v>348.03871254361701</v>
      </c>
      <c r="CB914" s="23">
        <v>3685.4709890923141</v>
      </c>
    </row>
    <row r="915" spans="1:80" ht="30">
      <c r="A915" s="20">
        <v>8301</v>
      </c>
      <c r="B915" s="21" t="s">
        <v>870</v>
      </c>
      <c r="C915" s="22">
        <v>314.52742159059153</v>
      </c>
      <c r="D915" s="22">
        <v>797.85157807051212</v>
      </c>
      <c r="E915" s="22">
        <v>492.72867221655707</v>
      </c>
      <c r="F915" s="22">
        <v>36.005091084295799</v>
      </c>
      <c r="G915" s="22">
        <v>151.08868445375279</v>
      </c>
      <c r="H915" s="22">
        <v>317.68990539663548</v>
      </c>
      <c r="I915" s="22">
        <v>595.85472683983005</v>
      </c>
      <c r="J915" s="22">
        <v>353.98068534787785</v>
      </c>
      <c r="K915" s="22">
        <v>478.72341325985843</v>
      </c>
      <c r="L915" s="22">
        <v>406.27204633286647</v>
      </c>
      <c r="M915" s="22">
        <v>500.69814010789736</v>
      </c>
      <c r="N915" s="22">
        <v>527.69872123734274</v>
      </c>
      <c r="O915" s="23">
        <v>4973.1190859380176</v>
      </c>
      <c r="P915" s="22">
        <v>429.17813788737175</v>
      </c>
      <c r="Q915" s="22">
        <v>357.87941591285244</v>
      </c>
      <c r="R915" s="22">
        <v>337.63398748139849</v>
      </c>
      <c r="S915" s="22">
        <v>216.16187494049134</v>
      </c>
      <c r="T915" s="22">
        <v>308.25333721789764</v>
      </c>
      <c r="U915" s="22">
        <v>479.32288343416371</v>
      </c>
      <c r="V915" s="22">
        <v>390.34580557509315</v>
      </c>
      <c r="W915" s="22">
        <v>463.8001830068718</v>
      </c>
      <c r="X915" s="22">
        <v>645.47200825792197</v>
      </c>
      <c r="Y915" s="22">
        <v>490.17020246993553</v>
      </c>
      <c r="Z915" s="22">
        <v>406.25564432074799</v>
      </c>
      <c r="AA915" s="22">
        <v>765.0946010204749</v>
      </c>
      <c r="AB915" s="23">
        <v>5289.5680815252208</v>
      </c>
      <c r="AC915" s="22">
        <v>246.79709492723126</v>
      </c>
      <c r="AD915" s="22">
        <v>489.33506648044266</v>
      </c>
      <c r="AE915" s="22">
        <v>416.34783986579316</v>
      </c>
      <c r="AF915" s="22">
        <v>438.00113346005321</v>
      </c>
      <c r="AG915" s="22">
        <v>486.00041962022482</v>
      </c>
      <c r="AH915" s="22">
        <v>542.24249994311299</v>
      </c>
      <c r="AI915" s="22">
        <v>434.03698405944226</v>
      </c>
      <c r="AJ915" s="22">
        <v>940.24202086869502</v>
      </c>
      <c r="AK915" s="22">
        <v>857.74658744880912</v>
      </c>
      <c r="AL915" s="22">
        <v>374.82419188908079</v>
      </c>
      <c r="AM915" s="22">
        <v>861.4335240613475</v>
      </c>
      <c r="AN915" s="22">
        <v>571.29080756179155</v>
      </c>
      <c r="AO915" s="23">
        <v>6658.2981701860244</v>
      </c>
      <c r="AP915" s="22">
        <v>335.87804871210523</v>
      </c>
      <c r="AQ915" s="22">
        <v>418.02906618995388</v>
      </c>
      <c r="AR915" s="22">
        <v>472.31531009614986</v>
      </c>
      <c r="AS915" s="22">
        <v>417.25842493063868</v>
      </c>
      <c r="AT915" s="22">
        <v>319.19501069453884</v>
      </c>
      <c r="AU915" s="22">
        <v>702.72455716619845</v>
      </c>
      <c r="AV915" s="22">
        <v>709.84418850108693</v>
      </c>
      <c r="AW915" s="22">
        <v>673.77498062117536</v>
      </c>
      <c r="AX915" s="22">
        <v>544.2091972568777</v>
      </c>
      <c r="AY915" s="22">
        <v>823.66699683502372</v>
      </c>
      <c r="AZ915" s="22">
        <v>792.66455236031925</v>
      </c>
      <c r="BA915" s="22">
        <v>468.39916394827384</v>
      </c>
      <c r="BB915" s="23">
        <v>6677.9594973123412</v>
      </c>
      <c r="BC915" s="22">
        <v>450.46483185044838</v>
      </c>
      <c r="BD915" s="22">
        <v>533.13250642363209</v>
      </c>
      <c r="BE915" s="22">
        <v>560.48666752195095</v>
      </c>
      <c r="BF915" s="22">
        <v>618.82968409233524</v>
      </c>
      <c r="BG915" s="22">
        <v>487.23057351301719</v>
      </c>
      <c r="BH915" s="22">
        <v>381.1715646433467</v>
      </c>
      <c r="BI915" s="22">
        <v>938.46807046209278</v>
      </c>
      <c r="BJ915" s="22">
        <v>987.80015823730605</v>
      </c>
      <c r="BK915" s="22">
        <v>657.94929014187119</v>
      </c>
      <c r="BL915" s="22">
        <v>685.19049991158522</v>
      </c>
      <c r="BM915" s="22">
        <v>518.19318885496227</v>
      </c>
      <c r="BN915" s="22">
        <v>483.30598909090895</v>
      </c>
      <c r="BO915" s="23">
        <v>7302.2230247434572</v>
      </c>
      <c r="BP915" s="22">
        <v>652.18706934718841</v>
      </c>
      <c r="BQ915" s="22">
        <v>394.87713230500833</v>
      </c>
      <c r="BR915" s="22">
        <v>403.77469351462616</v>
      </c>
      <c r="BS915" s="22">
        <v>774.95603140856497</v>
      </c>
      <c r="BT915" s="22">
        <v>570.6778058752667</v>
      </c>
      <c r="BU915" s="22">
        <v>550.28623866137946</v>
      </c>
      <c r="BV915" s="22">
        <v>721.89022906897628</v>
      </c>
      <c r="BW915" s="22">
        <v>677.33969667559211</v>
      </c>
      <c r="BX915" s="22">
        <v>824.69447125010197</v>
      </c>
      <c r="BY915" s="22">
        <v>819.86833839834264</v>
      </c>
      <c r="BZ915" s="22">
        <v>613.81707929224729</v>
      </c>
      <c r="CA915" s="22">
        <v>770.57535866710691</v>
      </c>
      <c r="CB915" s="23">
        <v>7774.9441444644008</v>
      </c>
    </row>
    <row r="916" spans="1:80" ht="30">
      <c r="A916" s="20">
        <v>8302</v>
      </c>
      <c r="B916" s="21" t="s">
        <v>871</v>
      </c>
      <c r="C916" s="22">
        <v>1353.6117658180081</v>
      </c>
      <c r="D916" s="22">
        <v>1824.2333931103387</v>
      </c>
      <c r="E916" s="22">
        <v>1713.5394385032014</v>
      </c>
      <c r="F916" s="22">
        <v>653.2034655703751</v>
      </c>
      <c r="G916" s="22">
        <v>576.52728785030865</v>
      </c>
      <c r="H916" s="22">
        <v>1141.0497979216818</v>
      </c>
      <c r="I916" s="22">
        <v>1422.0241712663656</v>
      </c>
      <c r="J916" s="22">
        <v>1869.5651979899174</v>
      </c>
      <c r="K916" s="22">
        <v>1525.5907447985412</v>
      </c>
      <c r="L916" s="22">
        <v>1892.2411827403387</v>
      </c>
      <c r="M916" s="22">
        <v>1818.7347493518114</v>
      </c>
      <c r="N916" s="22">
        <v>1924.518146659713</v>
      </c>
      <c r="O916" s="23">
        <v>17714.839341580602</v>
      </c>
      <c r="P916" s="22">
        <v>1589.3636917153769</v>
      </c>
      <c r="Q916" s="22">
        <v>1515.4689890893619</v>
      </c>
      <c r="R916" s="22">
        <v>2215.1118227869797</v>
      </c>
      <c r="S916" s="22">
        <v>1450.7819979722692</v>
      </c>
      <c r="T916" s="22">
        <v>1340.8830027128458</v>
      </c>
      <c r="U916" s="22">
        <v>2087.2723030951624</v>
      </c>
      <c r="V916" s="22">
        <v>1580.8415833011086</v>
      </c>
      <c r="W916" s="22">
        <v>1918.857267134445</v>
      </c>
      <c r="X916" s="22">
        <v>2627.0816070697429</v>
      </c>
      <c r="Y916" s="22">
        <v>2313.7571504177167</v>
      </c>
      <c r="Z916" s="22">
        <v>2481.8037463926808</v>
      </c>
      <c r="AA916" s="22">
        <v>1931.3294694981976</v>
      </c>
      <c r="AB916" s="23">
        <v>23052.552631185888</v>
      </c>
      <c r="AC916" s="22">
        <v>1489.8626641876065</v>
      </c>
      <c r="AD916" s="22">
        <v>2570.9214238990749</v>
      </c>
      <c r="AE916" s="22">
        <v>1908.1292381839405</v>
      </c>
      <c r="AF916" s="22">
        <v>2121.1907124564254</v>
      </c>
      <c r="AG916" s="22">
        <v>1473.2214787092869</v>
      </c>
      <c r="AH916" s="22">
        <v>1887.5608475093102</v>
      </c>
      <c r="AI916" s="22">
        <v>2801.804969291506</v>
      </c>
      <c r="AJ916" s="22">
        <v>3190.2448807653391</v>
      </c>
      <c r="AK916" s="22">
        <v>2164.5483153767073</v>
      </c>
      <c r="AL916" s="22">
        <v>2207.4396174110657</v>
      </c>
      <c r="AM916" s="22">
        <v>2272.6880998192369</v>
      </c>
      <c r="AN916" s="22">
        <v>2191.810621370526</v>
      </c>
      <c r="AO916" s="23">
        <v>26279.422868980022</v>
      </c>
      <c r="AP916" s="22">
        <v>2160.1286187182586</v>
      </c>
      <c r="AQ916" s="22">
        <v>1532.3351020013799</v>
      </c>
      <c r="AR916" s="22">
        <v>2717.7921374582152</v>
      </c>
      <c r="AS916" s="22">
        <v>2976.8963093357174</v>
      </c>
      <c r="AT916" s="22">
        <v>1808.2867662248666</v>
      </c>
      <c r="AU916" s="22">
        <v>2574.5473110590265</v>
      </c>
      <c r="AV916" s="22">
        <v>2011.344599760472</v>
      </c>
      <c r="AW916" s="22">
        <v>2625.7002928429897</v>
      </c>
      <c r="AX916" s="22">
        <v>2784.6456606101669</v>
      </c>
      <c r="AY916" s="22">
        <v>3096.6447645158246</v>
      </c>
      <c r="AZ916" s="22">
        <v>2196.3916954349384</v>
      </c>
      <c r="BA916" s="22">
        <v>2798.3403990613833</v>
      </c>
      <c r="BB916" s="23">
        <v>29283.05365702324</v>
      </c>
      <c r="BC916" s="22">
        <v>1748.5456744177354</v>
      </c>
      <c r="BD916" s="22">
        <v>2085.6240849783912</v>
      </c>
      <c r="BE916" s="22">
        <v>2789.1466681419674</v>
      </c>
      <c r="BF916" s="22">
        <v>2490.401775399816</v>
      </c>
      <c r="BG916" s="22">
        <v>2732.8207413861282</v>
      </c>
      <c r="BH916" s="22">
        <v>2324.0272449274585</v>
      </c>
      <c r="BI916" s="22">
        <v>2663.2047598292515</v>
      </c>
      <c r="BJ916" s="22">
        <v>3332.9736549058048</v>
      </c>
      <c r="BK916" s="22">
        <v>2719.5323759920507</v>
      </c>
      <c r="BL916" s="22">
        <v>3620.5549133498912</v>
      </c>
      <c r="BM916" s="22">
        <v>2684.3389324854256</v>
      </c>
      <c r="BN916" s="22">
        <v>3286.9954636142074</v>
      </c>
      <c r="BO916" s="23">
        <v>32478.166289428122</v>
      </c>
      <c r="BP916" s="22">
        <v>2382.3481903681532</v>
      </c>
      <c r="BQ916" s="22">
        <v>2144.0580746509886</v>
      </c>
      <c r="BR916" s="22">
        <v>3084.2745732146063</v>
      </c>
      <c r="BS916" s="22">
        <v>2412.0715146273847</v>
      </c>
      <c r="BT916" s="22">
        <v>3105.3211899370699</v>
      </c>
      <c r="BU916" s="22">
        <v>2702.0792400607106</v>
      </c>
      <c r="BV916" s="22">
        <v>3457.957917820579</v>
      </c>
      <c r="BW916" s="22">
        <v>2682.9254415792834</v>
      </c>
      <c r="BX916" s="22">
        <v>2921.8693680693755</v>
      </c>
      <c r="BY916" s="22">
        <v>2765.1542037278582</v>
      </c>
      <c r="BZ916" s="22">
        <v>2871.4854037392765</v>
      </c>
      <c r="CA916" s="22">
        <v>2885.5796914547941</v>
      </c>
      <c r="CB916" s="23">
        <v>33415.124809250083</v>
      </c>
    </row>
    <row r="917" spans="1:80" ht="30">
      <c r="A917" s="20">
        <v>8303</v>
      </c>
      <c r="B917" s="21" t="s">
        <v>872</v>
      </c>
      <c r="C917" s="22">
        <v>114.52511568607358</v>
      </c>
      <c r="D917" s="22">
        <v>47.557025890379926</v>
      </c>
      <c r="E917" s="22">
        <v>57.973483378334876</v>
      </c>
      <c r="F917" s="22">
        <v>19.325812147895864</v>
      </c>
      <c r="G917" s="22">
        <v>98.88468627242473</v>
      </c>
      <c r="H917" s="22">
        <v>27.866837262749904</v>
      </c>
      <c r="I917" s="22">
        <v>42.346903059021734</v>
      </c>
      <c r="J917" s="22">
        <v>2.6640778360638162</v>
      </c>
      <c r="K917" s="22">
        <v>60.500280480752245</v>
      </c>
      <c r="L917" s="22">
        <v>35.220974626030255</v>
      </c>
      <c r="M917" s="22">
        <v>41.137565116647501</v>
      </c>
      <c r="N917" s="22">
        <v>42.207218815691185</v>
      </c>
      <c r="O917" s="23">
        <v>590.20998057206555</v>
      </c>
      <c r="P917" s="22">
        <v>14.718537410416831</v>
      </c>
      <c r="Q917" s="22">
        <v>12.415550879073297</v>
      </c>
      <c r="R917" s="22">
        <v>17.950443809423174</v>
      </c>
      <c r="S917" s="22">
        <v>26.771114718317989</v>
      </c>
      <c r="T917" s="22">
        <v>17.953292365081737</v>
      </c>
      <c r="U917" s="22">
        <v>66.23346344584661</v>
      </c>
      <c r="V917" s="22">
        <v>34.362322736517022</v>
      </c>
      <c r="W917" s="22">
        <v>16.667165896135955</v>
      </c>
      <c r="X917" s="22">
        <v>43.027940142384708</v>
      </c>
      <c r="Y917" s="22">
        <v>81.626746217989037</v>
      </c>
      <c r="Z917" s="22">
        <v>142.81368666349982</v>
      </c>
      <c r="AA917" s="22">
        <v>233.04246399869555</v>
      </c>
      <c r="AB917" s="23">
        <v>707.5827282833817</v>
      </c>
      <c r="AC917" s="22">
        <v>17.550988250288167</v>
      </c>
      <c r="AD917" s="22">
        <v>78.560431444254277</v>
      </c>
      <c r="AE917" s="22">
        <v>42.304347747312654</v>
      </c>
      <c r="AF917" s="22">
        <v>52.154444755375152</v>
      </c>
      <c r="AG917" s="22">
        <v>27.025764706306319</v>
      </c>
      <c r="AH917" s="22">
        <v>18.350032412991268</v>
      </c>
      <c r="AI917" s="22">
        <v>41.499383813439181</v>
      </c>
      <c r="AJ917" s="22">
        <v>92.166203496049633</v>
      </c>
      <c r="AK917" s="22">
        <v>86.091727987270303</v>
      </c>
      <c r="AL917" s="22">
        <v>80.293246043531127</v>
      </c>
      <c r="AM917" s="22">
        <v>102.30118039002571</v>
      </c>
      <c r="AN917" s="22">
        <v>52.532881147186544</v>
      </c>
      <c r="AO917" s="23">
        <v>690.83063219403039</v>
      </c>
      <c r="AP917" s="22">
        <v>51.766524828530002</v>
      </c>
      <c r="AQ917" s="22">
        <v>57.284276456296645</v>
      </c>
      <c r="AR917" s="22">
        <v>71.993231953339659</v>
      </c>
      <c r="AS917" s="22">
        <v>60.238696691715205</v>
      </c>
      <c r="AT917" s="22">
        <v>45.770603689878591</v>
      </c>
      <c r="AU917" s="22">
        <v>151.32208698567175</v>
      </c>
      <c r="AV917" s="22">
        <v>23.229748821613931</v>
      </c>
      <c r="AW917" s="22">
        <v>58.649008697644632</v>
      </c>
      <c r="AX917" s="22">
        <v>139.48338045220277</v>
      </c>
      <c r="AY917" s="22">
        <v>75.193303712113376</v>
      </c>
      <c r="AZ917" s="22">
        <v>130.15299878893299</v>
      </c>
      <c r="BA917" s="22">
        <v>74.499086142279126</v>
      </c>
      <c r="BB917" s="23">
        <v>939.58294722021867</v>
      </c>
      <c r="BC917" s="22">
        <v>50.163425321154143</v>
      </c>
      <c r="BD917" s="22">
        <v>70.31423113707632</v>
      </c>
      <c r="BE917" s="22">
        <v>42.025867725013683</v>
      </c>
      <c r="BF917" s="22">
        <v>109.36722575342469</v>
      </c>
      <c r="BG917" s="22">
        <v>38.275011679214415</v>
      </c>
      <c r="BH917" s="22">
        <v>92.352441646838713</v>
      </c>
      <c r="BI917" s="22">
        <v>80.492375753711443</v>
      </c>
      <c r="BJ917" s="22">
        <v>155.77900577289995</v>
      </c>
      <c r="BK917" s="22">
        <v>29.735038518689141</v>
      </c>
      <c r="BL917" s="22">
        <v>71.92786963629284</v>
      </c>
      <c r="BM917" s="22">
        <v>62.102790132853308</v>
      </c>
      <c r="BN917" s="22">
        <v>124.08725000000001</v>
      </c>
      <c r="BO917" s="23">
        <v>926.62253307716867</v>
      </c>
      <c r="BP917" s="22">
        <v>80.10614670044238</v>
      </c>
      <c r="BQ917" s="22">
        <v>74.280383426831122</v>
      </c>
      <c r="BR917" s="22">
        <v>118.06664511994181</v>
      </c>
      <c r="BS917" s="22">
        <v>38.49135112751906</v>
      </c>
      <c r="BT917" s="22">
        <v>103.7723826386179</v>
      </c>
      <c r="BU917" s="22">
        <v>22.196403389609223</v>
      </c>
      <c r="BV917" s="22">
        <v>134.76902808654256</v>
      </c>
      <c r="BW917" s="22">
        <v>71.132886325369896</v>
      </c>
      <c r="BX917" s="22">
        <v>55.146918537929089</v>
      </c>
      <c r="BY917" s="22">
        <v>22.858659325449864</v>
      </c>
      <c r="BZ917" s="22">
        <v>93.691047061578004</v>
      </c>
      <c r="CA917" s="22">
        <v>117.35763391174262</v>
      </c>
      <c r="CB917" s="23">
        <v>931.86948565157343</v>
      </c>
    </row>
    <row r="918" spans="1:80" ht="30">
      <c r="A918" s="20">
        <v>8304</v>
      </c>
      <c r="B918" s="21" t="s">
        <v>873</v>
      </c>
      <c r="C918" s="22">
        <v>3.3732613014163659</v>
      </c>
      <c r="D918" s="22">
        <v>1.8419888223479242</v>
      </c>
      <c r="E918" s="22">
        <v>8.3970910717889566</v>
      </c>
      <c r="F918" s="22">
        <v>0.47871197395735043</v>
      </c>
      <c r="G918" s="22">
        <v>3.8198224679618091</v>
      </c>
      <c r="H918" s="22">
        <v>1.7443429878573764</v>
      </c>
      <c r="I918" s="22">
        <v>11.254250573650925</v>
      </c>
      <c r="J918" s="22">
        <v>28.194585571222095</v>
      </c>
      <c r="K918" s="22">
        <v>1.0452699999999999</v>
      </c>
      <c r="L918" s="22">
        <v>2.9344674975917471</v>
      </c>
      <c r="M918" s="22">
        <v>5.6257655520153431</v>
      </c>
      <c r="N918" s="22">
        <v>8.545038422941829</v>
      </c>
      <c r="O918" s="23">
        <v>77.254596242751731</v>
      </c>
      <c r="P918" s="22">
        <v>0</v>
      </c>
      <c r="Q918" s="22">
        <v>0.70806999999999998</v>
      </c>
      <c r="R918" s="22">
        <v>9.6120926648654098E-2</v>
      </c>
      <c r="S918" s="22">
        <v>6.0510774018744294E-2</v>
      </c>
      <c r="T918" s="22">
        <v>12.603816969876279</v>
      </c>
      <c r="U918" s="22">
        <v>2.32361</v>
      </c>
      <c r="V918" s="22">
        <v>5.625006062870848</v>
      </c>
      <c r="W918" s="22">
        <v>14.390734737905163</v>
      </c>
      <c r="X918" s="22">
        <v>1.4661519890633585</v>
      </c>
      <c r="Y918" s="22">
        <v>2.2384040756888886</v>
      </c>
      <c r="Z918" s="22">
        <v>4.5775653353445183</v>
      </c>
      <c r="AA918" s="22">
        <v>7.0767060955422716</v>
      </c>
      <c r="AB918" s="23">
        <v>51.166696966958725</v>
      </c>
      <c r="AC918" s="22">
        <v>1.5912502784465581</v>
      </c>
      <c r="AD918" s="22">
        <v>8.0119744141690141</v>
      </c>
      <c r="AE918" s="22">
        <v>1.3518392228045857</v>
      </c>
      <c r="AF918" s="22">
        <v>8.4497727772480662</v>
      </c>
      <c r="AG918" s="22">
        <v>7.4988865832445759</v>
      </c>
      <c r="AH918" s="22">
        <v>8.6182516535720985</v>
      </c>
      <c r="AI918" s="22">
        <v>45.310165759374421</v>
      </c>
      <c r="AJ918" s="22">
        <v>10.645291909320573</v>
      </c>
      <c r="AK918" s="22">
        <v>44.429673397293278</v>
      </c>
      <c r="AL918" s="22">
        <v>1.4063224399042753</v>
      </c>
      <c r="AM918" s="22">
        <v>0.39822439600251031</v>
      </c>
      <c r="AN918" s="22">
        <v>6.8882821127797413</v>
      </c>
      <c r="AO918" s="23">
        <v>144.59993494415968</v>
      </c>
      <c r="AP918" s="22">
        <v>4.2435374622116591</v>
      </c>
      <c r="AQ918" s="22">
        <v>1.8972703782785945</v>
      </c>
      <c r="AR918" s="22">
        <v>11.482458971379634</v>
      </c>
      <c r="AS918" s="22">
        <v>0.18139249238823013</v>
      </c>
      <c r="AT918" s="22">
        <v>8.5740414162847305</v>
      </c>
      <c r="AU918" s="22">
        <v>45.919924714900056</v>
      </c>
      <c r="AV918" s="22">
        <v>11.753706597406001</v>
      </c>
      <c r="AW918" s="22">
        <v>14.179037066543312</v>
      </c>
      <c r="AX918" s="22">
        <v>7.8533800000000005</v>
      </c>
      <c r="AY918" s="22">
        <v>3.1706789552391932</v>
      </c>
      <c r="AZ918" s="22">
        <v>6.9035811417516291</v>
      </c>
      <c r="BA918" s="22">
        <v>2.0792324125210921</v>
      </c>
      <c r="BB918" s="23">
        <v>118.23824160890415</v>
      </c>
      <c r="BC918" s="22">
        <v>1.2019317069174391</v>
      </c>
      <c r="BD918" s="22">
        <v>19.083140413715011</v>
      </c>
      <c r="BE918" s="22">
        <v>3.5445843609807453</v>
      </c>
      <c r="BF918" s="22">
        <v>11.89516403137201</v>
      </c>
      <c r="BG918" s="22">
        <v>5.0109515145953285</v>
      </c>
      <c r="BH918" s="22">
        <v>9.1588208454295312</v>
      </c>
      <c r="BI918" s="22">
        <v>19.292911719132803</v>
      </c>
      <c r="BJ918" s="22">
        <v>20.521483345013049</v>
      </c>
      <c r="BK918" s="22">
        <v>8.8980138945955556</v>
      </c>
      <c r="BL918" s="22">
        <v>4.7858351684756979</v>
      </c>
      <c r="BM918" s="22">
        <v>12.500114023556526</v>
      </c>
      <c r="BN918" s="22">
        <v>9.5007300000000008</v>
      </c>
      <c r="BO918" s="23">
        <v>125.39368102378369</v>
      </c>
      <c r="BP918" s="22">
        <v>7.5905122006530323</v>
      </c>
      <c r="BQ918" s="22">
        <v>4.7863487517121746</v>
      </c>
      <c r="BR918" s="22">
        <v>5.7640397645684631</v>
      </c>
      <c r="BS918" s="22">
        <v>2.3581091194346016</v>
      </c>
      <c r="BT918" s="22">
        <v>2.9816469487414605</v>
      </c>
      <c r="BU918" s="22">
        <v>3.1844366346855937</v>
      </c>
      <c r="BV918" s="22">
        <v>13.941654972720929</v>
      </c>
      <c r="BW918" s="22">
        <v>15.160118134948812</v>
      </c>
      <c r="BX918" s="22">
        <v>3.6397533273261242</v>
      </c>
      <c r="BY918" s="22">
        <v>17.867892050743119</v>
      </c>
      <c r="BZ918" s="22">
        <v>1.4354172039903934</v>
      </c>
      <c r="CA918" s="22">
        <v>3.0217199072940084</v>
      </c>
      <c r="CB918" s="23">
        <v>81.731649016818722</v>
      </c>
    </row>
    <row r="919" spans="1:80" ht="30">
      <c r="A919" s="20">
        <v>8305</v>
      </c>
      <c r="B919" s="21" t="s">
        <v>1422</v>
      </c>
      <c r="C919" s="22">
        <v>13.336645591122378</v>
      </c>
      <c r="D919" s="22">
        <v>47.20107251370095</v>
      </c>
      <c r="E919" s="22">
        <v>27.70095652035516</v>
      </c>
      <c r="F919" s="22">
        <v>43.250827478678701</v>
      </c>
      <c r="G919" s="22">
        <v>22.483326179112932</v>
      </c>
      <c r="H919" s="22">
        <v>49.692380098642467</v>
      </c>
      <c r="I919" s="22">
        <v>102.82271017719772</v>
      </c>
      <c r="J919" s="22">
        <v>89.440689292925484</v>
      </c>
      <c r="K919" s="22">
        <v>20.90653477032151</v>
      </c>
      <c r="L919" s="22">
        <v>84.072096235329241</v>
      </c>
      <c r="M919" s="22">
        <v>71.585068105349265</v>
      </c>
      <c r="N919" s="22">
        <v>86.078757056808271</v>
      </c>
      <c r="O919" s="23">
        <v>658.57106401954411</v>
      </c>
      <c r="P919" s="22">
        <v>10.622412488151216</v>
      </c>
      <c r="Q919" s="22">
        <v>26.53548124505604</v>
      </c>
      <c r="R919" s="22">
        <v>18.399775637101421</v>
      </c>
      <c r="S919" s="22">
        <v>56.73548641238564</v>
      </c>
      <c r="T919" s="22">
        <v>55.279889889460883</v>
      </c>
      <c r="U919" s="22">
        <v>34.052659744630084</v>
      </c>
      <c r="V919" s="22">
        <v>34.792878558066988</v>
      </c>
      <c r="W919" s="22">
        <v>79.589190881676089</v>
      </c>
      <c r="X919" s="22">
        <v>46.90267317325663</v>
      </c>
      <c r="Y919" s="22">
        <v>40.530595651741706</v>
      </c>
      <c r="Z919" s="22">
        <v>48.314497803353596</v>
      </c>
      <c r="AA919" s="22">
        <v>114.05499080769772</v>
      </c>
      <c r="AB919" s="23">
        <v>565.81053229257805</v>
      </c>
      <c r="AC919" s="22">
        <v>24.562740719774215</v>
      </c>
      <c r="AD919" s="22">
        <v>84.629990194307084</v>
      </c>
      <c r="AE919" s="22">
        <v>81.798830784501547</v>
      </c>
      <c r="AF919" s="22">
        <v>44.19041694480552</v>
      </c>
      <c r="AG919" s="22">
        <v>59.74160699746075</v>
      </c>
      <c r="AH919" s="22">
        <v>93.361000838560116</v>
      </c>
      <c r="AI919" s="22">
        <v>54.219093398192825</v>
      </c>
      <c r="AJ919" s="22">
        <v>62.802286295672957</v>
      </c>
      <c r="AK919" s="22">
        <v>34.995897731819127</v>
      </c>
      <c r="AL919" s="22">
        <v>78.654651669212157</v>
      </c>
      <c r="AM919" s="22">
        <v>79.608255535850034</v>
      </c>
      <c r="AN919" s="22">
        <v>43.495714320886457</v>
      </c>
      <c r="AO919" s="23">
        <v>742.06048543104282</v>
      </c>
      <c r="AP919" s="22">
        <v>40.532940167622044</v>
      </c>
      <c r="AQ919" s="22">
        <v>83.317951402716048</v>
      </c>
      <c r="AR919" s="22">
        <v>81.69363080745515</v>
      </c>
      <c r="AS919" s="22">
        <v>16.608633820567491</v>
      </c>
      <c r="AT919" s="22">
        <v>31.389655608762382</v>
      </c>
      <c r="AU919" s="22">
        <v>66.719183203079055</v>
      </c>
      <c r="AV919" s="22">
        <v>75.917372527425982</v>
      </c>
      <c r="AW919" s="22">
        <v>42.759638989141919</v>
      </c>
      <c r="AX919" s="22">
        <v>47.562721830284332</v>
      </c>
      <c r="AY919" s="22">
        <v>73.78276436219754</v>
      </c>
      <c r="AZ919" s="22">
        <v>16.201419383268117</v>
      </c>
      <c r="BA919" s="22">
        <v>37.559668971569131</v>
      </c>
      <c r="BB919" s="23">
        <v>614.04558107408923</v>
      </c>
      <c r="BC919" s="22">
        <v>12.797937003232683</v>
      </c>
      <c r="BD919" s="22">
        <v>60.763164804524671</v>
      </c>
      <c r="BE919" s="22">
        <v>69.734688114948497</v>
      </c>
      <c r="BF919" s="22">
        <v>41.515133087348296</v>
      </c>
      <c r="BG919" s="22">
        <v>51.248970842947216</v>
      </c>
      <c r="BH919" s="22">
        <v>70.817510836629751</v>
      </c>
      <c r="BI919" s="22">
        <v>47.032519543660918</v>
      </c>
      <c r="BJ919" s="22">
        <v>94.178200628440408</v>
      </c>
      <c r="BK919" s="22">
        <v>90.748797746133221</v>
      </c>
      <c r="BL919" s="22">
        <v>32.26062104984026</v>
      </c>
      <c r="BM919" s="22">
        <v>37.291007506067793</v>
      </c>
      <c r="BN919" s="22">
        <v>11.44196</v>
      </c>
      <c r="BO919" s="23">
        <v>619.83051116377374</v>
      </c>
      <c r="BP919" s="22">
        <v>102.57132177407287</v>
      </c>
      <c r="BQ919" s="22">
        <v>13.598322830642593</v>
      </c>
      <c r="BR919" s="22">
        <v>71.990285616807071</v>
      </c>
      <c r="BS919" s="22">
        <v>52.500314571342109</v>
      </c>
      <c r="BT919" s="22">
        <v>13.445767760145063</v>
      </c>
      <c r="BU919" s="22">
        <v>28.876587410614913</v>
      </c>
      <c r="BV919" s="22">
        <v>101.44440218169406</v>
      </c>
      <c r="BW919" s="22">
        <v>56.416557290291003</v>
      </c>
      <c r="BX919" s="22">
        <v>45.819644316494539</v>
      </c>
      <c r="BY919" s="22">
        <v>60.904660289822552</v>
      </c>
      <c r="BZ919" s="22">
        <v>54.630976329008007</v>
      </c>
      <c r="CA919" s="22">
        <v>21.46062077320051</v>
      </c>
      <c r="CB919" s="23">
        <v>623.65946114413521</v>
      </c>
    </row>
    <row r="920" spans="1:80" ht="30">
      <c r="A920" s="20">
        <v>8306</v>
      </c>
      <c r="B920" s="21" t="s">
        <v>875</v>
      </c>
      <c r="C920" s="22">
        <v>87.448310814340516</v>
      </c>
      <c r="D920" s="22">
        <v>62.954120491690034</v>
      </c>
      <c r="E920" s="22">
        <v>39.546097087002238</v>
      </c>
      <c r="F920" s="22">
        <v>9.3043027070292474</v>
      </c>
      <c r="G920" s="22">
        <v>121.47587924347468</v>
      </c>
      <c r="H920" s="22">
        <v>74.78983149321796</v>
      </c>
      <c r="I920" s="22">
        <v>69.771752664638583</v>
      </c>
      <c r="J920" s="22">
        <v>25.643884166606359</v>
      </c>
      <c r="K920" s="22">
        <v>15.196681246590719</v>
      </c>
      <c r="L920" s="22">
        <v>37.350924171420559</v>
      </c>
      <c r="M920" s="22">
        <v>35.508369582950991</v>
      </c>
      <c r="N920" s="22">
        <v>14.352175964827669</v>
      </c>
      <c r="O920" s="23">
        <v>593.34232963378963</v>
      </c>
      <c r="P920" s="22">
        <v>13.457454191186487</v>
      </c>
      <c r="Q920" s="22">
        <v>16.544669743142066</v>
      </c>
      <c r="R920" s="22">
        <v>14.58323246983502</v>
      </c>
      <c r="S920" s="22">
        <v>16.34721943452158</v>
      </c>
      <c r="T920" s="22">
        <v>62.049166180314046</v>
      </c>
      <c r="U920" s="22">
        <v>55.137015049220224</v>
      </c>
      <c r="V920" s="22">
        <v>53.449890048311815</v>
      </c>
      <c r="W920" s="22">
        <v>38.081624901599724</v>
      </c>
      <c r="X920" s="22">
        <v>58.744318802226623</v>
      </c>
      <c r="Y920" s="22">
        <v>53.147021616131752</v>
      </c>
      <c r="Z920" s="22">
        <v>147.09537518448445</v>
      </c>
      <c r="AA920" s="22">
        <v>85.266915144617514</v>
      </c>
      <c r="AB920" s="23">
        <v>613.90390276559128</v>
      </c>
      <c r="AC920" s="22">
        <v>61.797152157935663</v>
      </c>
      <c r="AD920" s="22">
        <v>65.835752507494931</v>
      </c>
      <c r="AE920" s="22">
        <v>96.714619177061962</v>
      </c>
      <c r="AF920" s="22">
        <v>69.855009612214602</v>
      </c>
      <c r="AG920" s="22">
        <v>100.89887623243297</v>
      </c>
      <c r="AH920" s="22">
        <v>49.686936868673165</v>
      </c>
      <c r="AI920" s="22">
        <v>49.282378222737634</v>
      </c>
      <c r="AJ920" s="22">
        <v>62.941736635413839</v>
      </c>
      <c r="AK920" s="22">
        <v>51.60869949206343</v>
      </c>
      <c r="AL920" s="22">
        <v>87.411689715019662</v>
      </c>
      <c r="AM920" s="22">
        <v>139.21996958257395</v>
      </c>
      <c r="AN920" s="22">
        <v>100.3258376593059</v>
      </c>
      <c r="AO920" s="23">
        <v>935.5786578629278</v>
      </c>
      <c r="AP920" s="22">
        <v>44.000445144655075</v>
      </c>
      <c r="AQ920" s="22">
        <v>49.854625290331875</v>
      </c>
      <c r="AR920" s="22">
        <v>196.01336510351121</v>
      </c>
      <c r="AS920" s="22">
        <v>53.302820071482394</v>
      </c>
      <c r="AT920" s="22">
        <v>99.185305034313302</v>
      </c>
      <c r="AU920" s="22">
        <v>124.02468835869131</v>
      </c>
      <c r="AV920" s="22">
        <v>145.61476549534561</v>
      </c>
      <c r="AW920" s="22">
        <v>112.8456805450831</v>
      </c>
      <c r="AX920" s="22">
        <v>172.49481480267491</v>
      </c>
      <c r="AY920" s="22">
        <v>195.05240410987943</v>
      </c>
      <c r="AZ920" s="22">
        <v>87.364173163648388</v>
      </c>
      <c r="BA920" s="22">
        <v>144.00055063185505</v>
      </c>
      <c r="BB920" s="23">
        <v>1423.7536377514718</v>
      </c>
      <c r="BC920" s="22">
        <v>74.07170636946087</v>
      </c>
      <c r="BD920" s="22">
        <v>116.3573910985112</v>
      </c>
      <c r="BE920" s="22">
        <v>96.426801720050889</v>
      </c>
      <c r="BF920" s="22">
        <v>226.71663793059204</v>
      </c>
      <c r="BG920" s="22">
        <v>139.28988147295081</v>
      </c>
      <c r="BH920" s="22">
        <v>107.57926757024161</v>
      </c>
      <c r="BI920" s="22">
        <v>151.15609973516274</v>
      </c>
      <c r="BJ920" s="22">
        <v>131.87226092499259</v>
      </c>
      <c r="BK920" s="22">
        <v>116.24990254424569</v>
      </c>
      <c r="BL920" s="22">
        <v>220.62307600832978</v>
      </c>
      <c r="BM920" s="22">
        <v>213.21247573752763</v>
      </c>
      <c r="BN920" s="22">
        <v>179.09230999999994</v>
      </c>
      <c r="BO920" s="23">
        <v>1772.6478111120659</v>
      </c>
      <c r="BP920" s="22">
        <v>51.299907858287064</v>
      </c>
      <c r="BQ920" s="22">
        <v>67.682589807597282</v>
      </c>
      <c r="BR920" s="22">
        <v>98.697593899456464</v>
      </c>
      <c r="BS920" s="22">
        <v>137.5449629377907</v>
      </c>
      <c r="BT920" s="22">
        <v>130.97224806693544</v>
      </c>
      <c r="BU920" s="22">
        <v>194.23916466116586</v>
      </c>
      <c r="BV920" s="22">
        <v>142.74793943127074</v>
      </c>
      <c r="BW920" s="22">
        <v>137.34147684753327</v>
      </c>
      <c r="BX920" s="22">
        <v>172.46396134544989</v>
      </c>
      <c r="BY920" s="22">
        <v>225.15216356508409</v>
      </c>
      <c r="BZ920" s="22">
        <v>115.53177207794117</v>
      </c>
      <c r="CA920" s="22">
        <v>118.57168313388428</v>
      </c>
      <c r="CB920" s="23">
        <v>1592.2454636323964</v>
      </c>
    </row>
    <row r="921" spans="1:80">
      <c r="A921" s="20">
        <v>8307</v>
      </c>
      <c r="B921" s="21" t="s">
        <v>876</v>
      </c>
      <c r="C921" s="22">
        <v>60.398722582446155</v>
      </c>
      <c r="D921" s="22">
        <v>113.27636608403951</v>
      </c>
      <c r="E921" s="22">
        <v>82.975212651858058</v>
      </c>
      <c r="F921" s="22">
        <v>13.702545973738465</v>
      </c>
      <c r="G921" s="22">
        <v>25.528827046868003</v>
      </c>
      <c r="H921" s="22">
        <v>46.195450668456175</v>
      </c>
      <c r="I921" s="22">
        <v>113.18193153236435</v>
      </c>
      <c r="J921" s="22">
        <v>39.640901149241962</v>
      </c>
      <c r="K921" s="22">
        <v>113.25508272014331</v>
      </c>
      <c r="L921" s="22">
        <v>49.088216351536516</v>
      </c>
      <c r="M921" s="22">
        <v>71.121643924823161</v>
      </c>
      <c r="N921" s="22">
        <v>145.36327526253362</v>
      </c>
      <c r="O921" s="23">
        <v>873.72817594804928</v>
      </c>
      <c r="P921" s="22">
        <v>63.604681165795412</v>
      </c>
      <c r="Q921" s="22">
        <v>88.940714716856363</v>
      </c>
      <c r="R921" s="22">
        <v>102.86909598321176</v>
      </c>
      <c r="S921" s="22">
        <v>41.692748500701519</v>
      </c>
      <c r="T921" s="22">
        <v>134.63242097928747</v>
      </c>
      <c r="U921" s="22">
        <v>172.79768256512611</v>
      </c>
      <c r="V921" s="22">
        <v>83.598251832422434</v>
      </c>
      <c r="W921" s="22">
        <v>37.030216054643809</v>
      </c>
      <c r="X921" s="22">
        <v>52.209623544188815</v>
      </c>
      <c r="Y921" s="22">
        <v>98.266532315222278</v>
      </c>
      <c r="Z921" s="22">
        <v>167.88646319830312</v>
      </c>
      <c r="AA921" s="22">
        <v>82.266893608753264</v>
      </c>
      <c r="AB921" s="23">
        <v>1125.7953244645123</v>
      </c>
      <c r="AC921" s="22">
        <v>140.90487394980599</v>
      </c>
      <c r="AD921" s="22">
        <v>66.167111864488831</v>
      </c>
      <c r="AE921" s="22">
        <v>37.238260030134036</v>
      </c>
      <c r="AF921" s="22">
        <v>111.41654987083358</v>
      </c>
      <c r="AG921" s="22">
        <v>66.117988096782781</v>
      </c>
      <c r="AH921" s="22">
        <v>131.50416885782786</v>
      </c>
      <c r="AI921" s="22">
        <v>90.274301597717638</v>
      </c>
      <c r="AJ921" s="22">
        <v>121.43835361431283</v>
      </c>
      <c r="AK921" s="22">
        <v>94.940681901147428</v>
      </c>
      <c r="AL921" s="22">
        <v>124.01694128842571</v>
      </c>
      <c r="AM921" s="22">
        <v>52.15194670444442</v>
      </c>
      <c r="AN921" s="22">
        <v>98.347581686310789</v>
      </c>
      <c r="AO921" s="23">
        <v>1134.5187594622321</v>
      </c>
      <c r="AP921" s="22">
        <v>98.454823730999166</v>
      </c>
      <c r="AQ921" s="22">
        <v>100.28073711789813</v>
      </c>
      <c r="AR921" s="22">
        <v>152.79021144888051</v>
      </c>
      <c r="AS921" s="22">
        <v>89.857794717862546</v>
      </c>
      <c r="AT921" s="22">
        <v>94.374789066237526</v>
      </c>
      <c r="AU921" s="22">
        <v>249.17014793418181</v>
      </c>
      <c r="AV921" s="22">
        <v>100.89769854884784</v>
      </c>
      <c r="AW921" s="22">
        <v>213.0886226773593</v>
      </c>
      <c r="AX921" s="22">
        <v>220.63525825950228</v>
      </c>
      <c r="AY921" s="22">
        <v>96.624634745027436</v>
      </c>
      <c r="AZ921" s="22">
        <v>167.2207807620336</v>
      </c>
      <c r="BA921" s="22">
        <v>45.388181755556054</v>
      </c>
      <c r="BB921" s="23">
        <v>1628.7836807643864</v>
      </c>
      <c r="BC921" s="22">
        <v>96.475532535959204</v>
      </c>
      <c r="BD921" s="22">
        <v>114.62785606113218</v>
      </c>
      <c r="BE921" s="22">
        <v>150.75447287099146</v>
      </c>
      <c r="BF921" s="22">
        <v>61.025800447728336</v>
      </c>
      <c r="BG921" s="22">
        <v>92.408216018832775</v>
      </c>
      <c r="BH921" s="22">
        <v>130.44265019644152</v>
      </c>
      <c r="BI921" s="22">
        <v>142.39508651417106</v>
      </c>
      <c r="BJ921" s="22">
        <v>156.56685671539373</v>
      </c>
      <c r="BK921" s="22">
        <v>132.32764933029998</v>
      </c>
      <c r="BL921" s="22">
        <v>109.23483257801495</v>
      </c>
      <c r="BM921" s="22">
        <v>182.96179877799787</v>
      </c>
      <c r="BN921" s="22">
        <v>81.944909999999965</v>
      </c>
      <c r="BO921" s="23">
        <v>1451.1656620469628</v>
      </c>
      <c r="BP921" s="22">
        <v>155.69885052214264</v>
      </c>
      <c r="BQ921" s="22">
        <v>94.660247757098645</v>
      </c>
      <c r="BR921" s="22">
        <v>174.58474061713807</v>
      </c>
      <c r="BS921" s="22">
        <v>120.4716007161885</v>
      </c>
      <c r="BT921" s="22">
        <v>96.865386126270607</v>
      </c>
      <c r="BU921" s="22">
        <v>134.38837320545719</v>
      </c>
      <c r="BV921" s="22">
        <v>171.49446542943539</v>
      </c>
      <c r="BW921" s="22">
        <v>307.26625734817912</v>
      </c>
      <c r="BX921" s="22">
        <v>185.36058151539629</v>
      </c>
      <c r="BY921" s="22">
        <v>126.56641460371857</v>
      </c>
      <c r="BZ921" s="22">
        <v>237.49415486031239</v>
      </c>
      <c r="CA921" s="22">
        <v>97.792771968858503</v>
      </c>
      <c r="CB921" s="23">
        <v>1902.6438446701959</v>
      </c>
    </row>
    <row r="922" spans="1:80" ht="30">
      <c r="A922" s="20">
        <v>8308</v>
      </c>
      <c r="B922" s="21" t="s">
        <v>877</v>
      </c>
      <c r="C922" s="22">
        <v>69.950697485337571</v>
      </c>
      <c r="D922" s="22">
        <v>26.084969737017577</v>
      </c>
      <c r="E922" s="22">
        <v>69.429693929507025</v>
      </c>
      <c r="F922" s="22">
        <v>26.276970592911816</v>
      </c>
      <c r="G922" s="22">
        <v>21.292485454117873</v>
      </c>
      <c r="H922" s="22">
        <v>19.166397758150161</v>
      </c>
      <c r="I922" s="22">
        <v>30.083546922950195</v>
      </c>
      <c r="J922" s="22">
        <v>22.284322958049827</v>
      </c>
      <c r="K922" s="22">
        <v>24.204343103434145</v>
      </c>
      <c r="L922" s="22">
        <v>26.058532794305155</v>
      </c>
      <c r="M922" s="22">
        <v>41.874676554844143</v>
      </c>
      <c r="N922" s="22">
        <v>44.53267633213683</v>
      </c>
      <c r="O922" s="23">
        <v>421.23931362276232</v>
      </c>
      <c r="P922" s="22">
        <v>46.153260236694514</v>
      </c>
      <c r="Q922" s="22">
        <v>21.025988333871325</v>
      </c>
      <c r="R922" s="22">
        <v>21.860043309803139</v>
      </c>
      <c r="S922" s="22">
        <v>34.663203533507051</v>
      </c>
      <c r="T922" s="22">
        <v>23.475644347923705</v>
      </c>
      <c r="U922" s="22">
        <v>71.322696655166808</v>
      </c>
      <c r="V922" s="22">
        <v>65.447318692696939</v>
      </c>
      <c r="W922" s="22">
        <v>35.458615457119095</v>
      </c>
      <c r="X922" s="22">
        <v>62.778021829619654</v>
      </c>
      <c r="Y922" s="22">
        <v>83.643777068548758</v>
      </c>
      <c r="Z922" s="22">
        <v>53.699030945839759</v>
      </c>
      <c r="AA922" s="22">
        <v>52.938113250664045</v>
      </c>
      <c r="AB922" s="23">
        <v>572.46571366145486</v>
      </c>
      <c r="AC922" s="22">
        <v>25.053913548670106</v>
      </c>
      <c r="AD922" s="22">
        <v>59.30276800705834</v>
      </c>
      <c r="AE922" s="22">
        <v>43.047793901077988</v>
      </c>
      <c r="AF922" s="22">
        <v>32.345432661987267</v>
      </c>
      <c r="AG922" s="22">
        <v>49.404154123226171</v>
      </c>
      <c r="AH922" s="22">
        <v>44.166841062842565</v>
      </c>
      <c r="AI922" s="22">
        <v>80.492195618407138</v>
      </c>
      <c r="AJ922" s="22">
        <v>88.404648863893698</v>
      </c>
      <c r="AK922" s="22">
        <v>55.452243251517281</v>
      </c>
      <c r="AL922" s="22">
        <v>53.872818149402413</v>
      </c>
      <c r="AM922" s="22">
        <v>38.852885468077197</v>
      </c>
      <c r="AN922" s="22">
        <v>43.711458751038705</v>
      </c>
      <c r="AO922" s="23">
        <v>614.10715340719878</v>
      </c>
      <c r="AP922" s="22">
        <v>34.741760379754353</v>
      </c>
      <c r="AQ922" s="22">
        <v>74.476053682713541</v>
      </c>
      <c r="AR922" s="22">
        <v>55.692156332329105</v>
      </c>
      <c r="AS922" s="22">
        <v>111.2043641323159</v>
      </c>
      <c r="AT922" s="22">
        <v>23.99261638375156</v>
      </c>
      <c r="AU922" s="22">
        <v>42.624563989609314</v>
      </c>
      <c r="AV922" s="22">
        <v>36.771809884375536</v>
      </c>
      <c r="AW922" s="22">
        <v>71.471938938849803</v>
      </c>
      <c r="AX922" s="22">
        <v>49.267884345390307</v>
      </c>
      <c r="AY922" s="22">
        <v>37.855385322522665</v>
      </c>
      <c r="AZ922" s="22">
        <v>26.403239992295358</v>
      </c>
      <c r="BA922" s="22">
        <v>44.065393869200435</v>
      </c>
      <c r="BB922" s="23">
        <v>608.56716725310787</v>
      </c>
      <c r="BC922" s="22">
        <v>27.980261232853547</v>
      </c>
      <c r="BD922" s="22">
        <v>40.815260563011144</v>
      </c>
      <c r="BE922" s="22">
        <v>39.809471018463114</v>
      </c>
      <c r="BF922" s="22">
        <v>96.304315926531928</v>
      </c>
      <c r="BG922" s="22">
        <v>27.565034237310506</v>
      </c>
      <c r="BH922" s="22">
        <v>25.29048289687827</v>
      </c>
      <c r="BI922" s="22">
        <v>52.822836281885699</v>
      </c>
      <c r="BJ922" s="22">
        <v>60.936057072971003</v>
      </c>
      <c r="BK922" s="22">
        <v>41.654045670645395</v>
      </c>
      <c r="BL922" s="22">
        <v>39.997271629391783</v>
      </c>
      <c r="BM922" s="22">
        <v>58.247929890259208</v>
      </c>
      <c r="BN922" s="22">
        <v>42.756860000000003</v>
      </c>
      <c r="BO922" s="23">
        <v>554.17982642020161</v>
      </c>
      <c r="BP922" s="22">
        <v>23.922513535825701</v>
      </c>
      <c r="BQ922" s="22">
        <v>61.18703527188449</v>
      </c>
      <c r="BR922" s="22">
        <v>113.96787697486317</v>
      </c>
      <c r="BS922" s="22">
        <v>88.022624351863627</v>
      </c>
      <c r="BT922" s="22">
        <v>33.447726115861563</v>
      </c>
      <c r="BU922" s="22">
        <v>51.495164159320986</v>
      </c>
      <c r="BV922" s="22">
        <v>85.409391610357034</v>
      </c>
      <c r="BW922" s="22">
        <v>57.03447170149397</v>
      </c>
      <c r="BX922" s="22">
        <v>38.659155683116879</v>
      </c>
      <c r="BY922" s="22">
        <v>58.672930008008393</v>
      </c>
      <c r="BZ922" s="22">
        <v>40.440503873926033</v>
      </c>
      <c r="CA922" s="22">
        <v>48.802721610764749</v>
      </c>
      <c r="CB922" s="23">
        <v>701.06211489728651</v>
      </c>
    </row>
    <row r="923" spans="1:80">
      <c r="A923" s="20">
        <v>8309</v>
      </c>
      <c r="B923" s="21" t="s">
        <v>1423</v>
      </c>
      <c r="C923" s="22">
        <v>628.76659671863501</v>
      </c>
      <c r="D923" s="22">
        <v>933.94819944873348</v>
      </c>
      <c r="E923" s="22">
        <v>1045.1393481478815</v>
      </c>
      <c r="F923" s="22">
        <v>832.86965855213452</v>
      </c>
      <c r="G923" s="22">
        <v>630.98872788381959</v>
      </c>
      <c r="H923" s="22">
        <v>1157.1285935996311</v>
      </c>
      <c r="I923" s="22">
        <v>1455.5968603659373</v>
      </c>
      <c r="J923" s="22">
        <v>1347.3485478060975</v>
      </c>
      <c r="K923" s="22">
        <v>1287.0203955688416</v>
      </c>
      <c r="L923" s="22">
        <v>764.24298787783368</v>
      </c>
      <c r="M923" s="22">
        <v>757.1520451463706</v>
      </c>
      <c r="N923" s="22">
        <v>960.80848375999835</v>
      </c>
      <c r="O923" s="23">
        <v>11801.010444875914</v>
      </c>
      <c r="P923" s="22">
        <v>464.81872929287914</v>
      </c>
      <c r="Q923" s="22">
        <v>1003.3176334015903</v>
      </c>
      <c r="R923" s="22">
        <v>886.62733293627889</v>
      </c>
      <c r="S923" s="22">
        <v>1524.1518975916429</v>
      </c>
      <c r="T923" s="22">
        <v>1125.8617146953516</v>
      </c>
      <c r="U923" s="22">
        <v>1755.2076066512773</v>
      </c>
      <c r="V923" s="22">
        <v>1336.971511318613</v>
      </c>
      <c r="W923" s="22">
        <v>1556.9096978440721</v>
      </c>
      <c r="X923" s="22">
        <v>1479.436288604157</v>
      </c>
      <c r="Y923" s="22">
        <v>1127.0014814367971</v>
      </c>
      <c r="Z923" s="22">
        <v>1069.1379600429259</v>
      </c>
      <c r="AA923" s="22">
        <v>1280.5659304763142</v>
      </c>
      <c r="AB923" s="23">
        <v>14610.007784291898</v>
      </c>
      <c r="AC923" s="22">
        <v>743.08166695337536</v>
      </c>
      <c r="AD923" s="22">
        <v>1088.1436042443477</v>
      </c>
      <c r="AE923" s="22">
        <v>796.69938309895599</v>
      </c>
      <c r="AF923" s="22">
        <v>1234.340217156169</v>
      </c>
      <c r="AG923" s="22">
        <v>1451.0200953377587</v>
      </c>
      <c r="AH923" s="22">
        <v>1763.3951776668694</v>
      </c>
      <c r="AI923" s="22">
        <v>1920.9880261585745</v>
      </c>
      <c r="AJ923" s="22">
        <v>1972.6859723029215</v>
      </c>
      <c r="AK923" s="22">
        <v>2241.9166952555461</v>
      </c>
      <c r="AL923" s="22">
        <v>1132.8413928791927</v>
      </c>
      <c r="AM923" s="22">
        <v>1267.5161413300618</v>
      </c>
      <c r="AN923" s="22">
        <v>1797.0834476590835</v>
      </c>
      <c r="AO923" s="23">
        <v>17409.711820042856</v>
      </c>
      <c r="AP923" s="22">
        <v>1326.3714032333576</v>
      </c>
      <c r="AQ923" s="22">
        <v>1464.4797017338994</v>
      </c>
      <c r="AR923" s="22">
        <v>1630.71564283565</v>
      </c>
      <c r="AS923" s="22">
        <v>1534.646031852431</v>
      </c>
      <c r="AT923" s="22">
        <v>1242.534290376336</v>
      </c>
      <c r="AU923" s="22">
        <v>2013.095831127247</v>
      </c>
      <c r="AV923" s="22">
        <v>2462.4628489690426</v>
      </c>
      <c r="AW923" s="22">
        <v>1239.8055991757194</v>
      </c>
      <c r="AX923" s="22">
        <v>2041.6710432666789</v>
      </c>
      <c r="AY923" s="22">
        <v>1123.0238724457256</v>
      </c>
      <c r="AZ923" s="22">
        <v>1057.5777155625369</v>
      </c>
      <c r="BA923" s="22">
        <v>966.32497749354559</v>
      </c>
      <c r="BB923" s="23">
        <v>18102.708958072169</v>
      </c>
      <c r="BC923" s="22">
        <v>1140.4197704702808</v>
      </c>
      <c r="BD923" s="22">
        <v>1384.4636355806101</v>
      </c>
      <c r="BE923" s="22">
        <v>1292.0489745246841</v>
      </c>
      <c r="BF923" s="22">
        <v>1214.2735395201225</v>
      </c>
      <c r="BG923" s="22">
        <v>1744.8992381405326</v>
      </c>
      <c r="BH923" s="22">
        <v>2151.1050928708669</v>
      </c>
      <c r="BI923" s="22">
        <v>2322.9061062411402</v>
      </c>
      <c r="BJ923" s="22">
        <v>2620.0995957607352</v>
      </c>
      <c r="BK923" s="22">
        <v>1698.1071073744824</v>
      </c>
      <c r="BL923" s="22">
        <v>1204.5827163796639</v>
      </c>
      <c r="BM923" s="22">
        <v>1440.0785788389269</v>
      </c>
      <c r="BN923" s="22">
        <v>1426.4950150858906</v>
      </c>
      <c r="BO923" s="23">
        <v>19639.479370787933</v>
      </c>
      <c r="BP923" s="22">
        <v>1129.0655782834076</v>
      </c>
      <c r="BQ923" s="22">
        <v>968.13443468772596</v>
      </c>
      <c r="BR923" s="22">
        <v>1565.479564599302</v>
      </c>
      <c r="BS923" s="22">
        <v>1644.9113791051245</v>
      </c>
      <c r="BT923" s="22">
        <v>2329.353453080696</v>
      </c>
      <c r="BU923" s="22">
        <v>2128.4522027124031</v>
      </c>
      <c r="BV923" s="22">
        <v>1624.7885787283246</v>
      </c>
      <c r="BW923" s="22">
        <v>1914.0748371535487</v>
      </c>
      <c r="BX923" s="22">
        <v>1683.7137466427203</v>
      </c>
      <c r="BY923" s="22">
        <v>1936.418724927832</v>
      </c>
      <c r="BZ923" s="22">
        <v>1760.8532763045655</v>
      </c>
      <c r="CA923" s="22">
        <v>1476.2113990461785</v>
      </c>
      <c r="CB923" s="23">
        <v>20161.457175271833</v>
      </c>
    </row>
    <row r="924" spans="1:80">
      <c r="A924" s="20">
        <v>8310</v>
      </c>
      <c r="B924" s="21" t="s">
        <v>879</v>
      </c>
      <c r="C924" s="22">
        <v>508.67108455566432</v>
      </c>
      <c r="D924" s="22">
        <v>6.3241832485823481</v>
      </c>
      <c r="E924" s="22">
        <v>18.657798934388271</v>
      </c>
      <c r="F924" s="22">
        <v>467.25666061846567</v>
      </c>
      <c r="G924" s="22">
        <v>1.1017758528243975</v>
      </c>
      <c r="H924" s="22">
        <v>2.1187455974166607</v>
      </c>
      <c r="I924" s="22">
        <v>13.20399592187297</v>
      </c>
      <c r="J924" s="22">
        <v>20.610095512126197</v>
      </c>
      <c r="K924" s="22">
        <v>5.6025650844331327</v>
      </c>
      <c r="L924" s="22">
        <v>537.03305793683649</v>
      </c>
      <c r="M924" s="22">
        <v>9.9840007481816606</v>
      </c>
      <c r="N924" s="22">
        <v>37.409660379022355</v>
      </c>
      <c r="O924" s="23">
        <v>1627.9736243898144</v>
      </c>
      <c r="P924" s="22">
        <v>0.61672969528110577</v>
      </c>
      <c r="Q924" s="22">
        <v>7.9958584903114938</v>
      </c>
      <c r="R924" s="22">
        <v>3.7070586423597369</v>
      </c>
      <c r="S924" s="22">
        <v>1029.1458249054974</v>
      </c>
      <c r="T924" s="22">
        <v>0.49047238395288145</v>
      </c>
      <c r="U924" s="22">
        <v>43.968723061602368</v>
      </c>
      <c r="V924" s="22">
        <v>383.0545505639829</v>
      </c>
      <c r="W924" s="22">
        <v>18.922269010647994</v>
      </c>
      <c r="X924" s="22">
        <v>16.422395304997675</v>
      </c>
      <c r="Y924" s="22">
        <v>62.124232439322171</v>
      </c>
      <c r="Z924" s="22">
        <v>31.27451945434386</v>
      </c>
      <c r="AA924" s="22">
        <v>7.7067384408967925</v>
      </c>
      <c r="AB924" s="23">
        <v>1605.4293723931964</v>
      </c>
      <c r="AC924" s="22">
        <v>11.270159335406408</v>
      </c>
      <c r="AD924" s="22">
        <v>1.8597032183734699</v>
      </c>
      <c r="AE924" s="22">
        <v>18.289931131669931</v>
      </c>
      <c r="AF924" s="22">
        <v>11.23774539171748</v>
      </c>
      <c r="AG924" s="22">
        <v>44.600477269620264</v>
      </c>
      <c r="AH924" s="22">
        <v>10.806067378438035</v>
      </c>
      <c r="AI924" s="22">
        <v>50.856227245277807</v>
      </c>
      <c r="AJ924" s="22">
        <v>8.3907166336267487</v>
      </c>
      <c r="AK924" s="22">
        <v>1.1531343203481883</v>
      </c>
      <c r="AL924" s="22">
        <v>13.808578687207369</v>
      </c>
      <c r="AM924" s="22">
        <v>21.441597795240035</v>
      </c>
      <c r="AN924" s="22">
        <v>32.672531815974537</v>
      </c>
      <c r="AO924" s="23">
        <v>226.38687022290026</v>
      </c>
      <c r="AP924" s="22">
        <v>19.925877400558711</v>
      </c>
      <c r="AQ924" s="22">
        <v>6.691585697433001</v>
      </c>
      <c r="AR924" s="22">
        <v>40.682071813031349</v>
      </c>
      <c r="AS924" s="22">
        <v>3.4867297408808735</v>
      </c>
      <c r="AT924" s="22">
        <v>66.258706679843016</v>
      </c>
      <c r="AU924" s="22">
        <v>28.774684580470918</v>
      </c>
      <c r="AV924" s="22">
        <v>8.1358584729975991</v>
      </c>
      <c r="AW924" s="22">
        <v>36.786155242508734</v>
      </c>
      <c r="AX924" s="22">
        <v>22.508796291496299</v>
      </c>
      <c r="AY924" s="22">
        <v>75.178216363888453</v>
      </c>
      <c r="AZ924" s="22">
        <v>67.048266384182753</v>
      </c>
      <c r="BA924" s="22">
        <v>27.939436613528308</v>
      </c>
      <c r="BB924" s="23">
        <v>403.41638528082001</v>
      </c>
      <c r="BC924" s="22">
        <v>268.35155950368573</v>
      </c>
      <c r="BD924" s="22">
        <v>18.084320413747829</v>
      </c>
      <c r="BE924" s="22">
        <v>11.58440864256808</v>
      </c>
      <c r="BF924" s="22">
        <v>340.85337092854627</v>
      </c>
      <c r="BG924" s="22">
        <v>230.82622595106193</v>
      </c>
      <c r="BH924" s="22">
        <v>101.63329711484892</v>
      </c>
      <c r="BI924" s="22">
        <v>261.96866105674786</v>
      </c>
      <c r="BJ924" s="22">
        <v>60.957644308322891</v>
      </c>
      <c r="BK924" s="22">
        <v>315.6904533689297</v>
      </c>
      <c r="BL924" s="22">
        <v>277.59307494989298</v>
      </c>
      <c r="BM924" s="22">
        <v>79.586457282060977</v>
      </c>
      <c r="BN924" s="22">
        <v>32.21143</v>
      </c>
      <c r="BO924" s="23">
        <v>1999.3409035204131</v>
      </c>
      <c r="BP924" s="22">
        <v>52.15566602297195</v>
      </c>
      <c r="BQ924" s="22">
        <v>89.344206244466889</v>
      </c>
      <c r="BR924" s="22">
        <v>292.79758743509024</v>
      </c>
      <c r="BS924" s="22">
        <v>299.22173645026993</v>
      </c>
      <c r="BT924" s="22">
        <v>65.805988447858994</v>
      </c>
      <c r="BU924" s="22">
        <v>311.94764696197689</v>
      </c>
      <c r="BV924" s="22">
        <v>346.8205978924974</v>
      </c>
      <c r="BW924" s="22">
        <v>21.454630290843767</v>
      </c>
      <c r="BX924" s="22">
        <v>100.99291987607972</v>
      </c>
      <c r="BY924" s="22">
        <v>107.77876576929272</v>
      </c>
      <c r="BZ924" s="22">
        <v>54.755591974680129</v>
      </c>
      <c r="CA924" s="22">
        <v>580.68928097927972</v>
      </c>
      <c r="CB924" s="23">
        <v>2323.764618345308</v>
      </c>
    </row>
    <row r="925" spans="1:80" ht="30">
      <c r="A925" s="20">
        <v>8311</v>
      </c>
      <c r="B925" s="21" t="s">
        <v>880</v>
      </c>
      <c r="C925" s="22">
        <v>455.07624228518699</v>
      </c>
      <c r="D925" s="22">
        <v>365.56446936342371</v>
      </c>
      <c r="E925" s="22">
        <v>595.81846690008513</v>
      </c>
      <c r="F925" s="22">
        <v>84.731817685653724</v>
      </c>
      <c r="G925" s="22">
        <v>286.66316995894852</v>
      </c>
      <c r="H925" s="22">
        <v>394.30978736545416</v>
      </c>
      <c r="I925" s="22">
        <v>331.11829739222554</v>
      </c>
      <c r="J925" s="22">
        <v>484.55171293895194</v>
      </c>
      <c r="K925" s="22">
        <v>312.64470758126191</v>
      </c>
      <c r="L925" s="22">
        <v>326.68140409508078</v>
      </c>
      <c r="M925" s="22">
        <v>278.21440248467763</v>
      </c>
      <c r="N925" s="22">
        <v>230.17873280897766</v>
      </c>
      <c r="O925" s="23">
        <v>4145.5532108599273</v>
      </c>
      <c r="P925" s="22">
        <v>375.28922017215734</v>
      </c>
      <c r="Q925" s="22">
        <v>177.80337700827016</v>
      </c>
      <c r="R925" s="22">
        <v>434.09405585538281</v>
      </c>
      <c r="S925" s="22">
        <v>250.32172964640048</v>
      </c>
      <c r="T925" s="22">
        <v>350.3537169599212</v>
      </c>
      <c r="U925" s="22">
        <v>362.97100684285277</v>
      </c>
      <c r="V925" s="22">
        <v>336.89837912998132</v>
      </c>
      <c r="W925" s="22">
        <v>411.1854395648233</v>
      </c>
      <c r="X925" s="22">
        <v>510.14329559409157</v>
      </c>
      <c r="Y925" s="22">
        <v>289.63475205189764</v>
      </c>
      <c r="Z925" s="22">
        <v>393.41307978553306</v>
      </c>
      <c r="AA925" s="22">
        <v>488.73558640489642</v>
      </c>
      <c r="AB925" s="23">
        <v>4380.8436390162087</v>
      </c>
      <c r="AC925" s="22">
        <v>283.26957922433627</v>
      </c>
      <c r="AD925" s="22">
        <v>359.4337203566505</v>
      </c>
      <c r="AE925" s="22">
        <v>344.48045824560097</v>
      </c>
      <c r="AF925" s="22">
        <v>214.98300211825841</v>
      </c>
      <c r="AG925" s="22">
        <v>575.7281760116349</v>
      </c>
      <c r="AH925" s="22">
        <v>525.83689192156271</v>
      </c>
      <c r="AI925" s="22">
        <v>689.31212910416582</v>
      </c>
      <c r="AJ925" s="22">
        <v>495.58719013217478</v>
      </c>
      <c r="AK925" s="22">
        <v>509.74487631784734</v>
      </c>
      <c r="AL925" s="22">
        <v>605.41650760833818</v>
      </c>
      <c r="AM925" s="22">
        <v>468.62625643761993</v>
      </c>
      <c r="AN925" s="22">
        <v>337.74658981281493</v>
      </c>
      <c r="AO925" s="23">
        <v>5410.1653772910049</v>
      </c>
      <c r="AP925" s="22">
        <v>521.23801062589689</v>
      </c>
      <c r="AQ925" s="22">
        <v>390.1790298743486</v>
      </c>
      <c r="AR925" s="22">
        <v>424.80401187550814</v>
      </c>
      <c r="AS925" s="22">
        <v>472.75170826925</v>
      </c>
      <c r="AT925" s="22">
        <v>447.84341808301002</v>
      </c>
      <c r="AU925" s="22">
        <v>378.8116657435051</v>
      </c>
      <c r="AV925" s="22">
        <v>518.24688320810594</v>
      </c>
      <c r="AW925" s="22">
        <v>432.31766362076644</v>
      </c>
      <c r="AX925" s="22">
        <v>354.84866360371734</v>
      </c>
      <c r="AY925" s="22">
        <v>515.13520125787306</v>
      </c>
      <c r="AZ925" s="22">
        <v>446.41208956807424</v>
      </c>
      <c r="BA925" s="22">
        <v>452.60185826755497</v>
      </c>
      <c r="BB925" s="23">
        <v>5355.1902039976112</v>
      </c>
      <c r="BC925" s="22">
        <v>441.57951111233626</v>
      </c>
      <c r="BD925" s="22">
        <v>384.88578039152304</v>
      </c>
      <c r="BE925" s="22">
        <v>369.13360854271008</v>
      </c>
      <c r="BF925" s="22">
        <v>401.31934550504553</v>
      </c>
      <c r="BG925" s="22">
        <v>633.13156269065337</v>
      </c>
      <c r="BH925" s="22">
        <v>237.30391581462737</v>
      </c>
      <c r="BI925" s="22">
        <v>682.12873494957614</v>
      </c>
      <c r="BJ925" s="22">
        <v>656.14550024158882</v>
      </c>
      <c r="BK925" s="22">
        <v>616.22866038202267</v>
      </c>
      <c r="BL925" s="22">
        <v>675.14050510762263</v>
      </c>
      <c r="BM925" s="22">
        <v>322.47803736297686</v>
      </c>
      <c r="BN925" s="22">
        <v>387.45957999999985</v>
      </c>
      <c r="BO925" s="23">
        <v>5806.9347421006823</v>
      </c>
      <c r="BP925" s="22">
        <v>356.14152702521687</v>
      </c>
      <c r="BQ925" s="22">
        <v>306.44055794471086</v>
      </c>
      <c r="BR925" s="22">
        <v>426.43764302182973</v>
      </c>
      <c r="BS925" s="22">
        <v>230.72424070315677</v>
      </c>
      <c r="BT925" s="22">
        <v>594.18054770834351</v>
      </c>
      <c r="BU925" s="22">
        <v>457.71645569693908</v>
      </c>
      <c r="BV925" s="22">
        <v>553.16831492286349</v>
      </c>
      <c r="BW925" s="22">
        <v>650.31164930336831</v>
      </c>
      <c r="BX925" s="22">
        <v>573.84461223997755</v>
      </c>
      <c r="BY925" s="22">
        <v>336.4882019340784</v>
      </c>
      <c r="BZ925" s="22">
        <v>443.5033172021636</v>
      </c>
      <c r="CA925" s="22">
        <v>394.66536447106989</v>
      </c>
      <c r="CB925" s="23">
        <v>5323.6224321737182</v>
      </c>
    </row>
    <row r="926" spans="1:80" ht="30">
      <c r="A926" s="20">
        <v>8401</v>
      </c>
      <c r="B926" s="21" t="s">
        <v>1200</v>
      </c>
      <c r="C926" s="22">
        <v>0</v>
      </c>
      <c r="D926" s="22">
        <v>0</v>
      </c>
      <c r="E926" s="22">
        <v>0</v>
      </c>
      <c r="F926" s="22">
        <v>0</v>
      </c>
      <c r="G926" s="22">
        <v>0</v>
      </c>
      <c r="H926" s="22">
        <v>0</v>
      </c>
      <c r="I926" s="22">
        <v>0</v>
      </c>
      <c r="J926" s="22">
        <v>0</v>
      </c>
      <c r="K926" s="22">
        <v>0</v>
      </c>
      <c r="L926" s="22">
        <v>0</v>
      </c>
      <c r="M926" s="22">
        <v>0</v>
      </c>
      <c r="N926" s="22">
        <v>0</v>
      </c>
      <c r="O926" s="23">
        <v>0</v>
      </c>
      <c r="P926" s="22">
        <v>0</v>
      </c>
      <c r="Q926" s="22">
        <v>5.0298300000000022</v>
      </c>
      <c r="R926" s="22">
        <v>0</v>
      </c>
      <c r="S926" s="22">
        <v>0</v>
      </c>
      <c r="T926" s="22">
        <v>0</v>
      </c>
      <c r="U926" s="22">
        <v>0</v>
      </c>
      <c r="V926" s="22">
        <v>0</v>
      </c>
      <c r="W926" s="22">
        <v>0</v>
      </c>
      <c r="X926" s="22">
        <v>0</v>
      </c>
      <c r="Y926" s="22">
        <v>0</v>
      </c>
      <c r="Z926" s="22">
        <v>0</v>
      </c>
      <c r="AA926" s="22">
        <v>0</v>
      </c>
      <c r="AB926" s="23">
        <v>5.0298300000000022</v>
      </c>
      <c r="AC926" s="22">
        <v>0</v>
      </c>
      <c r="AD926" s="22">
        <v>0</v>
      </c>
      <c r="AE926" s="22">
        <v>0.46860999999999992</v>
      </c>
      <c r="AF926" s="22">
        <v>0</v>
      </c>
      <c r="AG926" s="22">
        <v>0</v>
      </c>
      <c r="AH926" s="22">
        <v>0</v>
      </c>
      <c r="AI926" s="22">
        <v>0</v>
      </c>
      <c r="AJ926" s="22">
        <v>0</v>
      </c>
      <c r="AK926" s="22">
        <v>0</v>
      </c>
      <c r="AL926" s="22">
        <v>0</v>
      </c>
      <c r="AM926" s="22">
        <v>1.1869999999999999E-2</v>
      </c>
      <c r="AN926" s="22">
        <v>0</v>
      </c>
      <c r="AO926" s="23">
        <v>0.48047999999999991</v>
      </c>
      <c r="AP926" s="22">
        <v>0</v>
      </c>
      <c r="AQ926" s="22">
        <v>0</v>
      </c>
      <c r="AR926" s="22">
        <v>0</v>
      </c>
      <c r="AS926" s="22">
        <v>0</v>
      </c>
      <c r="AT926" s="22">
        <v>0</v>
      </c>
      <c r="AU926" s="22">
        <v>0</v>
      </c>
      <c r="AV926" s="22">
        <v>0</v>
      </c>
      <c r="AW926" s="22">
        <v>0</v>
      </c>
      <c r="AX926" s="22">
        <v>0</v>
      </c>
      <c r="AY926" s="22">
        <v>0</v>
      </c>
      <c r="AZ926" s="22">
        <v>0</v>
      </c>
      <c r="BA926" s="22">
        <v>0</v>
      </c>
      <c r="BB926" s="23">
        <v>0</v>
      </c>
      <c r="BC926" s="22">
        <v>0</v>
      </c>
      <c r="BD926" s="22">
        <v>0</v>
      </c>
      <c r="BE926" s="22">
        <v>0</v>
      </c>
      <c r="BF926" s="22">
        <v>0</v>
      </c>
      <c r="BG926" s="22">
        <v>0</v>
      </c>
      <c r="BH926" s="22">
        <v>0</v>
      </c>
      <c r="BI926" s="22">
        <v>1.5469900000000001</v>
      </c>
      <c r="BJ926" s="22">
        <v>0</v>
      </c>
      <c r="BK926" s="22">
        <v>0</v>
      </c>
      <c r="BL926" s="22">
        <v>0</v>
      </c>
      <c r="BM926" s="22">
        <v>0</v>
      </c>
      <c r="BN926" s="22">
        <v>0</v>
      </c>
      <c r="BO926" s="23">
        <v>1.5469900000000001</v>
      </c>
      <c r="BP926" s="22">
        <v>0</v>
      </c>
      <c r="BQ926" s="22">
        <v>0</v>
      </c>
      <c r="BR926" s="22">
        <v>0</v>
      </c>
      <c r="BS926" s="22">
        <v>0</v>
      </c>
      <c r="BT926" s="22">
        <v>0</v>
      </c>
      <c r="BU926" s="22">
        <v>0</v>
      </c>
      <c r="BV926" s="22">
        <v>0</v>
      </c>
      <c r="BW926" s="22">
        <v>0</v>
      </c>
      <c r="BX926" s="22">
        <v>0</v>
      </c>
      <c r="BY926" s="22">
        <v>0</v>
      </c>
      <c r="BZ926" s="22">
        <v>0</v>
      </c>
      <c r="CA926" s="22">
        <v>0</v>
      </c>
      <c r="CB926" s="23">
        <v>0</v>
      </c>
    </row>
    <row r="927" spans="1:80">
      <c r="A927" s="20">
        <v>8402</v>
      </c>
      <c r="B927" s="21" t="s">
        <v>881</v>
      </c>
      <c r="C927" s="22">
        <v>37.061071975426756</v>
      </c>
      <c r="D927" s="22">
        <v>5.431146153031766</v>
      </c>
      <c r="E927" s="22">
        <v>19.785596385258806</v>
      </c>
      <c r="F927" s="22">
        <v>81.024360377736116</v>
      </c>
      <c r="G927" s="22">
        <v>23.06680395353974</v>
      </c>
      <c r="H927" s="22">
        <v>219.99952999999999</v>
      </c>
      <c r="I927" s="22">
        <v>13.91846</v>
      </c>
      <c r="J927" s="22">
        <v>32.15067744487088</v>
      </c>
      <c r="K927" s="22">
        <v>43.944802025388491</v>
      </c>
      <c r="L927" s="22">
        <v>249.44731000000002</v>
      </c>
      <c r="M927" s="22">
        <v>65.838332918611613</v>
      </c>
      <c r="N927" s="22">
        <v>63.998534893079693</v>
      </c>
      <c r="O927" s="23">
        <v>855.66662612694381</v>
      </c>
      <c r="P927" s="22">
        <v>91.600644735815237</v>
      </c>
      <c r="Q927" s="22">
        <v>119.10785429642887</v>
      </c>
      <c r="R927" s="22">
        <v>122.83194058082391</v>
      </c>
      <c r="S927" s="22">
        <v>38.088223162526411</v>
      </c>
      <c r="T927" s="22">
        <v>43.492714530308469</v>
      </c>
      <c r="U927" s="22">
        <v>171.47179141943343</v>
      </c>
      <c r="V927" s="22">
        <v>89.928322933756633</v>
      </c>
      <c r="W927" s="22">
        <v>65.498508597471485</v>
      </c>
      <c r="X927" s="22">
        <v>50.451116743700851</v>
      </c>
      <c r="Y927" s="22">
        <v>41.90613375041606</v>
      </c>
      <c r="Z927" s="22">
        <v>51.437027060383173</v>
      </c>
      <c r="AA927" s="22">
        <v>112.14645500523487</v>
      </c>
      <c r="AB927" s="23">
        <v>997.96073281629947</v>
      </c>
      <c r="AC927" s="22">
        <v>170.98498118734557</v>
      </c>
      <c r="AD927" s="22">
        <v>335.79662373301841</v>
      </c>
      <c r="AE927" s="22">
        <v>148.32256685596352</v>
      </c>
      <c r="AF927" s="22">
        <v>7.8574942762145721</v>
      </c>
      <c r="AG927" s="22">
        <v>134.62840022633145</v>
      </c>
      <c r="AH927" s="22">
        <v>242.58891246837547</v>
      </c>
      <c r="AI927" s="22">
        <v>194.11868476156249</v>
      </c>
      <c r="AJ927" s="22">
        <v>66.981380661773699</v>
      </c>
      <c r="AK927" s="22">
        <v>15.473511146300226</v>
      </c>
      <c r="AL927" s="22">
        <v>71.401479463768354</v>
      </c>
      <c r="AM927" s="22">
        <v>121.4997484375577</v>
      </c>
      <c r="AN927" s="22">
        <v>56.707532261395876</v>
      </c>
      <c r="AO927" s="23">
        <v>1566.3613154796074</v>
      </c>
      <c r="AP927" s="22">
        <v>39.473651659419559</v>
      </c>
      <c r="AQ927" s="22">
        <v>65.712878351012876</v>
      </c>
      <c r="AR927" s="22">
        <v>270.46120124093551</v>
      </c>
      <c r="AS927" s="22">
        <v>169.66817164498894</v>
      </c>
      <c r="AT927" s="22">
        <v>8.3681213045534193</v>
      </c>
      <c r="AU927" s="22">
        <v>184.76706987682203</v>
      </c>
      <c r="AV927" s="22">
        <v>95.931107307742721</v>
      </c>
      <c r="AW927" s="22">
        <v>84.918027988685267</v>
      </c>
      <c r="AX927" s="22">
        <v>79.231930033989855</v>
      </c>
      <c r="AY927" s="22">
        <v>73.08531452146434</v>
      </c>
      <c r="AZ927" s="22">
        <v>32.627658985383647</v>
      </c>
      <c r="BA927" s="22">
        <v>119.78595964919839</v>
      </c>
      <c r="BB927" s="23">
        <v>1224.0310925641966</v>
      </c>
      <c r="BC927" s="22">
        <v>3.9725072585168841</v>
      </c>
      <c r="BD927" s="22">
        <v>119.14846811589271</v>
      </c>
      <c r="BE927" s="22">
        <v>48.08680377880134</v>
      </c>
      <c r="BF927" s="22">
        <v>109.45151670828466</v>
      </c>
      <c r="BG927" s="22">
        <v>5.6884943403894281</v>
      </c>
      <c r="BH927" s="22">
        <v>319.39092530872347</v>
      </c>
      <c r="BI927" s="22">
        <v>100.49026802073205</v>
      </c>
      <c r="BJ927" s="22">
        <v>93.857115669059084</v>
      </c>
      <c r="BK927" s="22">
        <v>55.037201729103757</v>
      </c>
      <c r="BL927" s="22">
        <v>700.81614765438019</v>
      </c>
      <c r="BM927" s="22">
        <v>38.190782638490525</v>
      </c>
      <c r="BN927" s="22">
        <v>277.41708</v>
      </c>
      <c r="BO927" s="23">
        <v>1871.547311222374</v>
      </c>
      <c r="BP927" s="22">
        <v>185.25291681392417</v>
      </c>
      <c r="BQ927" s="22">
        <v>103.29392879386332</v>
      </c>
      <c r="BR927" s="22">
        <v>66.073629791935957</v>
      </c>
      <c r="BS927" s="22">
        <v>61.959098247352003</v>
      </c>
      <c r="BT927" s="22">
        <v>189.63424968816241</v>
      </c>
      <c r="BU927" s="22">
        <v>1555.8576905117443</v>
      </c>
      <c r="BV927" s="22">
        <v>671.96582551376196</v>
      </c>
      <c r="BW927" s="22">
        <v>523.47697929003812</v>
      </c>
      <c r="BX927" s="22">
        <v>638.18893040034141</v>
      </c>
      <c r="BY927" s="22">
        <v>275.02919657178359</v>
      </c>
      <c r="BZ927" s="22">
        <v>80.105742194643852</v>
      </c>
      <c r="CA927" s="22">
        <v>64.60596425945262</v>
      </c>
      <c r="CB927" s="23">
        <v>4415.4441520770033</v>
      </c>
    </row>
    <row r="928" spans="1:80">
      <c r="A928" s="20">
        <v>8403</v>
      </c>
      <c r="B928" s="21" t="s">
        <v>882</v>
      </c>
      <c r="C928" s="22">
        <v>1042.1048904050392</v>
      </c>
      <c r="D928" s="22">
        <v>1250.7455655861397</v>
      </c>
      <c r="E928" s="22">
        <v>667.54718086035768</v>
      </c>
      <c r="F928" s="22">
        <v>904.16371898369005</v>
      </c>
      <c r="G928" s="22">
        <v>719.89131034840818</v>
      </c>
      <c r="H928" s="22">
        <v>1273.2727271144277</v>
      </c>
      <c r="I928" s="22">
        <v>1629.9302177463178</v>
      </c>
      <c r="J928" s="22">
        <v>1578.261289417743</v>
      </c>
      <c r="K928" s="22">
        <v>1944.6262425043196</v>
      </c>
      <c r="L928" s="22">
        <v>1811.1298861708351</v>
      </c>
      <c r="M928" s="22">
        <v>2168.6079020953839</v>
      </c>
      <c r="N928" s="22">
        <v>3596.9478783660979</v>
      </c>
      <c r="O928" s="23">
        <v>18587.228809598761</v>
      </c>
      <c r="P928" s="22">
        <v>711.61041133347487</v>
      </c>
      <c r="Q928" s="22">
        <v>666.90844072641823</v>
      </c>
      <c r="R928" s="22">
        <v>2256.3285199781462</v>
      </c>
      <c r="S928" s="22">
        <v>1847.4731897025315</v>
      </c>
      <c r="T928" s="22">
        <v>1318.6346319944278</v>
      </c>
      <c r="U928" s="22">
        <v>1951.5169793322691</v>
      </c>
      <c r="V928" s="22">
        <v>1262.3842378802344</v>
      </c>
      <c r="W928" s="22">
        <v>3064.9209595747725</v>
      </c>
      <c r="X928" s="22">
        <v>2634.5471295203447</v>
      </c>
      <c r="Y928" s="22">
        <v>3039.6120836125665</v>
      </c>
      <c r="Z928" s="22">
        <v>5870.8623689040669</v>
      </c>
      <c r="AA928" s="22">
        <v>1502.0752022573192</v>
      </c>
      <c r="AB928" s="23">
        <v>26126.874154816574</v>
      </c>
      <c r="AC928" s="22">
        <v>979.47655794113314</v>
      </c>
      <c r="AD928" s="22">
        <v>698.43833678987835</v>
      </c>
      <c r="AE928" s="22">
        <v>1416.3854994272997</v>
      </c>
      <c r="AF928" s="22">
        <v>989.4847226992232</v>
      </c>
      <c r="AG928" s="22">
        <v>1417.6490518693706</v>
      </c>
      <c r="AH928" s="22">
        <v>1816.9616293037766</v>
      </c>
      <c r="AI928" s="22">
        <v>2031.7351983600518</v>
      </c>
      <c r="AJ928" s="22">
        <v>2249.3682388155498</v>
      </c>
      <c r="AK928" s="22">
        <v>1739.2588166977778</v>
      </c>
      <c r="AL928" s="22">
        <v>3046.9209552388497</v>
      </c>
      <c r="AM928" s="22">
        <v>3989.556918431409</v>
      </c>
      <c r="AN928" s="22">
        <v>3293.9173726642416</v>
      </c>
      <c r="AO928" s="23">
        <v>23669.153298238562</v>
      </c>
      <c r="AP928" s="22">
        <v>1659.6927269730336</v>
      </c>
      <c r="AQ928" s="22">
        <v>1395.9044911267777</v>
      </c>
      <c r="AR928" s="22">
        <v>2470.8987624243691</v>
      </c>
      <c r="AS928" s="22">
        <v>2196.4861958605602</v>
      </c>
      <c r="AT928" s="22">
        <v>1707.9229923183846</v>
      </c>
      <c r="AU928" s="22">
        <v>2984.073403001154</v>
      </c>
      <c r="AV928" s="22">
        <v>1575.0039290719762</v>
      </c>
      <c r="AW928" s="22">
        <v>2426.7333483575176</v>
      </c>
      <c r="AX928" s="22">
        <v>2519.3999729121069</v>
      </c>
      <c r="AY928" s="22">
        <v>4276.4469776617916</v>
      </c>
      <c r="AZ928" s="22">
        <v>3586.5403618474561</v>
      </c>
      <c r="BA928" s="22">
        <v>4340.8056426134654</v>
      </c>
      <c r="BB928" s="23">
        <v>31139.90880416859</v>
      </c>
      <c r="BC928" s="22">
        <v>1916.9529737579194</v>
      </c>
      <c r="BD928" s="22">
        <v>1991.7852381515411</v>
      </c>
      <c r="BE928" s="22">
        <v>2033.0379188198731</v>
      </c>
      <c r="BF928" s="22">
        <v>1600.4997993458194</v>
      </c>
      <c r="BG928" s="22">
        <v>1970.0220168842288</v>
      </c>
      <c r="BH928" s="22">
        <v>1632.001546790839</v>
      </c>
      <c r="BI928" s="22">
        <v>3731.0180946825335</v>
      </c>
      <c r="BJ928" s="22">
        <v>2120.9686519935003</v>
      </c>
      <c r="BK928" s="22">
        <v>3029.288488000876</v>
      </c>
      <c r="BL928" s="22">
        <v>4134.7146457520757</v>
      </c>
      <c r="BM928" s="22">
        <v>3427.5705064864837</v>
      </c>
      <c r="BN928" s="22">
        <v>3657.6068899999996</v>
      </c>
      <c r="BO928" s="23">
        <v>31245.466770665691</v>
      </c>
      <c r="BP928" s="22">
        <v>1843.7754323996862</v>
      </c>
      <c r="BQ928" s="22">
        <v>1500.0367648179576</v>
      </c>
      <c r="BR928" s="22">
        <v>1156.9573699469497</v>
      </c>
      <c r="BS928" s="22">
        <v>1705.6560496412199</v>
      </c>
      <c r="BT928" s="22">
        <v>1189.678246562064</v>
      </c>
      <c r="BU928" s="22">
        <v>1906.9689340400732</v>
      </c>
      <c r="BV928" s="22">
        <v>2911.4537649865338</v>
      </c>
      <c r="BW928" s="22">
        <v>2898.9078151540475</v>
      </c>
      <c r="BX928" s="22">
        <v>2742.2414602470649</v>
      </c>
      <c r="BY928" s="22">
        <v>3626.8373729680147</v>
      </c>
      <c r="BZ928" s="22">
        <v>5270.2130373729833</v>
      </c>
      <c r="CA928" s="22">
        <v>4630.6471601923158</v>
      </c>
      <c r="CB928" s="23">
        <v>31383.373408328905</v>
      </c>
    </row>
    <row r="929" spans="1:80" ht="30">
      <c r="A929" s="20">
        <v>8404</v>
      </c>
      <c r="B929" s="21" t="s">
        <v>883</v>
      </c>
      <c r="C929" s="22">
        <v>44.338590696916214</v>
      </c>
      <c r="D929" s="22">
        <v>30.20179543283826</v>
      </c>
      <c r="E929" s="22">
        <v>11.611863492436125</v>
      </c>
      <c r="F929" s="22">
        <v>40.154321424971656</v>
      </c>
      <c r="G929" s="22">
        <v>1.5664787755357035</v>
      </c>
      <c r="H929" s="22">
        <v>191.50840703309046</v>
      </c>
      <c r="I929" s="22">
        <v>33.051845714355096</v>
      </c>
      <c r="J929" s="22">
        <v>54.79035604533675</v>
      </c>
      <c r="K929" s="22">
        <v>18.169439006438747</v>
      </c>
      <c r="L929" s="22">
        <v>9.1329185391163854</v>
      </c>
      <c r="M929" s="22">
        <v>31.814563598345281</v>
      </c>
      <c r="N929" s="22">
        <v>22.967581890891239</v>
      </c>
      <c r="O929" s="23">
        <v>489.30816165027181</v>
      </c>
      <c r="P929" s="22">
        <v>21.464849166374371</v>
      </c>
      <c r="Q929" s="22">
        <v>45.999516711493612</v>
      </c>
      <c r="R929" s="22">
        <v>24.877078446497006</v>
      </c>
      <c r="S929" s="22">
        <v>77.668031585744515</v>
      </c>
      <c r="T929" s="22">
        <v>5.3660551464623349</v>
      </c>
      <c r="U929" s="22">
        <v>7.6038833138265902</v>
      </c>
      <c r="V929" s="22">
        <v>52.013394038750292</v>
      </c>
      <c r="W929" s="22">
        <v>1.1236128029119112</v>
      </c>
      <c r="X929" s="22">
        <v>20.819550465753554</v>
      </c>
      <c r="Y929" s="22">
        <v>41.080913452724289</v>
      </c>
      <c r="Z929" s="22">
        <v>22.933754469231094</v>
      </c>
      <c r="AA929" s="22">
        <v>14.926830165437384</v>
      </c>
      <c r="AB929" s="23">
        <v>335.87746976520691</v>
      </c>
      <c r="AC929" s="22">
        <v>33.925546803627732</v>
      </c>
      <c r="AD929" s="22">
        <v>9.1734800000000014</v>
      </c>
      <c r="AE929" s="22">
        <v>15.625545789997078</v>
      </c>
      <c r="AF929" s="22">
        <v>19.368134247915581</v>
      </c>
      <c r="AG929" s="22">
        <v>41.870861278589963</v>
      </c>
      <c r="AH929" s="22">
        <v>11.614692986811139</v>
      </c>
      <c r="AI929" s="22">
        <v>185.10606867104877</v>
      </c>
      <c r="AJ929" s="22">
        <v>45.780256420502752</v>
      </c>
      <c r="AK929" s="22">
        <v>55.099948441008152</v>
      </c>
      <c r="AL929" s="22">
        <v>23.688539421897364</v>
      </c>
      <c r="AM929" s="22">
        <v>36.17411801008214</v>
      </c>
      <c r="AN929" s="22">
        <v>57.64604180421258</v>
      </c>
      <c r="AO929" s="23">
        <v>535.07323387569329</v>
      </c>
      <c r="AP929" s="22">
        <v>35.299275041622877</v>
      </c>
      <c r="AQ929" s="22">
        <v>66.663554007981503</v>
      </c>
      <c r="AR929" s="22">
        <v>64.580029999999994</v>
      </c>
      <c r="AS929" s="22">
        <v>95.858876268892942</v>
      </c>
      <c r="AT929" s="22">
        <v>130.17938103912513</v>
      </c>
      <c r="AU929" s="22">
        <v>39.710758317566643</v>
      </c>
      <c r="AV929" s="22">
        <v>26.699194563448604</v>
      </c>
      <c r="AW929" s="22">
        <v>83.374499993492648</v>
      </c>
      <c r="AX929" s="22">
        <v>53.698156211734108</v>
      </c>
      <c r="AY929" s="22">
        <v>78.684870971144306</v>
      </c>
      <c r="AZ929" s="22">
        <v>38.846006180847766</v>
      </c>
      <c r="BA929" s="22">
        <v>69.827045050282635</v>
      </c>
      <c r="BB929" s="23">
        <v>783.42164764613926</v>
      </c>
      <c r="BC929" s="22">
        <v>14.732428729830129</v>
      </c>
      <c r="BD929" s="22">
        <v>57.457664265409989</v>
      </c>
      <c r="BE929" s="22">
        <v>83.645101122855607</v>
      </c>
      <c r="BF929" s="22">
        <v>23.531760070122068</v>
      </c>
      <c r="BG929" s="22">
        <v>53.612663142814526</v>
      </c>
      <c r="BH929" s="22">
        <v>47.798165699146722</v>
      </c>
      <c r="BI929" s="22">
        <v>57.691731935909658</v>
      </c>
      <c r="BJ929" s="22">
        <v>70.740159005749462</v>
      </c>
      <c r="BK929" s="22">
        <v>27.968089999999997</v>
      </c>
      <c r="BL929" s="22">
        <v>72.924403764472373</v>
      </c>
      <c r="BM929" s="22">
        <v>41.36533</v>
      </c>
      <c r="BN929" s="22">
        <v>46.97</v>
      </c>
      <c r="BO929" s="23">
        <v>598.43749773631066</v>
      </c>
      <c r="BP929" s="22">
        <v>0.60960898375132455</v>
      </c>
      <c r="BQ929" s="22">
        <v>41.770419912414987</v>
      </c>
      <c r="BR929" s="22">
        <v>49.572850000000003</v>
      </c>
      <c r="BS929" s="22">
        <v>5.1928299999999998</v>
      </c>
      <c r="BT929" s="22">
        <v>100.76694783491648</v>
      </c>
      <c r="BU929" s="22">
        <v>68.340532904285951</v>
      </c>
      <c r="BV929" s="22">
        <v>25.854680747695063</v>
      </c>
      <c r="BW929" s="22">
        <v>52.400828534585123</v>
      </c>
      <c r="BX929" s="22">
        <v>14.450136545168782</v>
      </c>
      <c r="BY929" s="22">
        <v>67.724183128266944</v>
      </c>
      <c r="BZ929" s="22">
        <v>26.800795028830436</v>
      </c>
      <c r="CA929" s="22">
        <v>104.0204</v>
      </c>
      <c r="CB929" s="23">
        <v>557.50421361991505</v>
      </c>
    </row>
    <row r="930" spans="1:80">
      <c r="A930" s="20">
        <v>8405</v>
      </c>
      <c r="B930" s="21" t="s">
        <v>1424</v>
      </c>
      <c r="C930" s="22">
        <v>0</v>
      </c>
      <c r="D930" s="22">
        <v>7.7025000000000006</v>
      </c>
      <c r="E930" s="22">
        <v>5.9209199999999997</v>
      </c>
      <c r="F930" s="22">
        <v>4.2671765384615385</v>
      </c>
      <c r="G930" s="22">
        <v>27.13365829542893</v>
      </c>
      <c r="H930" s="22">
        <v>15</v>
      </c>
      <c r="I930" s="22">
        <v>0</v>
      </c>
      <c r="J930" s="22">
        <v>175.36923927198248</v>
      </c>
      <c r="K930" s="22">
        <v>12.026532058861145</v>
      </c>
      <c r="L930" s="22">
        <v>43.726637112371463</v>
      </c>
      <c r="M930" s="22">
        <v>206.3188371895333</v>
      </c>
      <c r="N930" s="22">
        <v>136.0137875777672</v>
      </c>
      <c r="O930" s="23">
        <v>633.47928804440596</v>
      </c>
      <c r="P930" s="22">
        <v>0</v>
      </c>
      <c r="Q930" s="22">
        <v>108.18672294850883</v>
      </c>
      <c r="R930" s="22">
        <v>169.97694613106867</v>
      </c>
      <c r="S930" s="22">
        <v>194.50107343600499</v>
      </c>
      <c r="T930" s="22">
        <v>208.46476816309251</v>
      </c>
      <c r="U930" s="22">
        <v>96.965787649338523</v>
      </c>
      <c r="V930" s="22">
        <v>39.535754268638726</v>
      </c>
      <c r="W930" s="22">
        <v>49.297198779087793</v>
      </c>
      <c r="X930" s="22">
        <v>110.46625350871888</v>
      </c>
      <c r="Y930" s="22">
        <v>232.83998908267549</v>
      </c>
      <c r="Z930" s="22">
        <v>365.10434588494576</v>
      </c>
      <c r="AA930" s="22">
        <v>782.76575884736951</v>
      </c>
      <c r="AB930" s="23">
        <v>2358.1045986994495</v>
      </c>
      <c r="AC930" s="22">
        <v>195.5856981290458</v>
      </c>
      <c r="AD930" s="22">
        <v>15.582474871195785</v>
      </c>
      <c r="AE930" s="22">
        <v>55.351933623414922</v>
      </c>
      <c r="AF930" s="22">
        <v>0</v>
      </c>
      <c r="AG930" s="22">
        <v>399.1962045235332</v>
      </c>
      <c r="AH930" s="22">
        <v>22.95507474737941</v>
      </c>
      <c r="AI930" s="22">
        <v>80.70742354061754</v>
      </c>
      <c r="AJ930" s="22">
        <v>107.63730402000306</v>
      </c>
      <c r="AK930" s="22">
        <v>65.95369023998478</v>
      </c>
      <c r="AL930" s="22">
        <v>0</v>
      </c>
      <c r="AM930" s="22">
        <v>3.1878210946651144</v>
      </c>
      <c r="AN930" s="22">
        <v>65.806161457162133</v>
      </c>
      <c r="AO930" s="23">
        <v>1011.9637862470017</v>
      </c>
      <c r="AP930" s="22">
        <v>54.333983693560327</v>
      </c>
      <c r="AQ930" s="22">
        <v>12.096980044597299</v>
      </c>
      <c r="AR930" s="22">
        <v>21.939318487955241</v>
      </c>
      <c r="AS930" s="22">
        <v>1.7110798994774423</v>
      </c>
      <c r="AT930" s="22">
        <v>32.21616227252008</v>
      </c>
      <c r="AU930" s="22">
        <v>19.373254532961944</v>
      </c>
      <c r="AV930" s="22">
        <v>53.274984884246159</v>
      </c>
      <c r="AW930" s="22">
        <v>93.281732398023678</v>
      </c>
      <c r="AX930" s="22">
        <v>0</v>
      </c>
      <c r="AY930" s="22">
        <v>6.4584461185546509</v>
      </c>
      <c r="AZ930" s="22">
        <v>10.047695386325737</v>
      </c>
      <c r="BA930" s="22">
        <v>55.978420486472459</v>
      </c>
      <c r="BB930" s="23">
        <v>360.71205820469504</v>
      </c>
      <c r="BC930" s="22">
        <v>104.91007246088907</v>
      </c>
      <c r="BD930" s="22">
        <v>87.573163420863381</v>
      </c>
      <c r="BE930" s="22">
        <v>41.120710000000003</v>
      </c>
      <c r="BF930" s="22">
        <v>57.071950386872516</v>
      </c>
      <c r="BG930" s="22">
        <v>70.116608178978296</v>
      </c>
      <c r="BH930" s="22">
        <v>79.495793647587675</v>
      </c>
      <c r="BI930" s="22">
        <v>27.520732915114344</v>
      </c>
      <c r="BJ930" s="22">
        <v>3.4118729158947749</v>
      </c>
      <c r="BK930" s="22">
        <v>4.612019177269187</v>
      </c>
      <c r="BL930" s="22">
        <v>9.6725051465607166</v>
      </c>
      <c r="BM930" s="22">
        <v>2.4184179822802352</v>
      </c>
      <c r="BN930" s="22">
        <v>44.909990000000001</v>
      </c>
      <c r="BO930" s="23">
        <v>532.8338362323102</v>
      </c>
      <c r="BP930" s="22">
        <v>7.2930000000000009E-2</v>
      </c>
      <c r="BQ930" s="22">
        <v>1.7938699999999999</v>
      </c>
      <c r="BR930" s="22">
        <v>147.00498664433164</v>
      </c>
      <c r="BS930" s="22">
        <v>11.758600000000001</v>
      </c>
      <c r="BT930" s="22">
        <v>59.27910531628838</v>
      </c>
      <c r="BU930" s="22">
        <v>132.89168815500338</v>
      </c>
      <c r="BV930" s="22">
        <v>90.417012136530929</v>
      </c>
      <c r="BW930" s="22">
        <v>3.9768699999999999</v>
      </c>
      <c r="BX930" s="22">
        <v>1.98254</v>
      </c>
      <c r="BY930" s="22">
        <v>119.8651412145712</v>
      </c>
      <c r="BZ930" s="22">
        <v>41.979601602985717</v>
      </c>
      <c r="CA930" s="22">
        <v>44.663470000000004</v>
      </c>
      <c r="CB930" s="23">
        <v>655.68581506971123</v>
      </c>
    </row>
    <row r="931" spans="1:80">
      <c r="A931" s="20">
        <v>8406</v>
      </c>
      <c r="B931" s="21" t="s">
        <v>885</v>
      </c>
      <c r="C931" s="22">
        <v>0</v>
      </c>
      <c r="D931" s="22">
        <v>1.272586684199599</v>
      </c>
      <c r="E931" s="22">
        <v>0</v>
      </c>
      <c r="F931" s="22">
        <v>0</v>
      </c>
      <c r="G931" s="22">
        <v>0</v>
      </c>
      <c r="H931" s="22">
        <v>0.11684144080073756</v>
      </c>
      <c r="I931" s="22">
        <v>0.32635005070828016</v>
      </c>
      <c r="J931" s="22">
        <v>0</v>
      </c>
      <c r="K931" s="22">
        <v>0</v>
      </c>
      <c r="L931" s="22">
        <v>0</v>
      </c>
      <c r="M931" s="22">
        <v>5.1653343340939115E-2</v>
      </c>
      <c r="N931" s="22">
        <v>0.12154371493989695</v>
      </c>
      <c r="O931" s="23">
        <v>1.888975233989453</v>
      </c>
      <c r="P931" s="22">
        <v>0</v>
      </c>
      <c r="Q931" s="22">
        <v>0</v>
      </c>
      <c r="R931" s="22">
        <v>26.310216043135132</v>
      </c>
      <c r="S931" s="22">
        <v>1.1769032414115448</v>
      </c>
      <c r="T931" s="22">
        <v>0.6146177959921828</v>
      </c>
      <c r="U931" s="22">
        <v>130.23459746972227</v>
      </c>
      <c r="V931" s="22">
        <v>6.5621081354838706</v>
      </c>
      <c r="W931" s="22">
        <v>27.497805816799787</v>
      </c>
      <c r="X931" s="22">
        <v>0</v>
      </c>
      <c r="Y931" s="22">
        <v>0</v>
      </c>
      <c r="Z931" s="22">
        <v>16.23546</v>
      </c>
      <c r="AA931" s="22">
        <v>0</v>
      </c>
      <c r="AB931" s="23">
        <v>208.6317085025448</v>
      </c>
      <c r="AC931" s="22">
        <v>0</v>
      </c>
      <c r="AD931" s="22">
        <v>0</v>
      </c>
      <c r="AE931" s="22">
        <v>2.7136999999999998</v>
      </c>
      <c r="AF931" s="22">
        <v>0</v>
      </c>
      <c r="AG931" s="22">
        <v>298.85807</v>
      </c>
      <c r="AH931" s="22">
        <v>16.239999999999998</v>
      </c>
      <c r="AI931" s="22">
        <v>284.62800165300644</v>
      </c>
      <c r="AJ931" s="22">
        <v>181.85190944479316</v>
      </c>
      <c r="AK931" s="22">
        <v>73.321580495138249</v>
      </c>
      <c r="AL931" s="22">
        <v>14.261509999999999</v>
      </c>
      <c r="AM931" s="22">
        <v>60.95787</v>
      </c>
      <c r="AN931" s="22">
        <v>322.81649805674175</v>
      </c>
      <c r="AO931" s="23">
        <v>1255.6491396496797</v>
      </c>
      <c r="AP931" s="22">
        <v>0</v>
      </c>
      <c r="AQ931" s="22">
        <v>1.0780870617601455</v>
      </c>
      <c r="AR931" s="22">
        <v>0</v>
      </c>
      <c r="AS931" s="22">
        <v>0.84300031653082219</v>
      </c>
      <c r="AT931" s="22">
        <v>188.75043458527716</v>
      </c>
      <c r="AU931" s="22">
        <v>0</v>
      </c>
      <c r="AV931" s="22">
        <v>56.520197729203673</v>
      </c>
      <c r="AW931" s="22">
        <v>0</v>
      </c>
      <c r="AX931" s="22">
        <v>3.4244967203339294</v>
      </c>
      <c r="AY931" s="22">
        <v>272.96490065684105</v>
      </c>
      <c r="AZ931" s="22">
        <v>0</v>
      </c>
      <c r="BA931" s="22">
        <v>7.6801529154140222E-2</v>
      </c>
      <c r="BB931" s="23">
        <v>523.65791859910098</v>
      </c>
      <c r="BC931" s="22">
        <v>0</v>
      </c>
      <c r="BD931" s="22">
        <v>1.3929421543809272E-3</v>
      </c>
      <c r="BE931" s="22">
        <v>2.2563967015472013</v>
      </c>
      <c r="BF931" s="22">
        <v>57.764736806208489</v>
      </c>
      <c r="BG931" s="22">
        <v>2.63713</v>
      </c>
      <c r="BH931" s="22">
        <v>0</v>
      </c>
      <c r="BI931" s="22">
        <v>108.84628544526133</v>
      </c>
      <c r="BJ931" s="22">
        <v>0</v>
      </c>
      <c r="BK931" s="22">
        <v>24.451400000000003</v>
      </c>
      <c r="BL931" s="22">
        <v>209.52202011844699</v>
      </c>
      <c r="BM931" s="22">
        <v>1043.7962997693178</v>
      </c>
      <c r="BN931" s="22">
        <v>2.2048873322189371</v>
      </c>
      <c r="BO931" s="23">
        <v>1451.4805491151551</v>
      </c>
      <c r="BP931" s="22">
        <v>0</v>
      </c>
      <c r="BQ931" s="22">
        <v>0</v>
      </c>
      <c r="BR931" s="22">
        <v>2.9400912769485901</v>
      </c>
      <c r="BS931" s="22">
        <v>7.0841328775932864</v>
      </c>
      <c r="BT931" s="22">
        <v>4.7277200000000006</v>
      </c>
      <c r="BU931" s="22">
        <v>22.6218</v>
      </c>
      <c r="BV931" s="22">
        <v>13.87078195732156</v>
      </c>
      <c r="BW931" s="22">
        <v>19.53999213817244</v>
      </c>
      <c r="BX931" s="22">
        <v>5.8843299294604279</v>
      </c>
      <c r="BY931" s="22">
        <v>0</v>
      </c>
      <c r="BZ931" s="22">
        <v>104.02480065321498</v>
      </c>
      <c r="CA931" s="22">
        <v>24.342847665949712</v>
      </c>
      <c r="CB931" s="23">
        <v>205.03649649866099</v>
      </c>
    </row>
    <row r="932" spans="1:80" ht="30">
      <c r="A932" s="20">
        <v>8407</v>
      </c>
      <c r="B932" s="21" t="s">
        <v>886</v>
      </c>
      <c r="C932" s="22">
        <v>71.610568102727953</v>
      </c>
      <c r="D932" s="22">
        <v>79.954116315160874</v>
      </c>
      <c r="E932" s="22">
        <v>29.158633220906758</v>
      </c>
      <c r="F932" s="22">
        <v>81.057925089757603</v>
      </c>
      <c r="G932" s="22">
        <v>134.63979697499761</v>
      </c>
      <c r="H932" s="22">
        <v>91.762025229663863</v>
      </c>
      <c r="I932" s="22">
        <v>34.733037082707256</v>
      </c>
      <c r="J932" s="22">
        <v>14.424429999999999</v>
      </c>
      <c r="K932" s="22">
        <v>58.161363170029979</v>
      </c>
      <c r="L932" s="22">
        <v>31.308382423768567</v>
      </c>
      <c r="M932" s="22">
        <v>1212.7741738225961</v>
      </c>
      <c r="N932" s="22">
        <v>1082.1103961749927</v>
      </c>
      <c r="O932" s="23">
        <v>2921.6948476073094</v>
      </c>
      <c r="P932" s="22">
        <v>22.935870277308375</v>
      </c>
      <c r="Q932" s="22">
        <v>7.8801067009598738</v>
      </c>
      <c r="R932" s="22">
        <v>100.93765738442252</v>
      </c>
      <c r="S932" s="22">
        <v>33.360821490748137</v>
      </c>
      <c r="T932" s="22">
        <v>35.321605047677018</v>
      </c>
      <c r="U932" s="22">
        <v>39.680999275130652</v>
      </c>
      <c r="V932" s="22">
        <v>82.502400745643826</v>
      </c>
      <c r="W932" s="22">
        <v>87.911158889382861</v>
      </c>
      <c r="X932" s="22">
        <v>44.313982781323496</v>
      </c>
      <c r="Y932" s="22">
        <v>68.586194127125921</v>
      </c>
      <c r="Z932" s="22">
        <v>75.52039243964775</v>
      </c>
      <c r="AA932" s="22">
        <v>86.344352965847037</v>
      </c>
      <c r="AB932" s="23">
        <v>685.29554212521748</v>
      </c>
      <c r="AC932" s="22">
        <v>104.42169353821582</v>
      </c>
      <c r="AD932" s="22">
        <v>322.52296249569991</v>
      </c>
      <c r="AE932" s="22">
        <v>430.29967451012089</v>
      </c>
      <c r="AF932" s="22">
        <v>113.53943144105513</v>
      </c>
      <c r="AG932" s="22">
        <v>225.77165333821324</v>
      </c>
      <c r="AH932" s="22">
        <v>102.08577114736089</v>
      </c>
      <c r="AI932" s="22">
        <v>60.690481330171338</v>
      </c>
      <c r="AJ932" s="22">
        <v>16.547148378738523</v>
      </c>
      <c r="AK932" s="22">
        <v>164.75014275102649</v>
      </c>
      <c r="AL932" s="22">
        <v>74.761637957073276</v>
      </c>
      <c r="AM932" s="22">
        <v>36.168910410918521</v>
      </c>
      <c r="AN932" s="22">
        <v>217.71262250759909</v>
      </c>
      <c r="AO932" s="23">
        <v>1869.2721298061931</v>
      </c>
      <c r="AP932" s="22">
        <v>45.764940189827826</v>
      </c>
      <c r="AQ932" s="22">
        <v>75.969632157193033</v>
      </c>
      <c r="AR932" s="22">
        <v>101.936857906063</v>
      </c>
      <c r="AS932" s="22">
        <v>42.989449578758858</v>
      </c>
      <c r="AT932" s="22">
        <v>418.5241050176968</v>
      </c>
      <c r="AU932" s="22">
        <v>136.10196399295603</v>
      </c>
      <c r="AV932" s="22">
        <v>134.99815370109997</v>
      </c>
      <c r="AW932" s="22">
        <v>95.818764738500079</v>
      </c>
      <c r="AX932" s="22">
        <v>111.50469178641472</v>
      </c>
      <c r="AY932" s="22">
        <v>99.541673009947772</v>
      </c>
      <c r="AZ932" s="22">
        <v>33.51554220815445</v>
      </c>
      <c r="BA932" s="22">
        <v>63.206631877615933</v>
      </c>
      <c r="BB932" s="23">
        <v>1359.8724061642286</v>
      </c>
      <c r="BC932" s="22">
        <v>20.712987023481986</v>
      </c>
      <c r="BD932" s="22">
        <v>22.956711712571973</v>
      </c>
      <c r="BE932" s="22">
        <v>102.96455328490931</v>
      </c>
      <c r="BF932" s="22">
        <v>46.278139648917175</v>
      </c>
      <c r="BG932" s="22">
        <v>56.578771296548254</v>
      </c>
      <c r="BH932" s="22">
        <v>50.117976428899865</v>
      </c>
      <c r="BI932" s="22">
        <v>71.338749306343772</v>
      </c>
      <c r="BJ932" s="22">
        <v>79.447068819894881</v>
      </c>
      <c r="BK932" s="22">
        <v>59.749827939416647</v>
      </c>
      <c r="BL932" s="22">
        <v>45.387510429625145</v>
      </c>
      <c r="BM932" s="22">
        <v>98.083656388548178</v>
      </c>
      <c r="BN932" s="22">
        <v>67.468710000000002</v>
      </c>
      <c r="BO932" s="23">
        <v>721.08466227915721</v>
      </c>
      <c r="BP932" s="22">
        <v>47.869228916405326</v>
      </c>
      <c r="BQ932" s="22">
        <v>53.208997396011611</v>
      </c>
      <c r="BR932" s="22">
        <v>77.475312809511919</v>
      </c>
      <c r="BS932" s="22">
        <v>39.147470417454038</v>
      </c>
      <c r="BT932" s="22">
        <v>177.72651944096745</v>
      </c>
      <c r="BU932" s="22">
        <v>115.08289543836212</v>
      </c>
      <c r="BV932" s="22">
        <v>66.920181635328973</v>
      </c>
      <c r="BW932" s="22">
        <v>46.482088750811386</v>
      </c>
      <c r="BX932" s="22">
        <v>174.01576582352288</v>
      </c>
      <c r="BY932" s="22">
        <v>90.858734525842706</v>
      </c>
      <c r="BZ932" s="22">
        <v>21.302021902456257</v>
      </c>
      <c r="CA932" s="22">
        <v>82.092260004123403</v>
      </c>
      <c r="CB932" s="23">
        <v>992.18147706079799</v>
      </c>
    </row>
    <row r="933" spans="1:80" ht="30">
      <c r="A933" s="20">
        <v>8408</v>
      </c>
      <c r="B933" s="21" t="s">
        <v>887</v>
      </c>
      <c r="C933" s="22">
        <v>42.161637635733257</v>
      </c>
      <c r="D933" s="22">
        <v>100.4293730641909</v>
      </c>
      <c r="E933" s="22">
        <v>65.807750421931388</v>
      </c>
      <c r="F933" s="22">
        <v>55.702858386492444</v>
      </c>
      <c r="G933" s="22">
        <v>77.343775019893258</v>
      </c>
      <c r="H933" s="22">
        <v>20.575925367091092</v>
      </c>
      <c r="I933" s="22">
        <v>191.58492256241431</v>
      </c>
      <c r="J933" s="22">
        <v>70.079112662392603</v>
      </c>
      <c r="K933" s="22">
        <v>100.00661522909519</v>
      </c>
      <c r="L933" s="22">
        <v>33.198525620966137</v>
      </c>
      <c r="M933" s="22">
        <v>128.36033108356924</v>
      </c>
      <c r="N933" s="22">
        <v>276.85951091806197</v>
      </c>
      <c r="O933" s="23">
        <v>1162.1103379718318</v>
      </c>
      <c r="P933" s="22">
        <v>103.34492178135443</v>
      </c>
      <c r="Q933" s="22">
        <v>77.77547805285549</v>
      </c>
      <c r="R933" s="22">
        <v>217.70027781107262</v>
      </c>
      <c r="S933" s="22">
        <v>180.73357659736803</v>
      </c>
      <c r="T933" s="22">
        <v>173.2896179832789</v>
      </c>
      <c r="U933" s="22">
        <v>601.98583040103642</v>
      </c>
      <c r="V933" s="22">
        <v>145.99199923997341</v>
      </c>
      <c r="W933" s="22">
        <v>71.572880911898082</v>
      </c>
      <c r="X933" s="22">
        <v>305.21513481947949</v>
      </c>
      <c r="Y933" s="22">
        <v>135.38374451381259</v>
      </c>
      <c r="Z933" s="22">
        <v>118.47173959631735</v>
      </c>
      <c r="AA933" s="22">
        <v>167.83290855407833</v>
      </c>
      <c r="AB933" s="23">
        <v>2299.2981102625254</v>
      </c>
      <c r="AC933" s="22">
        <v>76.852072364756253</v>
      </c>
      <c r="AD933" s="22">
        <v>67.126467860752925</v>
      </c>
      <c r="AE933" s="22">
        <v>70.578794284315052</v>
      </c>
      <c r="AF933" s="22">
        <v>118.37199861135754</v>
      </c>
      <c r="AG933" s="22">
        <v>333.57703342435036</v>
      </c>
      <c r="AH933" s="22">
        <v>99.988850734161403</v>
      </c>
      <c r="AI933" s="22">
        <v>99.922268213134544</v>
      </c>
      <c r="AJ933" s="22">
        <v>100.13688804143931</v>
      </c>
      <c r="AK933" s="22">
        <v>101.78283166108127</v>
      </c>
      <c r="AL933" s="22">
        <v>4060.1470051949268</v>
      </c>
      <c r="AM933" s="22">
        <v>115.01480725137554</v>
      </c>
      <c r="AN933" s="22">
        <v>244.928665047935</v>
      </c>
      <c r="AO933" s="23">
        <v>5488.4276826895866</v>
      </c>
      <c r="AP933" s="22">
        <v>67.434027365694561</v>
      </c>
      <c r="AQ933" s="22">
        <v>68.621614487498121</v>
      </c>
      <c r="AR933" s="22">
        <v>386.75585122676802</v>
      </c>
      <c r="AS933" s="22">
        <v>60.275365358078389</v>
      </c>
      <c r="AT933" s="22">
        <v>398.75403547002918</v>
      </c>
      <c r="AU933" s="22">
        <v>168.90524670602451</v>
      </c>
      <c r="AV933" s="22">
        <v>299.79746194452451</v>
      </c>
      <c r="AW933" s="22">
        <v>169.37518500292555</v>
      </c>
      <c r="AX933" s="22">
        <v>89.02890934070254</v>
      </c>
      <c r="AY933" s="22">
        <v>287.9365089971742</v>
      </c>
      <c r="AZ933" s="22">
        <v>182.9943419350368</v>
      </c>
      <c r="BA933" s="22">
        <v>172.03359691439761</v>
      </c>
      <c r="BB933" s="23">
        <v>2351.9121447488537</v>
      </c>
      <c r="BC933" s="22">
        <v>253.61058165649669</v>
      </c>
      <c r="BD933" s="22">
        <v>125.08891146898398</v>
      </c>
      <c r="BE933" s="22">
        <v>71.03800031027211</v>
      </c>
      <c r="BF933" s="22">
        <v>71.58714227301985</v>
      </c>
      <c r="BG933" s="22">
        <v>154.30853994260082</v>
      </c>
      <c r="BH933" s="22">
        <v>654.46562196227671</v>
      </c>
      <c r="BI933" s="22">
        <v>218.61825885833767</v>
      </c>
      <c r="BJ933" s="22">
        <v>167.23368958709548</v>
      </c>
      <c r="BK933" s="22">
        <v>218.10183184042967</v>
      </c>
      <c r="BL933" s="22">
        <v>81.666586389078006</v>
      </c>
      <c r="BM933" s="22">
        <v>310.37568083000798</v>
      </c>
      <c r="BN933" s="22">
        <v>463.83169000000004</v>
      </c>
      <c r="BO933" s="23">
        <v>2789.9265351185991</v>
      </c>
      <c r="BP933" s="22">
        <v>39.689784851411993</v>
      </c>
      <c r="BQ933" s="22">
        <v>88.722393121985036</v>
      </c>
      <c r="BR933" s="22">
        <v>168.11041618628764</v>
      </c>
      <c r="BS933" s="22">
        <v>136.16283229625864</v>
      </c>
      <c r="BT933" s="22">
        <v>365.33101590118969</v>
      </c>
      <c r="BU933" s="22">
        <v>438.3308926631139</v>
      </c>
      <c r="BV933" s="22">
        <v>81.848999828012381</v>
      </c>
      <c r="BW933" s="22">
        <v>197.26120351072723</v>
      </c>
      <c r="BX933" s="22">
        <v>187.89525003555482</v>
      </c>
      <c r="BY933" s="22">
        <v>176.54192963697815</v>
      </c>
      <c r="BZ933" s="22">
        <v>64.227160198798416</v>
      </c>
      <c r="CA933" s="22">
        <v>2160.0244949400349</v>
      </c>
      <c r="CB933" s="23">
        <v>4104.1463731703534</v>
      </c>
    </row>
    <row r="934" spans="1:80">
      <c r="A934" s="20">
        <v>8409</v>
      </c>
      <c r="B934" s="21" t="s">
        <v>888</v>
      </c>
      <c r="C934" s="22">
        <v>364.46897158145873</v>
      </c>
      <c r="D934" s="22">
        <v>425.42601205326895</v>
      </c>
      <c r="E934" s="22">
        <v>406.67059869413333</v>
      </c>
      <c r="F934" s="22">
        <v>277.23179124022033</v>
      </c>
      <c r="G934" s="22">
        <v>447.21163218371731</v>
      </c>
      <c r="H934" s="22">
        <v>529.89622447204442</v>
      </c>
      <c r="I934" s="22">
        <v>617.96298365353709</v>
      </c>
      <c r="J934" s="22">
        <v>738.78917453060001</v>
      </c>
      <c r="K934" s="22">
        <v>612.29592249046834</v>
      </c>
      <c r="L934" s="22">
        <v>762.95509889450102</v>
      </c>
      <c r="M934" s="22">
        <v>625.43034230595276</v>
      </c>
      <c r="N934" s="22">
        <v>896.78399091152835</v>
      </c>
      <c r="O934" s="23">
        <v>6705.1227430114304</v>
      </c>
      <c r="P934" s="22">
        <v>424.59810868130245</v>
      </c>
      <c r="Q934" s="22">
        <v>644.90224757616954</v>
      </c>
      <c r="R934" s="22">
        <v>767.42446162033468</v>
      </c>
      <c r="S934" s="22">
        <v>729.3292185634931</v>
      </c>
      <c r="T934" s="22">
        <v>795.86756735651238</v>
      </c>
      <c r="U934" s="22">
        <v>770.80362548992412</v>
      </c>
      <c r="V934" s="22">
        <v>1001.2041055916159</v>
      </c>
      <c r="W934" s="22">
        <v>691.73888080092615</v>
      </c>
      <c r="X934" s="22">
        <v>876.61344222765308</v>
      </c>
      <c r="Y934" s="22">
        <v>614.85807878100604</v>
      </c>
      <c r="Z934" s="22">
        <v>835.60549280908697</v>
      </c>
      <c r="AA934" s="22">
        <v>1153.9847292510869</v>
      </c>
      <c r="AB934" s="23">
        <v>9306.9299587491114</v>
      </c>
      <c r="AC934" s="22">
        <v>609.60984047329919</v>
      </c>
      <c r="AD934" s="22">
        <v>788.03725001997998</v>
      </c>
      <c r="AE934" s="22">
        <v>913.10981003715074</v>
      </c>
      <c r="AF934" s="22">
        <v>720.08383114990636</v>
      </c>
      <c r="AG934" s="22">
        <v>955.79733788318515</v>
      </c>
      <c r="AH934" s="22">
        <v>734.93173786052785</v>
      </c>
      <c r="AI934" s="22">
        <v>599.17502483005137</v>
      </c>
      <c r="AJ934" s="22">
        <v>826.19311656774141</v>
      </c>
      <c r="AK934" s="22">
        <v>786.95853921881564</v>
      </c>
      <c r="AL934" s="22">
        <v>565.73075987436482</v>
      </c>
      <c r="AM934" s="22">
        <v>626.33476053602351</v>
      </c>
      <c r="AN934" s="22">
        <v>730.64922190069922</v>
      </c>
      <c r="AO934" s="23">
        <v>8856.6112303517457</v>
      </c>
      <c r="AP934" s="22">
        <v>550.33642832160319</v>
      </c>
      <c r="AQ934" s="22">
        <v>554.65524985690615</v>
      </c>
      <c r="AR934" s="22">
        <v>1136.115625928484</v>
      </c>
      <c r="AS934" s="22">
        <v>665.2537990267715</v>
      </c>
      <c r="AT934" s="22">
        <v>815.79939957939723</v>
      </c>
      <c r="AU934" s="22">
        <v>760.13700547708879</v>
      </c>
      <c r="AV934" s="22">
        <v>887.33422844526774</v>
      </c>
      <c r="AW934" s="22">
        <v>694.6774573548081</v>
      </c>
      <c r="AX934" s="22">
        <v>921.26999104904041</v>
      </c>
      <c r="AY934" s="22">
        <v>856.40915363657416</v>
      </c>
      <c r="AZ934" s="22">
        <v>701.40264212295733</v>
      </c>
      <c r="BA934" s="22">
        <v>585.2864584238248</v>
      </c>
      <c r="BB934" s="23">
        <v>9128.6774392227217</v>
      </c>
      <c r="BC934" s="22">
        <v>609.37144606720892</v>
      </c>
      <c r="BD934" s="22">
        <v>1037.8977739139457</v>
      </c>
      <c r="BE934" s="22">
        <v>668.96592978631065</v>
      </c>
      <c r="BF934" s="22">
        <v>938.09561650006981</v>
      </c>
      <c r="BG934" s="22">
        <v>1054.0473407049283</v>
      </c>
      <c r="BH934" s="22">
        <v>616.40160591179597</v>
      </c>
      <c r="BI934" s="22">
        <v>938.41285182330057</v>
      </c>
      <c r="BJ934" s="22">
        <v>935.20457929013912</v>
      </c>
      <c r="BK934" s="22">
        <v>605.8268391016569</v>
      </c>
      <c r="BL934" s="22">
        <v>798.48647955046386</v>
      </c>
      <c r="BM934" s="22">
        <v>620.25603795118877</v>
      </c>
      <c r="BN934" s="22">
        <v>887.26810550688765</v>
      </c>
      <c r="BO934" s="23">
        <v>9710.234606107897</v>
      </c>
      <c r="BP934" s="22">
        <v>523.62540404267622</v>
      </c>
      <c r="BQ934" s="22">
        <v>709.49871181476976</v>
      </c>
      <c r="BR934" s="22">
        <v>782.036798130585</v>
      </c>
      <c r="BS934" s="22">
        <v>782.62321552201547</v>
      </c>
      <c r="BT934" s="22">
        <v>830.37773848369636</v>
      </c>
      <c r="BU934" s="22">
        <v>960.42463793171567</v>
      </c>
      <c r="BV934" s="22">
        <v>857.50611123921556</v>
      </c>
      <c r="BW934" s="22">
        <v>814.00513715828868</v>
      </c>
      <c r="BX934" s="22">
        <v>547.0620030173344</v>
      </c>
      <c r="BY934" s="22">
        <v>597.96106898738537</v>
      </c>
      <c r="BZ934" s="22">
        <v>658.09928151010683</v>
      </c>
      <c r="CA934" s="22">
        <v>901.12901795076232</v>
      </c>
      <c r="CB934" s="23">
        <v>8964.3491257885507</v>
      </c>
    </row>
    <row r="935" spans="1:80">
      <c r="A935" s="20">
        <v>8410</v>
      </c>
      <c r="B935" s="21" t="s">
        <v>889</v>
      </c>
      <c r="C935" s="22">
        <v>49.02110185232457</v>
      </c>
      <c r="D935" s="22">
        <v>392.56658618928384</v>
      </c>
      <c r="E935" s="22">
        <v>386.80771160302368</v>
      </c>
      <c r="F935" s="22">
        <v>136.64041428639717</v>
      </c>
      <c r="G935" s="22">
        <v>1162.4050484363474</v>
      </c>
      <c r="H935" s="22">
        <v>873.12341904899779</v>
      </c>
      <c r="I935" s="22">
        <v>81.569073748118157</v>
      </c>
      <c r="J935" s="22">
        <v>25.590826619227538</v>
      </c>
      <c r="K935" s="22">
        <v>236.56580013194505</v>
      </c>
      <c r="L935" s="22">
        <v>423.31725394668609</v>
      </c>
      <c r="M935" s="22">
        <v>0.58944709856069144</v>
      </c>
      <c r="N935" s="22">
        <v>0.36346772225865476</v>
      </c>
      <c r="O935" s="23">
        <v>3768.5601506831708</v>
      </c>
      <c r="P935" s="22">
        <v>0.47478587864841942</v>
      </c>
      <c r="Q935" s="22">
        <v>12.624504599370614</v>
      </c>
      <c r="R935" s="22">
        <v>16.980938491436614</v>
      </c>
      <c r="S935" s="22">
        <v>24.556782332627385</v>
      </c>
      <c r="T935" s="22">
        <v>987.78219949668232</v>
      </c>
      <c r="U935" s="22">
        <v>286.58929655495922</v>
      </c>
      <c r="V935" s="22">
        <v>968.27902609956186</v>
      </c>
      <c r="W935" s="22">
        <v>246.33746285098218</v>
      </c>
      <c r="X935" s="22">
        <v>1794.9166082344555</v>
      </c>
      <c r="Y935" s="22">
        <v>1022.1349292921515</v>
      </c>
      <c r="Z935" s="22">
        <v>863.16341947258627</v>
      </c>
      <c r="AA935" s="22">
        <v>3111.8837268967823</v>
      </c>
      <c r="AB935" s="23">
        <v>9335.7236802002444</v>
      </c>
      <c r="AC935" s="22">
        <v>1387.8361672851272</v>
      </c>
      <c r="AD935" s="22">
        <v>186.88783060771235</v>
      </c>
      <c r="AE935" s="22">
        <v>76.516154998710576</v>
      </c>
      <c r="AF935" s="22">
        <v>89.278918237833409</v>
      </c>
      <c r="AG935" s="22">
        <v>517.14241377277563</v>
      </c>
      <c r="AH935" s="22">
        <v>371.61352578035553</v>
      </c>
      <c r="AI935" s="22">
        <v>289.22186793677764</v>
      </c>
      <c r="AJ935" s="22">
        <v>758.40808503778931</v>
      </c>
      <c r="AK935" s="22">
        <v>915.04697207164998</v>
      </c>
      <c r="AL935" s="22">
        <v>45.269537124552066</v>
      </c>
      <c r="AM935" s="22">
        <v>2792.9005298540028</v>
      </c>
      <c r="AN935" s="22">
        <v>294.26579629546876</v>
      </c>
      <c r="AO935" s="23">
        <v>7724.387799002754</v>
      </c>
      <c r="AP935" s="22">
        <v>392.65044838600198</v>
      </c>
      <c r="AQ935" s="22">
        <v>372.78529545805895</v>
      </c>
      <c r="AR935" s="22">
        <v>549.66832686791531</v>
      </c>
      <c r="AS935" s="22">
        <v>589.02320783590858</v>
      </c>
      <c r="AT935" s="22">
        <v>104.34601449790463</v>
      </c>
      <c r="AU935" s="22">
        <v>558.49212786963483</v>
      </c>
      <c r="AV935" s="22">
        <v>328.35093862938282</v>
      </c>
      <c r="AW935" s="22">
        <v>2038.3334973904271</v>
      </c>
      <c r="AX935" s="22">
        <v>2966.0744021364917</v>
      </c>
      <c r="AY935" s="22">
        <v>571.29826854799603</v>
      </c>
      <c r="AZ935" s="22">
        <v>143.02429766582355</v>
      </c>
      <c r="BA935" s="22">
        <v>2982.3735963565382</v>
      </c>
      <c r="BB935" s="23">
        <v>11596.420421642082</v>
      </c>
      <c r="BC935" s="22">
        <v>1268.9198933687248</v>
      </c>
      <c r="BD935" s="22">
        <v>715.788546313079</v>
      </c>
      <c r="BE935" s="22">
        <v>311.62629706853096</v>
      </c>
      <c r="BF935" s="22">
        <v>708.31437621918383</v>
      </c>
      <c r="BG935" s="22">
        <v>0</v>
      </c>
      <c r="BH935" s="22">
        <v>873.03287676608352</v>
      </c>
      <c r="BI935" s="22">
        <v>256.3160017980714</v>
      </c>
      <c r="BJ935" s="22">
        <v>769.23227085206076</v>
      </c>
      <c r="BK935" s="22">
        <v>629.75323854859755</v>
      </c>
      <c r="BL935" s="22">
        <v>406.11386713558352</v>
      </c>
      <c r="BM935" s="22">
        <v>1050.9110361696801</v>
      </c>
      <c r="BN935" s="22">
        <v>2390.3593699999997</v>
      </c>
      <c r="BO935" s="23">
        <v>9380.3677742395957</v>
      </c>
      <c r="BP935" s="22">
        <v>0</v>
      </c>
      <c r="BQ935" s="22">
        <v>489.04678435399813</v>
      </c>
      <c r="BR935" s="22">
        <v>1351.0667199836862</v>
      </c>
      <c r="BS935" s="22">
        <v>483.60595174951351</v>
      </c>
      <c r="BT935" s="22">
        <v>437.25358394612351</v>
      </c>
      <c r="BU935" s="22">
        <v>643.84311738808742</v>
      </c>
      <c r="BV935" s="22">
        <v>54.345171228844734</v>
      </c>
      <c r="BW935" s="22">
        <v>220.3178312946356</v>
      </c>
      <c r="BX935" s="22">
        <v>0.16871669051746385</v>
      </c>
      <c r="BY935" s="22">
        <v>316.58978962048849</v>
      </c>
      <c r="BZ935" s="22">
        <v>444.20619936736136</v>
      </c>
      <c r="CA935" s="22">
        <v>161.54303479925261</v>
      </c>
      <c r="CB935" s="23">
        <v>4601.9869004225093</v>
      </c>
    </row>
    <row r="936" spans="1:80" ht="30">
      <c r="A936" s="20">
        <v>8411</v>
      </c>
      <c r="B936" s="21" t="s">
        <v>890</v>
      </c>
      <c r="C936" s="22">
        <v>432.36399797259702</v>
      </c>
      <c r="D936" s="22">
        <v>14.142506912988908</v>
      </c>
      <c r="E936" s="22">
        <v>85.671569283181725</v>
      </c>
      <c r="F936" s="22">
        <v>5295.0009436019263</v>
      </c>
      <c r="G936" s="22">
        <v>176.54060000000001</v>
      </c>
      <c r="H936" s="22">
        <v>261.92519919044327</v>
      </c>
      <c r="I936" s="22">
        <v>1154.0567800000001</v>
      </c>
      <c r="J936" s="22">
        <v>81.821200000000005</v>
      </c>
      <c r="K936" s="22">
        <v>186.9113439354565</v>
      </c>
      <c r="L936" s="22">
        <v>2304.70262</v>
      </c>
      <c r="M936" s="22">
        <v>290.93634684722679</v>
      </c>
      <c r="N936" s="22">
        <v>1038.23197</v>
      </c>
      <c r="O936" s="23">
        <v>11322.305077743822</v>
      </c>
      <c r="P936" s="22">
        <v>11.695489999999999</v>
      </c>
      <c r="Q936" s="22">
        <v>4.0478020502585504E-2</v>
      </c>
      <c r="R936" s="22">
        <v>12.243240372310177</v>
      </c>
      <c r="S936" s="22">
        <v>14.360242553036697</v>
      </c>
      <c r="T936" s="22">
        <v>975.22881999999993</v>
      </c>
      <c r="U936" s="22">
        <v>67.214422921358931</v>
      </c>
      <c r="V936" s="22">
        <v>86.225519999999989</v>
      </c>
      <c r="W936" s="22">
        <v>1315.0773775021578</v>
      </c>
      <c r="X936" s="22">
        <v>10.599740308285163</v>
      </c>
      <c r="Y936" s="22">
        <v>29.433492164897196</v>
      </c>
      <c r="Z936" s="22">
        <v>0</v>
      </c>
      <c r="AA936" s="22">
        <v>410.33792955377555</v>
      </c>
      <c r="AB936" s="23">
        <v>2932.4567533963241</v>
      </c>
      <c r="AC936" s="22">
        <v>30.849091009776746</v>
      </c>
      <c r="AD936" s="22">
        <v>1.0002573967243553</v>
      </c>
      <c r="AE936" s="22">
        <v>5.9817</v>
      </c>
      <c r="AF936" s="22">
        <v>11754.151628690628</v>
      </c>
      <c r="AG936" s="22">
        <v>11.910297443285618</v>
      </c>
      <c r="AH936" s="22">
        <v>2585.7294678470912</v>
      </c>
      <c r="AI936" s="22">
        <v>195.10019</v>
      </c>
      <c r="AJ936" s="22">
        <v>24.8217556549255</v>
      </c>
      <c r="AK936" s="22">
        <v>5.8035399999999999</v>
      </c>
      <c r="AL936" s="22">
        <v>83.201081701066087</v>
      </c>
      <c r="AM936" s="22">
        <v>24.083950972692477</v>
      </c>
      <c r="AN936" s="22">
        <v>1096.572395054018</v>
      </c>
      <c r="AO936" s="23">
        <v>15819.205355770209</v>
      </c>
      <c r="AP936" s="22">
        <v>0.33206000000000002</v>
      </c>
      <c r="AQ936" s="22">
        <v>11.609359179048194</v>
      </c>
      <c r="AR936" s="22">
        <v>5.8745599999999998</v>
      </c>
      <c r="AS936" s="22">
        <v>7.946651029002779</v>
      </c>
      <c r="AT936" s="22">
        <v>6.632895898209914</v>
      </c>
      <c r="AU936" s="22">
        <v>2720.0768799294019</v>
      </c>
      <c r="AV936" s="22">
        <v>2669.7322766625275</v>
      </c>
      <c r="AW936" s="22">
        <v>225.07110246713771</v>
      </c>
      <c r="AX936" s="22">
        <v>65.333045302429923</v>
      </c>
      <c r="AY936" s="22">
        <v>2927.2762555656041</v>
      </c>
      <c r="AZ936" s="22">
        <v>9.0401695679398877</v>
      </c>
      <c r="BA936" s="22">
        <v>0.76841779719119796</v>
      </c>
      <c r="BB936" s="23">
        <v>8649.693673398493</v>
      </c>
      <c r="BC936" s="22">
        <v>3172.0798300000001</v>
      </c>
      <c r="BD936" s="22">
        <v>137.53538</v>
      </c>
      <c r="BE936" s="22">
        <v>1402.3983400000002</v>
      </c>
      <c r="BF936" s="22">
        <v>249.90034999999997</v>
      </c>
      <c r="BG936" s="22">
        <v>1147.0841885283774</v>
      </c>
      <c r="BH936" s="22">
        <v>6219.8187019799943</v>
      </c>
      <c r="BI936" s="22">
        <v>47.000460906055196</v>
      </c>
      <c r="BJ936" s="22">
        <v>36.454183598259625</v>
      </c>
      <c r="BK936" s="22">
        <v>3178.9195134281676</v>
      </c>
      <c r="BL936" s="22">
        <v>203.91957512611216</v>
      </c>
      <c r="BM936" s="22">
        <v>810.97308278526077</v>
      </c>
      <c r="BN936" s="22">
        <v>78.198510000000013</v>
      </c>
      <c r="BO936" s="23">
        <v>16684.282116352228</v>
      </c>
      <c r="BP936" s="22">
        <v>23.809889359985974</v>
      </c>
      <c r="BQ936" s="22">
        <v>1430.9108700000002</v>
      </c>
      <c r="BR936" s="22">
        <v>5143.9579121440684</v>
      </c>
      <c r="BS936" s="22">
        <v>30654.163854266244</v>
      </c>
      <c r="BT936" s="22">
        <v>49.004773791782476</v>
      </c>
      <c r="BU936" s="22">
        <v>349.12502999999998</v>
      </c>
      <c r="BV936" s="22">
        <v>117.5924046904059</v>
      </c>
      <c r="BW936" s="22">
        <v>21.962661861390842</v>
      </c>
      <c r="BX936" s="22">
        <v>25.661857594045905</v>
      </c>
      <c r="BY936" s="22">
        <v>1403.4989064277904</v>
      </c>
      <c r="BZ936" s="22">
        <v>28.27298610799216</v>
      </c>
      <c r="CA936" s="22">
        <v>4526.8465571715478</v>
      </c>
      <c r="CB936" s="23">
        <v>43774.807703415259</v>
      </c>
    </row>
    <row r="937" spans="1:80">
      <c r="A937" s="20">
        <v>8412</v>
      </c>
      <c r="B937" s="21" t="s">
        <v>891</v>
      </c>
      <c r="C937" s="22">
        <v>227.29003662664354</v>
      </c>
      <c r="D937" s="22">
        <v>251.18455443883406</v>
      </c>
      <c r="E937" s="22">
        <v>372.2235716802586</v>
      </c>
      <c r="F937" s="22">
        <v>167.66394585167868</v>
      </c>
      <c r="G937" s="22">
        <v>126.89627359962159</v>
      </c>
      <c r="H937" s="22">
        <v>125.41675477318573</v>
      </c>
      <c r="I937" s="22">
        <v>139.58367974674667</v>
      </c>
      <c r="J937" s="22">
        <v>408.05872454477606</v>
      </c>
      <c r="K937" s="22">
        <v>230.26212029841381</v>
      </c>
      <c r="L937" s="22">
        <v>291.93490898901479</v>
      </c>
      <c r="M937" s="22">
        <v>159.50692727414392</v>
      </c>
      <c r="N937" s="22">
        <v>190.9681732501937</v>
      </c>
      <c r="O937" s="23">
        <v>2690.9896710735106</v>
      </c>
      <c r="P937" s="22">
        <v>217.01211480961129</v>
      </c>
      <c r="Q937" s="22">
        <v>129.06397486330923</v>
      </c>
      <c r="R937" s="22">
        <v>213.79901036902686</v>
      </c>
      <c r="S937" s="22">
        <v>207.88185372682867</v>
      </c>
      <c r="T937" s="22">
        <v>150.37355921137845</v>
      </c>
      <c r="U937" s="22">
        <v>363.06885333001657</v>
      </c>
      <c r="V937" s="22">
        <v>358.15626932322243</v>
      </c>
      <c r="W937" s="22">
        <v>146.52489471150358</v>
      </c>
      <c r="X937" s="22">
        <v>238.08842775174955</v>
      </c>
      <c r="Y937" s="22">
        <v>177.17588467005561</v>
      </c>
      <c r="Z937" s="22">
        <v>172.90175086998332</v>
      </c>
      <c r="AA937" s="22">
        <v>205.85915189905498</v>
      </c>
      <c r="AB937" s="23">
        <v>2579.9057455357406</v>
      </c>
      <c r="AC937" s="22">
        <v>227.77148822966561</v>
      </c>
      <c r="AD937" s="22">
        <v>151.65403801844516</v>
      </c>
      <c r="AE937" s="22">
        <v>347.95137231083623</v>
      </c>
      <c r="AF937" s="22">
        <v>132.18721010835316</v>
      </c>
      <c r="AG937" s="22">
        <v>619.97471257956784</v>
      </c>
      <c r="AH937" s="22">
        <v>158.77843042428844</v>
      </c>
      <c r="AI937" s="22">
        <v>304.15762078600153</v>
      </c>
      <c r="AJ937" s="22">
        <v>942.8161774715843</v>
      </c>
      <c r="AK937" s="22">
        <v>180.25961776466704</v>
      </c>
      <c r="AL937" s="22">
        <v>330.80099115933552</v>
      </c>
      <c r="AM937" s="22">
        <v>294.67234437661796</v>
      </c>
      <c r="AN937" s="22">
        <v>307.97359925868261</v>
      </c>
      <c r="AO937" s="23">
        <v>3998.9976024880448</v>
      </c>
      <c r="AP937" s="22">
        <v>585.60433128597322</v>
      </c>
      <c r="AQ937" s="22">
        <v>124.7971104594674</v>
      </c>
      <c r="AR937" s="22">
        <v>852.87655684353899</v>
      </c>
      <c r="AS937" s="22">
        <v>263.51291087667892</v>
      </c>
      <c r="AT937" s="22">
        <v>241.27421670934092</v>
      </c>
      <c r="AU937" s="22">
        <v>354.62627223043864</v>
      </c>
      <c r="AV937" s="22">
        <v>242.05244525916211</v>
      </c>
      <c r="AW937" s="22">
        <v>319.42092993858239</v>
      </c>
      <c r="AX937" s="22">
        <v>931.5010886511061</v>
      </c>
      <c r="AY937" s="22">
        <v>485.67990717202804</v>
      </c>
      <c r="AZ937" s="22">
        <v>183.19603475956018</v>
      </c>
      <c r="BA937" s="22">
        <v>747.65459622840399</v>
      </c>
      <c r="BB937" s="23">
        <v>5332.196400414281</v>
      </c>
      <c r="BC937" s="22">
        <v>271.42096452723496</v>
      </c>
      <c r="BD937" s="22">
        <v>151.69301488302071</v>
      </c>
      <c r="BE937" s="22">
        <v>344.79158341757335</v>
      </c>
      <c r="BF937" s="22">
        <v>475.45319870752644</v>
      </c>
      <c r="BG937" s="22">
        <v>2082.3461239545113</v>
      </c>
      <c r="BH937" s="22">
        <v>203.73874167883054</v>
      </c>
      <c r="BI937" s="22">
        <v>315.1282539703945</v>
      </c>
      <c r="BJ937" s="22">
        <v>263.91059724276045</v>
      </c>
      <c r="BK937" s="22">
        <v>311.83419560653931</v>
      </c>
      <c r="BL937" s="22">
        <v>255.76949841732986</v>
      </c>
      <c r="BM937" s="22">
        <v>185.14720654415487</v>
      </c>
      <c r="BN937" s="22">
        <v>771.02453910303439</v>
      </c>
      <c r="BO937" s="23">
        <v>5632.2579180529101</v>
      </c>
      <c r="BP937" s="22">
        <v>559.72136377928314</v>
      </c>
      <c r="BQ937" s="22">
        <v>271.45493744205288</v>
      </c>
      <c r="BR937" s="22">
        <v>380.6732895264401</v>
      </c>
      <c r="BS937" s="22">
        <v>250.9642320582324</v>
      </c>
      <c r="BT937" s="22">
        <v>327.62806823529826</v>
      </c>
      <c r="BU937" s="22">
        <v>773.32140189895165</v>
      </c>
      <c r="BV937" s="22">
        <v>452.58975372627117</v>
      </c>
      <c r="BW937" s="22">
        <v>271.07431099161533</v>
      </c>
      <c r="BX937" s="22">
        <v>24509.016057593046</v>
      </c>
      <c r="BY937" s="22">
        <v>370.3961411986657</v>
      </c>
      <c r="BZ937" s="22">
        <v>233.09205495995963</v>
      </c>
      <c r="CA937" s="22">
        <v>309.24026680667976</v>
      </c>
      <c r="CB937" s="23">
        <v>28709.171878216497</v>
      </c>
    </row>
    <row r="938" spans="1:80" ht="30">
      <c r="A938" s="20">
        <v>8413</v>
      </c>
      <c r="B938" s="21" t="s">
        <v>892</v>
      </c>
      <c r="C938" s="22">
        <v>1734.290868795192</v>
      </c>
      <c r="D938" s="22">
        <v>1618.2739373533104</v>
      </c>
      <c r="E938" s="22">
        <v>2299.8328087163509</v>
      </c>
      <c r="F938" s="22">
        <v>967.93806163666113</v>
      </c>
      <c r="G938" s="22">
        <v>1467.3445054526644</v>
      </c>
      <c r="H938" s="22">
        <v>2155.1998631678248</v>
      </c>
      <c r="I938" s="22">
        <v>2338.8628531524555</v>
      </c>
      <c r="J938" s="22">
        <v>1902.9981696499465</v>
      </c>
      <c r="K938" s="22">
        <v>2537.9976925360152</v>
      </c>
      <c r="L938" s="22">
        <v>2357.0250397606596</v>
      </c>
      <c r="M938" s="22">
        <v>2602.0794893599336</v>
      </c>
      <c r="N938" s="22">
        <v>2710.4541242800219</v>
      </c>
      <c r="O938" s="23">
        <v>24692.297413861037</v>
      </c>
      <c r="P938" s="22">
        <v>1556.3438051920482</v>
      </c>
      <c r="Q938" s="22">
        <v>1464.1444387922747</v>
      </c>
      <c r="R938" s="22">
        <v>1745.5433895983367</v>
      </c>
      <c r="S938" s="22">
        <v>2485.7362490846258</v>
      </c>
      <c r="T938" s="22">
        <v>2282.6779320432133</v>
      </c>
      <c r="U938" s="22">
        <v>2820.6180942301494</v>
      </c>
      <c r="V938" s="22">
        <v>3470.1127088583985</v>
      </c>
      <c r="W938" s="22">
        <v>3334.6318443793184</v>
      </c>
      <c r="X938" s="22">
        <v>2834.9096473841137</v>
      </c>
      <c r="Y938" s="22">
        <v>2453.0170030948807</v>
      </c>
      <c r="Z938" s="22">
        <v>2030.9882004886454</v>
      </c>
      <c r="AA938" s="22">
        <v>2181.051860901161</v>
      </c>
      <c r="AB938" s="23">
        <v>28659.775174047161</v>
      </c>
      <c r="AC938" s="22">
        <v>2223.5161173617412</v>
      </c>
      <c r="AD938" s="22">
        <v>1497.8384728963376</v>
      </c>
      <c r="AE938" s="22">
        <v>2211.3707733217066</v>
      </c>
      <c r="AF938" s="22">
        <v>1746.0483006759196</v>
      </c>
      <c r="AG938" s="22">
        <v>2183.9750429966921</v>
      </c>
      <c r="AH938" s="22">
        <v>2582.5110922356325</v>
      </c>
      <c r="AI938" s="22">
        <v>2411.2937052314023</v>
      </c>
      <c r="AJ938" s="22">
        <v>2967.3247563059545</v>
      </c>
      <c r="AK938" s="22">
        <v>2857.4346194871923</v>
      </c>
      <c r="AL938" s="22">
        <v>2891.2589006023172</v>
      </c>
      <c r="AM938" s="22">
        <v>3318.720371912138</v>
      </c>
      <c r="AN938" s="22">
        <v>3342.2952598089637</v>
      </c>
      <c r="AO938" s="23">
        <v>30233.587412836005</v>
      </c>
      <c r="AP938" s="22">
        <v>1845.7610459904254</v>
      </c>
      <c r="AQ938" s="22">
        <v>2451.9822577684899</v>
      </c>
      <c r="AR938" s="22">
        <v>2694.1684038499047</v>
      </c>
      <c r="AS938" s="22">
        <v>2797.7548795002108</v>
      </c>
      <c r="AT938" s="22">
        <v>3094.0552130620613</v>
      </c>
      <c r="AU938" s="22">
        <v>2543.3072683558744</v>
      </c>
      <c r="AV938" s="22">
        <v>3228.1970834522267</v>
      </c>
      <c r="AW938" s="22">
        <v>4307.8959015844557</v>
      </c>
      <c r="AX938" s="22">
        <v>4463.2850393397448</v>
      </c>
      <c r="AY938" s="22">
        <v>3529.6722266523516</v>
      </c>
      <c r="AZ938" s="22">
        <v>3259.3824649974731</v>
      </c>
      <c r="BA938" s="22">
        <v>3320.6462670286887</v>
      </c>
      <c r="BB938" s="23">
        <v>37536.108051581905</v>
      </c>
      <c r="BC938" s="22">
        <v>2124.8305640452436</v>
      </c>
      <c r="BD938" s="22">
        <v>2866.6185203099467</v>
      </c>
      <c r="BE938" s="22">
        <v>2247.5365966109312</v>
      </c>
      <c r="BF938" s="22">
        <v>2792.9422287821503</v>
      </c>
      <c r="BG938" s="22">
        <v>3685.5852003947489</v>
      </c>
      <c r="BH938" s="22">
        <v>3278.5703184836934</v>
      </c>
      <c r="BI938" s="22">
        <v>3605.4083193470615</v>
      </c>
      <c r="BJ938" s="22">
        <v>3474.8041995455042</v>
      </c>
      <c r="BK938" s="22">
        <v>3183.2163368776996</v>
      </c>
      <c r="BL938" s="22">
        <v>3398.5233414143363</v>
      </c>
      <c r="BM938" s="22">
        <v>3224.795437147106</v>
      </c>
      <c r="BN938" s="22">
        <v>3079.769990857139</v>
      </c>
      <c r="BO938" s="23">
        <v>36962.601053815568</v>
      </c>
      <c r="BP938" s="22">
        <v>2332.2548765441052</v>
      </c>
      <c r="BQ938" s="22">
        <v>2898.2520806614029</v>
      </c>
      <c r="BR938" s="22">
        <v>3487.6525122579706</v>
      </c>
      <c r="BS938" s="22">
        <v>2727.7115371345526</v>
      </c>
      <c r="BT938" s="22">
        <v>4904.2731910809644</v>
      </c>
      <c r="BU938" s="22">
        <v>4294.5239195225995</v>
      </c>
      <c r="BV938" s="22">
        <v>5427.1586180444583</v>
      </c>
      <c r="BW938" s="22">
        <v>3279.5050586940724</v>
      </c>
      <c r="BX938" s="22">
        <v>2745.8930766127901</v>
      </c>
      <c r="BY938" s="22">
        <v>2891.6319315898745</v>
      </c>
      <c r="BZ938" s="22">
        <v>2666.7511532242806</v>
      </c>
      <c r="CA938" s="22">
        <v>6127.4809756958603</v>
      </c>
      <c r="CB938" s="23">
        <v>43783.088931062928</v>
      </c>
    </row>
    <row r="939" spans="1:80" ht="45">
      <c r="A939" s="20">
        <v>8414</v>
      </c>
      <c r="B939" s="21" t="s">
        <v>1425</v>
      </c>
      <c r="C939" s="22">
        <v>1471.3733337254298</v>
      </c>
      <c r="D939" s="22">
        <v>1442.9486577522675</v>
      </c>
      <c r="E939" s="22">
        <v>2015.4938358908264</v>
      </c>
      <c r="F939" s="22">
        <v>2908.7318677673702</v>
      </c>
      <c r="G939" s="22">
        <v>1948.1267501346888</v>
      </c>
      <c r="H939" s="22">
        <v>1823.1672657035176</v>
      </c>
      <c r="I939" s="22">
        <v>1916.6462841311813</v>
      </c>
      <c r="J939" s="22">
        <v>1904.4230146542413</v>
      </c>
      <c r="K939" s="22">
        <v>1558.9040906098489</v>
      </c>
      <c r="L939" s="22">
        <v>1685.1550206295708</v>
      </c>
      <c r="M939" s="22">
        <v>1408.8155979896485</v>
      </c>
      <c r="N939" s="22">
        <v>2130.5544073008837</v>
      </c>
      <c r="O939" s="23">
        <v>22214.340126289473</v>
      </c>
      <c r="P939" s="22">
        <v>905.44866766885252</v>
      </c>
      <c r="Q939" s="22">
        <v>1101.6503564601471</v>
      </c>
      <c r="R939" s="22">
        <v>1319.8401015317404</v>
      </c>
      <c r="S939" s="22">
        <v>1467.9941290412771</v>
      </c>
      <c r="T939" s="22">
        <v>1976.6968908147674</v>
      </c>
      <c r="U939" s="22">
        <v>2248.0043437588711</v>
      </c>
      <c r="V939" s="22">
        <v>1969.4187175077632</v>
      </c>
      <c r="W939" s="22">
        <v>1328.8599546375315</v>
      </c>
      <c r="X939" s="22">
        <v>2027.6009597608106</v>
      </c>
      <c r="Y939" s="22">
        <v>1998.3259467610867</v>
      </c>
      <c r="Z939" s="22">
        <v>2013.3651675105782</v>
      </c>
      <c r="AA939" s="22">
        <v>2162.6228997569951</v>
      </c>
      <c r="AB939" s="23">
        <v>20519.82813521042</v>
      </c>
      <c r="AC939" s="22">
        <v>1247.0339877832353</v>
      </c>
      <c r="AD939" s="22">
        <v>1167.3388731854868</v>
      </c>
      <c r="AE939" s="22">
        <v>2048.28611835011</v>
      </c>
      <c r="AF939" s="22">
        <v>1731.6070026109944</v>
      </c>
      <c r="AG939" s="22">
        <v>2234.2166416700829</v>
      </c>
      <c r="AH939" s="22">
        <v>2508.3797701972157</v>
      </c>
      <c r="AI939" s="22">
        <v>2019.0724212959547</v>
      </c>
      <c r="AJ939" s="22">
        <v>2896.2412893984965</v>
      </c>
      <c r="AK939" s="22">
        <v>2151.0808306193821</v>
      </c>
      <c r="AL939" s="22">
        <v>1712.73218228565</v>
      </c>
      <c r="AM939" s="22">
        <v>2834.418266508811</v>
      </c>
      <c r="AN939" s="22">
        <v>2344.8856205696943</v>
      </c>
      <c r="AO939" s="23">
        <v>24895.293004475116</v>
      </c>
      <c r="AP939" s="22">
        <v>2353.2836427367374</v>
      </c>
      <c r="AQ939" s="22">
        <v>2051.1570229693652</v>
      </c>
      <c r="AR939" s="22">
        <v>2308.5253722551652</v>
      </c>
      <c r="AS939" s="22">
        <v>1917.1914448827483</v>
      </c>
      <c r="AT939" s="22">
        <v>3330.358361971083</v>
      </c>
      <c r="AU939" s="22">
        <v>3139.8233554151884</v>
      </c>
      <c r="AV939" s="22">
        <v>2404.049123894843</v>
      </c>
      <c r="AW939" s="22">
        <v>3293.0022178220656</v>
      </c>
      <c r="AX939" s="22">
        <v>2282.4017160269286</v>
      </c>
      <c r="AY939" s="22">
        <v>3192.5684025688797</v>
      </c>
      <c r="AZ939" s="22">
        <v>2466.2212558107399</v>
      </c>
      <c r="BA939" s="22">
        <v>2203.7106441334595</v>
      </c>
      <c r="BB939" s="23">
        <v>30942.2925604872</v>
      </c>
      <c r="BC939" s="22">
        <v>2117.7285946234315</v>
      </c>
      <c r="BD939" s="22">
        <v>2045.1952301455979</v>
      </c>
      <c r="BE939" s="22">
        <v>2211.5770738128749</v>
      </c>
      <c r="BF939" s="22">
        <v>5927.3848673532684</v>
      </c>
      <c r="BG939" s="22">
        <v>3056.9255252071898</v>
      </c>
      <c r="BH939" s="22">
        <v>3829.0249420064019</v>
      </c>
      <c r="BI939" s="22">
        <v>3652.6262942460135</v>
      </c>
      <c r="BJ939" s="22">
        <v>2697.6376168995748</v>
      </c>
      <c r="BK939" s="22">
        <v>4841.5531227050224</v>
      </c>
      <c r="BL939" s="22">
        <v>2554.006413620571</v>
      </c>
      <c r="BM939" s="22">
        <v>2702.8132767632551</v>
      </c>
      <c r="BN939" s="22">
        <v>3102.7918789008577</v>
      </c>
      <c r="BO939" s="23">
        <v>38739.264836284055</v>
      </c>
      <c r="BP939" s="22">
        <v>1833.9458724820677</v>
      </c>
      <c r="BQ939" s="22">
        <v>1513.8915374650533</v>
      </c>
      <c r="BR939" s="22">
        <v>3438.7689318512107</v>
      </c>
      <c r="BS939" s="22">
        <v>2660.9040594669059</v>
      </c>
      <c r="BT939" s="22">
        <v>3460.3763690066221</v>
      </c>
      <c r="BU939" s="22">
        <v>4371.1041329637483</v>
      </c>
      <c r="BV939" s="22">
        <v>3886.8637928977996</v>
      </c>
      <c r="BW939" s="22">
        <v>3626.0503970238246</v>
      </c>
      <c r="BX939" s="22">
        <v>2481.4008956421894</v>
      </c>
      <c r="BY939" s="22">
        <v>2589.3046881628857</v>
      </c>
      <c r="BZ939" s="22">
        <v>2448.0674380848109</v>
      </c>
      <c r="CA939" s="22">
        <v>3887.6289938083846</v>
      </c>
      <c r="CB939" s="23">
        <v>36198.307108855501</v>
      </c>
    </row>
    <row r="940" spans="1:80">
      <c r="A940" s="20">
        <v>8415</v>
      </c>
      <c r="B940" s="21" t="s">
        <v>1426</v>
      </c>
      <c r="C940" s="22">
        <v>1352.0816378004101</v>
      </c>
      <c r="D940" s="22">
        <v>2047.9463149787045</v>
      </c>
      <c r="E940" s="22">
        <v>2117.2093777854934</v>
      </c>
      <c r="F940" s="22">
        <v>1961.7257973152437</v>
      </c>
      <c r="G940" s="22">
        <v>4966.8021555241621</v>
      </c>
      <c r="H940" s="22">
        <v>4902.4526495298105</v>
      </c>
      <c r="I940" s="22">
        <v>3253.356925461791</v>
      </c>
      <c r="J940" s="22">
        <v>1440.6598313276011</v>
      </c>
      <c r="K940" s="22">
        <v>1552.4943883532292</v>
      </c>
      <c r="L940" s="22">
        <v>1267.2957158218981</v>
      </c>
      <c r="M940" s="22">
        <v>999.46884176968103</v>
      </c>
      <c r="N940" s="22">
        <v>671.32042076392747</v>
      </c>
      <c r="O940" s="23">
        <v>26532.814056431955</v>
      </c>
      <c r="P940" s="22">
        <v>1036.3321515208233</v>
      </c>
      <c r="Q940" s="22">
        <v>1341.5741624870129</v>
      </c>
      <c r="R940" s="22">
        <v>2539.2985938973629</v>
      </c>
      <c r="S940" s="22">
        <v>3671.2629079251465</v>
      </c>
      <c r="T940" s="22">
        <v>3281.5140294451471</v>
      </c>
      <c r="U940" s="22">
        <v>1861.4848582126947</v>
      </c>
      <c r="V940" s="22">
        <v>2271.8160513143102</v>
      </c>
      <c r="W940" s="22">
        <v>1259.8455807179896</v>
      </c>
      <c r="X940" s="22">
        <v>2228.0266906491916</v>
      </c>
      <c r="Y940" s="22">
        <v>1729.0473363147894</v>
      </c>
      <c r="Z940" s="22">
        <v>2826.4877671825657</v>
      </c>
      <c r="AA940" s="22">
        <v>2460.7921870654855</v>
      </c>
      <c r="AB940" s="23">
        <v>26507.482316732523</v>
      </c>
      <c r="AC940" s="22">
        <v>1069.697774874634</v>
      </c>
      <c r="AD940" s="22">
        <v>2011.4767744482235</v>
      </c>
      <c r="AE940" s="22">
        <v>4473.8852278054874</v>
      </c>
      <c r="AF940" s="22">
        <v>7080.7467772590753</v>
      </c>
      <c r="AG940" s="22">
        <v>7769.5317324514353</v>
      </c>
      <c r="AH940" s="22">
        <v>6938.2911847597316</v>
      </c>
      <c r="AI940" s="22">
        <v>6119.5823305177282</v>
      </c>
      <c r="AJ940" s="22">
        <v>3697.2103794605509</v>
      </c>
      <c r="AK940" s="22">
        <v>2687.8380055217426</v>
      </c>
      <c r="AL940" s="22">
        <v>2292.589132501962</v>
      </c>
      <c r="AM940" s="22">
        <v>1431.0217223602208</v>
      </c>
      <c r="AN940" s="22">
        <v>1082.1877983768297</v>
      </c>
      <c r="AO940" s="23">
        <v>46654.058840337617</v>
      </c>
      <c r="AP940" s="22">
        <v>1587.8109978012276</v>
      </c>
      <c r="AQ940" s="22">
        <v>3071.6309541348983</v>
      </c>
      <c r="AR940" s="22">
        <v>7376.6989101476147</v>
      </c>
      <c r="AS940" s="22">
        <v>6304.6803388361659</v>
      </c>
      <c r="AT940" s="22">
        <v>7848.1956974248214</v>
      </c>
      <c r="AU940" s="22">
        <v>11596.538253560986</v>
      </c>
      <c r="AV940" s="22">
        <v>8204.6443391671892</v>
      </c>
      <c r="AW940" s="22">
        <v>5556.440861242856</v>
      </c>
      <c r="AX940" s="22">
        <v>5410.1664003998785</v>
      </c>
      <c r="AY940" s="22">
        <v>2675.4907544863336</v>
      </c>
      <c r="AZ940" s="22">
        <v>2287.9929744255678</v>
      </c>
      <c r="BA940" s="22">
        <v>3967.7496911370795</v>
      </c>
      <c r="BB940" s="23">
        <v>65888.040172764609</v>
      </c>
      <c r="BC940" s="22">
        <v>2014.285932398464</v>
      </c>
      <c r="BD940" s="22">
        <v>5130.074899620211</v>
      </c>
      <c r="BE940" s="22">
        <v>5535.4902616830668</v>
      </c>
      <c r="BF940" s="22">
        <v>12428.926997770415</v>
      </c>
      <c r="BG940" s="22">
        <v>8351.5654997580696</v>
      </c>
      <c r="BH940" s="22">
        <v>13854.541854809109</v>
      </c>
      <c r="BI940" s="22">
        <v>10717.999595439889</v>
      </c>
      <c r="BJ940" s="22">
        <v>6075.0836831527968</v>
      </c>
      <c r="BK940" s="22">
        <v>6405.4206776480933</v>
      </c>
      <c r="BL940" s="22">
        <v>4451.4060161058005</v>
      </c>
      <c r="BM940" s="22">
        <v>2448.3654917078616</v>
      </c>
      <c r="BN940" s="22">
        <v>2596.9569000000001</v>
      </c>
      <c r="BO940" s="23">
        <v>80010.117810093798</v>
      </c>
      <c r="BP940" s="22">
        <v>3697.7864194225913</v>
      </c>
      <c r="BQ940" s="22">
        <v>5505.4557998028313</v>
      </c>
      <c r="BR940" s="22">
        <v>6400.3777367639614</v>
      </c>
      <c r="BS940" s="22">
        <v>11662.768697558051</v>
      </c>
      <c r="BT940" s="22">
        <v>13482.894050834557</v>
      </c>
      <c r="BU940" s="22">
        <v>11344.253221120154</v>
      </c>
      <c r="BV940" s="22">
        <v>10031.137199165967</v>
      </c>
      <c r="BW940" s="22">
        <v>5772.2234513768572</v>
      </c>
      <c r="BX940" s="22">
        <v>2238.2187129588647</v>
      </c>
      <c r="BY940" s="22">
        <v>2979.2362782017453</v>
      </c>
      <c r="BZ940" s="22">
        <v>2747.3958722544262</v>
      </c>
      <c r="CA940" s="22">
        <v>2727.3567274531306</v>
      </c>
      <c r="CB940" s="23">
        <v>78589.104166913137</v>
      </c>
    </row>
    <row r="941" spans="1:80" ht="30">
      <c r="A941" s="20">
        <v>8416</v>
      </c>
      <c r="B941" s="21" t="s">
        <v>895</v>
      </c>
      <c r="C941" s="22">
        <v>51.409921972129965</v>
      </c>
      <c r="D941" s="22">
        <v>54.504269645742866</v>
      </c>
      <c r="E941" s="22">
        <v>47.078792993039364</v>
      </c>
      <c r="F941" s="22">
        <v>32.719134180764328</v>
      </c>
      <c r="G941" s="22">
        <v>93.70830010211165</v>
      </c>
      <c r="H941" s="22">
        <v>31.224779979502653</v>
      </c>
      <c r="I941" s="22">
        <v>34.07214998335445</v>
      </c>
      <c r="J941" s="22">
        <v>53.898553781204377</v>
      </c>
      <c r="K941" s="22">
        <v>58.534475420615159</v>
      </c>
      <c r="L941" s="22">
        <v>38.858600932615637</v>
      </c>
      <c r="M941" s="22">
        <v>132.85552240618546</v>
      </c>
      <c r="N941" s="22">
        <v>30.516034366261071</v>
      </c>
      <c r="O941" s="23">
        <v>659.38053576352706</v>
      </c>
      <c r="P941" s="22">
        <v>14.431271349804934</v>
      </c>
      <c r="Q941" s="22">
        <v>64.438506425184713</v>
      </c>
      <c r="R941" s="22">
        <v>39.727393453285885</v>
      </c>
      <c r="S941" s="22">
        <v>8.1165685268676988</v>
      </c>
      <c r="T941" s="22">
        <v>33.010922794286159</v>
      </c>
      <c r="U941" s="22">
        <v>25.168820105822704</v>
      </c>
      <c r="V941" s="22">
        <v>168.66534851160253</v>
      </c>
      <c r="W941" s="22">
        <v>44.071042755295274</v>
      </c>
      <c r="X941" s="22">
        <v>34.013080262723413</v>
      </c>
      <c r="Y941" s="22">
        <v>135.72065901139047</v>
      </c>
      <c r="Z941" s="22">
        <v>96.42216804771158</v>
      </c>
      <c r="AA941" s="22">
        <v>39.945719903053458</v>
      </c>
      <c r="AB941" s="23">
        <v>703.73150114702878</v>
      </c>
      <c r="AC941" s="22">
        <v>14.927271267529246</v>
      </c>
      <c r="AD941" s="22">
        <v>39.364077162460781</v>
      </c>
      <c r="AE941" s="22">
        <v>72.175490984594177</v>
      </c>
      <c r="AF941" s="22">
        <v>2.6666719200911269</v>
      </c>
      <c r="AG941" s="22">
        <v>71.954407719402013</v>
      </c>
      <c r="AH941" s="22">
        <v>125.76123618440432</v>
      </c>
      <c r="AI941" s="22">
        <v>84.488115187056351</v>
      </c>
      <c r="AJ941" s="22">
        <v>30.37785596483111</v>
      </c>
      <c r="AK941" s="22">
        <v>24.69595837530948</v>
      </c>
      <c r="AL941" s="22">
        <v>83.430219519660696</v>
      </c>
      <c r="AM941" s="22">
        <v>100.41769248361271</v>
      </c>
      <c r="AN941" s="22">
        <v>23.157199801233251</v>
      </c>
      <c r="AO941" s="23">
        <v>673.41619657018532</v>
      </c>
      <c r="AP941" s="22">
        <v>76.05108391036741</v>
      </c>
      <c r="AQ941" s="22">
        <v>64.767801419637067</v>
      </c>
      <c r="AR941" s="22">
        <v>6.7944579197832828</v>
      </c>
      <c r="AS941" s="22">
        <v>21.141677877383088</v>
      </c>
      <c r="AT941" s="22">
        <v>95.377745956628246</v>
      </c>
      <c r="AU941" s="22">
        <v>57.00221949466308</v>
      </c>
      <c r="AV941" s="22">
        <v>39.898053515804349</v>
      </c>
      <c r="AW941" s="22">
        <v>168.46282687668494</v>
      </c>
      <c r="AX941" s="22">
        <v>58.477622921121949</v>
      </c>
      <c r="AY941" s="22">
        <v>28.793529490667677</v>
      </c>
      <c r="AZ941" s="22">
        <v>62.248221699151507</v>
      </c>
      <c r="BA941" s="22">
        <v>146.86791975996115</v>
      </c>
      <c r="BB941" s="23">
        <v>825.88316084185374</v>
      </c>
      <c r="BC941" s="22">
        <v>87.684409418616227</v>
      </c>
      <c r="BD941" s="22">
        <v>83.843076087696588</v>
      </c>
      <c r="BE941" s="22">
        <v>32.749815981196654</v>
      </c>
      <c r="BF941" s="22">
        <v>247.67517705977704</v>
      </c>
      <c r="BG941" s="22">
        <v>57.053364543209462</v>
      </c>
      <c r="BH941" s="22">
        <v>119.43029876294952</v>
      </c>
      <c r="BI941" s="22">
        <v>97.137927562533562</v>
      </c>
      <c r="BJ941" s="22">
        <v>109.22583710764502</v>
      </c>
      <c r="BK941" s="22">
        <v>37.014184767879662</v>
      </c>
      <c r="BL941" s="22">
        <v>181.85906161008202</v>
      </c>
      <c r="BM941" s="22">
        <v>54.075122646567479</v>
      </c>
      <c r="BN941" s="22">
        <v>97.44068</v>
      </c>
      <c r="BO941" s="23">
        <v>1205.1889555481532</v>
      </c>
      <c r="BP941" s="22">
        <v>46.563404517488301</v>
      </c>
      <c r="BQ941" s="22">
        <v>373.83004174156935</v>
      </c>
      <c r="BR941" s="22">
        <v>84.026988103617654</v>
      </c>
      <c r="BS941" s="22">
        <v>23.025701585678206</v>
      </c>
      <c r="BT941" s="22">
        <v>87.564285587136553</v>
      </c>
      <c r="BU941" s="22">
        <v>108.91555960005637</v>
      </c>
      <c r="BV941" s="22">
        <v>157.89121934777859</v>
      </c>
      <c r="BW941" s="22">
        <v>105.13785793834685</v>
      </c>
      <c r="BX941" s="22">
        <v>31.64260232690015</v>
      </c>
      <c r="BY941" s="22">
        <v>147.9714554608407</v>
      </c>
      <c r="BZ941" s="22">
        <v>172.43297455209733</v>
      </c>
      <c r="CA941" s="22">
        <v>82.139718439776672</v>
      </c>
      <c r="CB941" s="23">
        <v>1421.1418092012866</v>
      </c>
    </row>
    <row r="942" spans="1:80">
      <c r="A942" s="20">
        <v>8417</v>
      </c>
      <c r="B942" s="21" t="s">
        <v>896</v>
      </c>
      <c r="C942" s="22">
        <v>81.701109664124019</v>
      </c>
      <c r="D942" s="22">
        <v>18.428087567927879</v>
      </c>
      <c r="E942" s="22">
        <v>288.3295665667361</v>
      </c>
      <c r="F942" s="22">
        <v>218.38015409353062</v>
      </c>
      <c r="G942" s="22">
        <v>49.922707705263107</v>
      </c>
      <c r="H942" s="22">
        <v>146.07063549473523</v>
      </c>
      <c r="I942" s="22">
        <v>32.337541795588628</v>
      </c>
      <c r="J942" s="22">
        <v>85.460198471305915</v>
      </c>
      <c r="K942" s="22">
        <v>75.961604191422012</v>
      </c>
      <c r="L942" s="22">
        <v>57.639893072540836</v>
      </c>
      <c r="M942" s="22">
        <v>48.385783467251834</v>
      </c>
      <c r="N942" s="22">
        <v>93.106800014089657</v>
      </c>
      <c r="O942" s="23">
        <v>1195.7240821045161</v>
      </c>
      <c r="P942" s="22">
        <v>0</v>
      </c>
      <c r="Q942" s="22">
        <v>114.02207082989236</v>
      </c>
      <c r="R942" s="22">
        <v>562.3689106740286</v>
      </c>
      <c r="S942" s="22">
        <v>50.883038413762669</v>
      </c>
      <c r="T942" s="22">
        <v>69.47763830936637</v>
      </c>
      <c r="U942" s="22">
        <v>82.766024843753172</v>
      </c>
      <c r="V942" s="22">
        <v>93.250558839625683</v>
      </c>
      <c r="W942" s="22">
        <v>31.197252718083849</v>
      </c>
      <c r="X942" s="22">
        <v>85.308481719025792</v>
      </c>
      <c r="Y942" s="22">
        <v>28.41158576532764</v>
      </c>
      <c r="Z942" s="22">
        <v>92.991234717016312</v>
      </c>
      <c r="AA942" s="22">
        <v>149.07992350244069</v>
      </c>
      <c r="AB942" s="23">
        <v>1359.7567203323233</v>
      </c>
      <c r="AC942" s="22">
        <v>38.642829676028633</v>
      </c>
      <c r="AD942" s="22">
        <v>224.49295205382262</v>
      </c>
      <c r="AE942" s="22">
        <v>139.84495753583104</v>
      </c>
      <c r="AF942" s="22">
        <v>113.82936559373394</v>
      </c>
      <c r="AG942" s="22">
        <v>243.66819175242523</v>
      </c>
      <c r="AH942" s="22">
        <v>297.50000858287609</v>
      </c>
      <c r="AI942" s="22">
        <v>171.28951909743105</v>
      </c>
      <c r="AJ942" s="22">
        <v>105.53192095362569</v>
      </c>
      <c r="AK942" s="22">
        <v>201.13203399336672</v>
      </c>
      <c r="AL942" s="22">
        <v>104.19335511404073</v>
      </c>
      <c r="AM942" s="22">
        <v>88.932835795014967</v>
      </c>
      <c r="AN942" s="22">
        <v>411.41427450200916</v>
      </c>
      <c r="AO942" s="23">
        <v>2140.472244650206</v>
      </c>
      <c r="AP942" s="22">
        <v>1088.4433236658369</v>
      </c>
      <c r="AQ942" s="22">
        <v>432.90199837882818</v>
      </c>
      <c r="AR942" s="22">
        <v>438.51378224843762</v>
      </c>
      <c r="AS942" s="22">
        <v>336.69682003258163</v>
      </c>
      <c r="AT942" s="22">
        <v>337.7211632181133</v>
      </c>
      <c r="AU942" s="22">
        <v>118.57557918578378</v>
      </c>
      <c r="AV942" s="22">
        <v>86.008951937586929</v>
      </c>
      <c r="AW942" s="22">
        <v>616.48309077915326</v>
      </c>
      <c r="AX942" s="22">
        <v>489.16777355751799</v>
      </c>
      <c r="AY942" s="22">
        <v>76.702933403529386</v>
      </c>
      <c r="AZ942" s="22">
        <v>387.19115099864689</v>
      </c>
      <c r="BA942" s="22">
        <v>357.46788858809458</v>
      </c>
      <c r="BB942" s="23">
        <v>4765.8744559941106</v>
      </c>
      <c r="BC942" s="22">
        <v>309.03953865839219</v>
      </c>
      <c r="BD942" s="22">
        <v>430.57553286589672</v>
      </c>
      <c r="BE942" s="22">
        <v>310.2289684334537</v>
      </c>
      <c r="BF942" s="22">
        <v>42.912094517409251</v>
      </c>
      <c r="BG942" s="22">
        <v>1082.1999021113313</v>
      </c>
      <c r="BH942" s="22">
        <v>649.00046803315354</v>
      </c>
      <c r="BI942" s="22">
        <v>92.213922666383766</v>
      </c>
      <c r="BJ942" s="22">
        <v>417.91178827110531</v>
      </c>
      <c r="BK942" s="22">
        <v>276.36935459413183</v>
      </c>
      <c r="BL942" s="22">
        <v>281.00744478855933</v>
      </c>
      <c r="BM942" s="22">
        <v>81.734657395267277</v>
      </c>
      <c r="BN942" s="22">
        <v>61.437170000000002</v>
      </c>
      <c r="BO942" s="23">
        <v>4034.6308423350847</v>
      </c>
      <c r="BP942" s="22">
        <v>530.40135515013651</v>
      </c>
      <c r="BQ942" s="22">
        <v>783.80841691052376</v>
      </c>
      <c r="BR942" s="22">
        <v>405.33200979584217</v>
      </c>
      <c r="BS942" s="22">
        <v>326.26489029689822</v>
      </c>
      <c r="BT942" s="22">
        <v>88.082892538078525</v>
      </c>
      <c r="BU942" s="22">
        <v>44.911067018820823</v>
      </c>
      <c r="BV942" s="22">
        <v>42.476200067793243</v>
      </c>
      <c r="BW942" s="22">
        <v>15.548631217433035</v>
      </c>
      <c r="BX942" s="22">
        <v>82.733241919430682</v>
      </c>
      <c r="BY942" s="22">
        <v>758.03176013877169</v>
      </c>
      <c r="BZ942" s="22">
        <v>811.70558218365568</v>
      </c>
      <c r="CA942" s="22">
        <v>310.60776745634223</v>
      </c>
      <c r="CB942" s="23">
        <v>4199.9038146937264</v>
      </c>
    </row>
    <row r="943" spans="1:80" ht="30">
      <c r="A943" s="20">
        <v>8418</v>
      </c>
      <c r="B943" s="21" t="s">
        <v>897</v>
      </c>
      <c r="C943" s="22">
        <v>2158.0913164291724</v>
      </c>
      <c r="D943" s="22">
        <v>4067.9874186648885</v>
      </c>
      <c r="E943" s="22">
        <v>4611.1716386264725</v>
      </c>
      <c r="F943" s="22">
        <v>2634.0316274794768</v>
      </c>
      <c r="G943" s="22">
        <v>3612.4104423169133</v>
      </c>
      <c r="H943" s="22">
        <v>3463.7840027884695</v>
      </c>
      <c r="I943" s="22">
        <v>4431.6295119236729</v>
      </c>
      <c r="J943" s="22">
        <v>4039.7478026282215</v>
      </c>
      <c r="K943" s="22">
        <v>4242.8720833725129</v>
      </c>
      <c r="L943" s="22">
        <v>3791.0242336558836</v>
      </c>
      <c r="M943" s="22">
        <v>3902.5190737040102</v>
      </c>
      <c r="N943" s="22">
        <v>4680.4862265766806</v>
      </c>
      <c r="O943" s="23">
        <v>45635.755378166374</v>
      </c>
      <c r="P943" s="22">
        <v>2602.0131911551143</v>
      </c>
      <c r="Q943" s="22">
        <v>3263.8700399004406</v>
      </c>
      <c r="R943" s="22">
        <v>3679.7666383737333</v>
      </c>
      <c r="S943" s="22">
        <v>4893.4441584296146</v>
      </c>
      <c r="T943" s="22">
        <v>7077.755653712512</v>
      </c>
      <c r="U943" s="22">
        <v>7507.1518078774698</v>
      </c>
      <c r="V943" s="22">
        <v>5255.6434856668429</v>
      </c>
      <c r="W943" s="22">
        <v>4987.6695448019118</v>
      </c>
      <c r="X943" s="22">
        <v>5383.7639098277796</v>
      </c>
      <c r="Y943" s="22">
        <v>5632.5384245352725</v>
      </c>
      <c r="Z943" s="22">
        <v>6955.9096957556621</v>
      </c>
      <c r="AA943" s="22">
        <v>6397.2259332516305</v>
      </c>
      <c r="AB943" s="23">
        <v>63636.752483287979</v>
      </c>
      <c r="AC943" s="22">
        <v>4714.3809899621983</v>
      </c>
      <c r="AD943" s="22">
        <v>6760.1985213372973</v>
      </c>
      <c r="AE943" s="22">
        <v>6333.7852039822401</v>
      </c>
      <c r="AF943" s="22">
        <v>5797.0111468010609</v>
      </c>
      <c r="AG943" s="22">
        <v>7114.6481658519497</v>
      </c>
      <c r="AH943" s="22">
        <v>6293.7165461574887</v>
      </c>
      <c r="AI943" s="22">
        <v>7238.8048599921376</v>
      </c>
      <c r="AJ943" s="22">
        <v>6463.972806177333</v>
      </c>
      <c r="AK943" s="22">
        <v>5856.4976255960401</v>
      </c>
      <c r="AL943" s="22">
        <v>6223.2529882126682</v>
      </c>
      <c r="AM943" s="22">
        <v>6283.7143105868226</v>
      </c>
      <c r="AN943" s="22">
        <v>6248.3970288768887</v>
      </c>
      <c r="AO943" s="23">
        <v>75328.380193534133</v>
      </c>
      <c r="AP943" s="22">
        <v>6784.2358084440775</v>
      </c>
      <c r="AQ943" s="22">
        <v>3713.8893827554011</v>
      </c>
      <c r="AR943" s="22">
        <v>7761.1946366633747</v>
      </c>
      <c r="AS943" s="22">
        <v>8294.8585878600716</v>
      </c>
      <c r="AT943" s="22">
        <v>7296.3000593372244</v>
      </c>
      <c r="AU943" s="22">
        <v>10953.226711682586</v>
      </c>
      <c r="AV943" s="22">
        <v>9955.5972032326008</v>
      </c>
      <c r="AW943" s="22">
        <v>9937.6140813842921</v>
      </c>
      <c r="AX943" s="22">
        <v>6188.794780981425</v>
      </c>
      <c r="AY943" s="22">
        <v>6805.0167828296735</v>
      </c>
      <c r="AZ943" s="22">
        <v>5592.7344518864447</v>
      </c>
      <c r="BA943" s="22">
        <v>5255.1584193125291</v>
      </c>
      <c r="BB943" s="23">
        <v>88538.620906369702</v>
      </c>
      <c r="BC943" s="22">
        <v>5263.1671335160299</v>
      </c>
      <c r="BD943" s="22">
        <v>6349.0488153707765</v>
      </c>
      <c r="BE943" s="22">
        <v>6839.2211566837077</v>
      </c>
      <c r="BF943" s="22">
        <v>8598.9456821849963</v>
      </c>
      <c r="BG943" s="22">
        <v>8377.6844238330486</v>
      </c>
      <c r="BH943" s="22">
        <v>9683.9355850868378</v>
      </c>
      <c r="BI943" s="22">
        <v>11541.621564031675</v>
      </c>
      <c r="BJ943" s="22">
        <v>10823.997159808274</v>
      </c>
      <c r="BK943" s="22">
        <v>9073.6423191410977</v>
      </c>
      <c r="BL943" s="22">
        <v>8911.4627292383611</v>
      </c>
      <c r="BM943" s="22">
        <v>9819.5007691283445</v>
      </c>
      <c r="BN943" s="22">
        <v>9219.1473101892716</v>
      </c>
      <c r="BO943" s="23">
        <v>104501.37464821243</v>
      </c>
      <c r="BP943" s="22">
        <v>7646.6967830391213</v>
      </c>
      <c r="BQ943" s="22">
        <v>5684.2441800689094</v>
      </c>
      <c r="BR943" s="22">
        <v>6914.9370410952015</v>
      </c>
      <c r="BS943" s="22">
        <v>7926.0098499763808</v>
      </c>
      <c r="BT943" s="22">
        <v>8068.0295333161121</v>
      </c>
      <c r="BU943" s="22">
        <v>8408.658170544757</v>
      </c>
      <c r="BV943" s="22">
        <v>10377.571612439577</v>
      </c>
      <c r="BW943" s="22">
        <v>8566.3639795250456</v>
      </c>
      <c r="BX943" s="22">
        <v>7823.303264832587</v>
      </c>
      <c r="BY943" s="22">
        <v>7087.3503035884032</v>
      </c>
      <c r="BZ943" s="22">
        <v>6190.644614637532</v>
      </c>
      <c r="CA943" s="22">
        <v>6479.0590640758601</v>
      </c>
      <c r="CB943" s="23">
        <v>91172.868397139493</v>
      </c>
    </row>
    <row r="944" spans="1:80" ht="30">
      <c r="A944" s="20">
        <v>8419</v>
      </c>
      <c r="B944" s="21" t="s">
        <v>898</v>
      </c>
      <c r="C944" s="22">
        <v>1579.020035260568</v>
      </c>
      <c r="D944" s="22">
        <v>1494.8074858151374</v>
      </c>
      <c r="E944" s="22">
        <v>2110.4615222186085</v>
      </c>
      <c r="F944" s="22">
        <v>798.51027881145114</v>
      </c>
      <c r="G944" s="22">
        <v>2384.0805203593231</v>
      </c>
      <c r="H944" s="22">
        <v>1045.3401061597297</v>
      </c>
      <c r="I944" s="22">
        <v>1410.4545487399348</v>
      </c>
      <c r="J944" s="22">
        <v>2812.0160134569874</v>
      </c>
      <c r="K944" s="22">
        <v>1255.928812424854</v>
      </c>
      <c r="L944" s="22">
        <v>1102.4882304549108</v>
      </c>
      <c r="M944" s="22">
        <v>1944.7205288874757</v>
      </c>
      <c r="N944" s="22">
        <v>1408.6130363962116</v>
      </c>
      <c r="O944" s="23">
        <v>19346.441118985193</v>
      </c>
      <c r="P944" s="22">
        <v>1558.4711822966267</v>
      </c>
      <c r="Q944" s="22">
        <v>450.86205293987638</v>
      </c>
      <c r="R944" s="22">
        <v>982.8113076434289</v>
      </c>
      <c r="S944" s="22">
        <v>1115.7338531794517</v>
      </c>
      <c r="T944" s="22">
        <v>1826.4314221872212</v>
      </c>
      <c r="U944" s="22">
        <v>2150.9834093836166</v>
      </c>
      <c r="V944" s="22">
        <v>1639.5444643389176</v>
      </c>
      <c r="W944" s="22">
        <v>1305.8689434490143</v>
      </c>
      <c r="X944" s="22">
        <v>824.56938571381284</v>
      </c>
      <c r="Y944" s="22">
        <v>457.23546834825032</v>
      </c>
      <c r="Z944" s="22">
        <v>1488.6265335080791</v>
      </c>
      <c r="AA944" s="22">
        <v>1507.8013835280067</v>
      </c>
      <c r="AB944" s="23">
        <v>15308.939406516303</v>
      </c>
      <c r="AC944" s="22">
        <v>1917.9009024178074</v>
      </c>
      <c r="AD944" s="22">
        <v>1429.5865790853622</v>
      </c>
      <c r="AE944" s="22">
        <v>1057.671941169408</v>
      </c>
      <c r="AF944" s="22">
        <v>1068.1466692568774</v>
      </c>
      <c r="AG944" s="22">
        <v>1459.2181067703473</v>
      </c>
      <c r="AH944" s="22">
        <v>2333.8065485602456</v>
      </c>
      <c r="AI944" s="22">
        <v>1519.690508469331</v>
      </c>
      <c r="AJ944" s="22">
        <v>1653.7111641763559</v>
      </c>
      <c r="AK944" s="22">
        <v>1855.3024757091125</v>
      </c>
      <c r="AL944" s="22">
        <v>762.4368227803925</v>
      </c>
      <c r="AM944" s="22">
        <v>1225.5503709176239</v>
      </c>
      <c r="AN944" s="22">
        <v>1896.972044032894</v>
      </c>
      <c r="AO944" s="23">
        <v>18179.994133345761</v>
      </c>
      <c r="AP944" s="22">
        <v>1844.5637672730531</v>
      </c>
      <c r="AQ944" s="22">
        <v>902.80577715366201</v>
      </c>
      <c r="AR944" s="22">
        <v>1904.0387319712606</v>
      </c>
      <c r="AS944" s="22">
        <v>1936.215926367533</v>
      </c>
      <c r="AT944" s="22">
        <v>1905.5350463500336</v>
      </c>
      <c r="AU944" s="22">
        <v>2602.1559898858409</v>
      </c>
      <c r="AV944" s="22">
        <v>1889.3052600885351</v>
      </c>
      <c r="AW944" s="22">
        <v>1943.9901537912779</v>
      </c>
      <c r="AX944" s="22">
        <v>2332.8569399594876</v>
      </c>
      <c r="AY944" s="22">
        <v>2042.9046663717843</v>
      </c>
      <c r="AZ944" s="22">
        <v>1950.8741870857546</v>
      </c>
      <c r="BA944" s="22">
        <v>2994.3382141123557</v>
      </c>
      <c r="BB944" s="23">
        <v>24249.584660410579</v>
      </c>
      <c r="BC944" s="22">
        <v>1737.4900855623646</v>
      </c>
      <c r="BD944" s="22">
        <v>1925.229272552479</v>
      </c>
      <c r="BE944" s="22">
        <v>2245.1208513113738</v>
      </c>
      <c r="BF944" s="22">
        <v>3567.003788417243</v>
      </c>
      <c r="BG944" s="22">
        <v>6005.5364937608401</v>
      </c>
      <c r="BH944" s="22">
        <v>2638.599433943918</v>
      </c>
      <c r="BI944" s="22">
        <v>6381.1291246662195</v>
      </c>
      <c r="BJ944" s="22">
        <v>6954.3088732715723</v>
      </c>
      <c r="BK944" s="22">
        <v>4925.3948936510806</v>
      </c>
      <c r="BL944" s="22">
        <v>7738.3979481150218</v>
      </c>
      <c r="BM944" s="22">
        <v>3709.0155302647013</v>
      </c>
      <c r="BN944" s="22">
        <v>9585.7390991772627</v>
      </c>
      <c r="BO944" s="23">
        <v>57412.965394694082</v>
      </c>
      <c r="BP944" s="22">
        <v>9690.1173385334623</v>
      </c>
      <c r="BQ944" s="22">
        <v>3610.6266637601057</v>
      </c>
      <c r="BR944" s="22">
        <v>6275.0483470126601</v>
      </c>
      <c r="BS944" s="22">
        <v>7277.673714844419</v>
      </c>
      <c r="BT944" s="22">
        <v>7566.6994928775684</v>
      </c>
      <c r="BU944" s="22">
        <v>5553.1945570742746</v>
      </c>
      <c r="BV944" s="22">
        <v>4499.3393164559384</v>
      </c>
      <c r="BW944" s="22">
        <v>8580.1876926653003</v>
      </c>
      <c r="BX944" s="22">
        <v>3379.3577419329145</v>
      </c>
      <c r="BY944" s="22">
        <v>2314.4755317751092</v>
      </c>
      <c r="BZ944" s="22">
        <v>2915.4399354197903</v>
      </c>
      <c r="CA944" s="22">
        <v>4557.4124098057719</v>
      </c>
      <c r="CB944" s="23">
        <v>66219.57274215731</v>
      </c>
    </row>
    <row r="945" spans="1:80">
      <c r="A945" s="20">
        <v>8420</v>
      </c>
      <c r="B945" s="21" t="s">
        <v>899</v>
      </c>
      <c r="C945" s="22">
        <v>0</v>
      </c>
      <c r="D945" s="22">
        <v>1.2918733214746609</v>
      </c>
      <c r="E945" s="22">
        <v>5.0463208614501074</v>
      </c>
      <c r="F945" s="22">
        <v>0</v>
      </c>
      <c r="G945" s="22">
        <v>11.222473741081163</v>
      </c>
      <c r="H945" s="22">
        <v>12.2454</v>
      </c>
      <c r="I945" s="22">
        <v>6.2020632054176064</v>
      </c>
      <c r="J945" s="22">
        <v>12.97917</v>
      </c>
      <c r="K945" s="22">
        <v>0</v>
      </c>
      <c r="L945" s="22">
        <v>0</v>
      </c>
      <c r="M945" s="22">
        <v>7.42807</v>
      </c>
      <c r="N945" s="22">
        <v>0</v>
      </c>
      <c r="O945" s="23">
        <v>56.415371129423541</v>
      </c>
      <c r="P945" s="22">
        <v>0</v>
      </c>
      <c r="Q945" s="22">
        <v>2.1190600000000002</v>
      </c>
      <c r="R945" s="22">
        <v>3.8254453538757827</v>
      </c>
      <c r="S945" s="22">
        <v>0.5</v>
      </c>
      <c r="T945" s="22">
        <v>7.0995613601161676</v>
      </c>
      <c r="U945" s="22">
        <v>0.1600974306321061</v>
      </c>
      <c r="V945" s="22">
        <v>9.7691937964311073</v>
      </c>
      <c r="W945" s="22">
        <v>6.0463429516051761</v>
      </c>
      <c r="X945" s="22">
        <v>0</v>
      </c>
      <c r="Y945" s="22">
        <v>2.0616999999999996</v>
      </c>
      <c r="Z945" s="22">
        <v>4.3244510962026146</v>
      </c>
      <c r="AA945" s="22">
        <v>5.44184169383563</v>
      </c>
      <c r="AB945" s="23">
        <v>41.347693682698576</v>
      </c>
      <c r="AC945" s="22">
        <v>1.1179800000000002</v>
      </c>
      <c r="AD945" s="22">
        <v>0.1713400000000001</v>
      </c>
      <c r="AE945" s="22">
        <v>0.54691059362202943</v>
      </c>
      <c r="AF945" s="22">
        <v>45.743225055442352</v>
      </c>
      <c r="AG945" s="22">
        <v>0</v>
      </c>
      <c r="AH945" s="22">
        <v>0.80597000000000008</v>
      </c>
      <c r="AI945" s="22">
        <v>0.96603239036809141</v>
      </c>
      <c r="AJ945" s="22">
        <v>1.3328145684762043</v>
      </c>
      <c r="AK945" s="22">
        <v>46.84306629790823</v>
      </c>
      <c r="AL945" s="22">
        <v>0</v>
      </c>
      <c r="AM945" s="22">
        <v>0.11</v>
      </c>
      <c r="AN945" s="22">
        <v>11.376195146580399</v>
      </c>
      <c r="AO945" s="23">
        <v>109.0135340523973</v>
      </c>
      <c r="AP945" s="22">
        <v>0.5</v>
      </c>
      <c r="AQ945" s="22">
        <v>5.5169327892288482</v>
      </c>
      <c r="AR945" s="22">
        <v>51.251979437630673</v>
      </c>
      <c r="AS945" s="22">
        <v>8.4509235112527392</v>
      </c>
      <c r="AT945" s="22">
        <v>24.8728897098594</v>
      </c>
      <c r="AU945" s="22">
        <v>29.728933336538823</v>
      </c>
      <c r="AV945" s="22">
        <v>11.443518150602646</v>
      </c>
      <c r="AW945" s="22">
        <v>53.633304672184295</v>
      </c>
      <c r="AX945" s="22">
        <v>4.3586637880873553</v>
      </c>
      <c r="AY945" s="22">
        <v>1.4479259094942325</v>
      </c>
      <c r="AZ945" s="22">
        <v>51.502730480106422</v>
      </c>
      <c r="BA945" s="22">
        <v>25.1160827935608</v>
      </c>
      <c r="BB945" s="23">
        <v>267.82388457854626</v>
      </c>
      <c r="BC945" s="22">
        <v>0</v>
      </c>
      <c r="BD945" s="22">
        <v>1.5136499999999999</v>
      </c>
      <c r="BE945" s="22">
        <v>0</v>
      </c>
      <c r="BF945" s="22">
        <v>18.315945258579024</v>
      </c>
      <c r="BG945" s="22">
        <v>21.823160000000001</v>
      </c>
      <c r="BH945" s="22">
        <v>32.401942438064275</v>
      </c>
      <c r="BI945" s="22">
        <v>7.388987088168113</v>
      </c>
      <c r="BJ945" s="22">
        <v>41.66660976081878</v>
      </c>
      <c r="BK945" s="22">
        <v>0.94492879733234547</v>
      </c>
      <c r="BL945" s="22">
        <v>11.215499999999999</v>
      </c>
      <c r="BM945" s="22">
        <v>16.063121961798824</v>
      </c>
      <c r="BN945" s="22">
        <v>4.6629199999999997</v>
      </c>
      <c r="BO945" s="23">
        <v>155.99676530476137</v>
      </c>
      <c r="BP945" s="22">
        <v>14.30488021187492</v>
      </c>
      <c r="BQ945" s="22">
        <v>2.0236000000000001</v>
      </c>
      <c r="BR945" s="22">
        <v>24.516823984720311</v>
      </c>
      <c r="BS945" s="22">
        <v>0</v>
      </c>
      <c r="BT945" s="22">
        <v>48.596811168907074</v>
      </c>
      <c r="BU945" s="22">
        <v>0</v>
      </c>
      <c r="BV945" s="22">
        <v>4.6526378071334218</v>
      </c>
      <c r="BW945" s="22">
        <v>0</v>
      </c>
      <c r="BX945" s="22">
        <v>1.6556828449491576</v>
      </c>
      <c r="BY945" s="22">
        <v>4.0733397412458539</v>
      </c>
      <c r="BZ945" s="22">
        <v>3.136156270785603</v>
      </c>
      <c r="CA945" s="22">
        <v>5.6504580914704059</v>
      </c>
      <c r="CB945" s="23">
        <v>108.61039012108675</v>
      </c>
    </row>
    <row r="946" spans="1:80" ht="30">
      <c r="A946" s="20">
        <v>8421</v>
      </c>
      <c r="B946" s="21" t="s">
        <v>900</v>
      </c>
      <c r="C946" s="22">
        <v>2223.4894374954752</v>
      </c>
      <c r="D946" s="22">
        <v>2205.9369453897698</v>
      </c>
      <c r="E946" s="22">
        <v>1983.014637783722</v>
      </c>
      <c r="F946" s="22">
        <v>1152.8106572553911</v>
      </c>
      <c r="G946" s="22">
        <v>1378.1030075449166</v>
      </c>
      <c r="H946" s="22">
        <v>1771.1311283473967</v>
      </c>
      <c r="I946" s="22">
        <v>3496.1778168311134</v>
      </c>
      <c r="J946" s="22">
        <v>2320.8388361305874</v>
      </c>
      <c r="K946" s="22">
        <v>2189.7708434662068</v>
      </c>
      <c r="L946" s="22">
        <v>2256.9808497440963</v>
      </c>
      <c r="M946" s="22">
        <v>2676.7809213822534</v>
      </c>
      <c r="N946" s="22">
        <v>2250.2935855608966</v>
      </c>
      <c r="O946" s="23">
        <v>25905.328666931826</v>
      </c>
      <c r="P946" s="22">
        <v>1088.8977940629911</v>
      </c>
      <c r="Q946" s="22">
        <v>1279.3893064977128</v>
      </c>
      <c r="R946" s="22">
        <v>2518.5201013225487</v>
      </c>
      <c r="S946" s="22">
        <v>2535.5275471480109</v>
      </c>
      <c r="T946" s="22">
        <v>2100.7527486841591</v>
      </c>
      <c r="U946" s="22">
        <v>2420.6277844747328</v>
      </c>
      <c r="V946" s="22">
        <v>2733.9747055106295</v>
      </c>
      <c r="W946" s="22">
        <v>2196.2793592191792</v>
      </c>
      <c r="X946" s="22">
        <v>2417.4187104513126</v>
      </c>
      <c r="Y946" s="22">
        <v>3096.8178383052468</v>
      </c>
      <c r="Z946" s="22">
        <v>3745.3889111332251</v>
      </c>
      <c r="AA946" s="22">
        <v>2944.6287799503798</v>
      </c>
      <c r="AB946" s="23">
        <v>29078.223586760127</v>
      </c>
      <c r="AC946" s="22">
        <v>1473.7779222174058</v>
      </c>
      <c r="AD946" s="22">
        <v>1912.5956909515917</v>
      </c>
      <c r="AE946" s="22">
        <v>2344.840891492609</v>
      </c>
      <c r="AF946" s="22">
        <v>1957.5108747791439</v>
      </c>
      <c r="AG946" s="22">
        <v>2347.7637520541639</v>
      </c>
      <c r="AH946" s="22">
        <v>3033.4565039991603</v>
      </c>
      <c r="AI946" s="22">
        <v>2234.7321217503686</v>
      </c>
      <c r="AJ946" s="22">
        <v>3126.7446572967701</v>
      </c>
      <c r="AK946" s="22">
        <v>2586.2967579064084</v>
      </c>
      <c r="AL946" s="22">
        <v>2743.4718517543824</v>
      </c>
      <c r="AM946" s="22">
        <v>2254.8285604220191</v>
      </c>
      <c r="AN946" s="22">
        <v>2952.6856144285748</v>
      </c>
      <c r="AO946" s="23">
        <v>28968.705199052594</v>
      </c>
      <c r="AP946" s="22">
        <v>2167.4043392698545</v>
      </c>
      <c r="AQ946" s="22">
        <v>1908.0938431237946</v>
      </c>
      <c r="AR946" s="22">
        <v>2985.3503732707359</v>
      </c>
      <c r="AS946" s="22">
        <v>2738.2155711806886</v>
      </c>
      <c r="AT946" s="22">
        <v>4254.7923034350579</v>
      </c>
      <c r="AU946" s="22">
        <v>3826.4878936157083</v>
      </c>
      <c r="AV946" s="22">
        <v>2875.3269524770571</v>
      </c>
      <c r="AW946" s="22">
        <v>3463.1133039761389</v>
      </c>
      <c r="AX946" s="22">
        <v>3737.9860059495031</v>
      </c>
      <c r="AY946" s="22">
        <v>3652.6423729497246</v>
      </c>
      <c r="AZ946" s="22">
        <v>3692.5579230692406</v>
      </c>
      <c r="BA946" s="22">
        <v>2528.772503014945</v>
      </c>
      <c r="BB946" s="23">
        <v>37830.743385332447</v>
      </c>
      <c r="BC946" s="22">
        <v>2898.9552500387708</v>
      </c>
      <c r="BD946" s="22">
        <v>3713.2835149136877</v>
      </c>
      <c r="BE946" s="22">
        <v>2317.8631111168238</v>
      </c>
      <c r="BF946" s="22">
        <v>2939.3493943729372</v>
      </c>
      <c r="BG946" s="22">
        <v>2636.7437424363516</v>
      </c>
      <c r="BH946" s="22">
        <v>2675.2916749772248</v>
      </c>
      <c r="BI946" s="22">
        <v>3388.4829610236243</v>
      </c>
      <c r="BJ946" s="22">
        <v>3181.0941642993139</v>
      </c>
      <c r="BK946" s="22">
        <v>3302.5285656191641</v>
      </c>
      <c r="BL946" s="22">
        <v>4428.7110992684657</v>
      </c>
      <c r="BM946" s="22">
        <v>3187.7031131129997</v>
      </c>
      <c r="BN946" s="22">
        <v>2425.2286571862596</v>
      </c>
      <c r="BO946" s="23">
        <v>37095.235248365614</v>
      </c>
      <c r="BP946" s="22">
        <v>2920.8924137960016</v>
      </c>
      <c r="BQ946" s="22">
        <v>4425.5119606040535</v>
      </c>
      <c r="BR946" s="22">
        <v>3362.8382132301358</v>
      </c>
      <c r="BS946" s="22">
        <v>3076.3762675369126</v>
      </c>
      <c r="BT946" s="22">
        <v>2950.4154482143181</v>
      </c>
      <c r="BU946" s="22">
        <v>3185.6764591153074</v>
      </c>
      <c r="BV946" s="22">
        <v>3740.3091426348324</v>
      </c>
      <c r="BW946" s="22">
        <v>3734.5957502846381</v>
      </c>
      <c r="BX946" s="22">
        <v>3642.1913000702743</v>
      </c>
      <c r="BY946" s="22">
        <v>3529.9108266309904</v>
      </c>
      <c r="BZ946" s="22">
        <v>3266.4977622438669</v>
      </c>
      <c r="CA946" s="22">
        <v>5476.3227536959012</v>
      </c>
      <c r="CB946" s="23">
        <v>43311.538298057232</v>
      </c>
    </row>
    <row r="947" spans="1:80" ht="60">
      <c r="A947" s="20">
        <v>8422</v>
      </c>
      <c r="B947" s="21" t="s">
        <v>1427</v>
      </c>
      <c r="C947" s="22">
        <v>1838.50933746643</v>
      </c>
      <c r="D947" s="22">
        <v>1216.5412303042376</v>
      </c>
      <c r="E947" s="22">
        <v>1049.3073289779898</v>
      </c>
      <c r="F947" s="22">
        <v>642.74660780035049</v>
      </c>
      <c r="G947" s="22">
        <v>1241.6525507013152</v>
      </c>
      <c r="H947" s="22">
        <v>1201.9872330217893</v>
      </c>
      <c r="I947" s="22">
        <v>1082.3964343761952</v>
      </c>
      <c r="J947" s="22">
        <v>2746.8111885612279</v>
      </c>
      <c r="K947" s="22">
        <v>1958.0035587831937</v>
      </c>
      <c r="L947" s="22">
        <v>2708.4978460767584</v>
      </c>
      <c r="M947" s="22">
        <v>1011.8046365262911</v>
      </c>
      <c r="N947" s="22">
        <v>1137.9051977621527</v>
      </c>
      <c r="O947" s="23">
        <v>17836.163150357934</v>
      </c>
      <c r="P947" s="22">
        <v>881.11008570230433</v>
      </c>
      <c r="Q947" s="22">
        <v>1131.3285947323923</v>
      </c>
      <c r="R947" s="22">
        <v>1833.5705116339068</v>
      </c>
      <c r="S947" s="22">
        <v>1147.1060018826793</v>
      </c>
      <c r="T947" s="22">
        <v>1674.8768378922955</v>
      </c>
      <c r="U947" s="22">
        <v>1496.7224193256066</v>
      </c>
      <c r="V947" s="22">
        <v>2032.4618687732186</v>
      </c>
      <c r="W947" s="22">
        <v>1105.2647698400831</v>
      </c>
      <c r="X947" s="22">
        <v>9869.3406411656943</v>
      </c>
      <c r="Y947" s="22">
        <v>2178.6364744735679</v>
      </c>
      <c r="Z947" s="22">
        <v>1939.9405461812389</v>
      </c>
      <c r="AA947" s="22">
        <v>1877.0658112461988</v>
      </c>
      <c r="AB947" s="23">
        <v>27167.424562849184</v>
      </c>
      <c r="AC947" s="22">
        <v>1153.2767584854669</v>
      </c>
      <c r="AD947" s="22">
        <v>1208.6683103028079</v>
      </c>
      <c r="AE947" s="22">
        <v>842.66757796788522</v>
      </c>
      <c r="AF947" s="22">
        <v>1546.7673926717312</v>
      </c>
      <c r="AG947" s="22">
        <v>2935.4448075175014</v>
      </c>
      <c r="AH947" s="22">
        <v>1943.9353903219142</v>
      </c>
      <c r="AI947" s="22">
        <v>1970.1750314297396</v>
      </c>
      <c r="AJ947" s="22">
        <v>2123.4462513371868</v>
      </c>
      <c r="AK947" s="22">
        <v>1998.0557776804646</v>
      </c>
      <c r="AL947" s="22">
        <v>2536.6327144461147</v>
      </c>
      <c r="AM947" s="22">
        <v>2561.0070031508021</v>
      </c>
      <c r="AN947" s="22">
        <v>2976.0228845096212</v>
      </c>
      <c r="AO947" s="23">
        <v>23796.099899821238</v>
      </c>
      <c r="AP947" s="22">
        <v>4643.2493212417576</v>
      </c>
      <c r="AQ947" s="22">
        <v>1255.1694258890368</v>
      </c>
      <c r="AR947" s="22">
        <v>2943.9797085404016</v>
      </c>
      <c r="AS947" s="22">
        <v>4232.400865767072</v>
      </c>
      <c r="AT947" s="22">
        <v>2902.877020143711</v>
      </c>
      <c r="AU947" s="22">
        <v>2089.7719523562823</v>
      </c>
      <c r="AV947" s="22">
        <v>2033.7866537534796</v>
      </c>
      <c r="AW947" s="22">
        <v>2285.4756193203343</v>
      </c>
      <c r="AX947" s="22">
        <v>1875.9813096705363</v>
      </c>
      <c r="AY947" s="22">
        <v>2105.6788720092854</v>
      </c>
      <c r="AZ947" s="22">
        <v>1960.321878021281</v>
      </c>
      <c r="BA947" s="22">
        <v>2060.5150848375715</v>
      </c>
      <c r="BB947" s="23">
        <v>30389.207711550745</v>
      </c>
      <c r="BC947" s="22">
        <v>1476.3930357110617</v>
      </c>
      <c r="BD947" s="22">
        <v>2446.5850675852921</v>
      </c>
      <c r="BE947" s="22">
        <v>4425.291597755654</v>
      </c>
      <c r="BF947" s="22">
        <v>4077.7132182823384</v>
      </c>
      <c r="BG947" s="22">
        <v>4920.1417582909562</v>
      </c>
      <c r="BH947" s="22">
        <v>2102.8887524973925</v>
      </c>
      <c r="BI947" s="22">
        <v>5244.5376380219377</v>
      </c>
      <c r="BJ947" s="22">
        <v>7823.1979536834806</v>
      </c>
      <c r="BK947" s="22">
        <v>7810.5423466636294</v>
      </c>
      <c r="BL947" s="22">
        <v>3175.3696457001688</v>
      </c>
      <c r="BM947" s="22">
        <v>4702.7440749645293</v>
      </c>
      <c r="BN947" s="22">
        <v>3556.2503899999988</v>
      </c>
      <c r="BO947" s="23">
        <v>51761.655479156449</v>
      </c>
      <c r="BP947" s="22">
        <v>1916.2933942557395</v>
      </c>
      <c r="BQ947" s="22">
        <v>1935.2515207175572</v>
      </c>
      <c r="BR947" s="22">
        <v>6055.2120964359383</v>
      </c>
      <c r="BS947" s="22">
        <v>2922.1572016258242</v>
      </c>
      <c r="BT947" s="22">
        <v>2240.388557765843</v>
      </c>
      <c r="BU947" s="22">
        <v>2799.0946722728777</v>
      </c>
      <c r="BV947" s="22">
        <v>3492.6602555757872</v>
      </c>
      <c r="BW947" s="22">
        <v>2365.6987527167084</v>
      </c>
      <c r="BX947" s="22">
        <v>2367.959385374566</v>
      </c>
      <c r="BY947" s="22">
        <v>3104.2335683317174</v>
      </c>
      <c r="BZ947" s="22">
        <v>3461.7407473677522</v>
      </c>
      <c r="CA947" s="22">
        <v>4582.6975765415673</v>
      </c>
      <c r="CB947" s="23">
        <v>37243.387728981877</v>
      </c>
    </row>
    <row r="948" spans="1:80">
      <c r="A948" s="20">
        <v>8423</v>
      </c>
      <c r="B948" s="21" t="s">
        <v>902</v>
      </c>
      <c r="C948" s="22">
        <v>122.33249096266231</v>
      </c>
      <c r="D948" s="22">
        <v>154.08716644282308</v>
      </c>
      <c r="E948" s="22">
        <v>161.16873920695676</v>
      </c>
      <c r="F948" s="22">
        <v>119.46259906484869</v>
      </c>
      <c r="G948" s="22">
        <v>291.25096813144501</v>
      </c>
      <c r="H948" s="22">
        <v>256.16238716984117</v>
      </c>
      <c r="I948" s="22">
        <v>214.95177182835948</v>
      </c>
      <c r="J948" s="22">
        <v>240.704315488161</v>
      </c>
      <c r="K948" s="22">
        <v>205.68341439327682</v>
      </c>
      <c r="L948" s="22">
        <v>157.23176217937902</v>
      </c>
      <c r="M948" s="22">
        <v>222.3972539497297</v>
      </c>
      <c r="N948" s="22">
        <v>290.37713000608295</v>
      </c>
      <c r="O948" s="23">
        <v>2435.8099988235658</v>
      </c>
      <c r="P948" s="22">
        <v>304.12218284955645</v>
      </c>
      <c r="Q948" s="22">
        <v>116.54332163046259</v>
      </c>
      <c r="R948" s="22">
        <v>136.68767837538269</v>
      </c>
      <c r="S948" s="22">
        <v>167.66394319849985</v>
      </c>
      <c r="T948" s="22">
        <v>247.1237521062707</v>
      </c>
      <c r="U948" s="22">
        <v>367.87766211744707</v>
      </c>
      <c r="V948" s="22">
        <v>240.96566786347825</v>
      </c>
      <c r="W948" s="22">
        <v>350.9629850069411</v>
      </c>
      <c r="X948" s="22">
        <v>201.25170255127284</v>
      </c>
      <c r="Y948" s="22">
        <v>174.83779048797302</v>
      </c>
      <c r="Z948" s="22">
        <v>297.50285474844441</v>
      </c>
      <c r="AA948" s="22">
        <v>294.56852211429401</v>
      </c>
      <c r="AB948" s="23">
        <v>2900.1080630500228</v>
      </c>
      <c r="AC948" s="22">
        <v>483.29717531243205</v>
      </c>
      <c r="AD948" s="22">
        <v>228.15013553239572</v>
      </c>
      <c r="AE948" s="22">
        <v>169.20893130408297</v>
      </c>
      <c r="AF948" s="22">
        <v>243.88162516637215</v>
      </c>
      <c r="AG948" s="22">
        <v>223.14767707333127</v>
      </c>
      <c r="AH948" s="22">
        <v>411.0115458466413</v>
      </c>
      <c r="AI948" s="22">
        <v>303.03750958598891</v>
      </c>
      <c r="AJ948" s="22">
        <v>286.64630420448213</v>
      </c>
      <c r="AK948" s="22">
        <v>311.5480545682575</v>
      </c>
      <c r="AL948" s="22">
        <v>235.65355537480323</v>
      </c>
      <c r="AM948" s="22">
        <v>325.01476340476194</v>
      </c>
      <c r="AN948" s="22">
        <v>215.68780327970995</v>
      </c>
      <c r="AO948" s="23">
        <v>3436.2850806532592</v>
      </c>
      <c r="AP948" s="22">
        <v>193.98158555752178</v>
      </c>
      <c r="AQ948" s="22">
        <v>350.17896888963134</v>
      </c>
      <c r="AR948" s="22">
        <v>186.53857322110869</v>
      </c>
      <c r="AS948" s="22">
        <v>559.79239288350982</v>
      </c>
      <c r="AT948" s="22">
        <v>413.13447270216943</v>
      </c>
      <c r="AU948" s="22">
        <v>381.74112082453564</v>
      </c>
      <c r="AV948" s="22">
        <v>145.52559122686827</v>
      </c>
      <c r="AW948" s="22">
        <v>263.81603761194106</v>
      </c>
      <c r="AX948" s="22">
        <v>439.36580769623646</v>
      </c>
      <c r="AY948" s="22">
        <v>215.81481834149233</v>
      </c>
      <c r="AZ948" s="22">
        <v>341.51969901815914</v>
      </c>
      <c r="BA948" s="22">
        <v>119.96650663064742</v>
      </c>
      <c r="BB948" s="23">
        <v>3611.3755746038219</v>
      </c>
      <c r="BC948" s="22">
        <v>136.68310616451279</v>
      </c>
      <c r="BD948" s="22">
        <v>160.99858150982686</v>
      </c>
      <c r="BE948" s="22">
        <v>227.34384835501936</v>
      </c>
      <c r="BF948" s="22">
        <v>319.80867691696028</v>
      </c>
      <c r="BG948" s="22">
        <v>533.01552130152652</v>
      </c>
      <c r="BH948" s="22">
        <v>297.18551822793421</v>
      </c>
      <c r="BI948" s="22">
        <v>251.09702494905105</v>
      </c>
      <c r="BJ948" s="22">
        <v>425.30176690576167</v>
      </c>
      <c r="BK948" s="22">
        <v>333.67735367268477</v>
      </c>
      <c r="BL948" s="22">
        <v>233.1619396474494</v>
      </c>
      <c r="BM948" s="22">
        <v>378.27834649065727</v>
      </c>
      <c r="BN948" s="22">
        <v>286.64500999999996</v>
      </c>
      <c r="BO948" s="23">
        <v>3583.1966941413839</v>
      </c>
      <c r="BP948" s="22">
        <v>380.9475141025888</v>
      </c>
      <c r="BQ948" s="22">
        <v>354.78580518692399</v>
      </c>
      <c r="BR948" s="22">
        <v>214.80359110324855</v>
      </c>
      <c r="BS948" s="22">
        <v>260.20960338858652</v>
      </c>
      <c r="BT948" s="22">
        <v>315.88513592034735</v>
      </c>
      <c r="BU948" s="22">
        <v>533.22621971575825</v>
      </c>
      <c r="BV948" s="22">
        <v>459.53313451564077</v>
      </c>
      <c r="BW948" s="22">
        <v>441.92903388501645</v>
      </c>
      <c r="BX948" s="22">
        <v>274.33050235176222</v>
      </c>
      <c r="BY948" s="22">
        <v>472.95136617383093</v>
      </c>
      <c r="BZ948" s="22">
        <v>122.85818560122595</v>
      </c>
      <c r="CA948" s="22">
        <v>204.1088278082936</v>
      </c>
      <c r="CB948" s="23">
        <v>4035.5689197532233</v>
      </c>
    </row>
    <row r="949" spans="1:80" ht="30">
      <c r="A949" s="20">
        <v>8424</v>
      </c>
      <c r="B949" s="21" t="s">
        <v>903</v>
      </c>
      <c r="C949" s="22">
        <v>636.29930963730567</v>
      </c>
      <c r="D949" s="22">
        <v>1439.6411728314804</v>
      </c>
      <c r="E949" s="22">
        <v>1247.1457583898307</v>
      </c>
      <c r="F949" s="22">
        <v>711.44938027166313</v>
      </c>
      <c r="G949" s="22">
        <v>817.41908494551831</v>
      </c>
      <c r="H949" s="22">
        <v>944.3488506967177</v>
      </c>
      <c r="I949" s="22">
        <v>819.30892060188989</v>
      </c>
      <c r="J949" s="22">
        <v>510.98894900826076</v>
      </c>
      <c r="K949" s="22">
        <v>1068.2686420488535</v>
      </c>
      <c r="L949" s="22">
        <v>853.77314657310012</v>
      </c>
      <c r="M949" s="22">
        <v>940.40256032385685</v>
      </c>
      <c r="N949" s="22">
        <v>1291.2564510204597</v>
      </c>
      <c r="O949" s="23">
        <v>11280.302226348937</v>
      </c>
      <c r="P949" s="22">
        <v>714.49494048594909</v>
      </c>
      <c r="Q949" s="22">
        <v>711.39610460946722</v>
      </c>
      <c r="R949" s="22">
        <v>1054.7219200784502</v>
      </c>
      <c r="S949" s="22">
        <v>810.80140344753818</v>
      </c>
      <c r="T949" s="22">
        <v>1445.5731513715064</v>
      </c>
      <c r="U949" s="22">
        <v>1039.0634399632961</v>
      </c>
      <c r="V949" s="22">
        <v>1319.6129953459229</v>
      </c>
      <c r="W949" s="22">
        <v>769.76356752659308</v>
      </c>
      <c r="X949" s="22">
        <v>652.55257838081343</v>
      </c>
      <c r="Y949" s="22">
        <v>701.9797157201898</v>
      </c>
      <c r="Z949" s="22">
        <v>1369.9772475591847</v>
      </c>
      <c r="AA949" s="22">
        <v>1505.5128396556033</v>
      </c>
      <c r="AB949" s="23">
        <v>12095.449904144516</v>
      </c>
      <c r="AC949" s="22">
        <v>1040.3652371078304</v>
      </c>
      <c r="AD949" s="22">
        <v>1198.9114587147624</v>
      </c>
      <c r="AE949" s="22">
        <v>1675.4457649257602</v>
      </c>
      <c r="AF949" s="22">
        <v>1505.2716956852303</v>
      </c>
      <c r="AG949" s="22">
        <v>1826.066252504984</v>
      </c>
      <c r="AH949" s="22">
        <v>1180.5371198454338</v>
      </c>
      <c r="AI949" s="22">
        <v>3140.7686498540907</v>
      </c>
      <c r="AJ949" s="22">
        <v>4249.7106556964472</v>
      </c>
      <c r="AK949" s="22">
        <v>3463.8023351299994</v>
      </c>
      <c r="AL949" s="22">
        <v>3877.4441690134558</v>
      </c>
      <c r="AM949" s="22">
        <v>3859.7008570145945</v>
      </c>
      <c r="AN949" s="22">
        <v>4258.5297714204489</v>
      </c>
      <c r="AO949" s="23">
        <v>31276.553966913038</v>
      </c>
      <c r="AP949" s="22">
        <v>1524.398050038322</v>
      </c>
      <c r="AQ949" s="22">
        <v>1569.8885398119173</v>
      </c>
      <c r="AR949" s="22">
        <v>1125.3506488108694</v>
      </c>
      <c r="AS949" s="22">
        <v>1437.5567635590389</v>
      </c>
      <c r="AT949" s="22">
        <v>1067.2514107616671</v>
      </c>
      <c r="AU949" s="22">
        <v>1250.749466861201</v>
      </c>
      <c r="AV949" s="22">
        <v>1244.6359700563537</v>
      </c>
      <c r="AW949" s="22">
        <v>1381.0939536456026</v>
      </c>
      <c r="AX949" s="22">
        <v>1767.8991304954091</v>
      </c>
      <c r="AY949" s="22">
        <v>1493.5961850533608</v>
      </c>
      <c r="AZ949" s="22">
        <v>1057.6778449043886</v>
      </c>
      <c r="BA949" s="22">
        <v>682.43005130949939</v>
      </c>
      <c r="BB949" s="23">
        <v>15602.528015307629</v>
      </c>
      <c r="BC949" s="22">
        <v>1097.7704221306687</v>
      </c>
      <c r="BD949" s="22">
        <v>1286.349281295885</v>
      </c>
      <c r="BE949" s="22">
        <v>1201.078207652155</v>
      </c>
      <c r="BF949" s="22">
        <v>1930.004142242273</v>
      </c>
      <c r="BG949" s="22">
        <v>2618.9006793417843</v>
      </c>
      <c r="BH949" s="22">
        <v>919.35949247680742</v>
      </c>
      <c r="BI949" s="22">
        <v>1314.3659989045937</v>
      </c>
      <c r="BJ949" s="22">
        <v>1375.1110836130104</v>
      </c>
      <c r="BK949" s="22">
        <v>1167.8921850261338</v>
      </c>
      <c r="BL949" s="22">
        <v>1032.584585898466</v>
      </c>
      <c r="BM949" s="22">
        <v>1464.9369682735896</v>
      </c>
      <c r="BN949" s="22">
        <v>1323.1592335816197</v>
      </c>
      <c r="BO949" s="23">
        <v>16731.512280436989</v>
      </c>
      <c r="BP949" s="22">
        <v>1712.8063063136067</v>
      </c>
      <c r="BQ949" s="22">
        <v>961.09616721669545</v>
      </c>
      <c r="BR949" s="22">
        <v>1776.41559980791</v>
      </c>
      <c r="BS949" s="22">
        <v>2511.5697472447109</v>
      </c>
      <c r="BT949" s="22">
        <v>1825.4919267959685</v>
      </c>
      <c r="BU949" s="22">
        <v>1728.1114818723406</v>
      </c>
      <c r="BV949" s="22">
        <v>1587.446221859416</v>
      </c>
      <c r="BW949" s="22">
        <v>1430.2212671818147</v>
      </c>
      <c r="BX949" s="22">
        <v>1492.1369650108563</v>
      </c>
      <c r="BY949" s="22">
        <v>980.62510267715834</v>
      </c>
      <c r="BZ949" s="22">
        <v>1305.7631649383063</v>
      </c>
      <c r="CA949" s="22">
        <v>1800.1403165692805</v>
      </c>
      <c r="CB949" s="23">
        <v>19111.82426748806</v>
      </c>
    </row>
    <row r="950" spans="1:80" ht="30">
      <c r="A950" s="20">
        <v>8425</v>
      </c>
      <c r="B950" s="21" t="s">
        <v>904</v>
      </c>
      <c r="C950" s="22">
        <v>335.3581677428229</v>
      </c>
      <c r="D950" s="22">
        <v>216.32908505086976</v>
      </c>
      <c r="E950" s="22">
        <v>115.8949646939061</v>
      </c>
      <c r="F950" s="22">
        <v>59.989279096571998</v>
      </c>
      <c r="G950" s="22">
        <v>162.40015826922971</v>
      </c>
      <c r="H950" s="22">
        <v>379.20030148653245</v>
      </c>
      <c r="I950" s="22">
        <v>115.09260950693081</v>
      </c>
      <c r="J950" s="22">
        <v>183.61821965038737</v>
      </c>
      <c r="K950" s="22">
        <v>145.35779883111766</v>
      </c>
      <c r="L950" s="22">
        <v>301.90600242874933</v>
      </c>
      <c r="M950" s="22">
        <v>369.04293700074197</v>
      </c>
      <c r="N950" s="22">
        <v>293.6854381698567</v>
      </c>
      <c r="O950" s="23">
        <v>2677.8749619277169</v>
      </c>
      <c r="P950" s="22">
        <v>171.18024511425807</v>
      </c>
      <c r="Q950" s="22">
        <v>163.71726097700045</v>
      </c>
      <c r="R950" s="22">
        <v>169.48531681746545</v>
      </c>
      <c r="S950" s="22">
        <v>425.69741153514315</v>
      </c>
      <c r="T950" s="22">
        <v>152.41149651396057</v>
      </c>
      <c r="U950" s="22">
        <v>301.0391598618412</v>
      </c>
      <c r="V950" s="22">
        <v>228.42018510936933</v>
      </c>
      <c r="W950" s="22">
        <v>150.13587737348374</v>
      </c>
      <c r="X950" s="22">
        <v>313.38738466463496</v>
      </c>
      <c r="Y950" s="22">
        <v>461.60616469992351</v>
      </c>
      <c r="Z950" s="22">
        <v>214.85710582597491</v>
      </c>
      <c r="AA950" s="22">
        <v>126.59615164080063</v>
      </c>
      <c r="AB950" s="23">
        <v>2878.533760133856</v>
      </c>
      <c r="AC950" s="22">
        <v>172.79669495868657</v>
      </c>
      <c r="AD950" s="22">
        <v>172.29066776909178</v>
      </c>
      <c r="AE950" s="22">
        <v>239.45955289151985</v>
      </c>
      <c r="AF950" s="22">
        <v>136.76784193464101</v>
      </c>
      <c r="AG950" s="22">
        <v>224.61893154738345</v>
      </c>
      <c r="AH950" s="22">
        <v>460.14885206143026</v>
      </c>
      <c r="AI950" s="22">
        <v>163.02572948536437</v>
      </c>
      <c r="AJ950" s="22">
        <v>222.29690639063568</v>
      </c>
      <c r="AK950" s="22">
        <v>501.10906517453986</v>
      </c>
      <c r="AL950" s="22">
        <v>396.67686324055813</v>
      </c>
      <c r="AM950" s="22">
        <v>729.85566128365406</v>
      </c>
      <c r="AN950" s="22">
        <v>313.75476093745425</v>
      </c>
      <c r="AO950" s="23">
        <v>3732.8015276749597</v>
      </c>
      <c r="AP950" s="22">
        <v>174.49438701289023</v>
      </c>
      <c r="AQ950" s="22">
        <v>334.40339612519625</v>
      </c>
      <c r="AR950" s="22">
        <v>349.6084076774585</v>
      </c>
      <c r="AS950" s="22">
        <v>153.95749416209418</v>
      </c>
      <c r="AT950" s="22">
        <v>189.40131295219743</v>
      </c>
      <c r="AU950" s="22">
        <v>552.08540058004814</v>
      </c>
      <c r="AV950" s="22">
        <v>408.99795122531657</v>
      </c>
      <c r="AW950" s="22">
        <v>412.70327985711822</v>
      </c>
      <c r="AX950" s="22">
        <v>256.54534262009355</v>
      </c>
      <c r="AY950" s="22">
        <v>605.62732020443138</v>
      </c>
      <c r="AZ950" s="22">
        <v>244.32262938686753</v>
      </c>
      <c r="BA950" s="22">
        <v>346.56550280615716</v>
      </c>
      <c r="BB950" s="23">
        <v>4028.7124246098683</v>
      </c>
      <c r="BC950" s="22">
        <v>356.38297889836224</v>
      </c>
      <c r="BD950" s="22">
        <v>365.19878613481802</v>
      </c>
      <c r="BE950" s="22">
        <v>253.17602829961254</v>
      </c>
      <c r="BF950" s="22">
        <v>599.56862521003586</v>
      </c>
      <c r="BG950" s="22">
        <v>734.9370932631781</v>
      </c>
      <c r="BH950" s="22">
        <v>324.30248890795883</v>
      </c>
      <c r="BI950" s="22">
        <v>456.73011374364353</v>
      </c>
      <c r="BJ950" s="22">
        <v>270.63425688364424</v>
      </c>
      <c r="BK950" s="22">
        <v>386.11462128627517</v>
      </c>
      <c r="BL950" s="22">
        <v>365.73351488837693</v>
      </c>
      <c r="BM950" s="22">
        <v>519.16584203348475</v>
      </c>
      <c r="BN950" s="22">
        <v>297.29024000000004</v>
      </c>
      <c r="BO950" s="23">
        <v>4929.2345895493909</v>
      </c>
      <c r="BP950" s="22">
        <v>394.92342558526173</v>
      </c>
      <c r="BQ950" s="22">
        <v>257.75027674997034</v>
      </c>
      <c r="BR950" s="22">
        <v>288.00358367085499</v>
      </c>
      <c r="BS950" s="22">
        <v>439.75881527490748</v>
      </c>
      <c r="BT950" s="22">
        <v>624.2187563709017</v>
      </c>
      <c r="BU950" s="22">
        <v>245.60046709825957</v>
      </c>
      <c r="BV950" s="22">
        <v>769.47582687951933</v>
      </c>
      <c r="BW950" s="22">
        <v>251.73672322805362</v>
      </c>
      <c r="BX950" s="22">
        <v>311.761243108874</v>
      </c>
      <c r="BY950" s="22">
        <v>273.05457999644733</v>
      </c>
      <c r="BZ950" s="22">
        <v>362.51895655593938</v>
      </c>
      <c r="CA950" s="22">
        <v>496.61788391447016</v>
      </c>
      <c r="CB950" s="23">
        <v>4715.42053843346</v>
      </c>
    </row>
    <row r="951" spans="1:80">
      <c r="A951" s="20">
        <v>8426</v>
      </c>
      <c r="B951" s="21" t="s">
        <v>905</v>
      </c>
      <c r="C951" s="22">
        <v>928.91691556839248</v>
      </c>
      <c r="D951" s="22">
        <v>4028.6892680154588</v>
      </c>
      <c r="E951" s="22">
        <v>349.4193087063764</v>
      </c>
      <c r="F951" s="22">
        <v>406.28913709212492</v>
      </c>
      <c r="G951" s="22">
        <v>879.79319244400938</v>
      </c>
      <c r="H951" s="22">
        <v>341.37596903501054</v>
      </c>
      <c r="I951" s="22">
        <v>1727.5172379545925</v>
      </c>
      <c r="J951" s="22">
        <v>769.48529095684069</v>
      </c>
      <c r="K951" s="22">
        <v>1236.2336748946655</v>
      </c>
      <c r="L951" s="22">
        <v>868.06096733042273</v>
      </c>
      <c r="M951" s="22">
        <v>562.13238420113862</v>
      </c>
      <c r="N951" s="22">
        <v>732.87412419630516</v>
      </c>
      <c r="O951" s="23">
        <v>12830.787470395337</v>
      </c>
      <c r="P951" s="22">
        <v>110.43856240571108</v>
      </c>
      <c r="Q951" s="22">
        <v>232.67324829630763</v>
      </c>
      <c r="R951" s="22">
        <v>1209.600010164773</v>
      </c>
      <c r="S951" s="22">
        <v>886.285455543951</v>
      </c>
      <c r="T951" s="22">
        <v>876.49272639078424</v>
      </c>
      <c r="U951" s="22">
        <v>593.6748191075701</v>
      </c>
      <c r="V951" s="22">
        <v>858.4471946835464</v>
      </c>
      <c r="W951" s="22">
        <v>398.32265336679978</v>
      </c>
      <c r="X951" s="22">
        <v>4803.4054060726403</v>
      </c>
      <c r="Y951" s="22">
        <v>211.9340187172325</v>
      </c>
      <c r="Z951" s="22">
        <v>171.42190931254328</v>
      </c>
      <c r="AA951" s="22">
        <v>6637.8741948172565</v>
      </c>
      <c r="AB951" s="23">
        <v>16990.570198879115</v>
      </c>
      <c r="AC951" s="22">
        <v>695.14696630520916</v>
      </c>
      <c r="AD951" s="22">
        <v>615.4466161937911</v>
      </c>
      <c r="AE951" s="22">
        <v>241.01465272043271</v>
      </c>
      <c r="AF951" s="22">
        <v>880.29542376222037</v>
      </c>
      <c r="AG951" s="22">
        <v>1313.7418550602317</v>
      </c>
      <c r="AH951" s="22">
        <v>1007.7636805713448</v>
      </c>
      <c r="AI951" s="22">
        <v>635.09488274853993</v>
      </c>
      <c r="AJ951" s="22">
        <v>899.73233098605078</v>
      </c>
      <c r="AK951" s="22">
        <v>2136.2535665900082</v>
      </c>
      <c r="AL951" s="22">
        <v>1342.0093356691159</v>
      </c>
      <c r="AM951" s="22">
        <v>658.21183588841188</v>
      </c>
      <c r="AN951" s="22">
        <v>1667.3737157290943</v>
      </c>
      <c r="AO951" s="23">
        <v>12092.084862224452</v>
      </c>
      <c r="AP951" s="22">
        <v>188.81818328390432</v>
      </c>
      <c r="AQ951" s="22">
        <v>1676.3601515977334</v>
      </c>
      <c r="AR951" s="22">
        <v>1282.6204019820707</v>
      </c>
      <c r="AS951" s="22">
        <v>1535.1738453046069</v>
      </c>
      <c r="AT951" s="22">
        <v>2169.8123845304817</v>
      </c>
      <c r="AU951" s="22">
        <v>1150.9320100370296</v>
      </c>
      <c r="AV951" s="22">
        <v>785.50593819270591</v>
      </c>
      <c r="AW951" s="22">
        <v>912.12585443327578</v>
      </c>
      <c r="AX951" s="22">
        <v>1496.3389178434818</v>
      </c>
      <c r="AY951" s="22">
        <v>1236.4937074713612</v>
      </c>
      <c r="AZ951" s="22">
        <v>1050.4513274733822</v>
      </c>
      <c r="BA951" s="22">
        <v>938.74781989924088</v>
      </c>
      <c r="BB951" s="23">
        <v>14423.380542049274</v>
      </c>
      <c r="BC951" s="22">
        <v>4506.5637130426676</v>
      </c>
      <c r="BD951" s="22">
        <v>2296.8338376244815</v>
      </c>
      <c r="BE951" s="22">
        <v>1337.1322575990807</v>
      </c>
      <c r="BF951" s="22">
        <v>5482.0360617750912</v>
      </c>
      <c r="BG951" s="22">
        <v>758.95296239890092</v>
      </c>
      <c r="BH951" s="22">
        <v>725.48761093478004</v>
      </c>
      <c r="BI951" s="22">
        <v>2905.3557788335029</v>
      </c>
      <c r="BJ951" s="22">
        <v>4042.4315603932496</v>
      </c>
      <c r="BK951" s="22">
        <v>1061.4388468265158</v>
      </c>
      <c r="BL951" s="22">
        <v>763.11783713164891</v>
      </c>
      <c r="BM951" s="22">
        <v>952.93373997188587</v>
      </c>
      <c r="BN951" s="22">
        <v>2181.52918</v>
      </c>
      <c r="BO951" s="23">
        <v>27013.813386531805</v>
      </c>
      <c r="BP951" s="22">
        <v>2869.6207317612657</v>
      </c>
      <c r="BQ951" s="22">
        <v>2144.5220291365804</v>
      </c>
      <c r="BR951" s="22">
        <v>1046.3865537342608</v>
      </c>
      <c r="BS951" s="22">
        <v>954.02311576709201</v>
      </c>
      <c r="BT951" s="22">
        <v>4376.8984300604916</v>
      </c>
      <c r="BU951" s="22">
        <v>2773.6679300589244</v>
      </c>
      <c r="BV951" s="22">
        <v>990.73982642063504</v>
      </c>
      <c r="BW951" s="22">
        <v>869.11044060180143</v>
      </c>
      <c r="BX951" s="22">
        <v>2086.1881630523653</v>
      </c>
      <c r="BY951" s="22">
        <v>1174.9298912163222</v>
      </c>
      <c r="BZ951" s="22">
        <v>350.08758130427265</v>
      </c>
      <c r="CA951" s="22">
        <v>1666.8133448681881</v>
      </c>
      <c r="CB951" s="23">
        <v>21302.988037982199</v>
      </c>
    </row>
    <row r="952" spans="1:80" ht="45">
      <c r="A952" s="20">
        <v>8427</v>
      </c>
      <c r="B952" s="21" t="s">
        <v>1428</v>
      </c>
      <c r="C952" s="22">
        <v>390.29051823933565</v>
      </c>
      <c r="D952" s="22">
        <v>762.11534387830466</v>
      </c>
      <c r="E952" s="22">
        <v>551.34402286022464</v>
      </c>
      <c r="F952" s="22">
        <v>564.86432128531817</v>
      </c>
      <c r="G952" s="22">
        <v>603.81611750732259</v>
      </c>
      <c r="H952" s="22">
        <v>617.52072090248589</v>
      </c>
      <c r="I952" s="22">
        <v>598.42857107865257</v>
      </c>
      <c r="J952" s="22">
        <v>1131.684116194263</v>
      </c>
      <c r="K952" s="22">
        <v>267.14196098254143</v>
      </c>
      <c r="L952" s="22">
        <v>564.54193811974892</v>
      </c>
      <c r="M952" s="22">
        <v>485.53106940745761</v>
      </c>
      <c r="N952" s="22">
        <v>292.59487740759903</v>
      </c>
      <c r="O952" s="23">
        <v>6829.8735778632536</v>
      </c>
      <c r="P952" s="22">
        <v>386.18003650392689</v>
      </c>
      <c r="Q952" s="22">
        <v>399.43627943102166</v>
      </c>
      <c r="R952" s="22">
        <v>875.54750609327948</v>
      </c>
      <c r="S952" s="22">
        <v>448.83020643692021</v>
      </c>
      <c r="T952" s="22">
        <v>1066.6810491209794</v>
      </c>
      <c r="U952" s="22">
        <v>416.39356646944162</v>
      </c>
      <c r="V952" s="22">
        <v>503.84829776009008</v>
      </c>
      <c r="W952" s="22">
        <v>688.25312910072012</v>
      </c>
      <c r="X952" s="22">
        <v>1091.1362408952195</v>
      </c>
      <c r="Y952" s="22">
        <v>499.05592351308479</v>
      </c>
      <c r="Z952" s="22">
        <v>911.44405025014714</v>
      </c>
      <c r="AA952" s="22">
        <v>819.27268262705002</v>
      </c>
      <c r="AB952" s="23">
        <v>8106.0789682018813</v>
      </c>
      <c r="AC952" s="22">
        <v>317.3373857001427</v>
      </c>
      <c r="AD952" s="22">
        <v>514.97545732921958</v>
      </c>
      <c r="AE952" s="22">
        <v>560.88681145994667</v>
      </c>
      <c r="AF952" s="22">
        <v>444.02075886068536</v>
      </c>
      <c r="AG952" s="22">
        <v>747.99279958735133</v>
      </c>
      <c r="AH952" s="22">
        <v>594.59592971142763</v>
      </c>
      <c r="AI952" s="22">
        <v>1195.3834503355067</v>
      </c>
      <c r="AJ952" s="22">
        <v>654.88045857586019</v>
      </c>
      <c r="AK952" s="22">
        <v>992.98915306496338</v>
      </c>
      <c r="AL952" s="22">
        <v>756.45460093602048</v>
      </c>
      <c r="AM952" s="22">
        <v>893.15903509370412</v>
      </c>
      <c r="AN952" s="22">
        <v>1220.9739755076896</v>
      </c>
      <c r="AO952" s="23">
        <v>8893.6498161625168</v>
      </c>
      <c r="AP952" s="22">
        <v>492.12751794104673</v>
      </c>
      <c r="AQ952" s="22">
        <v>1319.8771322039227</v>
      </c>
      <c r="AR952" s="22">
        <v>1035.0144767519323</v>
      </c>
      <c r="AS952" s="22">
        <v>1397.3964854336245</v>
      </c>
      <c r="AT952" s="22">
        <v>711.50217327596295</v>
      </c>
      <c r="AU952" s="22">
        <v>1156.0020356386076</v>
      </c>
      <c r="AV952" s="22">
        <v>1367.1666382427586</v>
      </c>
      <c r="AW952" s="22">
        <v>1869.7824333649373</v>
      </c>
      <c r="AX952" s="22">
        <v>1347.7895439483348</v>
      </c>
      <c r="AY952" s="22">
        <v>1092.6337193916549</v>
      </c>
      <c r="AZ952" s="22">
        <v>1206.4708483905463</v>
      </c>
      <c r="BA952" s="22">
        <v>1348.1743038470304</v>
      </c>
      <c r="BB952" s="23">
        <v>14343.937308430361</v>
      </c>
      <c r="BC952" s="22">
        <v>775.6834593367704</v>
      </c>
      <c r="BD952" s="22">
        <v>997.55060281350245</v>
      </c>
      <c r="BE952" s="22">
        <v>1014.0105802061142</v>
      </c>
      <c r="BF952" s="22">
        <v>1957.1961627511653</v>
      </c>
      <c r="BG952" s="22">
        <v>1319.7492251232507</v>
      </c>
      <c r="BH952" s="22">
        <v>1227.1632247377729</v>
      </c>
      <c r="BI952" s="22">
        <v>1427.1777232975658</v>
      </c>
      <c r="BJ952" s="22">
        <v>1328.334230244029</v>
      </c>
      <c r="BK952" s="22">
        <v>959.7785882894384</v>
      </c>
      <c r="BL952" s="22">
        <v>1267.1324471373387</v>
      </c>
      <c r="BM952" s="22">
        <v>962.68693260957434</v>
      </c>
      <c r="BN952" s="22">
        <v>833.63343999999995</v>
      </c>
      <c r="BO952" s="23">
        <v>14070.096616546523</v>
      </c>
      <c r="BP952" s="22">
        <v>1261.612601374253</v>
      </c>
      <c r="BQ952" s="22">
        <v>1931.7536147325059</v>
      </c>
      <c r="BR952" s="22">
        <v>847.50291102978883</v>
      </c>
      <c r="BS952" s="22">
        <v>1556.9305095269369</v>
      </c>
      <c r="BT952" s="22">
        <v>1005.535347715673</v>
      </c>
      <c r="BU952" s="22">
        <v>1617.316569768562</v>
      </c>
      <c r="BV952" s="22">
        <v>1945.5323653219957</v>
      </c>
      <c r="BW952" s="22">
        <v>1715.2974701874705</v>
      </c>
      <c r="BX952" s="22">
        <v>1266.068687567596</v>
      </c>
      <c r="BY952" s="22">
        <v>1309.5867390989731</v>
      </c>
      <c r="BZ952" s="22">
        <v>1795.6782954664372</v>
      </c>
      <c r="CA952" s="22">
        <v>1733.6246281284268</v>
      </c>
      <c r="CB952" s="23">
        <v>17986.43973991862</v>
      </c>
    </row>
    <row r="953" spans="1:80" ht="30">
      <c r="A953" s="20">
        <v>8428</v>
      </c>
      <c r="B953" s="21" t="s">
        <v>907</v>
      </c>
      <c r="C953" s="22">
        <v>2107.6644547378696</v>
      </c>
      <c r="D953" s="22">
        <v>1677.910469372207</v>
      </c>
      <c r="E953" s="22">
        <v>2464.2053288256038</v>
      </c>
      <c r="F953" s="22">
        <v>1622.2005096072185</v>
      </c>
      <c r="G953" s="22">
        <v>2005.2918473119748</v>
      </c>
      <c r="H953" s="22">
        <v>3075.1119749729423</v>
      </c>
      <c r="I953" s="22">
        <v>3601.7023049673685</v>
      </c>
      <c r="J953" s="22">
        <v>2878.7517604298946</v>
      </c>
      <c r="K953" s="22">
        <v>3161.4266969636819</v>
      </c>
      <c r="L953" s="22">
        <v>1961.3073350457837</v>
      </c>
      <c r="M953" s="22">
        <v>2741.8608347716263</v>
      </c>
      <c r="N953" s="22">
        <v>1829.4408314169136</v>
      </c>
      <c r="O953" s="23">
        <v>29126.874348423084</v>
      </c>
      <c r="P953" s="22">
        <v>1888.7686751810415</v>
      </c>
      <c r="Q953" s="22">
        <v>1073.4947516059631</v>
      </c>
      <c r="R953" s="22">
        <v>1115.3194394358588</v>
      </c>
      <c r="S953" s="22">
        <v>1637.8940218774419</v>
      </c>
      <c r="T953" s="22">
        <v>1318.0574236278437</v>
      </c>
      <c r="U953" s="22">
        <v>2420.2336763341636</v>
      </c>
      <c r="V953" s="22">
        <v>1447.2148228738824</v>
      </c>
      <c r="W953" s="22">
        <v>1496.1579962014871</v>
      </c>
      <c r="X953" s="22">
        <v>3432.8551124431642</v>
      </c>
      <c r="Y953" s="22">
        <v>8558.5422206842832</v>
      </c>
      <c r="Z953" s="22">
        <v>4340.8637838923405</v>
      </c>
      <c r="AA953" s="22">
        <v>3238.547995883046</v>
      </c>
      <c r="AB953" s="23">
        <v>31967.949920040519</v>
      </c>
      <c r="AC953" s="22">
        <v>2884.4899391853537</v>
      </c>
      <c r="AD953" s="22">
        <v>1933.9344143375722</v>
      </c>
      <c r="AE953" s="22">
        <v>1453.5110922715614</v>
      </c>
      <c r="AF953" s="22">
        <v>2822.1417457307707</v>
      </c>
      <c r="AG953" s="22">
        <v>1392.4441817913523</v>
      </c>
      <c r="AH953" s="22">
        <v>1458.6094918965246</v>
      </c>
      <c r="AI953" s="22">
        <v>2390.9255831401601</v>
      </c>
      <c r="AJ953" s="22">
        <v>3083.0816252961035</v>
      </c>
      <c r="AK953" s="22">
        <v>5134.6085285047702</v>
      </c>
      <c r="AL953" s="22">
        <v>2008.0666423171547</v>
      </c>
      <c r="AM953" s="22">
        <v>2132.0548746023392</v>
      </c>
      <c r="AN953" s="22">
        <v>3625.8392599711037</v>
      </c>
      <c r="AO953" s="23">
        <v>30319.707379044765</v>
      </c>
      <c r="AP953" s="22">
        <v>3554.2124814482181</v>
      </c>
      <c r="AQ953" s="22">
        <v>2805.5060360477023</v>
      </c>
      <c r="AR953" s="22">
        <v>4367.9890903815221</v>
      </c>
      <c r="AS953" s="22">
        <v>1752.0826952977491</v>
      </c>
      <c r="AT953" s="22">
        <v>2995.1074020668007</v>
      </c>
      <c r="AU953" s="22">
        <v>3350.0010569160654</v>
      </c>
      <c r="AV953" s="22">
        <v>1502.9563864049969</v>
      </c>
      <c r="AW953" s="22">
        <v>5335.9197017395372</v>
      </c>
      <c r="AX953" s="22">
        <v>13504.94579830343</v>
      </c>
      <c r="AY953" s="22">
        <v>6435.8681549725325</v>
      </c>
      <c r="AZ953" s="22">
        <v>4045.1023874990742</v>
      </c>
      <c r="BA953" s="22">
        <v>2836.5609183421184</v>
      </c>
      <c r="BB953" s="23">
        <v>52486.252109419736</v>
      </c>
      <c r="BC953" s="22">
        <v>1733.1872823517276</v>
      </c>
      <c r="BD953" s="22">
        <v>2235.4414214769449</v>
      </c>
      <c r="BE953" s="22">
        <v>1633.0961412911802</v>
      </c>
      <c r="BF953" s="22">
        <v>3005.8031629190928</v>
      </c>
      <c r="BG953" s="22">
        <v>3441.9803952859538</v>
      </c>
      <c r="BH953" s="22">
        <v>3646.147904890212</v>
      </c>
      <c r="BI953" s="22">
        <v>4698.0103805633053</v>
      </c>
      <c r="BJ953" s="22">
        <v>3544.145785492246</v>
      </c>
      <c r="BK953" s="22">
        <v>3417.5260693440541</v>
      </c>
      <c r="BL953" s="22">
        <v>3446.4716336212132</v>
      </c>
      <c r="BM953" s="22">
        <v>1952.6665724213879</v>
      </c>
      <c r="BN953" s="22">
        <v>4114.5244599999987</v>
      </c>
      <c r="BO953" s="23">
        <v>36869.001209657319</v>
      </c>
      <c r="BP953" s="22">
        <v>2505.6550678175572</v>
      </c>
      <c r="BQ953" s="22">
        <v>2103.2186316735379</v>
      </c>
      <c r="BR953" s="22">
        <v>4326.6570251908579</v>
      </c>
      <c r="BS953" s="22">
        <v>4362.1589498003314</v>
      </c>
      <c r="BT953" s="22">
        <v>3842.177637409417</v>
      </c>
      <c r="BU953" s="22">
        <v>3818.38318599894</v>
      </c>
      <c r="BV953" s="22">
        <v>4312.027288221655</v>
      </c>
      <c r="BW953" s="22">
        <v>3318.9571704108271</v>
      </c>
      <c r="BX953" s="22">
        <v>4549.9220126227474</v>
      </c>
      <c r="BY953" s="22">
        <v>3112.1007825365773</v>
      </c>
      <c r="BZ953" s="22">
        <v>3476.6149585498752</v>
      </c>
      <c r="CA953" s="22">
        <v>4863.3024603540543</v>
      </c>
      <c r="CB953" s="23">
        <v>44591.175170586372</v>
      </c>
    </row>
    <row r="954" spans="1:80" ht="30">
      <c r="A954" s="20">
        <v>8429</v>
      </c>
      <c r="B954" s="21" t="s">
        <v>908</v>
      </c>
      <c r="C954" s="22">
        <v>4161.4250226665245</v>
      </c>
      <c r="D954" s="22">
        <v>3868.1319192508477</v>
      </c>
      <c r="E954" s="22">
        <v>2493.0158247274267</v>
      </c>
      <c r="F954" s="22">
        <v>1314.6778936944697</v>
      </c>
      <c r="G954" s="22">
        <v>4755.3451197279819</v>
      </c>
      <c r="H954" s="22">
        <v>2743.1817535356518</v>
      </c>
      <c r="I954" s="22">
        <v>5219.2617960399339</v>
      </c>
      <c r="J954" s="22">
        <v>3076.9814085302564</v>
      </c>
      <c r="K954" s="22">
        <v>6768.6511684463394</v>
      </c>
      <c r="L954" s="22">
        <v>3644.5526404828997</v>
      </c>
      <c r="M954" s="22">
        <v>5541.601560371093</v>
      </c>
      <c r="N954" s="22">
        <v>3061.3862043709182</v>
      </c>
      <c r="O954" s="23">
        <v>46648.212311844341</v>
      </c>
      <c r="P954" s="22">
        <v>4200.0209195048537</v>
      </c>
      <c r="Q954" s="22">
        <v>5709.503921478743</v>
      </c>
      <c r="R954" s="22">
        <v>4541.0420586154632</v>
      </c>
      <c r="S954" s="22">
        <v>2848.5700664691017</v>
      </c>
      <c r="T954" s="22">
        <v>4161.3667852373519</v>
      </c>
      <c r="U954" s="22">
        <v>3029.6486721043434</v>
      </c>
      <c r="V954" s="22">
        <v>4855.0362729486988</v>
      </c>
      <c r="W954" s="22">
        <v>4488.3411646296627</v>
      </c>
      <c r="X954" s="22">
        <v>9193.0391065291606</v>
      </c>
      <c r="Y954" s="22">
        <v>4036.0053719627685</v>
      </c>
      <c r="Z954" s="22">
        <v>7133.7613054591811</v>
      </c>
      <c r="AA954" s="22">
        <v>5724.4170135526992</v>
      </c>
      <c r="AB954" s="23">
        <v>59920.752658492027</v>
      </c>
      <c r="AC954" s="22">
        <v>5093.0847231548496</v>
      </c>
      <c r="AD954" s="22">
        <v>6809.7258518588842</v>
      </c>
      <c r="AE954" s="22">
        <v>5853.8436929909603</v>
      </c>
      <c r="AF954" s="22">
        <v>10463.983600946676</v>
      </c>
      <c r="AG954" s="22">
        <v>10350.561197870218</v>
      </c>
      <c r="AH954" s="22">
        <v>9184.6248339268659</v>
      </c>
      <c r="AI954" s="22">
        <v>9444.8011828083945</v>
      </c>
      <c r="AJ954" s="22">
        <v>9065.5195520827347</v>
      </c>
      <c r="AK954" s="22">
        <v>8730.2398584316161</v>
      </c>
      <c r="AL954" s="22">
        <v>5767.3188756519266</v>
      </c>
      <c r="AM954" s="22">
        <v>7784.0509768109914</v>
      </c>
      <c r="AN954" s="22">
        <v>8714.1987568373206</v>
      </c>
      <c r="AO954" s="23">
        <v>97261.95310337143</v>
      </c>
      <c r="AP954" s="22">
        <v>4902.2871492410131</v>
      </c>
      <c r="AQ954" s="22">
        <v>8221.1444934699684</v>
      </c>
      <c r="AR954" s="22">
        <v>9815.2709442919659</v>
      </c>
      <c r="AS954" s="22">
        <v>8805.6139745176206</v>
      </c>
      <c r="AT954" s="22">
        <v>12899.705229032339</v>
      </c>
      <c r="AU954" s="22">
        <v>11565.255622129258</v>
      </c>
      <c r="AV954" s="22">
        <v>12727.439019259375</v>
      </c>
      <c r="AW954" s="22">
        <v>10433.300006947758</v>
      </c>
      <c r="AX954" s="22">
        <v>16022.638801661478</v>
      </c>
      <c r="AY954" s="22">
        <v>11707.078075971434</v>
      </c>
      <c r="AZ954" s="22">
        <v>9501.1252362507184</v>
      </c>
      <c r="BA954" s="22">
        <v>7105.365678569663</v>
      </c>
      <c r="BB954" s="23">
        <v>123706.2242313426</v>
      </c>
      <c r="BC954" s="22">
        <v>8552.1841397944518</v>
      </c>
      <c r="BD954" s="22">
        <v>5875.7698124990311</v>
      </c>
      <c r="BE954" s="22">
        <v>7807.4873708488458</v>
      </c>
      <c r="BF954" s="22">
        <v>9347.8499105393821</v>
      </c>
      <c r="BG954" s="22">
        <v>11071.995058112981</v>
      </c>
      <c r="BH954" s="22">
        <v>11376.367620102536</v>
      </c>
      <c r="BI954" s="22">
        <v>11599.507461344856</v>
      </c>
      <c r="BJ954" s="22">
        <v>10893.770217258516</v>
      </c>
      <c r="BK954" s="22">
        <v>13143.553164714089</v>
      </c>
      <c r="BL954" s="22">
        <v>8887.3164247083514</v>
      </c>
      <c r="BM954" s="22">
        <v>7838.3433276002952</v>
      </c>
      <c r="BN954" s="22">
        <v>8257.0579999999954</v>
      </c>
      <c r="BO954" s="23">
        <v>114651.20250752331</v>
      </c>
      <c r="BP954" s="22">
        <v>9879.1089765190845</v>
      </c>
      <c r="BQ954" s="22">
        <v>8583.3929646749639</v>
      </c>
      <c r="BR954" s="22">
        <v>7851.7231652693617</v>
      </c>
      <c r="BS954" s="22">
        <v>10557.838534599574</v>
      </c>
      <c r="BT954" s="22">
        <v>9531.1413638881731</v>
      </c>
      <c r="BU954" s="22">
        <v>12857.315097576053</v>
      </c>
      <c r="BV954" s="22">
        <v>13650.927793064606</v>
      </c>
      <c r="BW954" s="22">
        <v>7124.6837426891507</v>
      </c>
      <c r="BX954" s="22">
        <v>7998.0743818026558</v>
      </c>
      <c r="BY954" s="22">
        <v>8727.1264116518632</v>
      </c>
      <c r="BZ954" s="22">
        <v>7097.3744882194296</v>
      </c>
      <c r="CA954" s="22">
        <v>8867.5022218723479</v>
      </c>
      <c r="CB954" s="23">
        <v>112726.20914182725</v>
      </c>
    </row>
    <row r="955" spans="1:80" ht="30">
      <c r="A955" s="20">
        <v>8430</v>
      </c>
      <c r="B955" s="21" t="s">
        <v>909</v>
      </c>
      <c r="C955" s="22">
        <v>421.5235191621104</v>
      </c>
      <c r="D955" s="22">
        <v>948.76727654727745</v>
      </c>
      <c r="E955" s="22">
        <v>1121.8345352535525</v>
      </c>
      <c r="F955" s="22">
        <v>36.124790000000004</v>
      </c>
      <c r="G955" s="22">
        <v>5934.156077648674</v>
      </c>
      <c r="H955" s="22">
        <v>3342.1433494151588</v>
      </c>
      <c r="I955" s="22">
        <v>580.39684164970015</v>
      </c>
      <c r="J955" s="22">
        <v>975.42044661515968</v>
      </c>
      <c r="K955" s="22">
        <v>101.61304126224249</v>
      </c>
      <c r="L955" s="22">
        <v>1220.3446399234788</v>
      </c>
      <c r="M955" s="22">
        <v>202.93621097487073</v>
      </c>
      <c r="N955" s="22">
        <v>120.65754325792521</v>
      </c>
      <c r="O955" s="23">
        <v>15005.91827171015</v>
      </c>
      <c r="P955" s="22">
        <v>40788.72306908929</v>
      </c>
      <c r="Q955" s="22">
        <v>58.151433959288866</v>
      </c>
      <c r="R955" s="22">
        <v>422.27534548121685</v>
      </c>
      <c r="S955" s="22">
        <v>172.63063568966149</v>
      </c>
      <c r="T955" s="22">
        <v>820.19257696512511</v>
      </c>
      <c r="U955" s="22">
        <v>1164.2165447121706</v>
      </c>
      <c r="V955" s="22">
        <v>512.34939526728772</v>
      </c>
      <c r="W955" s="22">
        <v>394.43183931239975</v>
      </c>
      <c r="X955" s="22">
        <v>1345.1008527543161</v>
      </c>
      <c r="Y955" s="22">
        <v>189.95580342183155</v>
      </c>
      <c r="Z955" s="22">
        <v>102.17934808386786</v>
      </c>
      <c r="AA955" s="22">
        <v>217.66628478187837</v>
      </c>
      <c r="AB955" s="23">
        <v>46187.873129518339</v>
      </c>
      <c r="AC955" s="22">
        <v>263.83088096999325</v>
      </c>
      <c r="AD955" s="22">
        <v>91.313159713050894</v>
      </c>
      <c r="AE955" s="22">
        <v>304.42887366144913</v>
      </c>
      <c r="AF955" s="22">
        <v>423.21227565503511</v>
      </c>
      <c r="AG955" s="22">
        <v>1533.2667100373719</v>
      </c>
      <c r="AH955" s="22">
        <v>146.7347192899627</v>
      </c>
      <c r="AI955" s="22">
        <v>375.06175831574694</v>
      </c>
      <c r="AJ955" s="22">
        <v>1550.5249743982788</v>
      </c>
      <c r="AK955" s="22">
        <v>1270.9977305319385</v>
      </c>
      <c r="AL955" s="22">
        <v>1096.6597270988441</v>
      </c>
      <c r="AM955" s="22">
        <v>333.60511599654421</v>
      </c>
      <c r="AN955" s="22">
        <v>2204.6983872353244</v>
      </c>
      <c r="AO955" s="23">
        <v>9594.3343129035402</v>
      </c>
      <c r="AP955" s="22">
        <v>308.85953743726463</v>
      </c>
      <c r="AQ955" s="22">
        <v>560.95337584811386</v>
      </c>
      <c r="AR955" s="22">
        <v>1133.7944158445889</v>
      </c>
      <c r="AS955" s="22">
        <v>637.90477798654968</v>
      </c>
      <c r="AT955" s="22">
        <v>630.43388150793044</v>
      </c>
      <c r="AU955" s="22">
        <v>971.14941953288894</v>
      </c>
      <c r="AV955" s="22">
        <v>614.48610354057428</v>
      </c>
      <c r="AW955" s="22">
        <v>626.63091709237858</v>
      </c>
      <c r="AX955" s="22">
        <v>196.01175988989556</v>
      </c>
      <c r="AY955" s="22">
        <v>1103.5132032185686</v>
      </c>
      <c r="AZ955" s="22">
        <v>262.03149385796223</v>
      </c>
      <c r="BA955" s="22">
        <v>471.93217285608523</v>
      </c>
      <c r="BB955" s="23">
        <v>7517.7010586128008</v>
      </c>
      <c r="BC955" s="22">
        <v>507.68838626481727</v>
      </c>
      <c r="BD955" s="22">
        <v>608.19932982038972</v>
      </c>
      <c r="BE955" s="22">
        <v>1464.1780165779639</v>
      </c>
      <c r="BF955" s="22">
        <v>715.31168840439193</v>
      </c>
      <c r="BG955" s="22">
        <v>1349.5656288791185</v>
      </c>
      <c r="BH955" s="22">
        <v>871.09869708492715</v>
      </c>
      <c r="BI955" s="22">
        <v>349.62361135057159</v>
      </c>
      <c r="BJ955" s="22">
        <v>617.52880570957632</v>
      </c>
      <c r="BK955" s="22">
        <v>272.56858473830454</v>
      </c>
      <c r="BL955" s="22">
        <v>139.81701783467705</v>
      </c>
      <c r="BM955" s="22">
        <v>1411.3988889393815</v>
      </c>
      <c r="BN955" s="22">
        <v>2395.2650319173449</v>
      </c>
      <c r="BO955" s="23">
        <v>10702.243687521466</v>
      </c>
      <c r="BP955" s="22">
        <v>307.14234685221686</v>
      </c>
      <c r="BQ955" s="22">
        <v>259.88400874481658</v>
      </c>
      <c r="BR955" s="22">
        <v>514.17458481149731</v>
      </c>
      <c r="BS955" s="22">
        <v>1135.2799985841507</v>
      </c>
      <c r="BT955" s="22">
        <v>1611.0820730468358</v>
      </c>
      <c r="BU955" s="22">
        <v>331.16389586492704</v>
      </c>
      <c r="BV955" s="22">
        <v>1224.8477213786603</v>
      </c>
      <c r="BW955" s="22">
        <v>356.04836135022651</v>
      </c>
      <c r="BX955" s="22">
        <v>2030.9407997696362</v>
      </c>
      <c r="BY955" s="22">
        <v>914.77939387751087</v>
      </c>
      <c r="BZ955" s="22">
        <v>1316.2489368233673</v>
      </c>
      <c r="CA955" s="22">
        <v>1850.5705797478759</v>
      </c>
      <c r="CB955" s="23">
        <v>11852.162700851721</v>
      </c>
    </row>
    <row r="956" spans="1:80" ht="30">
      <c r="A956" s="20">
        <v>8431</v>
      </c>
      <c r="B956" s="21" t="s">
        <v>910</v>
      </c>
      <c r="C956" s="22">
        <v>1402.0554196941016</v>
      </c>
      <c r="D956" s="22">
        <v>959.01162327263432</v>
      </c>
      <c r="E956" s="22">
        <v>1393.7225273178765</v>
      </c>
      <c r="F956" s="22">
        <v>686.23861703664579</v>
      </c>
      <c r="G956" s="22">
        <v>971.66780093045429</v>
      </c>
      <c r="H956" s="22">
        <v>1194.8585616721889</v>
      </c>
      <c r="I956" s="22">
        <v>2183.8504462140872</v>
      </c>
      <c r="J956" s="22">
        <v>1129.4832013133341</v>
      </c>
      <c r="K956" s="22">
        <v>1167.8486051843302</v>
      </c>
      <c r="L956" s="22">
        <v>1672.539586423497</v>
      </c>
      <c r="M956" s="22">
        <v>1397.4064079108075</v>
      </c>
      <c r="N956" s="22">
        <v>1670.067409706787</v>
      </c>
      <c r="O956" s="23">
        <v>15828.750206676747</v>
      </c>
      <c r="P956" s="22">
        <v>1213.9816972342737</v>
      </c>
      <c r="Q956" s="22">
        <v>1189.8597945423933</v>
      </c>
      <c r="R956" s="22">
        <v>1004.2008110319395</v>
      </c>
      <c r="S956" s="22">
        <v>934.03092311367902</v>
      </c>
      <c r="T956" s="22">
        <v>1097.3151577926283</v>
      </c>
      <c r="U956" s="22">
        <v>2319.7689730867692</v>
      </c>
      <c r="V956" s="22">
        <v>1520.6413690155775</v>
      </c>
      <c r="W956" s="22">
        <v>1839.4838244039629</v>
      </c>
      <c r="X956" s="22">
        <v>1334.0026498653874</v>
      </c>
      <c r="Y956" s="22">
        <v>2414.9667724558553</v>
      </c>
      <c r="Z956" s="22">
        <v>1093.4916119675158</v>
      </c>
      <c r="AA956" s="22">
        <v>1546.9418819496302</v>
      </c>
      <c r="AB956" s="23">
        <v>17508.68546645961</v>
      </c>
      <c r="AC956" s="22">
        <v>890.89176326259928</v>
      </c>
      <c r="AD956" s="22">
        <v>1495.5382145807168</v>
      </c>
      <c r="AE956" s="22">
        <v>1265.2826080927905</v>
      </c>
      <c r="AF956" s="22">
        <v>993.37799857996617</v>
      </c>
      <c r="AG956" s="22">
        <v>2283.9185850134927</v>
      </c>
      <c r="AH956" s="22">
        <v>1327.4341411567002</v>
      </c>
      <c r="AI956" s="22">
        <v>1551.8850157398374</v>
      </c>
      <c r="AJ956" s="22">
        <v>1886.8551119839649</v>
      </c>
      <c r="AK956" s="22">
        <v>1615.3294866096378</v>
      </c>
      <c r="AL956" s="22">
        <v>1677.6716314034334</v>
      </c>
      <c r="AM956" s="22">
        <v>2067.7797048304224</v>
      </c>
      <c r="AN956" s="22">
        <v>1939.0096453174531</v>
      </c>
      <c r="AO956" s="23">
        <v>18994.973906571016</v>
      </c>
      <c r="AP956" s="22">
        <v>1589.8859620046048</v>
      </c>
      <c r="AQ956" s="22">
        <v>1134.9760824388839</v>
      </c>
      <c r="AR956" s="22">
        <v>1367.175965730255</v>
      </c>
      <c r="AS956" s="22">
        <v>1609.2914872846029</v>
      </c>
      <c r="AT956" s="22">
        <v>1465.0553567306149</v>
      </c>
      <c r="AU956" s="22">
        <v>1614.5182863147102</v>
      </c>
      <c r="AV956" s="22">
        <v>1129.3957915205553</v>
      </c>
      <c r="AW956" s="22">
        <v>1988.3404953627087</v>
      </c>
      <c r="AX956" s="22">
        <v>1998.6927649243794</v>
      </c>
      <c r="AY956" s="22">
        <v>2232.0944470717932</v>
      </c>
      <c r="AZ956" s="22">
        <v>1714.6840885913307</v>
      </c>
      <c r="BA956" s="22">
        <v>1871.819120195606</v>
      </c>
      <c r="BB956" s="23">
        <v>19715.929848170046</v>
      </c>
      <c r="BC956" s="22">
        <v>2254.4212594366154</v>
      </c>
      <c r="BD956" s="22">
        <v>1327.7884274933413</v>
      </c>
      <c r="BE956" s="22">
        <v>1470.0630235499741</v>
      </c>
      <c r="BF956" s="22">
        <v>1780.2622340967548</v>
      </c>
      <c r="BG956" s="22">
        <v>1542.4365626096642</v>
      </c>
      <c r="BH956" s="22">
        <v>1664.429982250881</v>
      </c>
      <c r="BI956" s="22">
        <v>1933.3497593563607</v>
      </c>
      <c r="BJ956" s="22">
        <v>2620.2128548989476</v>
      </c>
      <c r="BK956" s="22">
        <v>2250.0068495461187</v>
      </c>
      <c r="BL956" s="22">
        <v>1840.8702658588563</v>
      </c>
      <c r="BM956" s="22">
        <v>1315.1134872331481</v>
      </c>
      <c r="BN956" s="22">
        <v>1566.9047245484935</v>
      </c>
      <c r="BO956" s="23">
        <v>21565.859430879158</v>
      </c>
      <c r="BP956" s="22">
        <v>1488.7827150167259</v>
      </c>
      <c r="BQ956" s="22">
        <v>1415.972708281824</v>
      </c>
      <c r="BR956" s="22">
        <v>2040.4026897834099</v>
      </c>
      <c r="BS956" s="22">
        <v>2020.0822212795729</v>
      </c>
      <c r="BT956" s="22">
        <v>1414.7607198786372</v>
      </c>
      <c r="BU956" s="22">
        <v>1636.9904462146887</v>
      </c>
      <c r="BV956" s="22">
        <v>1686.7311946227933</v>
      </c>
      <c r="BW956" s="22">
        <v>2268.4762208685065</v>
      </c>
      <c r="BX956" s="22">
        <v>4104.7773293975315</v>
      </c>
      <c r="BY956" s="22">
        <v>2539.4992045323702</v>
      </c>
      <c r="BZ956" s="22">
        <v>1187.3437273495106</v>
      </c>
      <c r="CA956" s="22">
        <v>3550.7490496580917</v>
      </c>
      <c r="CB956" s="23">
        <v>25354.568226883657</v>
      </c>
    </row>
    <row r="957" spans="1:80" ht="30">
      <c r="A957" s="20">
        <v>8432</v>
      </c>
      <c r="B957" s="21" t="s">
        <v>911</v>
      </c>
      <c r="C957" s="22">
        <v>592.72320803485036</v>
      </c>
      <c r="D957" s="22">
        <v>1190.7848212430113</v>
      </c>
      <c r="E957" s="22">
        <v>971.45482200132517</v>
      </c>
      <c r="F957" s="22">
        <v>796.9572556335354</v>
      </c>
      <c r="G957" s="22">
        <v>676.14853040576429</v>
      </c>
      <c r="H957" s="22">
        <v>568.30428474593077</v>
      </c>
      <c r="I957" s="22">
        <v>1111.0549682696983</v>
      </c>
      <c r="J957" s="22">
        <v>369.53645422504951</v>
      </c>
      <c r="K957" s="22">
        <v>653.30847558908772</v>
      </c>
      <c r="L957" s="22">
        <v>820.52381941590727</v>
      </c>
      <c r="M957" s="22">
        <v>784.46944730741575</v>
      </c>
      <c r="N957" s="22">
        <v>770.46334400158992</v>
      </c>
      <c r="O957" s="23">
        <v>9305.7294308731653</v>
      </c>
      <c r="P957" s="22">
        <v>394.31570387618189</v>
      </c>
      <c r="Q957" s="22">
        <v>1206.6165395931159</v>
      </c>
      <c r="R957" s="22">
        <v>1709.9565097342047</v>
      </c>
      <c r="S957" s="22">
        <v>1117.4139112310836</v>
      </c>
      <c r="T957" s="22">
        <v>640.18155958918692</v>
      </c>
      <c r="U957" s="22">
        <v>791.95497793901836</v>
      </c>
      <c r="V957" s="22">
        <v>573.29646227803869</v>
      </c>
      <c r="W957" s="22">
        <v>627.79387920220336</v>
      </c>
      <c r="X957" s="22">
        <v>1161.3999882174696</v>
      </c>
      <c r="Y957" s="22">
        <v>1335.992220476732</v>
      </c>
      <c r="Z957" s="22">
        <v>1019.1297472326335</v>
      </c>
      <c r="AA957" s="22">
        <v>1337.6522067005599</v>
      </c>
      <c r="AB957" s="23">
        <v>11915.703706070428</v>
      </c>
      <c r="AC957" s="22">
        <v>975.48820617436786</v>
      </c>
      <c r="AD957" s="22">
        <v>1802.4385547257432</v>
      </c>
      <c r="AE957" s="22">
        <v>1763.2189813814739</v>
      </c>
      <c r="AF957" s="22">
        <v>1830.8682123178821</v>
      </c>
      <c r="AG957" s="22">
        <v>947.28424809479407</v>
      </c>
      <c r="AH957" s="22">
        <v>1241.156343174541</v>
      </c>
      <c r="AI957" s="22">
        <v>708.85765753948544</v>
      </c>
      <c r="AJ957" s="22">
        <v>916.59202015928145</v>
      </c>
      <c r="AK957" s="22">
        <v>1700.6825002847927</v>
      </c>
      <c r="AL957" s="22">
        <v>624.48915061704372</v>
      </c>
      <c r="AM957" s="22">
        <v>813.63175230807099</v>
      </c>
      <c r="AN957" s="22">
        <v>671.79231369704007</v>
      </c>
      <c r="AO957" s="23">
        <v>13996.499940474518</v>
      </c>
      <c r="AP957" s="22">
        <v>416.6514668070264</v>
      </c>
      <c r="AQ957" s="22">
        <v>684.49679412888372</v>
      </c>
      <c r="AR957" s="22">
        <v>953.72024757990584</v>
      </c>
      <c r="AS957" s="22">
        <v>834.92776150247812</v>
      </c>
      <c r="AT957" s="22">
        <v>796.08299113767953</v>
      </c>
      <c r="AU957" s="22">
        <v>958.85392620757341</v>
      </c>
      <c r="AV957" s="22">
        <v>705.76414199472583</v>
      </c>
      <c r="AW957" s="22">
        <v>768.38276148483874</v>
      </c>
      <c r="AX957" s="22">
        <v>766.24643692970733</v>
      </c>
      <c r="AY957" s="22">
        <v>959.7941534389746</v>
      </c>
      <c r="AZ957" s="22">
        <v>651.26080945698857</v>
      </c>
      <c r="BA957" s="22">
        <v>625.70222426229657</v>
      </c>
      <c r="BB957" s="23">
        <v>9121.8837149310784</v>
      </c>
      <c r="BC957" s="22">
        <v>356.21160673806065</v>
      </c>
      <c r="BD957" s="22">
        <v>556.7586651460623</v>
      </c>
      <c r="BE957" s="22">
        <v>1163.7521073386956</v>
      </c>
      <c r="BF957" s="22">
        <v>945.55628890954654</v>
      </c>
      <c r="BG957" s="22">
        <v>720.40901778409727</v>
      </c>
      <c r="BH957" s="22">
        <v>717.71230913139107</v>
      </c>
      <c r="BI957" s="22">
        <v>928.26609208431046</v>
      </c>
      <c r="BJ957" s="22">
        <v>1326.9504210527668</v>
      </c>
      <c r="BK957" s="22">
        <v>1190.2354852196281</v>
      </c>
      <c r="BL957" s="22">
        <v>722.54640407781881</v>
      </c>
      <c r="BM957" s="22">
        <v>989.34954976668939</v>
      </c>
      <c r="BN957" s="22">
        <v>280.53861000000001</v>
      </c>
      <c r="BO957" s="23">
        <v>9898.2865572490664</v>
      </c>
      <c r="BP957" s="22">
        <v>555.08205374210149</v>
      </c>
      <c r="BQ957" s="22">
        <v>787.75919284119493</v>
      </c>
      <c r="BR957" s="22">
        <v>1288.151181301725</v>
      </c>
      <c r="BS957" s="22">
        <v>1573.6111609206805</v>
      </c>
      <c r="BT957" s="22">
        <v>1590.1373581515413</v>
      </c>
      <c r="BU957" s="22">
        <v>969.3817395571117</v>
      </c>
      <c r="BV957" s="22">
        <v>1262.2469855553722</v>
      </c>
      <c r="BW957" s="22">
        <v>394.3611391103093</v>
      </c>
      <c r="BX957" s="22">
        <v>779.97774068963543</v>
      </c>
      <c r="BY957" s="22">
        <v>508.54053379879707</v>
      </c>
      <c r="BZ957" s="22">
        <v>629.47751489305483</v>
      </c>
      <c r="CA957" s="22">
        <v>525.90126950470165</v>
      </c>
      <c r="CB957" s="23">
        <v>10864.627870066226</v>
      </c>
    </row>
    <row r="958" spans="1:80" ht="30">
      <c r="A958" s="20">
        <v>8433</v>
      </c>
      <c r="B958" s="21" t="s">
        <v>912</v>
      </c>
      <c r="C958" s="22">
        <v>340.8026165542372</v>
      </c>
      <c r="D958" s="22">
        <v>169.33564293374775</v>
      </c>
      <c r="E958" s="22">
        <v>94.125308526881469</v>
      </c>
      <c r="F958" s="22">
        <v>118.56101669145599</v>
      </c>
      <c r="G958" s="22">
        <v>778.90672018330224</v>
      </c>
      <c r="H958" s="22">
        <v>566.29480719848539</v>
      </c>
      <c r="I958" s="22">
        <v>1106.7281154214065</v>
      </c>
      <c r="J958" s="22">
        <v>634.40306463251852</v>
      </c>
      <c r="K958" s="22">
        <v>662.81378651825958</v>
      </c>
      <c r="L958" s="22">
        <v>322.6199154522767</v>
      </c>
      <c r="M958" s="22">
        <v>446.32069056794143</v>
      </c>
      <c r="N958" s="22">
        <v>560.7852253673019</v>
      </c>
      <c r="O958" s="23">
        <v>5801.6969100478145</v>
      </c>
      <c r="P958" s="22">
        <v>188.92640979659214</v>
      </c>
      <c r="Q958" s="22">
        <v>389.22839227404279</v>
      </c>
      <c r="R958" s="22">
        <v>285.00733790045228</v>
      </c>
      <c r="S958" s="22">
        <v>519.28761884670405</v>
      </c>
      <c r="T958" s="22">
        <v>1094.4752260048483</v>
      </c>
      <c r="U958" s="22">
        <v>1608.9832563271295</v>
      </c>
      <c r="V958" s="22">
        <v>722.99221568705877</v>
      </c>
      <c r="W958" s="22">
        <v>822.23320830224827</v>
      </c>
      <c r="X958" s="22">
        <v>755.83953307468948</v>
      </c>
      <c r="Y958" s="22">
        <v>601.82462446380271</v>
      </c>
      <c r="Z958" s="22">
        <v>249.98079440754668</v>
      </c>
      <c r="AA958" s="22">
        <v>1485.9502574063636</v>
      </c>
      <c r="AB958" s="23">
        <v>8724.7288744914804</v>
      </c>
      <c r="AC958" s="22">
        <v>827.00351074600462</v>
      </c>
      <c r="AD958" s="22">
        <v>738.87674986609875</v>
      </c>
      <c r="AE958" s="22">
        <v>664.44706867274056</v>
      </c>
      <c r="AF958" s="22">
        <v>2561.3555489094024</v>
      </c>
      <c r="AG958" s="22">
        <v>3601.0989278686125</v>
      </c>
      <c r="AH958" s="22">
        <v>3073.120690006625</v>
      </c>
      <c r="AI958" s="22">
        <v>1868.0024148510056</v>
      </c>
      <c r="AJ958" s="22">
        <v>1878.9494402314344</v>
      </c>
      <c r="AK958" s="22">
        <v>1984.8412207271754</v>
      </c>
      <c r="AL958" s="22">
        <v>627.34418197861964</v>
      </c>
      <c r="AM958" s="22">
        <v>997.37830847381508</v>
      </c>
      <c r="AN958" s="22">
        <v>1459.4962971842606</v>
      </c>
      <c r="AO958" s="23">
        <v>20281.914359515791</v>
      </c>
      <c r="AP958" s="22">
        <v>432.5282785007094</v>
      </c>
      <c r="AQ958" s="22">
        <v>420.94333606938392</v>
      </c>
      <c r="AR958" s="22">
        <v>1123.5080400294098</v>
      </c>
      <c r="AS958" s="22">
        <v>2679.7967164919951</v>
      </c>
      <c r="AT958" s="22">
        <v>3530.5954974362048</v>
      </c>
      <c r="AU958" s="22">
        <v>3476.5957175194812</v>
      </c>
      <c r="AV958" s="22">
        <v>3071.4340070910785</v>
      </c>
      <c r="AW958" s="22">
        <v>1600.4937355824848</v>
      </c>
      <c r="AX958" s="22">
        <v>1622.2103864470139</v>
      </c>
      <c r="AY958" s="22">
        <v>262.73492093730999</v>
      </c>
      <c r="AZ958" s="22">
        <v>238.8971411611488</v>
      </c>
      <c r="BA958" s="22">
        <v>598.85231640073596</v>
      </c>
      <c r="BB958" s="23">
        <v>19058.590093666957</v>
      </c>
      <c r="BC958" s="22">
        <v>394.77286181616017</v>
      </c>
      <c r="BD958" s="22">
        <v>516.13085517711716</v>
      </c>
      <c r="BE958" s="22">
        <v>754.36345571924255</v>
      </c>
      <c r="BF958" s="22">
        <v>1582.7250465142195</v>
      </c>
      <c r="BG958" s="22">
        <v>2602.8375782499934</v>
      </c>
      <c r="BH958" s="22">
        <v>1448.6808851434525</v>
      </c>
      <c r="BI958" s="22">
        <v>2944.4728006202859</v>
      </c>
      <c r="BJ958" s="22">
        <v>4499.239736442325</v>
      </c>
      <c r="BK958" s="22">
        <v>1722.0610101569048</v>
      </c>
      <c r="BL958" s="22">
        <v>745.57586599938361</v>
      </c>
      <c r="BM958" s="22">
        <v>802.96287152121442</v>
      </c>
      <c r="BN958" s="22">
        <v>466.78109000000001</v>
      </c>
      <c r="BO958" s="23">
        <v>18480.604057360299</v>
      </c>
      <c r="BP958" s="22">
        <v>4238.7306761305808</v>
      </c>
      <c r="BQ958" s="22">
        <v>955.23905789674882</v>
      </c>
      <c r="BR958" s="22">
        <v>2359.6680339293748</v>
      </c>
      <c r="BS958" s="22">
        <v>1519.2566304512443</v>
      </c>
      <c r="BT958" s="22">
        <v>2492.6847129279531</v>
      </c>
      <c r="BU958" s="22">
        <v>2050.5218376864477</v>
      </c>
      <c r="BV958" s="22">
        <v>2223.3462759239051</v>
      </c>
      <c r="BW958" s="22">
        <v>3513.767974488756</v>
      </c>
      <c r="BX958" s="22">
        <v>2218.3221378002718</v>
      </c>
      <c r="BY958" s="22">
        <v>2047.1762907609684</v>
      </c>
      <c r="BZ958" s="22">
        <v>1375.5053770287286</v>
      </c>
      <c r="CA958" s="22">
        <v>1403.8180002296181</v>
      </c>
      <c r="CB958" s="23">
        <v>26398.037005254595</v>
      </c>
    </row>
    <row r="959" spans="1:80" ht="30">
      <c r="A959" s="20">
        <v>8434</v>
      </c>
      <c r="B959" s="21" t="s">
        <v>913</v>
      </c>
      <c r="C959" s="22">
        <v>53.671756927512753</v>
      </c>
      <c r="D959" s="22">
        <v>8.27027</v>
      </c>
      <c r="E959" s="22">
        <v>26.514922313542439</v>
      </c>
      <c r="F959" s="22">
        <v>0</v>
      </c>
      <c r="G959" s="22">
        <v>95.353046225427434</v>
      </c>
      <c r="H959" s="22">
        <v>108.4251065117094</v>
      </c>
      <c r="I959" s="22">
        <v>81.144356424556463</v>
      </c>
      <c r="J959" s="22">
        <v>61.846056329789391</v>
      </c>
      <c r="K959" s="22">
        <v>67.902356065260165</v>
      </c>
      <c r="L959" s="22">
        <v>16.649349999999998</v>
      </c>
      <c r="M959" s="22">
        <v>279.01056900757186</v>
      </c>
      <c r="N959" s="22">
        <v>95.421641608598733</v>
      </c>
      <c r="O959" s="23">
        <v>894.20943141396856</v>
      </c>
      <c r="P959" s="22">
        <v>56.156890123802022</v>
      </c>
      <c r="Q959" s="22">
        <v>29.605991511502367</v>
      </c>
      <c r="R959" s="22">
        <v>66.677964086088792</v>
      </c>
      <c r="S959" s="22">
        <v>723.17990745326438</v>
      </c>
      <c r="T959" s="22">
        <v>56.223081879555735</v>
      </c>
      <c r="U959" s="22">
        <v>154.84161008576945</v>
      </c>
      <c r="V959" s="22">
        <v>213.02189937385049</v>
      </c>
      <c r="W959" s="22">
        <v>72.67334272294427</v>
      </c>
      <c r="X959" s="22">
        <v>236.38373545384749</v>
      </c>
      <c r="Y959" s="22">
        <v>63.284914037821153</v>
      </c>
      <c r="Z959" s="22">
        <v>66.151719999999997</v>
      </c>
      <c r="AA959" s="22">
        <v>98.478717391705089</v>
      </c>
      <c r="AB959" s="23">
        <v>1836.679774120151</v>
      </c>
      <c r="AC959" s="22">
        <v>50.956402826837163</v>
      </c>
      <c r="AD959" s="22">
        <v>83.620690073292039</v>
      </c>
      <c r="AE959" s="22">
        <v>55.890747174883785</v>
      </c>
      <c r="AF959" s="22">
        <v>77.76320634069846</v>
      </c>
      <c r="AG959" s="22">
        <v>278.07540668994187</v>
      </c>
      <c r="AH959" s="22">
        <v>228.53075628680989</v>
      </c>
      <c r="AI959" s="22">
        <v>88.555145124668996</v>
      </c>
      <c r="AJ959" s="22">
        <v>237.7100751844936</v>
      </c>
      <c r="AK959" s="22">
        <v>237.53693196895389</v>
      </c>
      <c r="AL959" s="22">
        <v>16.779556186109858</v>
      </c>
      <c r="AM959" s="22">
        <v>307.94687548478424</v>
      </c>
      <c r="AN959" s="22">
        <v>88.0350119354123</v>
      </c>
      <c r="AO959" s="23">
        <v>1751.4008052768861</v>
      </c>
      <c r="AP959" s="22">
        <v>232.18697001969139</v>
      </c>
      <c r="AQ959" s="22">
        <v>41.640529567145379</v>
      </c>
      <c r="AR959" s="22">
        <v>80.30338839676125</v>
      </c>
      <c r="AS959" s="22">
        <v>382.6835356327154</v>
      </c>
      <c r="AT959" s="22">
        <v>205.48052975023217</v>
      </c>
      <c r="AU959" s="22">
        <v>192.19038368723341</v>
      </c>
      <c r="AV959" s="22">
        <v>88.709920374249876</v>
      </c>
      <c r="AW959" s="22">
        <v>101.17172328248589</v>
      </c>
      <c r="AX959" s="22">
        <v>584.52552555530167</v>
      </c>
      <c r="AY959" s="22">
        <v>284.58397345467802</v>
      </c>
      <c r="AZ959" s="22">
        <v>234.86528532396821</v>
      </c>
      <c r="BA959" s="22">
        <v>181.51580086872664</v>
      </c>
      <c r="BB959" s="23">
        <v>2609.8575659131893</v>
      </c>
      <c r="BC959" s="22">
        <v>1313.1206334547337</v>
      </c>
      <c r="BD959" s="22">
        <v>339.65436876530498</v>
      </c>
      <c r="BE959" s="22">
        <v>43.481520420386083</v>
      </c>
      <c r="BF959" s="22">
        <v>146.71092185162649</v>
      </c>
      <c r="BG959" s="22">
        <v>220.96633464417854</v>
      </c>
      <c r="BH959" s="22">
        <v>77.924728029446641</v>
      </c>
      <c r="BI959" s="22">
        <v>138.70312803344066</v>
      </c>
      <c r="BJ959" s="22">
        <v>79.635312357016062</v>
      </c>
      <c r="BK959" s="22">
        <v>131.80135961360352</v>
      </c>
      <c r="BL959" s="22">
        <v>156.33956217600141</v>
      </c>
      <c r="BM959" s="22">
        <v>142.70769376647922</v>
      </c>
      <c r="BN959" s="22">
        <v>107.04929</v>
      </c>
      <c r="BO959" s="23">
        <v>2898.0948531122172</v>
      </c>
      <c r="BP959" s="22">
        <v>157.92967208104324</v>
      </c>
      <c r="BQ959" s="22">
        <v>1344.8219566938526</v>
      </c>
      <c r="BR959" s="22">
        <v>1152.9257193313135</v>
      </c>
      <c r="BS959" s="22">
        <v>452.46901040198009</v>
      </c>
      <c r="BT959" s="22">
        <v>83.111759160227436</v>
      </c>
      <c r="BU959" s="22">
        <v>420.45266869864668</v>
      </c>
      <c r="BV959" s="22">
        <v>367.4403677863981</v>
      </c>
      <c r="BW959" s="22">
        <v>151.97704380919239</v>
      </c>
      <c r="BX959" s="22">
        <v>438.89313171826268</v>
      </c>
      <c r="BY959" s="22">
        <v>354.53473442675397</v>
      </c>
      <c r="BZ959" s="22">
        <v>848.61601770845596</v>
      </c>
      <c r="CA959" s="22">
        <v>264.5751873285912</v>
      </c>
      <c r="CB959" s="23">
        <v>6037.7472691447165</v>
      </c>
    </row>
    <row r="960" spans="1:80" ht="30">
      <c r="A960" s="20">
        <v>8435</v>
      </c>
      <c r="B960" s="21" t="s">
        <v>914</v>
      </c>
      <c r="C960" s="22">
        <v>233.59541661227541</v>
      </c>
      <c r="D960" s="22">
        <v>231.1619839244226</v>
      </c>
      <c r="E960" s="22">
        <v>410.0268127709009</v>
      </c>
      <c r="F960" s="22">
        <v>460.00302003868802</v>
      </c>
      <c r="G960" s="22">
        <v>696.41232315883872</v>
      </c>
      <c r="H960" s="22">
        <v>975.89542790554594</v>
      </c>
      <c r="I960" s="22">
        <v>1531.0015024919533</v>
      </c>
      <c r="J960" s="22">
        <v>1768.7613868975013</v>
      </c>
      <c r="K960" s="22">
        <v>856.15610380631028</v>
      </c>
      <c r="L960" s="22">
        <v>31.767096110572048</v>
      </c>
      <c r="M960" s="22">
        <v>158.89799964284751</v>
      </c>
      <c r="N960" s="22">
        <v>301.38038861693917</v>
      </c>
      <c r="O960" s="23">
        <v>7655.0594619767953</v>
      </c>
      <c r="P960" s="22">
        <v>66.948175159809921</v>
      </c>
      <c r="Q960" s="22">
        <v>220.62815616166807</v>
      </c>
      <c r="R960" s="22">
        <v>1061.2308369268128</v>
      </c>
      <c r="S960" s="22">
        <v>796.19803391431833</v>
      </c>
      <c r="T960" s="22">
        <v>934.13796748262121</v>
      </c>
      <c r="U960" s="22">
        <v>1445.4570397738753</v>
      </c>
      <c r="V960" s="22">
        <v>1098.8204911196356</v>
      </c>
      <c r="W960" s="22">
        <v>1932.5389270971341</v>
      </c>
      <c r="X960" s="22">
        <v>1220.3825982122742</v>
      </c>
      <c r="Y960" s="22">
        <v>325.74927411408214</v>
      </c>
      <c r="Z960" s="22">
        <v>541.32311321151769</v>
      </c>
      <c r="AA960" s="22">
        <v>198.38956732112661</v>
      </c>
      <c r="AB960" s="23">
        <v>9841.8041804948753</v>
      </c>
      <c r="AC960" s="22">
        <v>92.686354688638389</v>
      </c>
      <c r="AD960" s="22">
        <v>89.852506823574814</v>
      </c>
      <c r="AE960" s="22">
        <v>93.270694977460508</v>
      </c>
      <c r="AF960" s="22">
        <v>385.51178050963722</v>
      </c>
      <c r="AG960" s="22">
        <v>602.33233039524021</v>
      </c>
      <c r="AH960" s="22">
        <v>1192.1350812401847</v>
      </c>
      <c r="AI960" s="22">
        <v>629.43503635475145</v>
      </c>
      <c r="AJ960" s="22">
        <v>1286.8122281681985</v>
      </c>
      <c r="AK960" s="22">
        <v>524.65757224150593</v>
      </c>
      <c r="AL960" s="22">
        <v>316.26963419001174</v>
      </c>
      <c r="AM960" s="22">
        <v>291.02500023666187</v>
      </c>
      <c r="AN960" s="22">
        <v>153.87156100508358</v>
      </c>
      <c r="AO960" s="23">
        <v>5657.8597808309487</v>
      </c>
      <c r="AP960" s="22">
        <v>29.182244817109357</v>
      </c>
      <c r="AQ960" s="22">
        <v>197.68795195080696</v>
      </c>
      <c r="AR960" s="22">
        <v>532.58924736613551</v>
      </c>
      <c r="AS960" s="22">
        <v>306.92346324666096</v>
      </c>
      <c r="AT960" s="22">
        <v>704.47244083868293</v>
      </c>
      <c r="AU960" s="22">
        <v>916.70309407210038</v>
      </c>
      <c r="AV960" s="22">
        <v>1455.5901629619279</v>
      </c>
      <c r="AW960" s="22">
        <v>2464.6602005634168</v>
      </c>
      <c r="AX960" s="22">
        <v>907.77010063551006</v>
      </c>
      <c r="AY960" s="22">
        <v>393.65362097460746</v>
      </c>
      <c r="AZ960" s="22">
        <v>577.84070844965981</v>
      </c>
      <c r="BA960" s="22">
        <v>141.06070263899656</v>
      </c>
      <c r="BB960" s="23">
        <v>8628.1339385156152</v>
      </c>
      <c r="BC960" s="22">
        <v>108.34447645710473</v>
      </c>
      <c r="BD960" s="22">
        <v>134.15589561508233</v>
      </c>
      <c r="BE960" s="22">
        <v>742.68311305480006</v>
      </c>
      <c r="BF960" s="22">
        <v>404.03816675573523</v>
      </c>
      <c r="BG960" s="22">
        <v>490.55194659664272</v>
      </c>
      <c r="BH960" s="22">
        <v>487.55118906542873</v>
      </c>
      <c r="BI960" s="22">
        <v>1423.0605484061439</v>
      </c>
      <c r="BJ960" s="22">
        <v>1786.044924254915</v>
      </c>
      <c r="BK960" s="22">
        <v>622.80974444200876</v>
      </c>
      <c r="BL960" s="22">
        <v>168.07733714761969</v>
      </c>
      <c r="BM960" s="22">
        <v>32.332625142104554</v>
      </c>
      <c r="BN960" s="22">
        <v>156.89722</v>
      </c>
      <c r="BO960" s="23">
        <v>6556.547186937586</v>
      </c>
      <c r="BP960" s="22">
        <v>17.069476781056366</v>
      </c>
      <c r="BQ960" s="22">
        <v>275.49037141165496</v>
      </c>
      <c r="BR960" s="22">
        <v>139.28838493151815</v>
      </c>
      <c r="BS960" s="22">
        <v>238.35809606887213</v>
      </c>
      <c r="BT960" s="22">
        <v>600.4350916507218</v>
      </c>
      <c r="BU960" s="22">
        <v>845.58657548928568</v>
      </c>
      <c r="BV960" s="22">
        <v>1739.3685537823635</v>
      </c>
      <c r="BW960" s="22">
        <v>1981.5313895694421</v>
      </c>
      <c r="BX960" s="22">
        <v>1198.0556398223989</v>
      </c>
      <c r="BY960" s="22">
        <v>299.1471437853653</v>
      </c>
      <c r="BZ960" s="22">
        <v>550.81003917092983</v>
      </c>
      <c r="CA960" s="22">
        <v>1008.9465759841167</v>
      </c>
      <c r="CB960" s="23">
        <v>8894.0873384477254</v>
      </c>
    </row>
    <row r="961" spans="1:80" ht="30">
      <c r="A961" s="20">
        <v>8436</v>
      </c>
      <c r="B961" s="21" t="s">
        <v>915</v>
      </c>
      <c r="C961" s="22">
        <v>405.02747116518174</v>
      </c>
      <c r="D961" s="22">
        <v>561.05591698008334</v>
      </c>
      <c r="E961" s="22">
        <v>305.22558341630696</v>
      </c>
      <c r="F961" s="22">
        <v>39.057441795090092</v>
      </c>
      <c r="G961" s="22">
        <v>335.10074280777252</v>
      </c>
      <c r="H961" s="22">
        <v>753.93975202545687</v>
      </c>
      <c r="I961" s="22">
        <v>169.35248289966293</v>
      </c>
      <c r="J961" s="22">
        <v>233.47469778479217</v>
      </c>
      <c r="K961" s="22">
        <v>304.1726679228575</v>
      </c>
      <c r="L961" s="22">
        <v>349.89590154648698</v>
      </c>
      <c r="M961" s="22">
        <v>375.68920930481141</v>
      </c>
      <c r="N961" s="22">
        <v>837.97067932261803</v>
      </c>
      <c r="O961" s="23">
        <v>4669.9625469711209</v>
      </c>
      <c r="P961" s="22">
        <v>307.70112073817239</v>
      </c>
      <c r="Q961" s="22">
        <v>434.70608103233747</v>
      </c>
      <c r="R961" s="22">
        <v>238.16651399163564</v>
      </c>
      <c r="S961" s="22">
        <v>166.75309469161851</v>
      </c>
      <c r="T961" s="22">
        <v>98.560835939159759</v>
      </c>
      <c r="U961" s="22">
        <v>235.21457223507431</v>
      </c>
      <c r="V961" s="22">
        <v>316.27281976025751</v>
      </c>
      <c r="W961" s="22">
        <v>458.87143398991668</v>
      </c>
      <c r="X961" s="22">
        <v>132.76379650657816</v>
      </c>
      <c r="Y961" s="22">
        <v>262.41816137120588</v>
      </c>
      <c r="Z961" s="22">
        <v>175.81924048058292</v>
      </c>
      <c r="AA961" s="22">
        <v>260.72585300245959</v>
      </c>
      <c r="AB961" s="23">
        <v>3087.9735237389987</v>
      </c>
      <c r="AC961" s="22">
        <v>225.37423973014617</v>
      </c>
      <c r="AD961" s="22">
        <v>307.1389373021986</v>
      </c>
      <c r="AE961" s="22">
        <v>141.35700812710454</v>
      </c>
      <c r="AF961" s="22">
        <v>83.890902204462051</v>
      </c>
      <c r="AG961" s="22">
        <v>1295.0453828516586</v>
      </c>
      <c r="AH961" s="22">
        <v>1223.1589284615081</v>
      </c>
      <c r="AI961" s="22">
        <v>308.0973348357233</v>
      </c>
      <c r="AJ961" s="22">
        <v>668.05839407697272</v>
      </c>
      <c r="AK961" s="22">
        <v>157.37210855861747</v>
      </c>
      <c r="AL961" s="22">
        <v>503.83540762727546</v>
      </c>
      <c r="AM961" s="22">
        <v>373.09244264009294</v>
      </c>
      <c r="AN961" s="22">
        <v>281.23106435515791</v>
      </c>
      <c r="AO961" s="23">
        <v>5567.6521507709176</v>
      </c>
      <c r="AP961" s="22">
        <v>54.554783866284176</v>
      </c>
      <c r="AQ961" s="22">
        <v>54.32954330677051</v>
      </c>
      <c r="AR961" s="22">
        <v>84.315939975923698</v>
      </c>
      <c r="AS961" s="22">
        <v>346.98400255530294</v>
      </c>
      <c r="AT961" s="22">
        <v>306.59914782782676</v>
      </c>
      <c r="AU961" s="22">
        <v>151.14221540165187</v>
      </c>
      <c r="AV961" s="22">
        <v>536.8464965264983</v>
      </c>
      <c r="AW961" s="22">
        <v>441.38942711392008</v>
      </c>
      <c r="AX961" s="22">
        <v>234.32470402508923</v>
      </c>
      <c r="AY961" s="22">
        <v>586.40921625813905</v>
      </c>
      <c r="AZ961" s="22">
        <v>643.10755601419191</v>
      </c>
      <c r="BA961" s="22">
        <v>478.62829082543686</v>
      </c>
      <c r="BB961" s="23">
        <v>3918.6313236970364</v>
      </c>
      <c r="BC961" s="22">
        <v>461.10886798355517</v>
      </c>
      <c r="BD961" s="22">
        <v>253.46306901935515</v>
      </c>
      <c r="BE961" s="22">
        <v>158.09172322758405</v>
      </c>
      <c r="BF961" s="22">
        <v>560.82901157652054</v>
      </c>
      <c r="BG961" s="22">
        <v>689.00455556428631</v>
      </c>
      <c r="BH961" s="22">
        <v>146.79144512301235</v>
      </c>
      <c r="BI961" s="22">
        <v>171.16116365419842</v>
      </c>
      <c r="BJ961" s="22">
        <v>133.48998865263758</v>
      </c>
      <c r="BK961" s="22">
        <v>587.74534962753319</v>
      </c>
      <c r="BL961" s="22">
        <v>269.74201210039183</v>
      </c>
      <c r="BM961" s="22">
        <v>258.92696655356656</v>
      </c>
      <c r="BN961" s="22">
        <v>162.13803000000001</v>
      </c>
      <c r="BO961" s="23">
        <v>3852.4921830826411</v>
      </c>
      <c r="BP961" s="22">
        <v>516.57364840847788</v>
      </c>
      <c r="BQ961" s="22">
        <v>451.67159019667838</v>
      </c>
      <c r="BR961" s="22">
        <v>607.55468011802668</v>
      </c>
      <c r="BS961" s="22">
        <v>315.2347904958134</v>
      </c>
      <c r="BT961" s="22">
        <v>218.60707925465894</v>
      </c>
      <c r="BU961" s="22">
        <v>594.17202148388856</v>
      </c>
      <c r="BV961" s="22">
        <v>530.7661498831435</v>
      </c>
      <c r="BW961" s="22">
        <v>43.050832819729266</v>
      </c>
      <c r="BX961" s="22">
        <v>660.76369190586161</v>
      </c>
      <c r="BY961" s="22">
        <v>847.9223767688286</v>
      </c>
      <c r="BZ961" s="22">
        <v>952.55451437537624</v>
      </c>
      <c r="CA961" s="22">
        <v>197.44425625038153</v>
      </c>
      <c r="CB961" s="23">
        <v>5936.3156319608643</v>
      </c>
    </row>
    <row r="962" spans="1:80" ht="30">
      <c r="A962" s="20">
        <v>8437</v>
      </c>
      <c r="B962" s="21" t="s">
        <v>916</v>
      </c>
      <c r="C962" s="22">
        <v>37.501104405682014</v>
      </c>
      <c r="D962" s="22">
        <v>160.36198512567341</v>
      </c>
      <c r="E962" s="22">
        <v>21.964525139963307</v>
      </c>
      <c r="F962" s="22">
        <v>54.143030000000003</v>
      </c>
      <c r="G962" s="22">
        <v>34.209089642812387</v>
      </c>
      <c r="H962" s="22">
        <v>130.67943077837322</v>
      </c>
      <c r="I962" s="22">
        <v>61.072400000000002</v>
      </c>
      <c r="J962" s="22">
        <v>30.993525427933196</v>
      </c>
      <c r="K962" s="22">
        <v>141.62995783996791</v>
      </c>
      <c r="L962" s="22">
        <v>26.997896787846948</v>
      </c>
      <c r="M962" s="22">
        <v>92.63365147800269</v>
      </c>
      <c r="N962" s="22">
        <v>90.545353131446774</v>
      </c>
      <c r="O962" s="23">
        <v>882.73194975770173</v>
      </c>
      <c r="P962" s="22">
        <v>9.8497299999999992</v>
      </c>
      <c r="Q962" s="22">
        <v>24.271361459576777</v>
      </c>
      <c r="R962" s="22">
        <v>160.17177178421747</v>
      </c>
      <c r="S962" s="22">
        <v>391.2394137188785</v>
      </c>
      <c r="T962" s="22">
        <v>57.860728074153513</v>
      </c>
      <c r="U962" s="22">
        <v>99.680234767794332</v>
      </c>
      <c r="V962" s="22">
        <v>170.69775770679576</v>
      </c>
      <c r="W962" s="22">
        <v>510.63608401692039</v>
      </c>
      <c r="X962" s="22">
        <v>147.71119050366184</v>
      </c>
      <c r="Y962" s="22">
        <v>186.91004958210985</v>
      </c>
      <c r="Z962" s="22">
        <v>326.44854748019014</v>
      </c>
      <c r="AA962" s="22">
        <v>170.66572401395209</v>
      </c>
      <c r="AB962" s="23">
        <v>2256.1425931082504</v>
      </c>
      <c r="AC962" s="22">
        <v>206.58712382818391</v>
      </c>
      <c r="AD962" s="22">
        <v>345.83963144125306</v>
      </c>
      <c r="AE962" s="22">
        <v>132.49963627615725</v>
      </c>
      <c r="AF962" s="22">
        <v>493.53921498590188</v>
      </c>
      <c r="AG962" s="22">
        <v>52.96808029381058</v>
      </c>
      <c r="AH962" s="22">
        <v>142.46503962341706</v>
      </c>
      <c r="AI962" s="22">
        <v>208.65508070893861</v>
      </c>
      <c r="AJ962" s="22">
        <v>139.61144895934956</v>
      </c>
      <c r="AK962" s="22">
        <v>678.31840978372054</v>
      </c>
      <c r="AL962" s="22">
        <v>170.70165136923012</v>
      </c>
      <c r="AM962" s="22">
        <v>45.137617795021725</v>
      </c>
      <c r="AN962" s="22">
        <v>91.402029008797967</v>
      </c>
      <c r="AO962" s="23">
        <v>2707.7249640737823</v>
      </c>
      <c r="AP962" s="22">
        <v>77.556257995302062</v>
      </c>
      <c r="AQ962" s="22">
        <v>17.245178510053584</v>
      </c>
      <c r="AR962" s="22">
        <v>225.43894462893624</v>
      </c>
      <c r="AS962" s="22">
        <v>48.750901318438238</v>
      </c>
      <c r="AT962" s="22">
        <v>53.24601416918879</v>
      </c>
      <c r="AU962" s="22">
        <v>157.69504019995279</v>
      </c>
      <c r="AV962" s="22">
        <v>9.4195897010124181</v>
      </c>
      <c r="AW962" s="22">
        <v>453.04922801458218</v>
      </c>
      <c r="AX962" s="22">
        <v>750.09416251781511</v>
      </c>
      <c r="AY962" s="22">
        <v>57.229574301934505</v>
      </c>
      <c r="AZ962" s="22">
        <v>202.42426826416914</v>
      </c>
      <c r="BA962" s="22">
        <v>139.07241736465335</v>
      </c>
      <c r="BB962" s="23">
        <v>2191.2215769860386</v>
      </c>
      <c r="BC962" s="22">
        <v>136.27212749607673</v>
      </c>
      <c r="BD962" s="22">
        <v>262.32174588790815</v>
      </c>
      <c r="BE962" s="22">
        <v>140.47386175101522</v>
      </c>
      <c r="BF962" s="22">
        <v>98.822228557263259</v>
      </c>
      <c r="BG962" s="22">
        <v>282.53422207218466</v>
      </c>
      <c r="BH962" s="22">
        <v>648.03472908488993</v>
      </c>
      <c r="BI962" s="22">
        <v>592.46045868573128</v>
      </c>
      <c r="BJ962" s="22">
        <v>585.37046789325711</v>
      </c>
      <c r="BK962" s="22">
        <v>241.69434804672136</v>
      </c>
      <c r="BL962" s="22">
        <v>374.17343331136209</v>
      </c>
      <c r="BM962" s="22">
        <v>589.92897811830301</v>
      </c>
      <c r="BN962" s="22">
        <v>476.75322000000006</v>
      </c>
      <c r="BO962" s="23">
        <v>4428.8398209047127</v>
      </c>
      <c r="BP962" s="22">
        <v>79.084580231279745</v>
      </c>
      <c r="BQ962" s="22">
        <v>60.013912040357837</v>
      </c>
      <c r="BR962" s="22">
        <v>596.26139749157142</v>
      </c>
      <c r="BS962" s="22">
        <v>198.53418337794591</v>
      </c>
      <c r="BT962" s="22">
        <v>83.517852908840709</v>
      </c>
      <c r="BU962" s="22">
        <v>132.73411632909477</v>
      </c>
      <c r="BV962" s="22">
        <v>97.584519815753936</v>
      </c>
      <c r="BW962" s="22">
        <v>352.50166727351922</v>
      </c>
      <c r="BX962" s="22">
        <v>342.70514497031195</v>
      </c>
      <c r="BY962" s="22">
        <v>258.8541952928328</v>
      </c>
      <c r="BZ962" s="22">
        <v>1114.0900222311252</v>
      </c>
      <c r="CA962" s="22">
        <v>1677.6160782930881</v>
      </c>
      <c r="CB962" s="23">
        <v>4993.4976702557215</v>
      </c>
    </row>
    <row r="963" spans="1:80" ht="30">
      <c r="A963" s="20">
        <v>8438</v>
      </c>
      <c r="B963" s="21" t="s">
        <v>917</v>
      </c>
      <c r="C963" s="22">
        <v>857.41672901716117</v>
      </c>
      <c r="D963" s="22">
        <v>1045.897470173215</v>
      </c>
      <c r="E963" s="22">
        <v>564.9714009599129</v>
      </c>
      <c r="F963" s="22">
        <v>228.45318712937589</v>
      </c>
      <c r="G963" s="22">
        <v>360.81773883184809</v>
      </c>
      <c r="H963" s="22">
        <v>958.8215383772806</v>
      </c>
      <c r="I963" s="22">
        <v>1936.1495704058002</v>
      </c>
      <c r="J963" s="22">
        <v>1284.4180295796084</v>
      </c>
      <c r="K963" s="22">
        <v>290.79525528038096</v>
      </c>
      <c r="L963" s="22">
        <v>443.22072640544241</v>
      </c>
      <c r="M963" s="22">
        <v>639.26734763999218</v>
      </c>
      <c r="N963" s="22">
        <v>424.86883534681925</v>
      </c>
      <c r="O963" s="23">
        <v>9035.0978291468364</v>
      </c>
      <c r="P963" s="22">
        <v>151.60951316711055</v>
      </c>
      <c r="Q963" s="22">
        <v>516.29326815124693</v>
      </c>
      <c r="R963" s="22">
        <v>755.77210158917603</v>
      </c>
      <c r="S963" s="22">
        <v>628.77787145746538</v>
      </c>
      <c r="T963" s="22">
        <v>585.15218750178622</v>
      </c>
      <c r="U963" s="22">
        <v>1514.9154333889289</v>
      </c>
      <c r="V963" s="22">
        <v>789.47282578684371</v>
      </c>
      <c r="W963" s="22">
        <v>691.33271124530791</v>
      </c>
      <c r="X963" s="22">
        <v>1948.5685181591355</v>
      </c>
      <c r="Y963" s="22">
        <v>2748.2601858040821</v>
      </c>
      <c r="Z963" s="22">
        <v>1083.0659048270445</v>
      </c>
      <c r="AA963" s="22">
        <v>875.21349976392571</v>
      </c>
      <c r="AB963" s="23">
        <v>12288.434020842054</v>
      </c>
      <c r="AC963" s="22">
        <v>616.72596526063342</v>
      </c>
      <c r="AD963" s="22">
        <v>433.56094043680429</v>
      </c>
      <c r="AE963" s="22">
        <v>923.04465553657076</v>
      </c>
      <c r="AF963" s="22">
        <v>286.38599383550604</v>
      </c>
      <c r="AG963" s="22">
        <v>1162.017612919193</v>
      </c>
      <c r="AH963" s="22">
        <v>3171.0437850965604</v>
      </c>
      <c r="AI963" s="22">
        <v>723.44081333863915</v>
      </c>
      <c r="AJ963" s="22">
        <v>845.3452032939274</v>
      </c>
      <c r="AK963" s="22">
        <v>956.84931968015985</v>
      </c>
      <c r="AL963" s="22">
        <v>481.79559590765598</v>
      </c>
      <c r="AM963" s="22">
        <v>615.68862163756728</v>
      </c>
      <c r="AN963" s="22">
        <v>1834.9530879951533</v>
      </c>
      <c r="AO963" s="23">
        <v>12050.851594938369</v>
      </c>
      <c r="AP963" s="22">
        <v>1189.1358650269754</v>
      </c>
      <c r="AQ963" s="22">
        <v>989.43548734690341</v>
      </c>
      <c r="AR963" s="22">
        <v>2551.5380253121257</v>
      </c>
      <c r="AS963" s="22">
        <v>1344.9926098636704</v>
      </c>
      <c r="AT963" s="22">
        <v>1150.5871991153051</v>
      </c>
      <c r="AU963" s="22">
        <v>1275.1476988418176</v>
      </c>
      <c r="AV963" s="22">
        <v>2782.8169783161225</v>
      </c>
      <c r="AW963" s="22">
        <v>3319.0483111371782</v>
      </c>
      <c r="AX963" s="22">
        <v>1952.5020932292875</v>
      </c>
      <c r="AY963" s="22">
        <v>2904.3864385898937</v>
      </c>
      <c r="AZ963" s="22">
        <v>1908.6553321854924</v>
      </c>
      <c r="BA963" s="22">
        <v>1266.6539340997451</v>
      </c>
      <c r="BB963" s="23">
        <v>22634.899973064516</v>
      </c>
      <c r="BC963" s="22">
        <v>1611.8866974657813</v>
      </c>
      <c r="BD963" s="22">
        <v>1186.148631986375</v>
      </c>
      <c r="BE963" s="22">
        <v>1497.0720272602284</v>
      </c>
      <c r="BF963" s="22">
        <v>2249.5683379129368</v>
      </c>
      <c r="BG963" s="22">
        <v>1801.3396222377346</v>
      </c>
      <c r="BH963" s="22">
        <v>907.74791755034573</v>
      </c>
      <c r="BI963" s="22">
        <v>2108.675642931049</v>
      </c>
      <c r="BJ963" s="22">
        <v>2849.0983264160113</v>
      </c>
      <c r="BK963" s="22">
        <v>2834.4673420901763</v>
      </c>
      <c r="BL963" s="22">
        <v>1627.2051281335198</v>
      </c>
      <c r="BM963" s="22">
        <v>2260.9668175878783</v>
      </c>
      <c r="BN963" s="22">
        <v>1629.6964599999997</v>
      </c>
      <c r="BO963" s="23">
        <v>22563.872951572037</v>
      </c>
      <c r="BP963" s="22">
        <v>1228.7433998819411</v>
      </c>
      <c r="BQ963" s="22">
        <v>1443.6676507407428</v>
      </c>
      <c r="BR963" s="22">
        <v>1995.0472694894547</v>
      </c>
      <c r="BS963" s="22">
        <v>1645.407211668946</v>
      </c>
      <c r="BT963" s="22">
        <v>2067.836731702962</v>
      </c>
      <c r="BU963" s="22">
        <v>1671.7466569092562</v>
      </c>
      <c r="BV963" s="22">
        <v>1857.7112741959065</v>
      </c>
      <c r="BW963" s="22">
        <v>1819.8867974869875</v>
      </c>
      <c r="BX963" s="22">
        <v>2299.0911460067023</v>
      </c>
      <c r="BY963" s="22">
        <v>2146.5185971901251</v>
      </c>
      <c r="BZ963" s="22">
        <v>2099.2916270851938</v>
      </c>
      <c r="CA963" s="22">
        <v>2625.9580723858685</v>
      </c>
      <c r="CB963" s="23">
        <v>22900.906434744084</v>
      </c>
    </row>
    <row r="964" spans="1:80" ht="30">
      <c r="A964" s="20">
        <v>8439</v>
      </c>
      <c r="B964" s="21" t="s">
        <v>918</v>
      </c>
      <c r="C964" s="22">
        <v>7.833163902203526</v>
      </c>
      <c r="D964" s="22">
        <v>43.274439682207813</v>
      </c>
      <c r="E964" s="22">
        <v>91.094929995372496</v>
      </c>
      <c r="F964" s="22">
        <v>1.3254274150366938</v>
      </c>
      <c r="G964" s="22">
        <v>50.736466284955483</v>
      </c>
      <c r="H964" s="22">
        <v>46.677810000000001</v>
      </c>
      <c r="I964" s="22">
        <v>0</v>
      </c>
      <c r="J964" s="22">
        <v>0</v>
      </c>
      <c r="K964" s="22">
        <v>1.3524</v>
      </c>
      <c r="L964" s="22">
        <v>405.22781827117626</v>
      </c>
      <c r="M964" s="22">
        <v>7.2154400000000001</v>
      </c>
      <c r="N964" s="22">
        <v>317.39993830974134</v>
      </c>
      <c r="O964" s="23">
        <v>972.13783386069349</v>
      </c>
      <c r="P964" s="22">
        <v>884.4665785942982</v>
      </c>
      <c r="Q964" s="22">
        <v>58.147643684985361</v>
      </c>
      <c r="R964" s="22">
        <v>7.750320320470502</v>
      </c>
      <c r="S964" s="22">
        <v>10.322473502785517</v>
      </c>
      <c r="T964" s="22">
        <v>3.7052767462206466</v>
      </c>
      <c r="U964" s="22">
        <v>3.7267117183778469</v>
      </c>
      <c r="V964" s="22">
        <v>273.27589416640103</v>
      </c>
      <c r="W964" s="22">
        <v>28.0047</v>
      </c>
      <c r="X964" s="22">
        <v>221.37547548029116</v>
      </c>
      <c r="Y964" s="22">
        <v>2.8000256500689342E-2</v>
      </c>
      <c r="Z964" s="22">
        <v>51.984778922412062</v>
      </c>
      <c r="AA964" s="22">
        <v>83.604372781205086</v>
      </c>
      <c r="AB964" s="23">
        <v>1626.3922261739481</v>
      </c>
      <c r="AC964" s="22">
        <v>108.14015071675189</v>
      </c>
      <c r="AD964" s="22">
        <v>10.96557</v>
      </c>
      <c r="AE964" s="22">
        <v>0</v>
      </c>
      <c r="AF964" s="22">
        <v>126.99049016631685</v>
      </c>
      <c r="AG964" s="22">
        <v>0</v>
      </c>
      <c r="AH964" s="22">
        <v>0</v>
      </c>
      <c r="AI964" s="22">
        <v>88.84</v>
      </c>
      <c r="AJ964" s="22">
        <v>0</v>
      </c>
      <c r="AK964" s="22">
        <v>3.9432699999999996</v>
      </c>
      <c r="AL964" s="22">
        <v>454.18054463242487</v>
      </c>
      <c r="AM964" s="22">
        <v>95.42013</v>
      </c>
      <c r="AN964" s="22">
        <v>231.90029368911348</v>
      </c>
      <c r="AO964" s="23">
        <v>1120.380449204607</v>
      </c>
      <c r="AP964" s="22">
        <v>75.11673341170227</v>
      </c>
      <c r="AQ964" s="22">
        <v>73.467960000000005</v>
      </c>
      <c r="AR964" s="22">
        <v>103.90368153487654</v>
      </c>
      <c r="AS964" s="22">
        <v>156.58823327336552</v>
      </c>
      <c r="AT964" s="22">
        <v>8.7888236578210126</v>
      </c>
      <c r="AU964" s="22">
        <v>6.1026909587783287</v>
      </c>
      <c r="AV964" s="22">
        <v>277.23489362631125</v>
      </c>
      <c r="AW964" s="22">
        <v>20.755885752089178</v>
      </c>
      <c r="AX964" s="22">
        <v>986.27759120390795</v>
      </c>
      <c r="AY964" s="22">
        <v>1163.4119596523335</v>
      </c>
      <c r="AZ964" s="22">
        <v>115.83104353848887</v>
      </c>
      <c r="BA964" s="22">
        <v>248.71423562482414</v>
      </c>
      <c r="BB964" s="23">
        <v>3236.1937322344988</v>
      </c>
      <c r="BC964" s="22">
        <v>0.15538999999999997</v>
      </c>
      <c r="BD964" s="22">
        <v>99.611568934967011</v>
      </c>
      <c r="BE964" s="22">
        <v>43.755307673708117</v>
      </c>
      <c r="BF964" s="22">
        <v>390.70832440312302</v>
      </c>
      <c r="BG964" s="22">
        <v>68.185109999999995</v>
      </c>
      <c r="BH964" s="22">
        <v>397.69269003286985</v>
      </c>
      <c r="BI964" s="22">
        <v>254.20322796408229</v>
      </c>
      <c r="BJ964" s="22">
        <v>146.93641785827251</v>
      </c>
      <c r="BK964" s="22">
        <v>711.67287275659623</v>
      </c>
      <c r="BL964" s="22">
        <v>17.210406411558424</v>
      </c>
      <c r="BM964" s="22">
        <v>4.8166052500167158</v>
      </c>
      <c r="BN964" s="22">
        <v>908.67859999999996</v>
      </c>
      <c r="BO964" s="23">
        <v>3043.626521285194</v>
      </c>
      <c r="BP964" s="22">
        <v>470.14027190752358</v>
      </c>
      <c r="BQ964" s="22">
        <v>0.21400438896328142</v>
      </c>
      <c r="BR964" s="22">
        <v>19.364709999999999</v>
      </c>
      <c r="BS964" s="22">
        <v>16.278617241755448</v>
      </c>
      <c r="BT964" s="22">
        <v>380.45182013363961</v>
      </c>
      <c r="BU964" s="22">
        <v>113.29961018996377</v>
      </c>
      <c r="BV964" s="22">
        <v>2.392326493396296</v>
      </c>
      <c r="BW964" s="22">
        <v>0</v>
      </c>
      <c r="BX964" s="22">
        <v>232.59321392364276</v>
      </c>
      <c r="BY964" s="22">
        <v>3.7218390749672245</v>
      </c>
      <c r="BZ964" s="22">
        <v>0</v>
      </c>
      <c r="CA964" s="22">
        <v>580.71239161202743</v>
      </c>
      <c r="CB964" s="23">
        <v>1819.1688049658794</v>
      </c>
    </row>
    <row r="965" spans="1:80" ht="30">
      <c r="A965" s="20">
        <v>8440</v>
      </c>
      <c r="B965" s="21" t="s">
        <v>919</v>
      </c>
      <c r="C965" s="22">
        <v>17.073601246969172</v>
      </c>
      <c r="D965" s="22">
        <v>1.3445708062456365</v>
      </c>
      <c r="E965" s="22">
        <v>46.447408524746805</v>
      </c>
      <c r="F965" s="22">
        <v>2.0160800000000001</v>
      </c>
      <c r="G965" s="22">
        <v>2.2216877811113198</v>
      </c>
      <c r="H965" s="22">
        <v>0.16755029753471237</v>
      </c>
      <c r="I965" s="22">
        <v>19.622258078271152</v>
      </c>
      <c r="J965" s="22">
        <v>73.97879672450982</v>
      </c>
      <c r="K965" s="22">
        <v>18.648404721588957</v>
      </c>
      <c r="L965" s="22">
        <v>7.1976880149346609</v>
      </c>
      <c r="M965" s="22">
        <v>10.986314654542319</v>
      </c>
      <c r="N965" s="22">
        <v>21.89121893568095</v>
      </c>
      <c r="O965" s="23">
        <v>221.59557978613552</v>
      </c>
      <c r="P965" s="22">
        <v>3.6716421038949183</v>
      </c>
      <c r="Q965" s="22">
        <v>0.37594</v>
      </c>
      <c r="R965" s="22">
        <v>23.654930309580465</v>
      </c>
      <c r="S965" s="22">
        <v>5.4954956026687727</v>
      </c>
      <c r="T965" s="22">
        <v>2.7266746326928106</v>
      </c>
      <c r="U965" s="22">
        <v>55.37028269485937</v>
      </c>
      <c r="V965" s="22">
        <v>2.8883375549895556</v>
      </c>
      <c r="W965" s="22">
        <v>0.32</v>
      </c>
      <c r="X965" s="22">
        <v>13.377725866055789</v>
      </c>
      <c r="Y965" s="22">
        <v>27.25409989683174</v>
      </c>
      <c r="Z965" s="22">
        <v>25.654476028515187</v>
      </c>
      <c r="AA965" s="22">
        <v>9.9679261116701436</v>
      </c>
      <c r="AB965" s="23">
        <v>170.75753080175875</v>
      </c>
      <c r="AC965" s="22">
        <v>6.3644432932949142</v>
      </c>
      <c r="AD965" s="22">
        <v>2.8947002264438693</v>
      </c>
      <c r="AE965" s="22">
        <v>6.8855433566226765</v>
      </c>
      <c r="AF965" s="22">
        <v>9.2166311120312958</v>
      </c>
      <c r="AG965" s="22">
        <v>15.612577506564348</v>
      </c>
      <c r="AH965" s="22">
        <v>26.365685668411558</v>
      </c>
      <c r="AI965" s="22">
        <v>34.036257159149706</v>
      </c>
      <c r="AJ965" s="22">
        <v>2.4403757975988976</v>
      </c>
      <c r="AK965" s="22">
        <v>33.167654922956721</v>
      </c>
      <c r="AL965" s="22">
        <v>2.9735594994377741</v>
      </c>
      <c r="AM965" s="22">
        <v>28.991430395023443</v>
      </c>
      <c r="AN965" s="22">
        <v>3.9583682920459515</v>
      </c>
      <c r="AO965" s="23">
        <v>172.9072272295812</v>
      </c>
      <c r="AP965" s="22">
        <v>1.0491273820772127</v>
      </c>
      <c r="AQ965" s="22">
        <v>4.6792802940398355</v>
      </c>
      <c r="AR965" s="22">
        <v>29.630858874626796</v>
      </c>
      <c r="AS965" s="22">
        <v>34.1364126442596</v>
      </c>
      <c r="AT965" s="22">
        <v>11.964830439126576</v>
      </c>
      <c r="AU965" s="22">
        <v>6.4150039251256654</v>
      </c>
      <c r="AV965" s="22">
        <v>2.5973230115084585</v>
      </c>
      <c r="AW965" s="22">
        <v>45.544955372806385</v>
      </c>
      <c r="AX965" s="22">
        <v>9.6047302689977272</v>
      </c>
      <c r="AY965" s="22">
        <v>2.425945322044198</v>
      </c>
      <c r="AZ965" s="22">
        <v>16.403626130290462</v>
      </c>
      <c r="BA965" s="22">
        <v>11.545182559889941</v>
      </c>
      <c r="BB965" s="23">
        <v>175.99727622479284</v>
      </c>
      <c r="BC965" s="22">
        <v>8.0618969532237674</v>
      </c>
      <c r="BD965" s="22">
        <v>19.734634292180242</v>
      </c>
      <c r="BE965" s="22">
        <v>18.518797640462044</v>
      </c>
      <c r="BF965" s="22">
        <v>48.726746315574225</v>
      </c>
      <c r="BG965" s="22">
        <v>81.769307138370266</v>
      </c>
      <c r="BH965" s="22">
        <v>2.1340500000000002</v>
      </c>
      <c r="BI965" s="22">
        <v>12.559623828401122</v>
      </c>
      <c r="BJ965" s="22">
        <v>264.64564115291074</v>
      </c>
      <c r="BK965" s="22">
        <v>16.318515141815695</v>
      </c>
      <c r="BL965" s="22">
        <v>7.5381283129310308</v>
      </c>
      <c r="BM965" s="22">
        <v>143.94143664691251</v>
      </c>
      <c r="BN965" s="22">
        <v>63.871189999999999</v>
      </c>
      <c r="BO965" s="23">
        <v>687.81996742278159</v>
      </c>
      <c r="BP965" s="22">
        <v>59.756903290590841</v>
      </c>
      <c r="BQ965" s="22">
        <v>5.9138839396292084</v>
      </c>
      <c r="BR965" s="22">
        <v>7.75953900950286</v>
      </c>
      <c r="BS965" s="22">
        <v>3.8829331851220186</v>
      </c>
      <c r="BT965" s="22">
        <v>79.602495822121</v>
      </c>
      <c r="BU965" s="22">
        <v>12.490876313800435</v>
      </c>
      <c r="BV965" s="22">
        <v>21.105192565134125</v>
      </c>
      <c r="BW965" s="22">
        <v>5.1652910335907771</v>
      </c>
      <c r="BX965" s="22">
        <v>31.394782212283843</v>
      </c>
      <c r="BY965" s="22">
        <v>0.70368680195581057</v>
      </c>
      <c r="BZ965" s="22">
        <v>3.2889380693242591</v>
      </c>
      <c r="CA965" s="22">
        <v>7.4825457512947935</v>
      </c>
      <c r="CB965" s="23">
        <v>238.54706799434996</v>
      </c>
    </row>
    <row r="966" spans="1:80" ht="30">
      <c r="A966" s="20">
        <v>8441</v>
      </c>
      <c r="B966" s="21" t="s">
        <v>920</v>
      </c>
      <c r="C966" s="22">
        <v>463.63276758851282</v>
      </c>
      <c r="D966" s="22">
        <v>117.29845845328293</v>
      </c>
      <c r="E966" s="22">
        <v>14.022413951701008</v>
      </c>
      <c r="F966" s="22">
        <v>39.716020764184847</v>
      </c>
      <c r="G966" s="22">
        <v>84.972035041002016</v>
      </c>
      <c r="H966" s="22">
        <v>69.000562509279291</v>
      </c>
      <c r="I966" s="22">
        <v>24.450910847783874</v>
      </c>
      <c r="J966" s="22">
        <v>61.607206027074739</v>
      </c>
      <c r="K966" s="22">
        <v>228.45283869731469</v>
      </c>
      <c r="L966" s="22">
        <v>37.802966628760629</v>
      </c>
      <c r="M966" s="22">
        <v>56.629676355735285</v>
      </c>
      <c r="N966" s="22">
        <v>85.008723068139943</v>
      </c>
      <c r="O966" s="23">
        <v>1282.5945799327719</v>
      </c>
      <c r="P966" s="22">
        <v>158.25289699804384</v>
      </c>
      <c r="Q966" s="22">
        <v>106.68914124646705</v>
      </c>
      <c r="R966" s="22">
        <v>65.300040179364373</v>
      </c>
      <c r="S966" s="22">
        <v>71.393021756815543</v>
      </c>
      <c r="T966" s="22">
        <v>216.65419749705242</v>
      </c>
      <c r="U966" s="22">
        <v>114.70302553782363</v>
      </c>
      <c r="V966" s="22">
        <v>253.86928184592063</v>
      </c>
      <c r="W966" s="22">
        <v>168.06596025906094</v>
      </c>
      <c r="X966" s="22">
        <v>27.478699859460818</v>
      </c>
      <c r="Y966" s="22">
        <v>104.79950167491889</v>
      </c>
      <c r="Z966" s="22">
        <v>411.46414855775777</v>
      </c>
      <c r="AA966" s="22">
        <v>72.180452469954503</v>
      </c>
      <c r="AB966" s="23">
        <v>1770.8503678826405</v>
      </c>
      <c r="AC966" s="22">
        <v>408.24439378971272</v>
      </c>
      <c r="AD966" s="22">
        <v>88.108709586057657</v>
      </c>
      <c r="AE966" s="22">
        <v>99.942461639097289</v>
      </c>
      <c r="AF966" s="22">
        <v>18.453172602688216</v>
      </c>
      <c r="AG966" s="22">
        <v>203.22931900658992</v>
      </c>
      <c r="AH966" s="22">
        <v>57.254484750468592</v>
      </c>
      <c r="AI966" s="22">
        <v>346.94652313916157</v>
      </c>
      <c r="AJ966" s="22">
        <v>689.97509628453304</v>
      </c>
      <c r="AK966" s="22">
        <v>196.66134753849508</v>
      </c>
      <c r="AL966" s="22">
        <v>58.041716810328481</v>
      </c>
      <c r="AM966" s="22">
        <v>67.621195352610329</v>
      </c>
      <c r="AN966" s="22">
        <v>89.41289999262068</v>
      </c>
      <c r="AO966" s="23">
        <v>2323.8913204923638</v>
      </c>
      <c r="AP966" s="22">
        <v>420.8404930510369</v>
      </c>
      <c r="AQ966" s="22">
        <v>182.71095831005337</v>
      </c>
      <c r="AR966" s="22">
        <v>541.19526187513907</v>
      </c>
      <c r="AS966" s="22">
        <v>97.10995109183331</v>
      </c>
      <c r="AT966" s="22">
        <v>283.45956459151779</v>
      </c>
      <c r="AU966" s="22">
        <v>418.34998559458512</v>
      </c>
      <c r="AV966" s="22">
        <v>787.4568459402401</v>
      </c>
      <c r="AW966" s="22">
        <v>657.90652607230049</v>
      </c>
      <c r="AX966" s="22">
        <v>328.07936920671852</v>
      </c>
      <c r="AY966" s="22">
        <v>673.70783717899747</v>
      </c>
      <c r="AZ966" s="22">
        <v>618.36338180571511</v>
      </c>
      <c r="BA966" s="22">
        <v>116.78649913307341</v>
      </c>
      <c r="BB966" s="23">
        <v>5125.9666738512115</v>
      </c>
      <c r="BC966" s="22">
        <v>207.3953504050543</v>
      </c>
      <c r="BD966" s="22">
        <v>439.18283424939023</v>
      </c>
      <c r="BE966" s="22">
        <v>98.579240296545223</v>
      </c>
      <c r="BF966" s="22">
        <v>113.15621961726519</v>
      </c>
      <c r="BG966" s="22">
        <v>131.28311360773671</v>
      </c>
      <c r="BH966" s="22">
        <v>190.52699391825195</v>
      </c>
      <c r="BI966" s="22">
        <v>166.52630432126909</v>
      </c>
      <c r="BJ966" s="22">
        <v>65.360984417762211</v>
      </c>
      <c r="BK966" s="22">
        <v>320.94267689078379</v>
      </c>
      <c r="BL966" s="22">
        <v>749.92883839023943</v>
      </c>
      <c r="BM966" s="22">
        <v>154.60786265941326</v>
      </c>
      <c r="BN966" s="22">
        <v>247.02436999999995</v>
      </c>
      <c r="BO966" s="23">
        <v>2884.5147887737112</v>
      </c>
      <c r="BP966" s="22">
        <v>216.46545459113611</v>
      </c>
      <c r="BQ966" s="22">
        <v>138.789667203872</v>
      </c>
      <c r="BR966" s="22">
        <v>839.58640839000543</v>
      </c>
      <c r="BS966" s="22">
        <v>318.96674091091728</v>
      </c>
      <c r="BT966" s="22">
        <v>185.68958810600989</v>
      </c>
      <c r="BU966" s="22">
        <v>215.26423942835683</v>
      </c>
      <c r="BV966" s="22">
        <v>2022.5617709170433</v>
      </c>
      <c r="BW966" s="22">
        <v>266.61225195480034</v>
      </c>
      <c r="BX966" s="22">
        <v>518.82992182959117</v>
      </c>
      <c r="BY966" s="22">
        <v>373.75046684005923</v>
      </c>
      <c r="BZ966" s="22">
        <v>513.62723493342969</v>
      </c>
      <c r="CA966" s="22">
        <v>452.90856337030942</v>
      </c>
      <c r="CB966" s="23">
        <v>6063.0523084755314</v>
      </c>
    </row>
    <row r="967" spans="1:80" ht="30">
      <c r="A967" s="20">
        <v>8442</v>
      </c>
      <c r="B967" s="21" t="s">
        <v>921</v>
      </c>
      <c r="C967" s="22">
        <v>87.876398765667417</v>
      </c>
      <c r="D967" s="22">
        <v>3.8209950005342059</v>
      </c>
      <c r="E967" s="22">
        <v>8.7013645114306168</v>
      </c>
      <c r="F967" s="22">
        <v>67.579484922703216</v>
      </c>
      <c r="G967" s="22">
        <v>14.470105277130584</v>
      </c>
      <c r="H967" s="22">
        <v>1.5286099999999998</v>
      </c>
      <c r="I967" s="22">
        <v>4.5105096541672447</v>
      </c>
      <c r="J967" s="22">
        <v>14.544966714811984</v>
      </c>
      <c r="K967" s="22">
        <v>5.1974012268021106</v>
      </c>
      <c r="L967" s="22">
        <v>3.7794299999999996</v>
      </c>
      <c r="M967" s="22">
        <v>19.664618137442599</v>
      </c>
      <c r="N967" s="22">
        <v>2.7999200000000002</v>
      </c>
      <c r="O967" s="23">
        <v>234.47380421068993</v>
      </c>
      <c r="P967" s="22">
        <v>0</v>
      </c>
      <c r="Q967" s="22">
        <v>70.685165894962836</v>
      </c>
      <c r="R967" s="22">
        <v>13.36763564568037</v>
      </c>
      <c r="S967" s="22">
        <v>6.0902630645036808</v>
      </c>
      <c r="T967" s="22">
        <v>0.62814999999999999</v>
      </c>
      <c r="U967" s="22">
        <v>2.6399256928483235</v>
      </c>
      <c r="V967" s="22">
        <v>92.3088467864157</v>
      </c>
      <c r="W967" s="22">
        <v>45.162507384200509</v>
      </c>
      <c r="X967" s="22">
        <v>10.956752132696412</v>
      </c>
      <c r="Y967" s="22">
        <v>3.1586616079815006</v>
      </c>
      <c r="Z967" s="22">
        <v>55.408672798962925</v>
      </c>
      <c r="AA967" s="22">
        <v>163.4135076775836</v>
      </c>
      <c r="AB967" s="23">
        <v>463.82008868583586</v>
      </c>
      <c r="AC967" s="22">
        <v>22.78138608437861</v>
      </c>
      <c r="AD967" s="22">
        <v>4.5699031358989783</v>
      </c>
      <c r="AE967" s="22">
        <v>95.236596276327745</v>
      </c>
      <c r="AF967" s="22">
        <v>1.9559647536985856</v>
      </c>
      <c r="AG967" s="22">
        <v>97.597003742539457</v>
      </c>
      <c r="AH967" s="22">
        <v>0</v>
      </c>
      <c r="AI967" s="22">
        <v>2.98854816860465</v>
      </c>
      <c r="AJ967" s="22">
        <v>9.2595779841651371</v>
      </c>
      <c r="AK967" s="22">
        <v>99.480798732921443</v>
      </c>
      <c r="AL967" s="22">
        <v>0</v>
      </c>
      <c r="AM967" s="22">
        <v>43.143056781253598</v>
      </c>
      <c r="AN967" s="22">
        <v>6.2199645279888305</v>
      </c>
      <c r="AO967" s="23">
        <v>383.23280018777706</v>
      </c>
      <c r="AP967" s="22">
        <v>28.140131551387398</v>
      </c>
      <c r="AQ967" s="22">
        <v>2.2207505131672862</v>
      </c>
      <c r="AR967" s="22">
        <v>91.192542418775702</v>
      </c>
      <c r="AS967" s="22">
        <v>11.658311979694451</v>
      </c>
      <c r="AT967" s="22">
        <v>9.7632846096184949</v>
      </c>
      <c r="AU967" s="22">
        <v>3.0255626620021809</v>
      </c>
      <c r="AV967" s="22">
        <v>4.0243899730042418</v>
      </c>
      <c r="AW967" s="22">
        <v>158.16201082288256</v>
      </c>
      <c r="AX967" s="22">
        <v>95.074906950824584</v>
      </c>
      <c r="AY967" s="22">
        <v>97.268274008149547</v>
      </c>
      <c r="AZ967" s="22">
        <v>22.47119</v>
      </c>
      <c r="BA967" s="22">
        <v>32.766655051706806</v>
      </c>
      <c r="BB967" s="23">
        <v>555.76801054121324</v>
      </c>
      <c r="BC967" s="22">
        <v>89.893205187040095</v>
      </c>
      <c r="BD967" s="22">
        <v>0.84</v>
      </c>
      <c r="BE967" s="22">
        <v>13.57870214670946</v>
      </c>
      <c r="BF967" s="22">
        <v>7.7569513843473441</v>
      </c>
      <c r="BG967" s="22">
        <v>1.0452917859502313</v>
      </c>
      <c r="BH967" s="22">
        <v>17.101376825006252</v>
      </c>
      <c r="BI967" s="22">
        <v>1.7663179246290164</v>
      </c>
      <c r="BJ967" s="22">
        <v>119.55561457312562</v>
      </c>
      <c r="BK967" s="22">
        <v>1.9527694337385122</v>
      </c>
      <c r="BL967" s="22">
        <v>11.326010397598299</v>
      </c>
      <c r="BM967" s="22">
        <v>14.652575512900505</v>
      </c>
      <c r="BN967" s="22">
        <v>37.803369999999994</v>
      </c>
      <c r="BO967" s="23">
        <v>317.27218517104529</v>
      </c>
      <c r="BP967" s="22">
        <v>9.3911389066266118</v>
      </c>
      <c r="BQ967" s="22">
        <v>4.5283830961645348</v>
      </c>
      <c r="BR967" s="22">
        <v>71.632330697178986</v>
      </c>
      <c r="BS967" s="22">
        <v>26.78870083627708</v>
      </c>
      <c r="BT967" s="22">
        <v>0</v>
      </c>
      <c r="BU967" s="22">
        <v>2.67442151559472</v>
      </c>
      <c r="BV967" s="22">
        <v>9.994229377036902</v>
      </c>
      <c r="BW967" s="22">
        <v>2.5583</v>
      </c>
      <c r="BX967" s="22">
        <v>1.5983972095096581</v>
      </c>
      <c r="BY967" s="22">
        <v>279.10210021609623</v>
      </c>
      <c r="BZ967" s="22">
        <v>7.3305976919626126</v>
      </c>
      <c r="CA967" s="22">
        <v>71.845049926665581</v>
      </c>
      <c r="CB967" s="23">
        <v>487.44364947311294</v>
      </c>
    </row>
    <row r="968" spans="1:80" ht="30">
      <c r="A968" s="20">
        <v>8443</v>
      </c>
      <c r="B968" s="21" t="s">
        <v>922</v>
      </c>
      <c r="C968" s="22">
        <v>719.56434238838472</v>
      </c>
      <c r="D968" s="22">
        <v>917.44171077850069</v>
      </c>
      <c r="E968" s="22">
        <v>1108.5991262404254</v>
      </c>
      <c r="F968" s="22">
        <v>884.24453597189199</v>
      </c>
      <c r="G968" s="22">
        <v>679.67331879440962</v>
      </c>
      <c r="H968" s="22">
        <v>841.32390339199696</v>
      </c>
      <c r="I968" s="22">
        <v>478.67266903512876</v>
      </c>
      <c r="J968" s="22">
        <v>399.35651217718703</v>
      </c>
      <c r="K968" s="22">
        <v>761.78177861904453</v>
      </c>
      <c r="L968" s="22">
        <v>703.45626784498029</v>
      </c>
      <c r="M968" s="22">
        <v>559.35470234155196</v>
      </c>
      <c r="N968" s="22">
        <v>1268.0658057466071</v>
      </c>
      <c r="O968" s="23">
        <v>9321.5346733301103</v>
      </c>
      <c r="P968" s="22">
        <v>386.2334562826149</v>
      </c>
      <c r="Q968" s="22">
        <v>785.26590439552615</v>
      </c>
      <c r="R968" s="22">
        <v>876.33242827598156</v>
      </c>
      <c r="S968" s="22">
        <v>639.6055328683268</v>
      </c>
      <c r="T968" s="22">
        <v>779.25221937566857</v>
      </c>
      <c r="U968" s="22">
        <v>1458.7658071517433</v>
      </c>
      <c r="V968" s="22">
        <v>939.86616436169459</v>
      </c>
      <c r="W968" s="22">
        <v>973.56197207614412</v>
      </c>
      <c r="X968" s="22">
        <v>1415.8324775113736</v>
      </c>
      <c r="Y968" s="22">
        <v>1041.5163480205888</v>
      </c>
      <c r="Z968" s="22">
        <v>835.04212304117561</v>
      </c>
      <c r="AA968" s="22">
        <v>1505.6566236810074</v>
      </c>
      <c r="AB968" s="23">
        <v>11636.931057041844</v>
      </c>
      <c r="AC968" s="22">
        <v>890.30154672355138</v>
      </c>
      <c r="AD968" s="22">
        <v>1410.1331180377886</v>
      </c>
      <c r="AE968" s="22">
        <v>1193.6639717173427</v>
      </c>
      <c r="AF968" s="22">
        <v>3154.4965860704001</v>
      </c>
      <c r="AG968" s="22">
        <v>1288.8423062897123</v>
      </c>
      <c r="AH968" s="22">
        <v>1127.0266843777003</v>
      </c>
      <c r="AI968" s="22">
        <v>1891.8883760206895</v>
      </c>
      <c r="AJ968" s="22">
        <v>1546.8106659948508</v>
      </c>
      <c r="AK968" s="22">
        <v>1247.0406525152625</v>
      </c>
      <c r="AL968" s="22">
        <v>986.9544548577602</v>
      </c>
      <c r="AM968" s="22">
        <v>1520.9083443516913</v>
      </c>
      <c r="AN968" s="22">
        <v>1791.684140077494</v>
      </c>
      <c r="AO968" s="23">
        <v>18049.750847034247</v>
      </c>
      <c r="AP968" s="22">
        <v>1063.5029109484801</v>
      </c>
      <c r="AQ968" s="22">
        <v>1199.6964696223617</v>
      </c>
      <c r="AR968" s="22">
        <v>2502.5437424783763</v>
      </c>
      <c r="AS968" s="22">
        <v>1717.6238428875722</v>
      </c>
      <c r="AT968" s="22">
        <v>3339.7520770579845</v>
      </c>
      <c r="AU968" s="22">
        <v>1737.2554535033184</v>
      </c>
      <c r="AV968" s="22">
        <v>1246.584281346871</v>
      </c>
      <c r="AW968" s="22">
        <v>1280.6119437121506</v>
      </c>
      <c r="AX968" s="22">
        <v>1741.0730873669008</v>
      </c>
      <c r="AY968" s="22">
        <v>1974.0958713896484</v>
      </c>
      <c r="AZ968" s="22">
        <v>1538.6113756368027</v>
      </c>
      <c r="BA968" s="22">
        <v>3484.0343329913476</v>
      </c>
      <c r="BB968" s="23">
        <v>22825.385388941813</v>
      </c>
      <c r="BC968" s="22">
        <v>1380.3325734253708</v>
      </c>
      <c r="BD968" s="22">
        <v>1284.7584516617744</v>
      </c>
      <c r="BE968" s="22">
        <v>3168.2350655316018</v>
      </c>
      <c r="BF968" s="22">
        <v>1420.0595696105038</v>
      </c>
      <c r="BG968" s="22">
        <v>1004.3895111269592</v>
      </c>
      <c r="BH968" s="22">
        <v>1556.5677708510616</v>
      </c>
      <c r="BI968" s="22">
        <v>1346.9216588923982</v>
      </c>
      <c r="BJ968" s="22">
        <v>2308.2614513256708</v>
      </c>
      <c r="BK968" s="22">
        <v>3994.5242054826313</v>
      </c>
      <c r="BL968" s="22">
        <v>1026.1975186809414</v>
      </c>
      <c r="BM968" s="22">
        <v>1414.4585511825555</v>
      </c>
      <c r="BN968" s="22">
        <v>1392.5547399999994</v>
      </c>
      <c r="BO968" s="23">
        <v>21297.261067771469</v>
      </c>
      <c r="BP968" s="22">
        <v>1458.1827342823924</v>
      </c>
      <c r="BQ968" s="22">
        <v>1743.6380051198717</v>
      </c>
      <c r="BR968" s="22">
        <v>2583.3857569446673</v>
      </c>
      <c r="BS968" s="22">
        <v>1172.1439159352663</v>
      </c>
      <c r="BT968" s="22">
        <v>1238.6417808713256</v>
      </c>
      <c r="BU968" s="22">
        <v>2673.1485085653385</v>
      </c>
      <c r="BV968" s="22">
        <v>876.85206499504</v>
      </c>
      <c r="BW968" s="22">
        <v>1153.4818167162525</v>
      </c>
      <c r="BX968" s="22">
        <v>1995.7821952741929</v>
      </c>
      <c r="BY968" s="22">
        <v>2214.2577713485148</v>
      </c>
      <c r="BZ968" s="22">
        <v>2362.6386604770237</v>
      </c>
      <c r="CA968" s="22">
        <v>2069.2119043113139</v>
      </c>
      <c r="CB968" s="23">
        <v>21541.365114841195</v>
      </c>
    </row>
    <row r="969" spans="1:80" ht="30">
      <c r="A969" s="20">
        <v>8444</v>
      </c>
      <c r="B969" s="21" t="s">
        <v>923</v>
      </c>
      <c r="C969" s="22">
        <v>0</v>
      </c>
      <c r="D969" s="22">
        <v>0</v>
      </c>
      <c r="E969" s="22">
        <v>0</v>
      </c>
      <c r="F969" s="22">
        <v>0</v>
      </c>
      <c r="G969" s="22">
        <v>0</v>
      </c>
      <c r="H969" s="22">
        <v>0</v>
      </c>
      <c r="I969" s="22">
        <v>0</v>
      </c>
      <c r="J969" s="22">
        <v>0</v>
      </c>
      <c r="K969" s="22">
        <v>0</v>
      </c>
      <c r="L969" s="22">
        <v>35.700000000000003</v>
      </c>
      <c r="M969" s="22">
        <v>0</v>
      </c>
      <c r="N969" s="22">
        <v>0</v>
      </c>
      <c r="O969" s="23">
        <v>35.700000000000003</v>
      </c>
      <c r="P969" s="22">
        <v>0</v>
      </c>
      <c r="Q969" s="22">
        <v>0</v>
      </c>
      <c r="R969" s="22">
        <v>0</v>
      </c>
      <c r="S969" s="22">
        <v>0</v>
      </c>
      <c r="T969" s="22">
        <v>0</v>
      </c>
      <c r="U969" s="22">
        <v>0</v>
      </c>
      <c r="V969" s="22">
        <v>25.88157</v>
      </c>
      <c r="W969" s="22">
        <v>0</v>
      </c>
      <c r="X969" s="22">
        <v>42.961814081973529</v>
      </c>
      <c r="Y969" s="22">
        <v>0</v>
      </c>
      <c r="Z969" s="22">
        <v>0</v>
      </c>
      <c r="AA969" s="22">
        <v>0</v>
      </c>
      <c r="AB969" s="23">
        <v>68.843384081973525</v>
      </c>
      <c r="AC969" s="22">
        <v>0</v>
      </c>
      <c r="AD969" s="22">
        <v>0</v>
      </c>
      <c r="AE969" s="22">
        <v>0</v>
      </c>
      <c r="AF969" s="22">
        <v>0</v>
      </c>
      <c r="AG969" s="22">
        <v>1.02579</v>
      </c>
      <c r="AH969" s="22">
        <v>0</v>
      </c>
      <c r="AI969" s="22">
        <v>0</v>
      </c>
      <c r="AJ969" s="22">
        <v>0</v>
      </c>
      <c r="AK969" s="22">
        <v>0</v>
      </c>
      <c r="AL969" s="22">
        <v>1.7490000000000001</v>
      </c>
      <c r="AM969" s="22">
        <v>0</v>
      </c>
      <c r="AN969" s="22">
        <v>0</v>
      </c>
      <c r="AO969" s="23">
        <v>2.7747900000000003</v>
      </c>
      <c r="AP969" s="22">
        <v>0</v>
      </c>
      <c r="AQ969" s="22">
        <v>0</v>
      </c>
      <c r="AR969" s="22">
        <v>0.36930895970809718</v>
      </c>
      <c r="AS969" s="22">
        <v>0</v>
      </c>
      <c r="AT969" s="22">
        <v>0</v>
      </c>
      <c r="AU969" s="22">
        <v>0</v>
      </c>
      <c r="AV969" s="22">
        <v>4.3745378398199515</v>
      </c>
      <c r="AW969" s="22">
        <v>0</v>
      </c>
      <c r="AX969" s="22">
        <v>646.65751789976139</v>
      </c>
      <c r="AY969" s="22">
        <v>0</v>
      </c>
      <c r="AZ969" s="22">
        <v>0</v>
      </c>
      <c r="BA969" s="22">
        <v>0</v>
      </c>
      <c r="BB969" s="23">
        <v>651.40136469928939</v>
      </c>
      <c r="BC969" s="22">
        <v>0.63085000000000002</v>
      </c>
      <c r="BD969" s="22">
        <v>0</v>
      </c>
      <c r="BE969" s="22">
        <v>0</v>
      </c>
      <c r="BF969" s="22">
        <v>0</v>
      </c>
      <c r="BG969" s="22">
        <v>0</v>
      </c>
      <c r="BH969" s="22">
        <v>0</v>
      </c>
      <c r="BI969" s="22">
        <v>0</v>
      </c>
      <c r="BJ969" s="22">
        <v>9.4554020100502516</v>
      </c>
      <c r="BK969" s="22">
        <v>0</v>
      </c>
      <c r="BL969" s="22">
        <v>0</v>
      </c>
      <c r="BM969" s="22">
        <v>2.9695194002707743</v>
      </c>
      <c r="BN969" s="22">
        <v>0</v>
      </c>
      <c r="BO969" s="23">
        <v>13.055771410321027</v>
      </c>
      <c r="BP969" s="22">
        <v>0</v>
      </c>
      <c r="BQ969" s="22">
        <v>0</v>
      </c>
      <c r="BR969" s="22">
        <v>0</v>
      </c>
      <c r="BS969" s="22">
        <v>0</v>
      </c>
      <c r="BT969" s="22">
        <v>0</v>
      </c>
      <c r="BU969" s="22">
        <v>0</v>
      </c>
      <c r="BV969" s="22">
        <v>46.302</v>
      </c>
      <c r="BW969" s="22">
        <v>0</v>
      </c>
      <c r="BX969" s="22">
        <v>4.1415500000000005</v>
      </c>
      <c r="BY969" s="22">
        <v>0</v>
      </c>
      <c r="BZ969" s="22">
        <v>0</v>
      </c>
      <c r="CA969" s="22">
        <v>0</v>
      </c>
      <c r="CB969" s="23">
        <v>50.443550000000002</v>
      </c>
    </row>
    <row r="970" spans="1:80" ht="30">
      <c r="A970" s="20">
        <v>8445</v>
      </c>
      <c r="B970" s="21" t="s">
        <v>924</v>
      </c>
      <c r="C970" s="22">
        <v>94.909212610357116</v>
      </c>
      <c r="D970" s="22">
        <v>0.1818518079569667</v>
      </c>
      <c r="E970" s="22">
        <v>0</v>
      </c>
      <c r="F970" s="22">
        <v>0</v>
      </c>
      <c r="G970" s="22">
        <v>0</v>
      </c>
      <c r="H970" s="22">
        <v>23.707012401230728</v>
      </c>
      <c r="I970" s="22">
        <v>1.2</v>
      </c>
      <c r="J970" s="22">
        <v>15.94356</v>
      </c>
      <c r="K970" s="22">
        <v>0</v>
      </c>
      <c r="L970" s="22">
        <v>19.828580000000002</v>
      </c>
      <c r="M970" s="22">
        <v>7.015922822615452</v>
      </c>
      <c r="N970" s="22">
        <v>20</v>
      </c>
      <c r="O970" s="23">
        <v>182.78613964216029</v>
      </c>
      <c r="P970" s="22">
        <v>18.94211</v>
      </c>
      <c r="Q970" s="22">
        <v>0.1892996205302846</v>
      </c>
      <c r="R970" s="22">
        <v>179.69421685544057</v>
      </c>
      <c r="S970" s="22">
        <v>0</v>
      </c>
      <c r="T970" s="22">
        <v>1.6499000000000008</v>
      </c>
      <c r="U970" s="22">
        <v>6.35</v>
      </c>
      <c r="V970" s="22">
        <v>13.519213605743385</v>
      </c>
      <c r="W970" s="22">
        <v>0</v>
      </c>
      <c r="X970" s="22">
        <v>2.88802</v>
      </c>
      <c r="Y970" s="22">
        <v>3.6990000000000002E-2</v>
      </c>
      <c r="Z970" s="22">
        <v>49.450490000000002</v>
      </c>
      <c r="AA970" s="22">
        <v>3.8687659536211663</v>
      </c>
      <c r="AB970" s="23">
        <v>276.58900603533539</v>
      </c>
      <c r="AC970" s="22">
        <v>0</v>
      </c>
      <c r="AD970" s="22">
        <v>7.2802123421040434</v>
      </c>
      <c r="AE970" s="22">
        <v>10.981250000000001</v>
      </c>
      <c r="AF970" s="22">
        <v>10.73904652887499</v>
      </c>
      <c r="AG970" s="22">
        <v>61.919838783543305</v>
      </c>
      <c r="AH970" s="22">
        <v>1.4516498512261022</v>
      </c>
      <c r="AI970" s="22">
        <v>3.5949889258028782</v>
      </c>
      <c r="AJ970" s="22">
        <v>2.1894783955930457</v>
      </c>
      <c r="AK970" s="22">
        <v>21.166530000000002</v>
      </c>
      <c r="AL970" s="22">
        <v>0.90344865807000152</v>
      </c>
      <c r="AM970" s="22">
        <v>7.3909197306791565</v>
      </c>
      <c r="AN970" s="22">
        <v>0.14107999999999998</v>
      </c>
      <c r="AO970" s="23">
        <v>127.75844321589355</v>
      </c>
      <c r="AP970" s="22">
        <v>4.0677185382650229</v>
      </c>
      <c r="AQ970" s="22">
        <v>0</v>
      </c>
      <c r="AR970" s="22">
        <v>7.7046999999999999</v>
      </c>
      <c r="AS970" s="22">
        <v>0</v>
      </c>
      <c r="AT970" s="22">
        <v>0</v>
      </c>
      <c r="AU970" s="22">
        <v>2.5</v>
      </c>
      <c r="AV970" s="22">
        <v>0.24134999999999998</v>
      </c>
      <c r="AW970" s="22">
        <v>0.163002433721152</v>
      </c>
      <c r="AX970" s="22">
        <v>42.735239523418855</v>
      </c>
      <c r="AY970" s="22">
        <v>0.62645901391760095</v>
      </c>
      <c r="AZ970" s="22">
        <v>36.439727282805528</v>
      </c>
      <c r="BA970" s="22">
        <v>0</v>
      </c>
      <c r="BB970" s="23">
        <v>94.478196792128159</v>
      </c>
      <c r="BC970" s="22">
        <v>0</v>
      </c>
      <c r="BD970" s="22">
        <v>4.8</v>
      </c>
      <c r="BE970" s="22">
        <v>12.423850276837431</v>
      </c>
      <c r="BF970" s="22">
        <v>4.1459999999999999</v>
      </c>
      <c r="BG970" s="22">
        <v>5.6741071019599217E-3</v>
      </c>
      <c r="BH970" s="22">
        <v>2.7929095915557598E-3</v>
      </c>
      <c r="BI970" s="22">
        <v>0</v>
      </c>
      <c r="BJ970" s="22">
        <v>10.073158075977496</v>
      </c>
      <c r="BK970" s="22">
        <v>2.20953</v>
      </c>
      <c r="BL970" s="22">
        <v>0</v>
      </c>
      <c r="BM970" s="22">
        <v>168.57169920651813</v>
      </c>
      <c r="BN970" s="22">
        <v>42.923379999999995</v>
      </c>
      <c r="BO970" s="23">
        <v>245.15608457602656</v>
      </c>
      <c r="BP970" s="22">
        <v>0</v>
      </c>
      <c r="BQ970" s="22">
        <v>10.199999999999999</v>
      </c>
      <c r="BR970" s="22">
        <v>0</v>
      </c>
      <c r="BS970" s="22">
        <v>0</v>
      </c>
      <c r="BT970" s="22">
        <v>10</v>
      </c>
      <c r="BU970" s="22">
        <v>0</v>
      </c>
      <c r="BV970" s="22">
        <v>0</v>
      </c>
      <c r="BW970" s="22">
        <v>6.9257168226719452</v>
      </c>
      <c r="BX970" s="22">
        <v>0</v>
      </c>
      <c r="BY970" s="22">
        <v>9.8766972176089727</v>
      </c>
      <c r="BZ970" s="22">
        <v>3.5032100000000002</v>
      </c>
      <c r="CA970" s="22">
        <v>0</v>
      </c>
      <c r="CB970" s="23">
        <v>40.505624040280921</v>
      </c>
    </row>
    <row r="971" spans="1:80">
      <c r="A971" s="20">
        <v>8446</v>
      </c>
      <c r="B971" s="21" t="s">
        <v>925</v>
      </c>
      <c r="C971" s="22">
        <v>224.8</v>
      </c>
      <c r="D971" s="22">
        <v>0</v>
      </c>
      <c r="E971" s="22">
        <v>0</v>
      </c>
      <c r="F971" s="22">
        <v>0</v>
      </c>
      <c r="G971" s="22">
        <v>0</v>
      </c>
      <c r="H971" s="22">
        <v>0</v>
      </c>
      <c r="I971" s="22">
        <v>0</v>
      </c>
      <c r="J971" s="22">
        <v>0</v>
      </c>
      <c r="K971" s="22">
        <v>0</v>
      </c>
      <c r="L971" s="22">
        <v>0</v>
      </c>
      <c r="M971" s="22">
        <v>0</v>
      </c>
      <c r="N971" s="22">
        <v>0</v>
      </c>
      <c r="O971" s="23">
        <v>224.8</v>
      </c>
      <c r="P971" s="22">
        <v>0</v>
      </c>
      <c r="Q971" s="22">
        <v>0</v>
      </c>
      <c r="R971" s="22">
        <v>0</v>
      </c>
      <c r="S971" s="22">
        <v>0</v>
      </c>
      <c r="T971" s="22">
        <v>0</v>
      </c>
      <c r="U971" s="22">
        <v>0</v>
      </c>
      <c r="V971" s="22">
        <v>0</v>
      </c>
      <c r="W971" s="22">
        <v>60.456110000000002</v>
      </c>
      <c r="X971" s="22">
        <v>0</v>
      </c>
      <c r="Y971" s="22">
        <v>0</v>
      </c>
      <c r="Z971" s="22">
        <v>4.40449</v>
      </c>
      <c r="AA971" s="22">
        <v>0.14412</v>
      </c>
      <c r="AB971" s="23">
        <v>65.004720000000006</v>
      </c>
      <c r="AC971" s="22">
        <v>0</v>
      </c>
      <c r="AD971" s="22">
        <v>0</v>
      </c>
      <c r="AE971" s="22">
        <v>0</v>
      </c>
      <c r="AF971" s="22">
        <v>0</v>
      </c>
      <c r="AG971" s="22">
        <v>0</v>
      </c>
      <c r="AH971" s="22">
        <v>47.583880000000001</v>
      </c>
      <c r="AI971" s="22">
        <v>15.376809999999999</v>
      </c>
      <c r="AJ971" s="22">
        <v>0</v>
      </c>
      <c r="AK971" s="22">
        <v>0</v>
      </c>
      <c r="AL971" s="22">
        <v>0</v>
      </c>
      <c r="AM971" s="22">
        <v>0</v>
      </c>
      <c r="AN971" s="22">
        <v>0</v>
      </c>
      <c r="AO971" s="23">
        <v>62.96069</v>
      </c>
      <c r="AP971" s="22">
        <v>0</v>
      </c>
      <c r="AQ971" s="22">
        <v>19.690941166191319</v>
      </c>
      <c r="AR971" s="22">
        <v>0</v>
      </c>
      <c r="AS971" s="22">
        <v>0</v>
      </c>
      <c r="AT971" s="22">
        <v>25.519906937105198</v>
      </c>
      <c r="AU971" s="22">
        <v>1.34</v>
      </c>
      <c r="AV971" s="22">
        <v>0</v>
      </c>
      <c r="AW971" s="22">
        <v>0</v>
      </c>
      <c r="AX971" s="22">
        <v>0</v>
      </c>
      <c r="AY971" s="22">
        <v>0</v>
      </c>
      <c r="AZ971" s="22">
        <v>0</v>
      </c>
      <c r="BA971" s="22">
        <v>0</v>
      </c>
      <c r="BB971" s="23">
        <v>46.550848103296516</v>
      </c>
      <c r="BC971" s="22">
        <v>0</v>
      </c>
      <c r="BD971" s="22">
        <v>18.744394906865146</v>
      </c>
      <c r="BE971" s="22">
        <v>0</v>
      </c>
      <c r="BF971" s="22">
        <v>0</v>
      </c>
      <c r="BG971" s="22">
        <v>0</v>
      </c>
      <c r="BH971" s="22">
        <v>0</v>
      </c>
      <c r="BI971" s="22">
        <v>317.00934238556783</v>
      </c>
      <c r="BJ971" s="22">
        <v>123.62407</v>
      </c>
      <c r="BK971" s="22">
        <v>0</v>
      </c>
      <c r="BL971" s="22">
        <v>0</v>
      </c>
      <c r="BM971" s="22">
        <v>6.6519999999999996E-2</v>
      </c>
      <c r="BN971" s="22">
        <v>0</v>
      </c>
      <c r="BO971" s="23">
        <v>459.444327292433</v>
      </c>
      <c r="BP971" s="22">
        <v>0</v>
      </c>
      <c r="BQ971" s="22">
        <v>0</v>
      </c>
      <c r="BR971" s="22">
        <v>0</v>
      </c>
      <c r="BS971" s="22">
        <v>0</v>
      </c>
      <c r="BT971" s="22">
        <v>0</v>
      </c>
      <c r="BU971" s="22">
        <v>0</v>
      </c>
      <c r="BV971" s="22">
        <v>521</v>
      </c>
      <c r="BW971" s="22">
        <v>0</v>
      </c>
      <c r="BX971" s="22">
        <v>0</v>
      </c>
      <c r="BY971" s="22">
        <v>0</v>
      </c>
      <c r="BZ971" s="22">
        <v>0</v>
      </c>
      <c r="CA971" s="22">
        <v>2.6</v>
      </c>
      <c r="CB971" s="23">
        <v>523.6</v>
      </c>
    </row>
    <row r="972" spans="1:80">
      <c r="A972" s="20">
        <v>8447</v>
      </c>
      <c r="B972" s="21" t="s">
        <v>926</v>
      </c>
      <c r="C972" s="22">
        <v>45.890800364611984</v>
      </c>
      <c r="D972" s="22">
        <v>4.9938132195835356</v>
      </c>
      <c r="E972" s="22">
        <v>0</v>
      </c>
      <c r="F972" s="22">
        <v>0</v>
      </c>
      <c r="G972" s="22">
        <v>31.829940000000001</v>
      </c>
      <c r="H972" s="22">
        <v>0</v>
      </c>
      <c r="I972" s="22">
        <v>10.927052393982514</v>
      </c>
      <c r="J972" s="22">
        <v>0</v>
      </c>
      <c r="K972" s="22">
        <v>13.161678713290359</v>
      </c>
      <c r="L972" s="22">
        <v>39.512970820668691</v>
      </c>
      <c r="M972" s="22">
        <v>7.5156099999999997</v>
      </c>
      <c r="N972" s="22">
        <v>0</v>
      </c>
      <c r="O972" s="23">
        <v>153.83186551213709</v>
      </c>
      <c r="P972" s="22">
        <v>27.465863686554954</v>
      </c>
      <c r="Q972" s="22">
        <v>5.6240042086276851</v>
      </c>
      <c r="R972" s="22">
        <v>28.089847907899475</v>
      </c>
      <c r="S972" s="22">
        <v>0</v>
      </c>
      <c r="T972" s="22">
        <v>27.986849999999997</v>
      </c>
      <c r="U972" s="22">
        <v>9.8765000000000001</v>
      </c>
      <c r="V972" s="22">
        <v>49.83999</v>
      </c>
      <c r="W972" s="22">
        <v>43.067631847060767</v>
      </c>
      <c r="X972" s="22">
        <v>212.98254247399129</v>
      </c>
      <c r="Y972" s="22">
        <v>13.56826</v>
      </c>
      <c r="Z972" s="22">
        <v>13.416709999999998</v>
      </c>
      <c r="AA972" s="22">
        <v>34.577269999999999</v>
      </c>
      <c r="AB972" s="23">
        <v>466.49547012413421</v>
      </c>
      <c r="AC972" s="22">
        <v>28.998155583632983</v>
      </c>
      <c r="AD972" s="22">
        <v>129.84152323278155</v>
      </c>
      <c r="AE972" s="22">
        <v>11.307780000000001</v>
      </c>
      <c r="AF972" s="22">
        <v>0.14038287462460483</v>
      </c>
      <c r="AG972" s="22">
        <v>28.854731881949689</v>
      </c>
      <c r="AH972" s="22">
        <v>21.120009999999997</v>
      </c>
      <c r="AI972" s="22">
        <v>42.891187387056505</v>
      </c>
      <c r="AJ972" s="22">
        <v>15.851395173501578</v>
      </c>
      <c r="AK972" s="22">
        <v>17.357330000000001</v>
      </c>
      <c r="AL972" s="22">
        <v>0</v>
      </c>
      <c r="AM972" s="22">
        <v>44.322365294371977</v>
      </c>
      <c r="AN972" s="22">
        <v>28.358460000000001</v>
      </c>
      <c r="AO972" s="23">
        <v>369.0433214279189</v>
      </c>
      <c r="AP972" s="22">
        <v>127.30561724725482</v>
      </c>
      <c r="AQ972" s="22">
        <v>13.09934</v>
      </c>
      <c r="AR972" s="22">
        <v>35.83202964167117</v>
      </c>
      <c r="AS972" s="22">
        <v>12.440340000000001</v>
      </c>
      <c r="AT972" s="22">
        <v>9.1478317466640107</v>
      </c>
      <c r="AU972" s="22">
        <v>55.198144512808994</v>
      </c>
      <c r="AV972" s="22">
        <v>35.154879980546205</v>
      </c>
      <c r="AW972" s="22">
        <v>36.186229361169936</v>
      </c>
      <c r="AX972" s="22">
        <v>32.637210000000003</v>
      </c>
      <c r="AY972" s="22">
        <v>73.390905567444406</v>
      </c>
      <c r="AZ972" s="22">
        <v>30</v>
      </c>
      <c r="BA972" s="22">
        <v>74.913257138100619</v>
      </c>
      <c r="BB972" s="23">
        <v>535.30578519566006</v>
      </c>
      <c r="BC972" s="22">
        <v>73.940826850374677</v>
      </c>
      <c r="BD972" s="22">
        <v>182.15937602645533</v>
      </c>
      <c r="BE972" s="22">
        <v>210.21377960812342</v>
      </c>
      <c r="BF972" s="22">
        <v>52.054690000000008</v>
      </c>
      <c r="BG972" s="22">
        <v>16.3706</v>
      </c>
      <c r="BH972" s="22">
        <v>10.686</v>
      </c>
      <c r="BI972" s="22">
        <v>69.654518742724093</v>
      </c>
      <c r="BJ972" s="22">
        <v>33.242320784428948</v>
      </c>
      <c r="BK972" s="22">
        <v>0.11288862075366622</v>
      </c>
      <c r="BL972" s="22">
        <v>49.424279999999996</v>
      </c>
      <c r="BM972" s="22">
        <v>9.4447272755057483</v>
      </c>
      <c r="BN972" s="22">
        <v>1.133E-2</v>
      </c>
      <c r="BO972" s="23">
        <v>707.3153379083659</v>
      </c>
      <c r="BP972" s="22">
        <v>4.4411082301132394</v>
      </c>
      <c r="BQ972" s="22">
        <v>10.195848829374867</v>
      </c>
      <c r="BR972" s="22">
        <v>0</v>
      </c>
      <c r="BS972" s="22">
        <v>29.535697977887693</v>
      </c>
      <c r="BT972" s="22">
        <v>18.20012014417301</v>
      </c>
      <c r="BU972" s="22">
        <v>57.191044573859465</v>
      </c>
      <c r="BV972" s="22">
        <v>84.959339434477414</v>
      </c>
      <c r="BW972" s="22">
        <v>36.969532413959172</v>
      </c>
      <c r="BX972" s="22">
        <v>5.1130000000000004</v>
      </c>
      <c r="BY972" s="22">
        <v>22.78855198022724</v>
      </c>
      <c r="BZ972" s="22">
        <v>16.029779999999999</v>
      </c>
      <c r="CA972" s="22">
        <v>5.0062027651304826</v>
      </c>
      <c r="CB972" s="23">
        <v>290.4302263492026</v>
      </c>
    </row>
    <row r="973" spans="1:80" ht="30">
      <c r="A973" s="20">
        <v>8448</v>
      </c>
      <c r="B973" s="21" t="s">
        <v>927</v>
      </c>
      <c r="C973" s="22">
        <v>44.848352004768401</v>
      </c>
      <c r="D973" s="22">
        <v>4.0804423734795918</v>
      </c>
      <c r="E973" s="22">
        <v>13.007530762140139</v>
      </c>
      <c r="F973" s="22">
        <v>0.96499999999999997</v>
      </c>
      <c r="G973" s="22">
        <v>7.086170000000001</v>
      </c>
      <c r="H973" s="22">
        <v>2.3623022499244311</v>
      </c>
      <c r="I973" s="22">
        <v>17.076552317704103</v>
      </c>
      <c r="J973" s="22">
        <v>1.2272464542558033</v>
      </c>
      <c r="K973" s="22">
        <v>2.3285317728937551</v>
      </c>
      <c r="L973" s="22">
        <v>6.0648144871871645</v>
      </c>
      <c r="M973" s="22">
        <v>1.2857334895481878</v>
      </c>
      <c r="N973" s="22">
        <v>1.7518484785168633</v>
      </c>
      <c r="O973" s="23">
        <v>102.08452439041844</v>
      </c>
      <c r="P973" s="22">
        <v>7.553E-2</v>
      </c>
      <c r="Q973" s="22">
        <v>22.862660000000002</v>
      </c>
      <c r="R973" s="22">
        <v>2.4042648399660398</v>
      </c>
      <c r="S973" s="22">
        <v>2.5477177051618027</v>
      </c>
      <c r="T973" s="22">
        <v>6.6818404834084397</v>
      </c>
      <c r="U973" s="22">
        <v>1.9138458764171551</v>
      </c>
      <c r="V973" s="22">
        <v>7.5910121008430291</v>
      </c>
      <c r="W973" s="22">
        <v>2.5369340713053181</v>
      </c>
      <c r="X973" s="22">
        <v>9.1926618621717644</v>
      </c>
      <c r="Y973" s="22">
        <v>10.024190915474339</v>
      </c>
      <c r="Z973" s="22">
        <v>9.288195414286692</v>
      </c>
      <c r="AA973" s="22">
        <v>29.171030680857196</v>
      </c>
      <c r="AB973" s="23">
        <v>104.28988394989177</v>
      </c>
      <c r="AC973" s="22">
        <v>11.739313690186535</v>
      </c>
      <c r="AD973" s="22">
        <v>0.3526344870736946</v>
      </c>
      <c r="AE973" s="22">
        <v>10.815419053320301</v>
      </c>
      <c r="AF973" s="22">
        <v>10.003754434993509</v>
      </c>
      <c r="AG973" s="22">
        <v>0.76103082661018717</v>
      </c>
      <c r="AH973" s="22">
        <v>8.5877605043032439</v>
      </c>
      <c r="AI973" s="22">
        <v>0.74071631380017411</v>
      </c>
      <c r="AJ973" s="22">
        <v>8.2915291880048141</v>
      </c>
      <c r="AK973" s="22">
        <v>2.3533351889079444</v>
      </c>
      <c r="AL973" s="22">
        <v>0.84030800813952844</v>
      </c>
      <c r="AM973" s="22">
        <v>1.2699885009016307</v>
      </c>
      <c r="AN973" s="22">
        <v>8.4592764469956255E-2</v>
      </c>
      <c r="AO973" s="23">
        <v>55.840382960711516</v>
      </c>
      <c r="AP973" s="22">
        <v>0.52297888555909344</v>
      </c>
      <c r="AQ973" s="22">
        <v>7.980768713009887</v>
      </c>
      <c r="AR973" s="22">
        <v>7.0905813895593068</v>
      </c>
      <c r="AS973" s="22">
        <v>3.2113941126164951</v>
      </c>
      <c r="AT973" s="22">
        <v>19.079001843221299</v>
      </c>
      <c r="AU973" s="22">
        <v>3.8075303681941315</v>
      </c>
      <c r="AV973" s="22">
        <v>3.1926157695188917</v>
      </c>
      <c r="AW973" s="22">
        <v>0.72758565495085481</v>
      </c>
      <c r="AX973" s="22">
        <v>2.9135252049367661</v>
      </c>
      <c r="AY973" s="22">
        <v>2.608263300450913</v>
      </c>
      <c r="AZ973" s="22">
        <v>63.183219251937601</v>
      </c>
      <c r="BA973" s="22">
        <v>1.5338750323197248</v>
      </c>
      <c r="BB973" s="23">
        <v>115.85133952627497</v>
      </c>
      <c r="BC973" s="22">
        <v>0.6649234612427356</v>
      </c>
      <c r="BD973" s="22">
        <v>4.9651061522913569</v>
      </c>
      <c r="BE973" s="22">
        <v>13.085779856934716</v>
      </c>
      <c r="BF973" s="22">
        <v>12.016179754262405</v>
      </c>
      <c r="BG973" s="22">
        <v>46.850292958356334</v>
      </c>
      <c r="BH973" s="22">
        <v>4.0686384340083608</v>
      </c>
      <c r="BI973" s="22">
        <v>1.6746183209594518</v>
      </c>
      <c r="BJ973" s="22">
        <v>11.103621311219367</v>
      </c>
      <c r="BK973" s="22">
        <v>10.94271</v>
      </c>
      <c r="BL973" s="22">
        <v>3.6209999999999999E-2</v>
      </c>
      <c r="BM973" s="22">
        <v>1.6718728711571418</v>
      </c>
      <c r="BN973" s="22">
        <v>0.442</v>
      </c>
      <c r="BO973" s="23">
        <v>107.52195312043189</v>
      </c>
      <c r="BP973" s="22">
        <v>6.3231414730966131</v>
      </c>
      <c r="BQ973" s="22">
        <v>4.5990507884802065</v>
      </c>
      <c r="BR973" s="22">
        <v>0.57489993993996613</v>
      </c>
      <c r="BS973" s="22">
        <v>5.1844799999999998</v>
      </c>
      <c r="BT973" s="22">
        <v>0.23500000000000001</v>
      </c>
      <c r="BU973" s="22">
        <v>6.6000000000000003E-2</v>
      </c>
      <c r="BV973" s="22">
        <v>10.118069999999999</v>
      </c>
      <c r="BW973" s="22">
        <v>4.6888244089279771</v>
      </c>
      <c r="BX973" s="22">
        <v>30.63006430612576</v>
      </c>
      <c r="BY973" s="22">
        <v>15.983155908208735</v>
      </c>
      <c r="BZ973" s="22">
        <v>1.7202062966111094</v>
      </c>
      <c r="CA973" s="22">
        <v>45.089774580262912</v>
      </c>
      <c r="CB973" s="23">
        <v>125.21266770165327</v>
      </c>
    </row>
    <row r="974" spans="1:80" ht="30">
      <c r="A974" s="20">
        <v>8449</v>
      </c>
      <c r="B974" s="21" t="s">
        <v>1201</v>
      </c>
      <c r="C974" s="22">
        <v>0</v>
      </c>
      <c r="D974" s="22">
        <v>0</v>
      </c>
      <c r="E974" s="22">
        <v>0</v>
      </c>
      <c r="F974" s="22">
        <v>0</v>
      </c>
      <c r="G974" s="22">
        <v>361.91487000000001</v>
      </c>
      <c r="H974" s="22">
        <v>2.1397100000000004</v>
      </c>
      <c r="I974" s="22">
        <v>0</v>
      </c>
      <c r="J974" s="22">
        <v>0</v>
      </c>
      <c r="K974" s="22">
        <v>22.512820000000001</v>
      </c>
      <c r="L974" s="22">
        <v>68.7</v>
      </c>
      <c r="M974" s="22">
        <v>0</v>
      </c>
      <c r="N974" s="22">
        <v>0</v>
      </c>
      <c r="O974" s="23">
        <v>455.26739999999995</v>
      </c>
      <c r="P974" s="22">
        <v>0</v>
      </c>
      <c r="Q974" s="22">
        <v>28.656471727073704</v>
      </c>
      <c r="R974" s="22">
        <v>76.448479596774192</v>
      </c>
      <c r="S974" s="22">
        <v>0</v>
      </c>
      <c r="T974" s="22">
        <v>0</v>
      </c>
      <c r="U974" s="22">
        <v>0</v>
      </c>
      <c r="V974" s="22">
        <v>3.9518400000000002</v>
      </c>
      <c r="W974" s="22">
        <v>0</v>
      </c>
      <c r="X974" s="22">
        <v>0</v>
      </c>
      <c r="Y974" s="22">
        <v>0</v>
      </c>
      <c r="Z974" s="22">
        <v>0</v>
      </c>
      <c r="AA974" s="22">
        <v>0</v>
      </c>
      <c r="AB974" s="23">
        <v>109.0567913238479</v>
      </c>
      <c r="AC974" s="22">
        <v>15.885540000000001</v>
      </c>
      <c r="AD974" s="22">
        <v>0</v>
      </c>
      <c r="AE974" s="22">
        <v>0</v>
      </c>
      <c r="AF974" s="22">
        <v>0</v>
      </c>
      <c r="AG974" s="22">
        <v>0</v>
      </c>
      <c r="AH974" s="22">
        <v>7.6657998450500235</v>
      </c>
      <c r="AI974" s="22">
        <v>0</v>
      </c>
      <c r="AJ974" s="22">
        <v>1.4E-2</v>
      </c>
      <c r="AK974" s="22">
        <v>0</v>
      </c>
      <c r="AL974" s="22">
        <v>0</v>
      </c>
      <c r="AM974" s="22">
        <v>0</v>
      </c>
      <c r="AN974" s="22">
        <v>0</v>
      </c>
      <c r="AO974" s="23">
        <v>23.565339845050023</v>
      </c>
      <c r="AP974" s="22">
        <v>0</v>
      </c>
      <c r="AQ974" s="22">
        <v>0.14092552150011295</v>
      </c>
      <c r="AR974" s="22">
        <v>0</v>
      </c>
      <c r="AS974" s="22">
        <v>0</v>
      </c>
      <c r="AT974" s="22">
        <v>0</v>
      </c>
      <c r="AU974" s="22">
        <v>0</v>
      </c>
      <c r="AV974" s="22">
        <v>0</v>
      </c>
      <c r="AW974" s="22">
        <v>0</v>
      </c>
      <c r="AX974" s="22">
        <v>0</v>
      </c>
      <c r="AY974" s="22">
        <v>0</v>
      </c>
      <c r="AZ974" s="22">
        <v>0</v>
      </c>
      <c r="BA974" s="22">
        <v>0</v>
      </c>
      <c r="BB974" s="23">
        <v>0.14092552150011295</v>
      </c>
      <c r="BC974" s="22">
        <v>0</v>
      </c>
      <c r="BD974" s="22">
        <v>12.681725725007507</v>
      </c>
      <c r="BE974" s="22">
        <v>0</v>
      </c>
      <c r="BF974" s="22">
        <v>0</v>
      </c>
      <c r="BG974" s="22">
        <v>0</v>
      </c>
      <c r="BH974" s="22">
        <v>0</v>
      </c>
      <c r="BI974" s="22">
        <v>0</v>
      </c>
      <c r="BJ974" s="22">
        <v>0</v>
      </c>
      <c r="BK974" s="22">
        <v>0</v>
      </c>
      <c r="BL974" s="22">
        <v>0</v>
      </c>
      <c r="BM974" s="22">
        <v>0</v>
      </c>
      <c r="BN974" s="22">
        <v>0</v>
      </c>
      <c r="BO974" s="23">
        <v>12.681725725007507</v>
      </c>
      <c r="BP974" s="22">
        <v>0</v>
      </c>
      <c r="BQ974" s="22">
        <v>0</v>
      </c>
      <c r="BR974" s="22">
        <v>0</v>
      </c>
      <c r="BS974" s="22">
        <v>0</v>
      </c>
      <c r="BT974" s="22">
        <v>0</v>
      </c>
      <c r="BU974" s="22">
        <v>0</v>
      </c>
      <c r="BV974" s="22">
        <v>0</v>
      </c>
      <c r="BW974" s="22">
        <v>0</v>
      </c>
      <c r="BX974" s="22">
        <v>0</v>
      </c>
      <c r="BY974" s="22">
        <v>0</v>
      </c>
      <c r="BZ974" s="22">
        <v>0</v>
      </c>
      <c r="CA974" s="22">
        <v>0</v>
      </c>
      <c r="CB974" s="23">
        <v>0</v>
      </c>
    </row>
    <row r="975" spans="1:80">
      <c r="A975" s="20">
        <v>8450</v>
      </c>
      <c r="B975" s="21" t="s">
        <v>928</v>
      </c>
      <c r="C975" s="22">
        <v>1100.6065945772323</v>
      </c>
      <c r="D975" s="22">
        <v>1189.7685204908626</v>
      </c>
      <c r="E975" s="22">
        <v>1938.7991910649744</v>
      </c>
      <c r="F975" s="22">
        <v>762.86502805593136</v>
      </c>
      <c r="G975" s="22">
        <v>1164.5348945308353</v>
      </c>
      <c r="H975" s="22">
        <v>1050.0891884799717</v>
      </c>
      <c r="I975" s="22">
        <v>1051.1157986415171</v>
      </c>
      <c r="J975" s="22">
        <v>1810.7315312990024</v>
      </c>
      <c r="K975" s="22">
        <v>1501.6440775644398</v>
      </c>
      <c r="L975" s="22">
        <v>1960.4934771161065</v>
      </c>
      <c r="M975" s="22">
        <v>2653.1598340146184</v>
      </c>
      <c r="N975" s="22">
        <v>2334.9970106126284</v>
      </c>
      <c r="O975" s="23">
        <v>18518.805146448118</v>
      </c>
      <c r="P975" s="22">
        <v>1116.5998119242165</v>
      </c>
      <c r="Q975" s="22">
        <v>926.26146792048837</v>
      </c>
      <c r="R975" s="22">
        <v>1565.6742382646516</v>
      </c>
      <c r="S975" s="22">
        <v>1379.9991638639206</v>
      </c>
      <c r="T975" s="22">
        <v>1962.1465244150177</v>
      </c>
      <c r="U975" s="22">
        <v>2082.6112432040031</v>
      </c>
      <c r="V975" s="22">
        <v>2493.1867171187364</v>
      </c>
      <c r="W975" s="22">
        <v>1984.6699630965311</v>
      </c>
      <c r="X975" s="22">
        <v>2109.0013950777338</v>
      </c>
      <c r="Y975" s="22">
        <v>2349.4905154280486</v>
      </c>
      <c r="Z975" s="22">
        <v>3302.8846017090073</v>
      </c>
      <c r="AA975" s="22">
        <v>2747.6569397752369</v>
      </c>
      <c r="AB975" s="23">
        <v>24020.182581797591</v>
      </c>
      <c r="AC975" s="22">
        <v>2715.2381142149352</v>
      </c>
      <c r="AD975" s="22">
        <v>2740.6908209798689</v>
      </c>
      <c r="AE975" s="22">
        <v>1804.230793497436</v>
      </c>
      <c r="AF975" s="22">
        <v>1801.2734789729088</v>
      </c>
      <c r="AG975" s="22">
        <v>2273.7932124238137</v>
      </c>
      <c r="AH975" s="22">
        <v>2879.9937885765939</v>
      </c>
      <c r="AI975" s="22">
        <v>2806.0562281045572</v>
      </c>
      <c r="AJ975" s="22">
        <v>2229.4982599554023</v>
      </c>
      <c r="AK975" s="22">
        <v>2739.9747087145893</v>
      </c>
      <c r="AL975" s="22">
        <v>2966.4662377152722</v>
      </c>
      <c r="AM975" s="22">
        <v>2898.6747185550048</v>
      </c>
      <c r="AN975" s="22">
        <v>3472.9431548119878</v>
      </c>
      <c r="AO975" s="23">
        <v>31328.833516522369</v>
      </c>
      <c r="AP975" s="22">
        <v>2756.0057843411105</v>
      </c>
      <c r="AQ975" s="22">
        <v>2733.0683175058152</v>
      </c>
      <c r="AR975" s="22">
        <v>3347.5855890842881</v>
      </c>
      <c r="AS975" s="22">
        <v>4164.8324113082408</v>
      </c>
      <c r="AT975" s="22">
        <v>4259.7710913503824</v>
      </c>
      <c r="AU975" s="22">
        <v>6928.3011822618964</v>
      </c>
      <c r="AV975" s="22">
        <v>3641.9564892618637</v>
      </c>
      <c r="AW975" s="22">
        <v>2700.8109084221715</v>
      </c>
      <c r="AX975" s="22">
        <v>3185.8388510148029</v>
      </c>
      <c r="AY975" s="22">
        <v>4009.7363640562944</v>
      </c>
      <c r="AZ975" s="22">
        <v>3683.9413870106264</v>
      </c>
      <c r="BA975" s="22">
        <v>2928.6596941254829</v>
      </c>
      <c r="BB975" s="23">
        <v>44340.508069742973</v>
      </c>
      <c r="BC975" s="22">
        <v>2044.2864480463627</v>
      </c>
      <c r="BD975" s="22">
        <v>1408.1749296201867</v>
      </c>
      <c r="BE975" s="22">
        <v>2602.7341439232596</v>
      </c>
      <c r="BF975" s="22">
        <v>3301.3224029185867</v>
      </c>
      <c r="BG975" s="22">
        <v>4232.3127335805329</v>
      </c>
      <c r="BH975" s="22">
        <v>2956.1399190739985</v>
      </c>
      <c r="BI975" s="22">
        <v>4705.927966950193</v>
      </c>
      <c r="BJ975" s="22">
        <v>5769.9599293663578</v>
      </c>
      <c r="BK975" s="22">
        <v>4002.3924798469866</v>
      </c>
      <c r="BL975" s="22">
        <v>4024.4250937764045</v>
      </c>
      <c r="BM975" s="22">
        <v>3475.8399904586763</v>
      </c>
      <c r="BN975" s="22">
        <v>3910.4596099999999</v>
      </c>
      <c r="BO975" s="23">
        <v>42433.975647561543</v>
      </c>
      <c r="BP975" s="22">
        <v>3388.8822385991516</v>
      </c>
      <c r="BQ975" s="22">
        <v>1470.2806494397275</v>
      </c>
      <c r="BR975" s="22">
        <v>2043.7695642038882</v>
      </c>
      <c r="BS975" s="22">
        <v>3847.1835028322248</v>
      </c>
      <c r="BT975" s="22">
        <v>2082.8999096205534</v>
      </c>
      <c r="BU975" s="22">
        <v>3198.9969236106772</v>
      </c>
      <c r="BV975" s="22">
        <v>4141.1309750737573</v>
      </c>
      <c r="BW975" s="22">
        <v>3455.6743835148322</v>
      </c>
      <c r="BX975" s="22">
        <v>3869.0920917835961</v>
      </c>
      <c r="BY975" s="22">
        <v>2871.9045058320694</v>
      </c>
      <c r="BZ975" s="22">
        <v>3889.8677749684448</v>
      </c>
      <c r="CA975" s="22">
        <v>4077.2060770732701</v>
      </c>
      <c r="CB975" s="23">
        <v>38336.888596552199</v>
      </c>
    </row>
    <row r="976" spans="1:80" ht="30">
      <c r="A976" s="20">
        <v>8451</v>
      </c>
      <c r="B976" s="21" t="s">
        <v>1429</v>
      </c>
      <c r="C976" s="22">
        <v>76.231588137646639</v>
      </c>
      <c r="D976" s="22">
        <v>309.82258836214203</v>
      </c>
      <c r="E976" s="22">
        <v>131.40626941169646</v>
      </c>
      <c r="F976" s="22">
        <v>288.76646627761954</v>
      </c>
      <c r="G976" s="22">
        <v>215.27114250239069</v>
      </c>
      <c r="H976" s="22">
        <v>36.481501073694652</v>
      </c>
      <c r="I976" s="22">
        <v>190.48278232332532</v>
      </c>
      <c r="J976" s="22">
        <v>93.612570988650901</v>
      </c>
      <c r="K976" s="22">
        <v>122.0802379592087</v>
      </c>
      <c r="L976" s="22">
        <v>200.91856113130615</v>
      </c>
      <c r="M976" s="22">
        <v>122.36545248891792</v>
      </c>
      <c r="N976" s="22">
        <v>172.73584096934604</v>
      </c>
      <c r="O976" s="23">
        <v>1960.1750016259455</v>
      </c>
      <c r="P976" s="22">
        <v>38.739385853553891</v>
      </c>
      <c r="Q976" s="22">
        <v>200.22669671153335</v>
      </c>
      <c r="R976" s="22">
        <v>287.61709870317338</v>
      </c>
      <c r="S976" s="22">
        <v>73.671023808823804</v>
      </c>
      <c r="T976" s="22">
        <v>166.93313443292249</v>
      </c>
      <c r="U976" s="22">
        <v>473.86116359525818</v>
      </c>
      <c r="V976" s="22">
        <v>261.92768852842079</v>
      </c>
      <c r="W976" s="22">
        <v>117.98513242294148</v>
      </c>
      <c r="X976" s="22">
        <v>208.49750151507121</v>
      </c>
      <c r="Y976" s="22">
        <v>97.435079295974404</v>
      </c>
      <c r="Z976" s="22">
        <v>89.815930757695497</v>
      </c>
      <c r="AA976" s="22">
        <v>150.22253823755167</v>
      </c>
      <c r="AB976" s="23">
        <v>2166.93237386292</v>
      </c>
      <c r="AC976" s="22">
        <v>186.97450142304683</v>
      </c>
      <c r="AD976" s="22">
        <v>207.37529426620287</v>
      </c>
      <c r="AE976" s="22">
        <v>216.66547373110197</v>
      </c>
      <c r="AF976" s="22">
        <v>167.31276220974513</v>
      </c>
      <c r="AG976" s="22">
        <v>408.91131726091669</v>
      </c>
      <c r="AH976" s="22">
        <v>243.56319811703767</v>
      </c>
      <c r="AI976" s="22">
        <v>592.40911681378236</v>
      </c>
      <c r="AJ976" s="22">
        <v>230.91779187740477</v>
      </c>
      <c r="AK976" s="22">
        <v>467.78980252713666</v>
      </c>
      <c r="AL976" s="22">
        <v>236.29693281271651</v>
      </c>
      <c r="AM976" s="22">
        <v>331.26230483671867</v>
      </c>
      <c r="AN976" s="22">
        <v>246.6264181907037</v>
      </c>
      <c r="AO976" s="23">
        <v>3536.1049140665136</v>
      </c>
      <c r="AP976" s="22">
        <v>244.43675794206129</v>
      </c>
      <c r="AQ976" s="22">
        <v>564.14489164045415</v>
      </c>
      <c r="AR976" s="22">
        <v>451.8962499903775</v>
      </c>
      <c r="AS976" s="22">
        <v>253.4795550880086</v>
      </c>
      <c r="AT976" s="22">
        <v>333.79639123736843</v>
      </c>
      <c r="AU976" s="22">
        <v>241.18972439832578</v>
      </c>
      <c r="AV976" s="22">
        <v>257.12268512634091</v>
      </c>
      <c r="AW976" s="22">
        <v>359.60844258047729</v>
      </c>
      <c r="AX976" s="22">
        <v>268.61511358113688</v>
      </c>
      <c r="AY976" s="22">
        <v>176.67138620954051</v>
      </c>
      <c r="AZ976" s="22">
        <v>230.86109376071124</v>
      </c>
      <c r="BA976" s="22">
        <v>358.84993757392567</v>
      </c>
      <c r="BB976" s="23">
        <v>3740.6722291287283</v>
      </c>
      <c r="BC976" s="22">
        <v>332.77334577032281</v>
      </c>
      <c r="BD976" s="22">
        <v>214.69708722852201</v>
      </c>
      <c r="BE976" s="22">
        <v>292.52925037704881</v>
      </c>
      <c r="BF976" s="22">
        <v>437.90198511135623</v>
      </c>
      <c r="BG976" s="22">
        <v>328.40278523585198</v>
      </c>
      <c r="BH976" s="22">
        <v>421.89680014651105</v>
      </c>
      <c r="BI976" s="22">
        <v>340.73838079349713</v>
      </c>
      <c r="BJ976" s="22">
        <v>389.55583410368763</v>
      </c>
      <c r="BK976" s="22">
        <v>165.02238731227823</v>
      </c>
      <c r="BL976" s="22">
        <v>480.87827361875804</v>
      </c>
      <c r="BM976" s="22">
        <v>349.21585880885368</v>
      </c>
      <c r="BN976" s="22">
        <v>659.39410999999996</v>
      </c>
      <c r="BO976" s="23">
        <v>4413.0060985066875</v>
      </c>
      <c r="BP976" s="22">
        <v>628.79428055266601</v>
      </c>
      <c r="BQ976" s="22">
        <v>211.72373499592211</v>
      </c>
      <c r="BR976" s="22">
        <v>389.0209397166152</v>
      </c>
      <c r="BS976" s="22">
        <v>312.37295037464457</v>
      </c>
      <c r="BT976" s="22">
        <v>363.68892282401532</v>
      </c>
      <c r="BU976" s="22">
        <v>403.40351330518223</v>
      </c>
      <c r="BV976" s="22">
        <v>644.7754361639345</v>
      </c>
      <c r="BW976" s="22">
        <v>359.76382361105294</v>
      </c>
      <c r="BX976" s="22">
        <v>692.38900814704482</v>
      </c>
      <c r="BY976" s="22">
        <v>302.26994692665107</v>
      </c>
      <c r="BZ976" s="22">
        <v>461.80948595870802</v>
      </c>
      <c r="CA976" s="22">
        <v>484.03184584784412</v>
      </c>
      <c r="CB976" s="23">
        <v>5254.0438884242803</v>
      </c>
    </row>
    <row r="977" spans="1:80">
      <c r="A977" s="20">
        <v>8452</v>
      </c>
      <c r="B977" s="21" t="s">
        <v>930</v>
      </c>
      <c r="C977" s="22">
        <v>331.15994968066798</v>
      </c>
      <c r="D977" s="22">
        <v>163.08589983441851</v>
      </c>
      <c r="E977" s="22">
        <v>269.88147881462788</v>
      </c>
      <c r="F977" s="22">
        <v>100.11977011056656</v>
      </c>
      <c r="G977" s="22">
        <v>238.19464802917693</v>
      </c>
      <c r="H977" s="22">
        <v>170.929060520826</v>
      </c>
      <c r="I977" s="22">
        <v>146.39228220727466</v>
      </c>
      <c r="J977" s="22">
        <v>26.389846773152232</v>
      </c>
      <c r="K977" s="22">
        <v>78.835249660608156</v>
      </c>
      <c r="L977" s="22">
        <v>520.62223406987812</v>
      </c>
      <c r="M977" s="22">
        <v>50.21234173668212</v>
      </c>
      <c r="N977" s="22">
        <v>160.17399690257463</v>
      </c>
      <c r="O977" s="23">
        <v>2255.9967583404541</v>
      </c>
      <c r="P977" s="22">
        <v>255.42998796146196</v>
      </c>
      <c r="Q977" s="22">
        <v>435.07788761619128</v>
      </c>
      <c r="R977" s="22">
        <v>145.70129859317257</v>
      </c>
      <c r="S977" s="22">
        <v>267.36714736834114</v>
      </c>
      <c r="T977" s="22">
        <v>203.72832900707365</v>
      </c>
      <c r="U977" s="22">
        <v>460.50004114645031</v>
      </c>
      <c r="V977" s="22">
        <v>345.5846132786906</v>
      </c>
      <c r="W977" s="22">
        <v>467.35401112674634</v>
      </c>
      <c r="X977" s="22">
        <v>330.68480589134316</v>
      </c>
      <c r="Y977" s="22">
        <v>324.13984122317385</v>
      </c>
      <c r="Z977" s="22">
        <v>74.383827622454632</v>
      </c>
      <c r="AA977" s="22">
        <v>479.70238327653811</v>
      </c>
      <c r="AB977" s="23">
        <v>3789.6541741116375</v>
      </c>
      <c r="AC977" s="22">
        <v>110.34067840070166</v>
      </c>
      <c r="AD977" s="22">
        <v>294.37810912528346</v>
      </c>
      <c r="AE977" s="22">
        <v>450.67538167688434</v>
      </c>
      <c r="AF977" s="22">
        <v>213.22449767488729</v>
      </c>
      <c r="AG977" s="22">
        <v>332.10503460149573</v>
      </c>
      <c r="AH977" s="22">
        <v>434.20465380797276</v>
      </c>
      <c r="AI977" s="22">
        <v>94.223199622073835</v>
      </c>
      <c r="AJ977" s="22">
        <v>270.19957698467459</v>
      </c>
      <c r="AK977" s="22">
        <v>41.865490906692287</v>
      </c>
      <c r="AL977" s="22">
        <v>188.92769828184413</v>
      </c>
      <c r="AM977" s="22">
        <v>140.78269118495723</v>
      </c>
      <c r="AN977" s="22">
        <v>267.2765832956718</v>
      </c>
      <c r="AO977" s="23">
        <v>2838.20359556314</v>
      </c>
      <c r="AP977" s="22">
        <v>187.91145459386055</v>
      </c>
      <c r="AQ977" s="22">
        <v>273.88027311752057</v>
      </c>
      <c r="AR977" s="22">
        <v>425.34607365656262</v>
      </c>
      <c r="AS977" s="22">
        <v>302.70581629581221</v>
      </c>
      <c r="AT977" s="22">
        <v>38.429531712964469</v>
      </c>
      <c r="AU977" s="22">
        <v>247.26963907891357</v>
      </c>
      <c r="AV977" s="22">
        <v>226.28540583784155</v>
      </c>
      <c r="AW977" s="22">
        <v>168.14293833756784</v>
      </c>
      <c r="AX977" s="22">
        <v>15.074587321339987</v>
      </c>
      <c r="AY977" s="22">
        <v>154.77025640191522</v>
      </c>
      <c r="AZ977" s="22">
        <v>70.324106918944224</v>
      </c>
      <c r="BA977" s="22">
        <v>173.60089149498251</v>
      </c>
      <c r="BB977" s="23">
        <v>2283.7409747682254</v>
      </c>
      <c r="BC977" s="22">
        <v>140.52005820397429</v>
      </c>
      <c r="BD977" s="22">
        <v>210.04678129149849</v>
      </c>
      <c r="BE977" s="22">
        <v>55.860223184127186</v>
      </c>
      <c r="BF977" s="22">
        <v>306.660762101285</v>
      </c>
      <c r="BG977" s="22">
        <v>312.82404193273499</v>
      </c>
      <c r="BH977" s="22">
        <v>56.596041860893621</v>
      </c>
      <c r="BI977" s="22">
        <v>251.90727234512323</v>
      </c>
      <c r="BJ977" s="22">
        <v>45.193011336616472</v>
      </c>
      <c r="BK977" s="22">
        <v>64.251827521634212</v>
      </c>
      <c r="BL977" s="22">
        <v>251.34578876798872</v>
      </c>
      <c r="BM977" s="22">
        <v>72.49756910688113</v>
      </c>
      <c r="BN977" s="22">
        <v>58.907060000000001</v>
      </c>
      <c r="BO977" s="23">
        <v>1826.6104376527574</v>
      </c>
      <c r="BP977" s="22">
        <v>32.274896669379473</v>
      </c>
      <c r="BQ977" s="22">
        <v>263.6638050812324</v>
      </c>
      <c r="BR977" s="22">
        <v>185.72695931154385</v>
      </c>
      <c r="BS977" s="22">
        <v>303.41213015394914</v>
      </c>
      <c r="BT977" s="22">
        <v>56.362895849730776</v>
      </c>
      <c r="BU977" s="22">
        <v>81.68308769096754</v>
      </c>
      <c r="BV977" s="22">
        <v>136.2464699949669</v>
      </c>
      <c r="BW977" s="22">
        <v>188.14552385029961</v>
      </c>
      <c r="BX977" s="22">
        <v>92.888923019757499</v>
      </c>
      <c r="BY977" s="22">
        <v>204.36607104564504</v>
      </c>
      <c r="BZ977" s="22">
        <v>71.262769942063287</v>
      </c>
      <c r="CA977" s="22">
        <v>51.640219458081624</v>
      </c>
      <c r="CB977" s="23">
        <v>1667.673752067617</v>
      </c>
    </row>
    <row r="978" spans="1:80" ht="30">
      <c r="A978" s="20">
        <v>8453</v>
      </c>
      <c r="B978" s="21" t="s">
        <v>931</v>
      </c>
      <c r="C978" s="22">
        <v>12.568342586473703</v>
      </c>
      <c r="D978" s="22">
        <v>0.21629633044871543</v>
      </c>
      <c r="E978" s="22">
        <v>0.22557012986374364</v>
      </c>
      <c r="F978" s="22">
        <v>0</v>
      </c>
      <c r="G978" s="22">
        <v>1.7589699999999999</v>
      </c>
      <c r="H978" s="22">
        <v>0.15600460738740335</v>
      </c>
      <c r="I978" s="22">
        <v>0.32594436862127113</v>
      </c>
      <c r="J978" s="22">
        <v>3.0618868882773405</v>
      </c>
      <c r="K978" s="22">
        <v>9.8557635308918403</v>
      </c>
      <c r="L978" s="22">
        <v>2.9315410220608111</v>
      </c>
      <c r="M978" s="22">
        <v>4.6024640399457285E-2</v>
      </c>
      <c r="N978" s="22">
        <v>0.95614397546225427</v>
      </c>
      <c r="O978" s="23">
        <v>32.102488079886541</v>
      </c>
      <c r="P978" s="22">
        <v>1.1681846398741074</v>
      </c>
      <c r="Q978" s="22">
        <v>8.3629006530731527</v>
      </c>
      <c r="R978" s="22">
        <v>3.7857634836723575</v>
      </c>
      <c r="S978" s="22">
        <v>1.9479746982358399E-2</v>
      </c>
      <c r="T978" s="22">
        <v>6.1576666573369794</v>
      </c>
      <c r="U978" s="22">
        <v>3.9486635141230448</v>
      </c>
      <c r="V978" s="22">
        <v>0.95216113594445695</v>
      </c>
      <c r="W978" s="22">
        <v>1.3263574179952196</v>
      </c>
      <c r="X978" s="22">
        <v>2.8992863045799298</v>
      </c>
      <c r="Y978" s="22">
        <v>2.9447248035782563</v>
      </c>
      <c r="Z978" s="22">
        <v>2.0736508161224743</v>
      </c>
      <c r="AA978" s="22">
        <v>1.0689028234250069</v>
      </c>
      <c r="AB978" s="23">
        <v>34.707741996707348</v>
      </c>
      <c r="AC978" s="22">
        <v>1.164811290862551</v>
      </c>
      <c r="AD978" s="22">
        <v>11.987273984862421</v>
      </c>
      <c r="AE978" s="22">
        <v>1.2601972931206382</v>
      </c>
      <c r="AF978" s="22">
        <v>1.0765846765398763</v>
      </c>
      <c r="AG978" s="22">
        <v>1.4764987976339059</v>
      </c>
      <c r="AH978" s="22">
        <v>0.32883999999999997</v>
      </c>
      <c r="AI978" s="22">
        <v>0.23626269134567282</v>
      </c>
      <c r="AJ978" s="22">
        <v>6.4129344245633124</v>
      </c>
      <c r="AK978" s="22">
        <v>1.6221973419760738</v>
      </c>
      <c r="AL978" s="22">
        <v>13.522162491790333</v>
      </c>
      <c r="AM978" s="22">
        <v>1.13389475028178</v>
      </c>
      <c r="AN978" s="22">
        <v>3.5782480456009869</v>
      </c>
      <c r="AO978" s="23">
        <v>43.799905788577547</v>
      </c>
      <c r="AP978" s="22">
        <v>6.9112443385622102</v>
      </c>
      <c r="AQ978" s="22">
        <v>0.78216523964588702</v>
      </c>
      <c r="AR978" s="22">
        <v>7.7674091509880083E-2</v>
      </c>
      <c r="AS978" s="22">
        <v>32.366611630780319</v>
      </c>
      <c r="AT978" s="22">
        <v>4.7265952902459967</v>
      </c>
      <c r="AU978" s="22">
        <v>18.588716690623745</v>
      </c>
      <c r="AV978" s="22">
        <v>0.92364027720500452</v>
      </c>
      <c r="AW978" s="22">
        <v>1.5893335775582593</v>
      </c>
      <c r="AX978" s="22">
        <v>27.546431056119278</v>
      </c>
      <c r="AY978" s="22">
        <v>17.239989588404264</v>
      </c>
      <c r="AZ978" s="22">
        <v>6.7043919655977646</v>
      </c>
      <c r="BA978" s="22">
        <v>0.52369050594043021</v>
      </c>
      <c r="BB978" s="23">
        <v>117.98048425219305</v>
      </c>
      <c r="BC978" s="22">
        <v>0.27770219753728065</v>
      </c>
      <c r="BD978" s="22">
        <v>18.173521076054961</v>
      </c>
      <c r="BE978" s="22">
        <v>23.784503326777489</v>
      </c>
      <c r="BF978" s="22">
        <v>9.4645899638954312</v>
      </c>
      <c r="BG978" s="22">
        <v>0.1249512416168207</v>
      </c>
      <c r="BH978" s="22">
        <v>4.4831712252302545</v>
      </c>
      <c r="BI978" s="22">
        <v>1.792452492320459</v>
      </c>
      <c r="BJ978" s="22">
        <v>3.1906364615044405</v>
      </c>
      <c r="BK978" s="22">
        <v>6.9958942191332767</v>
      </c>
      <c r="BL978" s="22">
        <v>0</v>
      </c>
      <c r="BM978" s="22">
        <v>2.8125499999999999</v>
      </c>
      <c r="BN978" s="22">
        <v>5.7792099999999991</v>
      </c>
      <c r="BO978" s="23">
        <v>76.879182204070418</v>
      </c>
      <c r="BP978" s="22">
        <v>37.583309999999997</v>
      </c>
      <c r="BQ978" s="22">
        <v>0.21552612741589119</v>
      </c>
      <c r="BR978" s="22">
        <v>1.4452748832195472E-2</v>
      </c>
      <c r="BS978" s="22">
        <v>0</v>
      </c>
      <c r="BT978" s="22">
        <v>0</v>
      </c>
      <c r="BU978" s="22">
        <v>0</v>
      </c>
      <c r="BV978" s="22">
        <v>0.41401867695476063</v>
      </c>
      <c r="BW978" s="22">
        <v>4.138566013719327</v>
      </c>
      <c r="BX978" s="22">
        <v>0.20952401411065716</v>
      </c>
      <c r="BY978" s="22">
        <v>6.7498319432119551</v>
      </c>
      <c r="BZ978" s="22">
        <v>4.7189337853817168</v>
      </c>
      <c r="CA978" s="22">
        <v>2.9936140085169414</v>
      </c>
      <c r="CB978" s="23">
        <v>57.037777318143448</v>
      </c>
    </row>
    <row r="979" spans="1:80" ht="30">
      <c r="A979" s="20">
        <v>8454</v>
      </c>
      <c r="B979" s="21" t="s">
        <v>932</v>
      </c>
      <c r="C979" s="22">
        <v>45.39</v>
      </c>
      <c r="D979" s="22">
        <v>0</v>
      </c>
      <c r="E979" s="22">
        <v>76.515419999999992</v>
      </c>
      <c r="F979" s="22">
        <v>11.764647444048828</v>
      </c>
      <c r="G979" s="22">
        <v>14.08263</v>
      </c>
      <c r="H979" s="22">
        <v>47.385893685192841</v>
      </c>
      <c r="I979" s="22">
        <v>17.187747381471478</v>
      </c>
      <c r="J979" s="22">
        <v>18.448306791864319</v>
      </c>
      <c r="K979" s="22">
        <v>33.457839999999997</v>
      </c>
      <c r="L979" s="22">
        <v>121.29323027769712</v>
      </c>
      <c r="M979" s="22">
        <v>36.231627222741949</v>
      </c>
      <c r="N979" s="22">
        <v>47.321730000000002</v>
      </c>
      <c r="O979" s="23">
        <v>469.07907280301652</v>
      </c>
      <c r="P979" s="22">
        <v>17.849</v>
      </c>
      <c r="Q979" s="22">
        <v>17.864999999999998</v>
      </c>
      <c r="R979" s="22">
        <v>20.965492227690095</v>
      </c>
      <c r="S979" s="22">
        <v>0</v>
      </c>
      <c r="T979" s="22">
        <v>59.021206374836424</v>
      </c>
      <c r="U979" s="22">
        <v>73.911938640263401</v>
      </c>
      <c r="V979" s="22">
        <v>25.931549999999998</v>
      </c>
      <c r="W979" s="22">
        <v>109.38257472991201</v>
      </c>
      <c r="X979" s="22">
        <v>107.67863999999999</v>
      </c>
      <c r="Y979" s="22">
        <v>26.73</v>
      </c>
      <c r="Z979" s="22">
        <v>51.531910067455769</v>
      </c>
      <c r="AA979" s="22">
        <v>320.98565353848522</v>
      </c>
      <c r="AB979" s="23">
        <v>831.85296557864285</v>
      </c>
      <c r="AC979" s="22">
        <v>89.378589999999988</v>
      </c>
      <c r="AD979" s="22">
        <v>86.966000000000008</v>
      </c>
      <c r="AE979" s="22">
        <v>96.978459999999998</v>
      </c>
      <c r="AF979" s="22">
        <v>697.62949000000003</v>
      </c>
      <c r="AG979" s="22">
        <v>127.37531257687063</v>
      </c>
      <c r="AH979" s="22">
        <v>193.3499024322943</v>
      </c>
      <c r="AI979" s="22">
        <v>12.512</v>
      </c>
      <c r="AJ979" s="22">
        <v>32.45402</v>
      </c>
      <c r="AK979" s="22">
        <v>106.14395999999999</v>
      </c>
      <c r="AL979" s="22">
        <v>101.2068</v>
      </c>
      <c r="AM979" s="22">
        <v>11.901087238730254</v>
      </c>
      <c r="AN979" s="22">
        <v>296.40261999999996</v>
      </c>
      <c r="AO979" s="23">
        <v>1852.2982422478949</v>
      </c>
      <c r="AP979" s="22">
        <v>186.79067997752387</v>
      </c>
      <c r="AQ979" s="22">
        <v>1.44499</v>
      </c>
      <c r="AR979" s="22">
        <v>23</v>
      </c>
      <c r="AS979" s="22">
        <v>26.313869999999998</v>
      </c>
      <c r="AT979" s="22">
        <v>58.182928593604473</v>
      </c>
      <c r="AU979" s="22">
        <v>1.3533487047626358</v>
      </c>
      <c r="AV979" s="22">
        <v>49.920163633180294</v>
      </c>
      <c r="AW979" s="22">
        <v>38.828454945579523</v>
      </c>
      <c r="AX979" s="22">
        <v>13.34684</v>
      </c>
      <c r="AY979" s="22">
        <v>371.07719999999995</v>
      </c>
      <c r="AZ979" s="22">
        <v>2.6674074074074079E-2</v>
      </c>
      <c r="BA979" s="22">
        <v>10.236139999999999</v>
      </c>
      <c r="BB979" s="23">
        <v>780.52128992872474</v>
      </c>
      <c r="BC979" s="22">
        <v>43.86</v>
      </c>
      <c r="BD979" s="22">
        <v>0</v>
      </c>
      <c r="BE979" s="22">
        <v>3.0548000000000002</v>
      </c>
      <c r="BF979" s="22">
        <v>0.60251999999999994</v>
      </c>
      <c r="BG979" s="22">
        <v>3.8468601416067081</v>
      </c>
      <c r="BH979" s="22">
        <v>0</v>
      </c>
      <c r="BI979" s="22">
        <v>13.669373746425164</v>
      </c>
      <c r="BJ979" s="22">
        <v>35.555323920770078</v>
      </c>
      <c r="BK979" s="22">
        <v>562.20900999999992</v>
      </c>
      <c r="BL979" s="22">
        <v>280.51608013587952</v>
      </c>
      <c r="BM979" s="22">
        <v>20.956430000000001</v>
      </c>
      <c r="BN979" s="22">
        <v>7.3</v>
      </c>
      <c r="BO979" s="23">
        <v>971.5703979446813</v>
      </c>
      <c r="BP979" s="22">
        <v>229.13868000000002</v>
      </c>
      <c r="BQ979" s="22">
        <v>0</v>
      </c>
      <c r="BR979" s="22">
        <v>303.88648468747277</v>
      </c>
      <c r="BS979" s="22">
        <v>54.156252195369774</v>
      </c>
      <c r="BT979" s="22">
        <v>97.190464437769151</v>
      </c>
      <c r="BU979" s="22">
        <v>126.21528000000001</v>
      </c>
      <c r="BV979" s="22">
        <v>58.299225457368436</v>
      </c>
      <c r="BW979" s="22">
        <v>24.315125129802691</v>
      </c>
      <c r="BX979" s="22">
        <v>6.8096000000000005</v>
      </c>
      <c r="BY979" s="22">
        <v>634.44782014595876</v>
      </c>
      <c r="BZ979" s="22">
        <v>20.106112196541844</v>
      </c>
      <c r="CA979" s="22">
        <v>39.540101018329935</v>
      </c>
      <c r="CB979" s="23">
        <v>1594.1051452686136</v>
      </c>
    </row>
    <row r="980" spans="1:80">
      <c r="A980" s="20">
        <v>8455</v>
      </c>
      <c r="B980" s="21" t="s">
        <v>933</v>
      </c>
      <c r="C980" s="22">
        <v>217.06997087518329</v>
      </c>
      <c r="D980" s="22">
        <v>148.30994999999999</v>
      </c>
      <c r="E980" s="22">
        <v>153.16447865874025</v>
      </c>
      <c r="F980" s="22">
        <v>27.884019491472483</v>
      </c>
      <c r="G980" s="22">
        <v>489.96289216725518</v>
      </c>
      <c r="H980" s="22">
        <v>1.4239500000000009</v>
      </c>
      <c r="I980" s="22">
        <v>178.17567999999997</v>
      </c>
      <c r="J980" s="22">
        <v>257.95038</v>
      </c>
      <c r="K980" s="22">
        <v>0.64839999999999998</v>
      </c>
      <c r="L980" s="22">
        <v>241.83936691241388</v>
      </c>
      <c r="M980" s="22">
        <v>207.20604999999998</v>
      </c>
      <c r="N980" s="22">
        <v>144.07959789704475</v>
      </c>
      <c r="O980" s="23">
        <v>2067.7147360021099</v>
      </c>
      <c r="P980" s="22">
        <v>277.04390999999998</v>
      </c>
      <c r="Q980" s="22">
        <v>332.97902676441555</v>
      </c>
      <c r="R980" s="22">
        <v>188.4690002265275</v>
      </c>
      <c r="S980" s="22">
        <v>91.36476426447777</v>
      </c>
      <c r="T980" s="22">
        <v>1997.3791499999988</v>
      </c>
      <c r="U980" s="22">
        <v>32.205362481281405</v>
      </c>
      <c r="V980" s="22">
        <v>9.8910275400844601</v>
      </c>
      <c r="W980" s="22">
        <v>144.48432</v>
      </c>
      <c r="X980" s="22">
        <v>5.0948015728748191</v>
      </c>
      <c r="Y980" s="22">
        <v>67.692968009950249</v>
      </c>
      <c r="Z980" s="22">
        <v>266.40812033245487</v>
      </c>
      <c r="AA980" s="22">
        <v>397.03688203039383</v>
      </c>
      <c r="AB980" s="23">
        <v>3810.0493332224596</v>
      </c>
      <c r="AC980" s="22">
        <v>214.32869000000002</v>
      </c>
      <c r="AD980" s="22">
        <v>343.87178353409382</v>
      </c>
      <c r="AE980" s="22">
        <v>283.53245634115393</v>
      </c>
      <c r="AF980" s="22">
        <v>97.121505604930277</v>
      </c>
      <c r="AG980" s="22">
        <v>258.11626769159983</v>
      </c>
      <c r="AH980" s="22">
        <v>352.27697654882843</v>
      </c>
      <c r="AI980" s="22">
        <v>2.2058299999999997</v>
      </c>
      <c r="AJ980" s="22">
        <v>385.57658788776035</v>
      </c>
      <c r="AK980" s="22">
        <v>114.81955709163766</v>
      </c>
      <c r="AL980" s="22">
        <v>336.45940999999999</v>
      </c>
      <c r="AM980" s="22">
        <v>243.71333999999999</v>
      </c>
      <c r="AN980" s="22">
        <v>94.643419999999992</v>
      </c>
      <c r="AO980" s="23">
        <v>2726.6658247000041</v>
      </c>
      <c r="AP980" s="22">
        <v>65.452516895562923</v>
      </c>
      <c r="AQ980" s="22">
        <v>168.70322999999999</v>
      </c>
      <c r="AR980" s="22">
        <v>134.52405775175106</v>
      </c>
      <c r="AS980" s="22">
        <v>199.19855143027414</v>
      </c>
      <c r="AT980" s="22">
        <v>146.90314999999995</v>
      </c>
      <c r="AU980" s="22">
        <v>52.007523488523738</v>
      </c>
      <c r="AV980" s="22">
        <v>527.17852160280154</v>
      </c>
      <c r="AW980" s="22">
        <v>89.858752496686449</v>
      </c>
      <c r="AX980" s="22">
        <v>78.916185102849312</v>
      </c>
      <c r="AY980" s="22">
        <v>5526.5272507408681</v>
      </c>
      <c r="AZ980" s="22">
        <v>68.98052058754017</v>
      </c>
      <c r="BA980" s="22">
        <v>94.818165144392225</v>
      </c>
      <c r="BB980" s="23">
        <v>7153.0684252412493</v>
      </c>
      <c r="BC980" s="22">
        <v>161.34962117944522</v>
      </c>
      <c r="BD980" s="22">
        <v>453.93963422768917</v>
      </c>
      <c r="BE980" s="22">
        <v>252.12598597494281</v>
      </c>
      <c r="BF980" s="22">
        <v>136.69794882445456</v>
      </c>
      <c r="BG980" s="22">
        <v>72.528676159856971</v>
      </c>
      <c r="BH980" s="22">
        <v>121.27090204577171</v>
      </c>
      <c r="BI980" s="22">
        <v>178.93491365595872</v>
      </c>
      <c r="BJ980" s="22">
        <v>341.13265508995846</v>
      </c>
      <c r="BK980" s="22">
        <v>181.26107765829596</v>
      </c>
      <c r="BL980" s="22">
        <v>38.348770000000002</v>
      </c>
      <c r="BM980" s="22">
        <v>187.56855471662521</v>
      </c>
      <c r="BN980" s="22">
        <v>210.62316000000001</v>
      </c>
      <c r="BO980" s="23">
        <v>2335.781899532999</v>
      </c>
      <c r="BP980" s="22">
        <v>47.09324081209909</v>
      </c>
      <c r="BQ980" s="22">
        <v>49.849437284087756</v>
      </c>
      <c r="BR980" s="22">
        <v>846.31042200251204</v>
      </c>
      <c r="BS980" s="22">
        <v>359.71516048141086</v>
      </c>
      <c r="BT980" s="22">
        <v>178.27808229110684</v>
      </c>
      <c r="BU980" s="22">
        <v>287.70299600849512</v>
      </c>
      <c r="BV980" s="22">
        <v>180.69800000000001</v>
      </c>
      <c r="BW980" s="22">
        <v>167.19823191106127</v>
      </c>
      <c r="BX980" s="22">
        <v>12.588990000000001</v>
      </c>
      <c r="BY980" s="22">
        <v>129.37930634547777</v>
      </c>
      <c r="BZ980" s="22">
        <v>249.59448610451571</v>
      </c>
      <c r="CA980" s="22">
        <v>0.69266565758754872</v>
      </c>
      <c r="CB980" s="23">
        <v>2509.1010188983546</v>
      </c>
    </row>
    <row r="981" spans="1:80" ht="30">
      <c r="A981" s="20">
        <v>8456</v>
      </c>
      <c r="B981" s="21" t="s">
        <v>934</v>
      </c>
      <c r="C981" s="22">
        <v>444.5890319986886</v>
      </c>
      <c r="D981" s="22">
        <v>5.2593493993140958</v>
      </c>
      <c r="E981" s="22">
        <v>112.00447</v>
      </c>
      <c r="F981" s="22">
        <v>17.246642262364087</v>
      </c>
      <c r="G981" s="22">
        <v>43.689026997471359</v>
      </c>
      <c r="H981" s="22">
        <v>84.455000000000013</v>
      </c>
      <c r="I981" s="22">
        <v>206.04508488057087</v>
      </c>
      <c r="J981" s="22">
        <v>542.49928884334315</v>
      </c>
      <c r="K981" s="22">
        <v>44.852178292228643</v>
      </c>
      <c r="L981" s="22">
        <v>180.04720999999998</v>
      </c>
      <c r="M981" s="22">
        <v>184.29646011592152</v>
      </c>
      <c r="N981" s="22">
        <v>134.49236163945599</v>
      </c>
      <c r="O981" s="23">
        <v>1999.4761044293584</v>
      </c>
      <c r="P981" s="22">
        <v>72.987724591453826</v>
      </c>
      <c r="Q981" s="22">
        <v>84.867269841887619</v>
      </c>
      <c r="R981" s="22">
        <v>34.421353844830655</v>
      </c>
      <c r="S981" s="22">
        <v>32.605073200909146</v>
      </c>
      <c r="T981" s="22">
        <v>77.247499603872029</v>
      </c>
      <c r="U981" s="22">
        <v>210.3943504384728</v>
      </c>
      <c r="V981" s="22">
        <v>103.75412</v>
      </c>
      <c r="W981" s="22">
        <v>54.154506717998665</v>
      </c>
      <c r="X981" s="22">
        <v>132.11622924770859</v>
      </c>
      <c r="Y981" s="22">
        <v>55.413443144132927</v>
      </c>
      <c r="Z981" s="22">
        <v>129.41780261528763</v>
      </c>
      <c r="AA981" s="22">
        <v>56.72503130001629</v>
      </c>
      <c r="AB981" s="23">
        <v>1044.1044045465701</v>
      </c>
      <c r="AC981" s="22">
        <v>54.266612453075275</v>
      </c>
      <c r="AD981" s="22">
        <v>21.274040741190763</v>
      </c>
      <c r="AE981" s="22">
        <v>117.34598437585491</v>
      </c>
      <c r="AF981" s="22">
        <v>95.214162614708314</v>
      </c>
      <c r="AG981" s="22">
        <v>13.111807627006936</v>
      </c>
      <c r="AH981" s="22">
        <v>43.606902206440409</v>
      </c>
      <c r="AI981" s="22">
        <v>148.88969666501671</v>
      </c>
      <c r="AJ981" s="22">
        <v>100.33448932078983</v>
      </c>
      <c r="AK981" s="22">
        <v>138.94271050329613</v>
      </c>
      <c r="AL981" s="22">
        <v>136.17610765771701</v>
      </c>
      <c r="AM981" s="22">
        <v>150.534516775279</v>
      </c>
      <c r="AN981" s="22">
        <v>129.9318802755451</v>
      </c>
      <c r="AO981" s="23">
        <v>1149.6289112159204</v>
      </c>
      <c r="AP981" s="22">
        <v>39.93109548606941</v>
      </c>
      <c r="AQ981" s="22">
        <v>146.65816047861153</v>
      </c>
      <c r="AR981" s="22">
        <v>61.848579375458236</v>
      </c>
      <c r="AS981" s="22">
        <v>126.35019676813135</v>
      </c>
      <c r="AT981" s="22">
        <v>65.994815089326465</v>
      </c>
      <c r="AU981" s="22">
        <v>143.54640529315705</v>
      </c>
      <c r="AV981" s="22">
        <v>13.629627324238754</v>
      </c>
      <c r="AW981" s="22">
        <v>220.44676465900682</v>
      </c>
      <c r="AX981" s="22">
        <v>247.96135683775637</v>
      </c>
      <c r="AY981" s="22">
        <v>83.309378604215794</v>
      </c>
      <c r="AZ981" s="22">
        <v>142.04245144202551</v>
      </c>
      <c r="BA981" s="22">
        <v>82.842384534061921</v>
      </c>
      <c r="BB981" s="23">
        <v>1374.5612158920592</v>
      </c>
      <c r="BC981" s="22">
        <v>151.19043365287266</v>
      </c>
      <c r="BD981" s="22">
        <v>159.84714213887935</v>
      </c>
      <c r="BE981" s="22">
        <v>261.82817393609707</v>
      </c>
      <c r="BF981" s="22">
        <v>455.04703619482996</v>
      </c>
      <c r="BG981" s="22">
        <v>189.81083229178586</v>
      </c>
      <c r="BH981" s="22">
        <v>149.22809831962243</v>
      </c>
      <c r="BI981" s="22">
        <v>244.22455561499626</v>
      </c>
      <c r="BJ981" s="22">
        <v>251.30690360834154</v>
      </c>
      <c r="BK981" s="22">
        <v>95.819599592921492</v>
      </c>
      <c r="BL981" s="22">
        <v>511.11714324818217</v>
      </c>
      <c r="BM981" s="22">
        <v>116.33455163090169</v>
      </c>
      <c r="BN981" s="22">
        <v>96.744479999999982</v>
      </c>
      <c r="BO981" s="23">
        <v>2682.4989502294306</v>
      </c>
      <c r="BP981" s="22">
        <v>85.742816612411829</v>
      </c>
      <c r="BQ981" s="22">
        <v>239.19350289727038</v>
      </c>
      <c r="BR981" s="22">
        <v>433.48360842972528</v>
      </c>
      <c r="BS981" s="22">
        <v>100.7496911602381</v>
      </c>
      <c r="BT981" s="22">
        <v>798.56828122644959</v>
      </c>
      <c r="BU981" s="22">
        <v>156.81182964135166</v>
      </c>
      <c r="BV981" s="22">
        <v>96.328930221869783</v>
      </c>
      <c r="BW981" s="22">
        <v>201.91916805381962</v>
      </c>
      <c r="BX981" s="22">
        <v>169.75391984065206</v>
      </c>
      <c r="BY981" s="22">
        <v>121.80603215766048</v>
      </c>
      <c r="BZ981" s="22">
        <v>126.32799161475126</v>
      </c>
      <c r="CA981" s="22">
        <v>256.75772732560694</v>
      </c>
      <c r="CB981" s="23">
        <v>2787.4434991818066</v>
      </c>
    </row>
    <row r="982" spans="1:80" ht="30">
      <c r="A982" s="20">
        <v>8457</v>
      </c>
      <c r="B982" s="21" t="s">
        <v>935</v>
      </c>
      <c r="C982" s="22">
        <v>2.2599999999999998</v>
      </c>
      <c r="D982" s="22">
        <v>0</v>
      </c>
      <c r="E982" s="22">
        <v>0</v>
      </c>
      <c r="F982" s="22">
        <v>0</v>
      </c>
      <c r="G982" s="22">
        <v>0</v>
      </c>
      <c r="H982" s="22">
        <v>35.111106841478325</v>
      </c>
      <c r="I982" s="22">
        <v>0</v>
      </c>
      <c r="J982" s="22">
        <v>1.9570000000000001E-2</v>
      </c>
      <c r="K982" s="22">
        <v>0</v>
      </c>
      <c r="L982" s="22">
        <v>0</v>
      </c>
      <c r="M982" s="22">
        <v>0</v>
      </c>
      <c r="N982" s="22">
        <v>0</v>
      </c>
      <c r="O982" s="23">
        <v>37.390676841478324</v>
      </c>
      <c r="P982" s="22">
        <v>0</v>
      </c>
      <c r="Q982" s="22">
        <v>0</v>
      </c>
      <c r="R982" s="22">
        <v>0</v>
      </c>
      <c r="S982" s="22">
        <v>68.988</v>
      </c>
      <c r="T982" s="22">
        <v>0</v>
      </c>
      <c r="U982" s="22">
        <v>56.192140000000002</v>
      </c>
      <c r="V982" s="22">
        <v>0</v>
      </c>
      <c r="W982" s="22">
        <v>0</v>
      </c>
      <c r="X982" s="22">
        <v>0</v>
      </c>
      <c r="Y982" s="22">
        <v>0</v>
      </c>
      <c r="Z982" s="22">
        <v>0</v>
      </c>
      <c r="AA982" s="22">
        <v>49.38279</v>
      </c>
      <c r="AB982" s="23">
        <v>174.56292999999999</v>
      </c>
      <c r="AC982" s="22">
        <v>0</v>
      </c>
      <c r="AD982" s="22">
        <v>0</v>
      </c>
      <c r="AE982" s="22">
        <v>8.7491190351337185</v>
      </c>
      <c r="AF982" s="22">
        <v>114.35176674206816</v>
      </c>
      <c r="AG982" s="22">
        <v>0</v>
      </c>
      <c r="AH982" s="22">
        <v>0</v>
      </c>
      <c r="AI982" s="22">
        <v>0</v>
      </c>
      <c r="AJ982" s="22">
        <v>0</v>
      </c>
      <c r="AK982" s="22">
        <v>0</v>
      </c>
      <c r="AL982" s="22">
        <v>0</v>
      </c>
      <c r="AM982" s="22">
        <v>0</v>
      </c>
      <c r="AN982" s="22">
        <v>0</v>
      </c>
      <c r="AO982" s="23">
        <v>123.10088577720188</v>
      </c>
      <c r="AP982" s="22">
        <v>0</v>
      </c>
      <c r="AQ982" s="22">
        <v>196.4897242955042</v>
      </c>
      <c r="AR982" s="22">
        <v>88.619391398851107</v>
      </c>
      <c r="AS982" s="22">
        <v>75.211026774599077</v>
      </c>
      <c r="AT982" s="22">
        <v>0</v>
      </c>
      <c r="AU982" s="22">
        <v>3.25</v>
      </c>
      <c r="AV982" s="22">
        <v>94.062249909681384</v>
      </c>
      <c r="AW982" s="22">
        <v>0</v>
      </c>
      <c r="AX982" s="22">
        <v>18.139781646413464</v>
      </c>
      <c r="AY982" s="22">
        <v>0</v>
      </c>
      <c r="AZ982" s="22">
        <v>0</v>
      </c>
      <c r="BA982" s="22">
        <v>85.294542237686969</v>
      </c>
      <c r="BB982" s="23">
        <v>561.06671626273612</v>
      </c>
      <c r="BC982" s="22">
        <v>44.9</v>
      </c>
      <c r="BD982" s="22">
        <v>0</v>
      </c>
      <c r="BE982" s="22">
        <v>0</v>
      </c>
      <c r="BF982" s="22">
        <v>0</v>
      </c>
      <c r="BG982" s="22">
        <v>0</v>
      </c>
      <c r="BH982" s="22">
        <v>184.84391958915319</v>
      </c>
      <c r="BI982" s="22">
        <v>543.07470235798428</v>
      </c>
      <c r="BJ982" s="22">
        <v>23.083029999999997</v>
      </c>
      <c r="BK982" s="22">
        <v>9.8737162650826047</v>
      </c>
      <c r="BL982" s="22">
        <v>0</v>
      </c>
      <c r="BM982" s="22">
        <v>35.78040967989196</v>
      </c>
      <c r="BN982" s="22">
        <v>40.384</v>
      </c>
      <c r="BO982" s="23">
        <v>881.93977789211203</v>
      </c>
      <c r="BP982" s="22">
        <v>35.078130000000002</v>
      </c>
      <c r="BQ982" s="22">
        <v>51.410777320649615</v>
      </c>
      <c r="BR982" s="22">
        <v>0</v>
      </c>
      <c r="BS982" s="22">
        <v>0</v>
      </c>
      <c r="BT982" s="22">
        <v>53.072886421944915</v>
      </c>
      <c r="BU982" s="22">
        <v>0</v>
      </c>
      <c r="BV982" s="22">
        <v>0</v>
      </c>
      <c r="BW982" s="22">
        <v>2.4419979311363981E-2</v>
      </c>
      <c r="BX982" s="22">
        <v>0</v>
      </c>
      <c r="BY982" s="22">
        <v>0</v>
      </c>
      <c r="BZ982" s="22">
        <v>0</v>
      </c>
      <c r="CA982" s="22">
        <v>134.9978909239957</v>
      </c>
      <c r="CB982" s="23">
        <v>274.58410464590162</v>
      </c>
    </row>
    <row r="983" spans="1:80" ht="30">
      <c r="A983" s="20">
        <v>8458</v>
      </c>
      <c r="B983" s="21" t="s">
        <v>936</v>
      </c>
      <c r="C983" s="22">
        <v>17.923110000000001</v>
      </c>
      <c r="D983" s="22">
        <v>5.4227770862682201</v>
      </c>
      <c r="E983" s="22">
        <v>5.5996505496108941</v>
      </c>
      <c r="F983" s="22">
        <v>0</v>
      </c>
      <c r="G983" s="22">
        <v>0.81676000000000004</v>
      </c>
      <c r="H983" s="22">
        <v>5.7340299999999997</v>
      </c>
      <c r="I983" s="22">
        <v>1.77</v>
      </c>
      <c r="J983" s="22">
        <v>0.9709153023452497</v>
      </c>
      <c r="K983" s="22">
        <v>4.1060241544438751</v>
      </c>
      <c r="L983" s="22">
        <v>12.832477547209589</v>
      </c>
      <c r="M983" s="22">
        <v>0.30973016392467206</v>
      </c>
      <c r="N983" s="22">
        <v>7.9422712913553912</v>
      </c>
      <c r="O983" s="23">
        <v>63.427746095157879</v>
      </c>
      <c r="P983" s="22">
        <v>0</v>
      </c>
      <c r="Q983" s="22">
        <v>0.40428992866642488</v>
      </c>
      <c r="R983" s="22">
        <v>1.21</v>
      </c>
      <c r="S983" s="22">
        <v>38.394578229104823</v>
      </c>
      <c r="T983" s="22">
        <v>3.6198999999999999</v>
      </c>
      <c r="U983" s="22">
        <v>18.526870475260623</v>
      </c>
      <c r="V983" s="22">
        <v>23.726631826814966</v>
      </c>
      <c r="W983" s="22">
        <v>25.194631126398249</v>
      </c>
      <c r="X983" s="22">
        <v>12.778449999999999</v>
      </c>
      <c r="Y983" s="22">
        <v>16.327999999999999</v>
      </c>
      <c r="Z983" s="22">
        <v>0.43413619808306719</v>
      </c>
      <c r="AA983" s="22">
        <v>182.03467000000001</v>
      </c>
      <c r="AB983" s="23">
        <v>322.65215778432821</v>
      </c>
      <c r="AC983" s="22">
        <v>0</v>
      </c>
      <c r="AD983" s="22">
        <v>21.457363935658446</v>
      </c>
      <c r="AE983" s="22">
        <v>19.697836760991336</v>
      </c>
      <c r="AF983" s="22">
        <v>7.75</v>
      </c>
      <c r="AG983" s="22">
        <v>130.42657959330953</v>
      </c>
      <c r="AH983" s="22">
        <v>0</v>
      </c>
      <c r="AI983" s="22">
        <v>4.2355428775182737</v>
      </c>
      <c r="AJ983" s="22">
        <v>105.9857924052485</v>
      </c>
      <c r="AK983" s="22">
        <v>72.722309999999993</v>
      </c>
      <c r="AL983" s="22">
        <v>17.388608616154396</v>
      </c>
      <c r="AM983" s="22">
        <v>32.586159999999992</v>
      </c>
      <c r="AN983" s="22">
        <v>22.205559298192991</v>
      </c>
      <c r="AO983" s="23">
        <v>434.45575348707348</v>
      </c>
      <c r="AP983" s="22">
        <v>10.766959495472186</v>
      </c>
      <c r="AQ983" s="22">
        <v>72.505250943105949</v>
      </c>
      <c r="AR983" s="22">
        <v>49.21468321514979</v>
      </c>
      <c r="AS983" s="22">
        <v>4.9823300424178143</v>
      </c>
      <c r="AT983" s="22">
        <v>13.088115714092847</v>
      </c>
      <c r="AU983" s="22">
        <v>15.900700000000001</v>
      </c>
      <c r="AV983" s="22">
        <v>60.50518268419232</v>
      </c>
      <c r="AW983" s="22">
        <v>31.781400000000001</v>
      </c>
      <c r="AX983" s="22">
        <v>0</v>
      </c>
      <c r="AY983" s="22">
        <v>2.8943341374808851</v>
      </c>
      <c r="AZ983" s="22">
        <v>31.518315845417316</v>
      </c>
      <c r="BA983" s="22">
        <v>293.76159684500334</v>
      </c>
      <c r="BB983" s="23">
        <v>586.91886892233242</v>
      </c>
      <c r="BC983" s="22">
        <v>162.48961056649205</v>
      </c>
      <c r="BD983" s="22">
        <v>12.67806</v>
      </c>
      <c r="BE983" s="22">
        <v>74.178104656885751</v>
      </c>
      <c r="BF983" s="22">
        <v>6.3449999999999998</v>
      </c>
      <c r="BG983" s="22">
        <v>89.504800723961637</v>
      </c>
      <c r="BH983" s="22">
        <v>5.291222004209625</v>
      </c>
      <c r="BI983" s="22">
        <v>1.2849970896391154</v>
      </c>
      <c r="BJ983" s="22">
        <v>3.25</v>
      </c>
      <c r="BK983" s="22">
        <v>46.767379619484345</v>
      </c>
      <c r="BL983" s="22">
        <v>25.116145417962318</v>
      </c>
      <c r="BM983" s="22">
        <v>1.1220000000000001</v>
      </c>
      <c r="BN983" s="22">
        <v>7.4562799999999996</v>
      </c>
      <c r="BO983" s="23">
        <v>435.48360007863482</v>
      </c>
      <c r="BP983" s="22">
        <v>32.211117656718123</v>
      </c>
      <c r="BQ983" s="22">
        <v>360</v>
      </c>
      <c r="BR983" s="22">
        <v>37.220997689287444</v>
      </c>
      <c r="BS983" s="22">
        <v>143.24369359436272</v>
      </c>
      <c r="BT983" s="22">
        <v>53.203562010002074</v>
      </c>
      <c r="BU983" s="22">
        <v>2.2978786258871731</v>
      </c>
      <c r="BV983" s="22">
        <v>53.346647536933091</v>
      </c>
      <c r="BW983" s="22">
        <v>478.67983190104832</v>
      </c>
      <c r="BX983" s="22">
        <v>14.789770946677788</v>
      </c>
      <c r="BY983" s="22">
        <v>0</v>
      </c>
      <c r="BZ983" s="22">
        <v>56.394938620713788</v>
      </c>
      <c r="CA983" s="22">
        <v>0.67605999999999999</v>
      </c>
      <c r="CB983" s="23">
        <v>1232.0644985816305</v>
      </c>
    </row>
    <row r="984" spans="1:80">
      <c r="A984" s="20">
        <v>8459</v>
      </c>
      <c r="B984" s="21" t="s">
        <v>937</v>
      </c>
      <c r="C984" s="22">
        <v>141.80834402367756</v>
      </c>
      <c r="D984" s="22">
        <v>39.348003483798095</v>
      </c>
      <c r="E984" s="22">
        <v>318.62698921598565</v>
      </c>
      <c r="F984" s="22">
        <v>6.2</v>
      </c>
      <c r="G984" s="22">
        <v>22.495394183061663</v>
      </c>
      <c r="H984" s="22">
        <v>25.990855001817859</v>
      </c>
      <c r="I984" s="22">
        <v>297.09516834609195</v>
      </c>
      <c r="J984" s="22">
        <v>193.21935064491112</v>
      </c>
      <c r="K984" s="22">
        <v>6.3949638520114167</v>
      </c>
      <c r="L984" s="22">
        <v>5.1381999999999994</v>
      </c>
      <c r="M984" s="22">
        <v>7.9311367044374155</v>
      </c>
      <c r="N984" s="22">
        <v>16.183069082677829</v>
      </c>
      <c r="O984" s="23">
        <v>1080.4314745384706</v>
      </c>
      <c r="P984" s="22">
        <v>21.520154078198765</v>
      </c>
      <c r="Q984" s="22">
        <v>5.7218185058697975</v>
      </c>
      <c r="R984" s="22">
        <v>2.9191800775625367</v>
      </c>
      <c r="S984" s="22">
        <v>27.807886504961729</v>
      </c>
      <c r="T984" s="22">
        <v>18.728525869702512</v>
      </c>
      <c r="U984" s="22">
        <v>48.758360690693237</v>
      </c>
      <c r="V984" s="22">
        <v>61.745946432232884</v>
      </c>
      <c r="W984" s="22">
        <v>90.910176946918412</v>
      </c>
      <c r="X984" s="22">
        <v>80.578497518913849</v>
      </c>
      <c r="Y984" s="22">
        <v>36.505427064471625</v>
      </c>
      <c r="Z984" s="22">
        <v>22.68121293800748</v>
      </c>
      <c r="AA984" s="22">
        <v>149.86128998398272</v>
      </c>
      <c r="AB984" s="23">
        <v>567.73847661151558</v>
      </c>
      <c r="AC984" s="22">
        <v>41.95227197653152</v>
      </c>
      <c r="AD984" s="22">
        <v>27.829787905175372</v>
      </c>
      <c r="AE984" s="22">
        <v>44.746168953071702</v>
      </c>
      <c r="AF984" s="22">
        <v>51.484856132831737</v>
      </c>
      <c r="AG984" s="22">
        <v>64.099856092913257</v>
      </c>
      <c r="AH984" s="22">
        <v>62.567355100925617</v>
      </c>
      <c r="AI984" s="22">
        <v>32.862185737894158</v>
      </c>
      <c r="AJ984" s="22">
        <v>195.13555189743016</v>
      </c>
      <c r="AK984" s="22">
        <v>11.343867143455352</v>
      </c>
      <c r="AL984" s="22">
        <v>77.718325152990417</v>
      </c>
      <c r="AM984" s="22">
        <v>26.722511526886979</v>
      </c>
      <c r="AN984" s="22">
        <v>48.854621541157805</v>
      </c>
      <c r="AO984" s="23">
        <v>685.31735916126399</v>
      </c>
      <c r="AP984" s="22">
        <v>29.639565956887992</v>
      </c>
      <c r="AQ984" s="22">
        <v>47.605626922264335</v>
      </c>
      <c r="AR984" s="22">
        <v>72.43837635704908</v>
      </c>
      <c r="AS984" s="22">
        <v>50.849330594625137</v>
      </c>
      <c r="AT984" s="22">
        <v>32.888001732630975</v>
      </c>
      <c r="AU984" s="22">
        <v>44.379918135338556</v>
      </c>
      <c r="AV984" s="22">
        <v>35.923368764777749</v>
      </c>
      <c r="AW984" s="22">
        <v>49.889208896283392</v>
      </c>
      <c r="AX984" s="22">
        <v>41.492323114112537</v>
      </c>
      <c r="AY984" s="22">
        <v>22.522820000000007</v>
      </c>
      <c r="AZ984" s="22">
        <v>66.409922551304263</v>
      </c>
      <c r="BA984" s="22">
        <v>316.96627565859569</v>
      </c>
      <c r="BB984" s="23">
        <v>811.00473868386973</v>
      </c>
      <c r="BC984" s="22">
        <v>16.473902356934374</v>
      </c>
      <c r="BD984" s="22">
        <v>37.472444924784796</v>
      </c>
      <c r="BE984" s="22">
        <v>52.493283431126592</v>
      </c>
      <c r="BF984" s="22">
        <v>99.795460829293759</v>
      </c>
      <c r="BG984" s="22">
        <v>14.021414090909092</v>
      </c>
      <c r="BH984" s="22">
        <v>7.7379748978945635</v>
      </c>
      <c r="BI984" s="22">
        <v>15.724520761816496</v>
      </c>
      <c r="BJ984" s="22">
        <v>268.10753761009221</v>
      </c>
      <c r="BK984" s="22">
        <v>66.974720589318821</v>
      </c>
      <c r="BL984" s="22">
        <v>9.9453346364929143</v>
      </c>
      <c r="BM984" s="22">
        <v>42.131234238738905</v>
      </c>
      <c r="BN984" s="22">
        <v>15.47518</v>
      </c>
      <c r="BO984" s="23">
        <v>646.35300836740259</v>
      </c>
      <c r="BP984" s="22">
        <v>20.428919385093451</v>
      </c>
      <c r="BQ984" s="22">
        <v>11.71156033966424</v>
      </c>
      <c r="BR984" s="22">
        <v>41.310069198595102</v>
      </c>
      <c r="BS984" s="22">
        <v>92.961696708773246</v>
      </c>
      <c r="BT984" s="22">
        <v>43.630806920488077</v>
      </c>
      <c r="BU984" s="22">
        <v>193.31114652621841</v>
      </c>
      <c r="BV984" s="22">
        <v>349.50406645998027</v>
      </c>
      <c r="BW984" s="22">
        <v>129.6432924484443</v>
      </c>
      <c r="BX984" s="22">
        <v>46.081420371257906</v>
      </c>
      <c r="BY984" s="22">
        <v>33.611920406705508</v>
      </c>
      <c r="BZ984" s="22">
        <v>143.96943955394599</v>
      </c>
      <c r="CA984" s="22">
        <v>198.80419403737059</v>
      </c>
      <c r="CB984" s="23">
        <v>1304.9685323565368</v>
      </c>
    </row>
    <row r="985" spans="1:80">
      <c r="A985" s="20">
        <v>8460</v>
      </c>
      <c r="B985" s="21" t="s">
        <v>938</v>
      </c>
      <c r="C985" s="22">
        <v>25.060922850940685</v>
      </c>
      <c r="D985" s="22">
        <v>2.7750532141492625</v>
      </c>
      <c r="E985" s="22">
        <v>10.497230186715006</v>
      </c>
      <c r="F985" s="22">
        <v>0.63338956489840204</v>
      </c>
      <c r="G985" s="22">
        <v>48.276997761125742</v>
      </c>
      <c r="H985" s="22">
        <v>9.5500628165061663</v>
      </c>
      <c r="I985" s="22">
        <v>3.2865488457868142</v>
      </c>
      <c r="J985" s="22">
        <v>8.5873236911513793</v>
      </c>
      <c r="K985" s="22">
        <v>15.098611787123305</v>
      </c>
      <c r="L985" s="22">
        <v>11.005099255590041</v>
      </c>
      <c r="M985" s="22">
        <v>11.5543270645151</v>
      </c>
      <c r="N985" s="22">
        <v>16.877748644372012</v>
      </c>
      <c r="O985" s="23">
        <v>163.20331568287392</v>
      </c>
      <c r="P985" s="22">
        <v>3.3973900000000001</v>
      </c>
      <c r="Q985" s="22">
        <v>8.3851590745483726</v>
      </c>
      <c r="R985" s="22">
        <v>4.8408744880196233</v>
      </c>
      <c r="S985" s="22">
        <v>32.294555013477485</v>
      </c>
      <c r="T985" s="22">
        <v>3.0733931178531138</v>
      </c>
      <c r="U985" s="22">
        <v>17.553341842552605</v>
      </c>
      <c r="V985" s="22">
        <v>6.1386823707777092</v>
      </c>
      <c r="W985" s="22">
        <v>21.239424208206572</v>
      </c>
      <c r="X985" s="22">
        <v>4.8463615934761535</v>
      </c>
      <c r="Y985" s="22">
        <v>11.152877333879026</v>
      </c>
      <c r="Z985" s="22">
        <v>7.219848530691868</v>
      </c>
      <c r="AA985" s="22">
        <v>49.777360524132988</v>
      </c>
      <c r="AB985" s="23">
        <v>169.91926809761551</v>
      </c>
      <c r="AC985" s="22">
        <v>9.3420977866038672</v>
      </c>
      <c r="AD985" s="22">
        <v>37.792014884960416</v>
      </c>
      <c r="AE985" s="22">
        <v>35.536689430327861</v>
      </c>
      <c r="AF985" s="22">
        <v>0.8633703953928582</v>
      </c>
      <c r="AG985" s="22">
        <v>8.4324933159056989</v>
      </c>
      <c r="AH985" s="22">
        <v>2.6326006056567319</v>
      </c>
      <c r="AI985" s="22">
        <v>29.93192016367604</v>
      </c>
      <c r="AJ985" s="22">
        <v>0.85569499120983128</v>
      </c>
      <c r="AK985" s="22">
        <v>20.186392142306623</v>
      </c>
      <c r="AL985" s="22">
        <v>31.682186433233685</v>
      </c>
      <c r="AM985" s="22">
        <v>13.889653344544897</v>
      </c>
      <c r="AN985" s="22">
        <v>24.99952144704298</v>
      </c>
      <c r="AO985" s="23">
        <v>216.14463494086152</v>
      </c>
      <c r="AP985" s="22">
        <v>29.195181237367759</v>
      </c>
      <c r="AQ985" s="22">
        <v>53.038718107533654</v>
      </c>
      <c r="AR985" s="22">
        <v>4.7510274438351079</v>
      </c>
      <c r="AS985" s="22">
        <v>12.826998081022031</v>
      </c>
      <c r="AT985" s="22">
        <v>18.706298763581749</v>
      </c>
      <c r="AU985" s="22">
        <v>10.256540222166207</v>
      </c>
      <c r="AV985" s="22">
        <v>17.022628009942938</v>
      </c>
      <c r="AW985" s="22">
        <v>44.252107183837651</v>
      </c>
      <c r="AX985" s="22">
        <v>26.942442991779821</v>
      </c>
      <c r="AY985" s="22">
        <v>58.941471262935941</v>
      </c>
      <c r="AZ985" s="22">
        <v>19.896323889239547</v>
      </c>
      <c r="BA985" s="22">
        <v>50.526380017571562</v>
      </c>
      <c r="BB985" s="23">
        <v>346.35611721081398</v>
      </c>
      <c r="BC985" s="22">
        <v>30.16379415226103</v>
      </c>
      <c r="BD985" s="22">
        <v>2.7029152661447302</v>
      </c>
      <c r="BE985" s="22">
        <v>85.272893957384426</v>
      </c>
      <c r="BF985" s="22">
        <v>34.345037130990455</v>
      </c>
      <c r="BG985" s="22">
        <v>36.344138080004576</v>
      </c>
      <c r="BH985" s="22">
        <v>10.459858484060494</v>
      </c>
      <c r="BI985" s="22">
        <v>108.65518265199566</v>
      </c>
      <c r="BJ985" s="22">
        <v>97.456920267789883</v>
      </c>
      <c r="BK985" s="22">
        <v>34.821227500135663</v>
      </c>
      <c r="BL985" s="22">
        <v>52.111951060599345</v>
      </c>
      <c r="BM985" s="22">
        <v>1.9383731936079525</v>
      </c>
      <c r="BN985" s="22">
        <v>78.59263</v>
      </c>
      <c r="BO985" s="23">
        <v>572.86492174497414</v>
      </c>
      <c r="BP985" s="22">
        <v>18.222635011040417</v>
      </c>
      <c r="BQ985" s="22">
        <v>77.642408720397157</v>
      </c>
      <c r="BR985" s="22">
        <v>1.5038305519777475</v>
      </c>
      <c r="BS985" s="22">
        <v>27.902309008773244</v>
      </c>
      <c r="BT985" s="22">
        <v>18.275182812504447</v>
      </c>
      <c r="BU985" s="22">
        <v>8.1634977735449556</v>
      </c>
      <c r="BV985" s="22">
        <v>13.068172189933808</v>
      </c>
      <c r="BW985" s="22">
        <v>80.09927910938066</v>
      </c>
      <c r="BX985" s="22">
        <v>2.466527724656578</v>
      </c>
      <c r="BY985" s="22">
        <v>48.591808230352186</v>
      </c>
      <c r="BZ985" s="22">
        <v>21.663581615860863</v>
      </c>
      <c r="CA985" s="22">
        <v>6.1289018034118694</v>
      </c>
      <c r="CB985" s="23">
        <v>323.72813455183393</v>
      </c>
    </row>
    <row r="986" spans="1:80">
      <c r="A986" s="20">
        <v>8461</v>
      </c>
      <c r="B986" s="21" t="s">
        <v>939</v>
      </c>
      <c r="C986" s="22">
        <v>8.0354826596386122</v>
      </c>
      <c r="D986" s="22">
        <v>29.251537699452932</v>
      </c>
      <c r="E986" s="22">
        <v>13.934198803574692</v>
      </c>
      <c r="F986" s="22">
        <v>5.8553771580919145</v>
      </c>
      <c r="G986" s="22">
        <v>35.067536140479639</v>
      </c>
      <c r="H986" s="22">
        <v>58.224043235214317</v>
      </c>
      <c r="I986" s="22">
        <v>44.853667768150331</v>
      </c>
      <c r="J986" s="22">
        <v>131.90115680784291</v>
      </c>
      <c r="K986" s="22">
        <v>11.111421404433903</v>
      </c>
      <c r="L986" s="22">
        <v>36.619008591642945</v>
      </c>
      <c r="M986" s="22">
        <v>29.594541051060261</v>
      </c>
      <c r="N986" s="22">
        <v>60.183402869546427</v>
      </c>
      <c r="O986" s="23">
        <v>464.63137418912891</v>
      </c>
      <c r="P986" s="22">
        <v>14.394304800723827</v>
      </c>
      <c r="Q986" s="22">
        <v>18.037164687896521</v>
      </c>
      <c r="R986" s="22">
        <v>21.608707084763161</v>
      </c>
      <c r="S986" s="22">
        <v>21.774104622368831</v>
      </c>
      <c r="T986" s="22">
        <v>25.610358028020251</v>
      </c>
      <c r="U986" s="22">
        <v>41.652700024983019</v>
      </c>
      <c r="V986" s="22">
        <v>173.88751272744409</v>
      </c>
      <c r="W986" s="22">
        <v>43.292828997508394</v>
      </c>
      <c r="X986" s="22">
        <v>21.16263788429314</v>
      </c>
      <c r="Y986" s="22">
        <v>75.051390019380378</v>
      </c>
      <c r="Z986" s="22">
        <v>95.079610362183715</v>
      </c>
      <c r="AA986" s="22">
        <v>22.010848769239981</v>
      </c>
      <c r="AB986" s="23">
        <v>573.56216800880532</v>
      </c>
      <c r="AC986" s="22">
        <v>57.873350290054098</v>
      </c>
      <c r="AD986" s="22">
        <v>75.068312074067848</v>
      </c>
      <c r="AE986" s="22">
        <v>24.008235133047421</v>
      </c>
      <c r="AF986" s="22">
        <v>60.278015859061362</v>
      </c>
      <c r="AG986" s="22">
        <v>41.318407807043471</v>
      </c>
      <c r="AH986" s="22">
        <v>63.478204269263664</v>
      </c>
      <c r="AI986" s="22">
        <v>31.279418737551715</v>
      </c>
      <c r="AJ986" s="22">
        <v>58.018569437917797</v>
      </c>
      <c r="AK986" s="22">
        <v>58.289236529707871</v>
      </c>
      <c r="AL986" s="22">
        <v>652.88498968053943</v>
      </c>
      <c r="AM986" s="22">
        <v>175.38359359146864</v>
      </c>
      <c r="AN986" s="22">
        <v>83.248640963927144</v>
      </c>
      <c r="AO986" s="23">
        <v>1381.1289743736504</v>
      </c>
      <c r="AP986" s="22">
        <v>26.756438826228987</v>
      </c>
      <c r="AQ986" s="22">
        <v>24.543219675271697</v>
      </c>
      <c r="AR986" s="22">
        <v>724.19405765532554</v>
      </c>
      <c r="AS986" s="22">
        <v>61.259759589763625</v>
      </c>
      <c r="AT986" s="22">
        <v>31.912216284065654</v>
      </c>
      <c r="AU986" s="22">
        <v>97.199696400886737</v>
      </c>
      <c r="AV986" s="22">
        <v>29.75270341570851</v>
      </c>
      <c r="AW986" s="22">
        <v>49.453854740883493</v>
      </c>
      <c r="AX986" s="22">
        <v>17.515648111738315</v>
      </c>
      <c r="AY986" s="22">
        <v>59.875087847153559</v>
      </c>
      <c r="AZ986" s="22">
        <v>102.55291046128566</v>
      </c>
      <c r="BA986" s="22">
        <v>250.57182514259722</v>
      </c>
      <c r="BB986" s="23">
        <v>1475.5874181509087</v>
      </c>
      <c r="BC986" s="22">
        <v>68.591688321815042</v>
      </c>
      <c r="BD986" s="22">
        <v>634.24222192827676</v>
      </c>
      <c r="BE986" s="22">
        <v>47.774732678974708</v>
      </c>
      <c r="BF986" s="22">
        <v>44.635744908848899</v>
      </c>
      <c r="BG986" s="22">
        <v>100.10899088912323</v>
      </c>
      <c r="BH986" s="22">
        <v>978.60739288676098</v>
      </c>
      <c r="BI986" s="22">
        <v>55.812886813513359</v>
      </c>
      <c r="BJ986" s="22">
        <v>58.537145212397078</v>
      </c>
      <c r="BK986" s="22">
        <v>99.283083077827214</v>
      </c>
      <c r="BL986" s="22">
        <v>403.20138367181374</v>
      </c>
      <c r="BM986" s="22">
        <v>102.69498207297772</v>
      </c>
      <c r="BN986" s="22">
        <v>37.271859999999997</v>
      </c>
      <c r="BO986" s="23">
        <v>2630.7621124623288</v>
      </c>
      <c r="BP986" s="22">
        <v>52.843828392645733</v>
      </c>
      <c r="BQ986" s="22">
        <v>92.602944606036246</v>
      </c>
      <c r="BR986" s="22">
        <v>154.3420005702049</v>
      </c>
      <c r="BS986" s="22">
        <v>126.29192885400764</v>
      </c>
      <c r="BT986" s="22">
        <v>47.751054830449682</v>
      </c>
      <c r="BU986" s="22">
        <v>165.88727822258991</v>
      </c>
      <c r="BV986" s="22">
        <v>58.619146316748619</v>
      </c>
      <c r="BW986" s="22">
        <v>66.471127837611547</v>
      </c>
      <c r="BX986" s="22">
        <v>102.47736884112484</v>
      </c>
      <c r="BY986" s="22">
        <v>63.356461976957576</v>
      </c>
      <c r="BZ986" s="22">
        <v>104.75219716680779</v>
      </c>
      <c r="CA986" s="22">
        <v>100.97016140775111</v>
      </c>
      <c r="CB986" s="23">
        <v>1136.3654990229356</v>
      </c>
    </row>
    <row r="987" spans="1:80">
      <c r="A987" s="20">
        <v>8462</v>
      </c>
      <c r="B987" s="21" t="s">
        <v>940</v>
      </c>
      <c r="C987" s="22">
        <v>372.96114689211583</v>
      </c>
      <c r="D987" s="22">
        <v>232.81790661398995</v>
      </c>
      <c r="E987" s="22">
        <v>434.63005082644764</v>
      </c>
      <c r="F987" s="22">
        <v>641.31364235627166</v>
      </c>
      <c r="G987" s="22">
        <v>417.57525250330741</v>
      </c>
      <c r="H987" s="22">
        <v>319.69582827185479</v>
      </c>
      <c r="I987" s="22">
        <v>241.52963361015114</v>
      </c>
      <c r="J987" s="22">
        <v>305.18652553513863</v>
      </c>
      <c r="K987" s="22">
        <v>186.79964882454956</v>
      </c>
      <c r="L987" s="22">
        <v>193.60609351727251</v>
      </c>
      <c r="M987" s="22">
        <v>516.45019849253617</v>
      </c>
      <c r="N987" s="22">
        <v>403.52947837758052</v>
      </c>
      <c r="O987" s="23">
        <v>4266.0954058212155</v>
      </c>
      <c r="P987" s="22">
        <v>2899.2093506010851</v>
      </c>
      <c r="Q987" s="22">
        <v>1975.6746580276388</v>
      </c>
      <c r="R987" s="22">
        <v>226.28323787631606</v>
      </c>
      <c r="S987" s="22">
        <v>905.16272198193462</v>
      </c>
      <c r="T987" s="22">
        <v>377.72588011262371</v>
      </c>
      <c r="U987" s="22">
        <v>444.82029729181227</v>
      </c>
      <c r="V987" s="22">
        <v>622.9120970727646</v>
      </c>
      <c r="W987" s="22">
        <v>227.03532116130694</v>
      </c>
      <c r="X987" s="22">
        <v>257.69637504428181</v>
      </c>
      <c r="Y987" s="22">
        <v>204.84565232444962</v>
      </c>
      <c r="Z987" s="22">
        <v>572.71799777171486</v>
      </c>
      <c r="AA987" s="22">
        <v>195.44692487820922</v>
      </c>
      <c r="AB987" s="23">
        <v>8909.5305141441386</v>
      </c>
      <c r="AC987" s="22">
        <v>171.18751722877326</v>
      </c>
      <c r="AD987" s="22">
        <v>504.19178714625974</v>
      </c>
      <c r="AE987" s="22">
        <v>386.56657225527829</v>
      </c>
      <c r="AF987" s="22">
        <v>640.22482858689705</v>
      </c>
      <c r="AG987" s="22">
        <v>1894.8966960698103</v>
      </c>
      <c r="AH987" s="22">
        <v>408.90822315311152</v>
      </c>
      <c r="AI987" s="22">
        <v>1216.8980430725117</v>
      </c>
      <c r="AJ987" s="22">
        <v>362.67281764558976</v>
      </c>
      <c r="AK987" s="22">
        <v>325.89574747900105</v>
      </c>
      <c r="AL987" s="22">
        <v>244.17231633646574</v>
      </c>
      <c r="AM987" s="22">
        <v>965.24371393879335</v>
      </c>
      <c r="AN987" s="22">
        <v>1438.4828757524051</v>
      </c>
      <c r="AO987" s="23">
        <v>8559.3411386648968</v>
      </c>
      <c r="AP987" s="22">
        <v>537.85593010339278</v>
      </c>
      <c r="AQ987" s="22">
        <v>411.36644957636213</v>
      </c>
      <c r="AR987" s="22">
        <v>753.71688004407713</v>
      </c>
      <c r="AS987" s="22">
        <v>401.13468749308635</v>
      </c>
      <c r="AT987" s="22">
        <v>112.54422071973808</v>
      </c>
      <c r="AU987" s="22">
        <v>372.5815316763717</v>
      </c>
      <c r="AV987" s="22">
        <v>313.55785751593061</v>
      </c>
      <c r="AW987" s="22">
        <v>558.93647650000219</v>
      </c>
      <c r="AX987" s="22">
        <v>316.6469271302322</v>
      </c>
      <c r="AY987" s="22">
        <v>817.00766352728942</v>
      </c>
      <c r="AZ987" s="22">
        <v>378.52795044178112</v>
      </c>
      <c r="BA987" s="22">
        <v>323.01966095365117</v>
      </c>
      <c r="BB987" s="23">
        <v>5296.8962356819156</v>
      </c>
      <c r="BC987" s="22">
        <v>435.00588679493131</v>
      </c>
      <c r="BD987" s="22">
        <v>375.36170967321954</v>
      </c>
      <c r="BE987" s="22">
        <v>820.37009995658821</v>
      </c>
      <c r="BF987" s="22">
        <v>614.82511672180658</v>
      </c>
      <c r="BG987" s="22">
        <v>639.5146666560305</v>
      </c>
      <c r="BH987" s="22">
        <v>466.87656314048638</v>
      </c>
      <c r="BI987" s="22">
        <v>256.18880077665233</v>
      </c>
      <c r="BJ987" s="22">
        <v>814.25334118075818</v>
      </c>
      <c r="BK987" s="22">
        <v>463.84737444895461</v>
      </c>
      <c r="BL987" s="22">
        <v>830.95856970259456</v>
      </c>
      <c r="BM987" s="22">
        <v>145.38820999681042</v>
      </c>
      <c r="BN987" s="22">
        <v>316.33691000000005</v>
      </c>
      <c r="BO987" s="23">
        <v>6178.9272490488329</v>
      </c>
      <c r="BP987" s="22">
        <v>458.83327361746308</v>
      </c>
      <c r="BQ987" s="22">
        <v>325.98290928681422</v>
      </c>
      <c r="BR987" s="22">
        <v>530.66044684697431</v>
      </c>
      <c r="BS987" s="22">
        <v>432.23500651286076</v>
      </c>
      <c r="BT987" s="22">
        <v>506.29400240819905</v>
      </c>
      <c r="BU987" s="22">
        <v>295.2106514753998</v>
      </c>
      <c r="BV987" s="22">
        <v>511.07492256536801</v>
      </c>
      <c r="BW987" s="22">
        <v>539.06904592855847</v>
      </c>
      <c r="BX987" s="22">
        <v>525.48673054695519</v>
      </c>
      <c r="BY987" s="22">
        <v>394.27186825883388</v>
      </c>
      <c r="BZ987" s="22">
        <v>280.53566247598616</v>
      </c>
      <c r="CA987" s="22">
        <v>227.50418792456711</v>
      </c>
      <c r="CB987" s="23">
        <v>5027.1587078479797</v>
      </c>
    </row>
    <row r="988" spans="1:80" ht="30">
      <c r="A988" s="20">
        <v>8463</v>
      </c>
      <c r="B988" s="21" t="s">
        <v>941</v>
      </c>
      <c r="C988" s="22">
        <v>95.686000831968556</v>
      </c>
      <c r="D988" s="22">
        <v>43.451227027329672</v>
      </c>
      <c r="E988" s="22">
        <v>9.6839856828162887</v>
      </c>
      <c r="F988" s="22">
        <v>6.7999204881424138</v>
      </c>
      <c r="G988" s="22">
        <v>38.088978031047361</v>
      </c>
      <c r="H988" s="22">
        <v>47.851100000000002</v>
      </c>
      <c r="I988" s="22">
        <v>44.690080000000002</v>
      </c>
      <c r="J988" s="22">
        <v>33.372262685365534</v>
      </c>
      <c r="K988" s="22">
        <v>1.2822900000000002</v>
      </c>
      <c r="L988" s="22">
        <v>38.334311186314373</v>
      </c>
      <c r="M988" s="22">
        <v>63.589999999999996</v>
      </c>
      <c r="N988" s="22">
        <v>339.42461531402057</v>
      </c>
      <c r="O988" s="23">
        <v>762.25477124700478</v>
      </c>
      <c r="P988" s="22">
        <v>6.3729899999999997</v>
      </c>
      <c r="Q988" s="22">
        <v>0</v>
      </c>
      <c r="R988" s="22">
        <v>95.881819999999991</v>
      </c>
      <c r="S988" s="22">
        <v>15.158890819721996</v>
      </c>
      <c r="T988" s="22">
        <v>3.8814660575992246</v>
      </c>
      <c r="U988" s="22">
        <v>5.6734042207138451</v>
      </c>
      <c r="V988" s="22">
        <v>11.940590628102878</v>
      </c>
      <c r="W988" s="22">
        <v>1.8196059450253033</v>
      </c>
      <c r="X988" s="22">
        <v>30.019829407038397</v>
      </c>
      <c r="Y988" s="22">
        <v>11.621585613261711</v>
      </c>
      <c r="Z988" s="22">
        <v>60.632357337559426</v>
      </c>
      <c r="AA988" s="22">
        <v>4.3972726803456421</v>
      </c>
      <c r="AB988" s="23">
        <v>247.39981270936843</v>
      </c>
      <c r="AC988" s="22">
        <v>314.71963</v>
      </c>
      <c r="AD988" s="22">
        <v>3.0020214812973323</v>
      </c>
      <c r="AE988" s="22">
        <v>14.933751544193745</v>
      </c>
      <c r="AF988" s="22">
        <v>201.19335638782644</v>
      </c>
      <c r="AG988" s="22">
        <v>0</v>
      </c>
      <c r="AH988" s="22">
        <v>54.288949050995363</v>
      </c>
      <c r="AI988" s="22">
        <v>377.98346000000004</v>
      </c>
      <c r="AJ988" s="22">
        <v>52.796339977057649</v>
      </c>
      <c r="AK988" s="22">
        <v>108.29906000000005</v>
      </c>
      <c r="AL988" s="22">
        <v>193.84942395097229</v>
      </c>
      <c r="AM988" s="22">
        <v>634.95906698749718</v>
      </c>
      <c r="AN988" s="22">
        <v>526.71093575580301</v>
      </c>
      <c r="AO988" s="23">
        <v>2482.7359951356434</v>
      </c>
      <c r="AP988" s="22">
        <v>45.363073159145792</v>
      </c>
      <c r="AQ988" s="22">
        <v>0</v>
      </c>
      <c r="AR988" s="22">
        <v>33.77223837720657</v>
      </c>
      <c r="AS988" s="22">
        <v>145.95797217514703</v>
      </c>
      <c r="AT988" s="22">
        <v>15.600793046821805</v>
      </c>
      <c r="AU988" s="22">
        <v>10.110359586280733</v>
      </c>
      <c r="AV988" s="22">
        <v>32.805383066037486</v>
      </c>
      <c r="AW988" s="22">
        <v>77.069823931835302</v>
      </c>
      <c r="AX988" s="22">
        <v>100.37227127733645</v>
      </c>
      <c r="AY988" s="22">
        <v>11.560862062024141</v>
      </c>
      <c r="AZ988" s="22">
        <v>54.958611701368575</v>
      </c>
      <c r="BA988" s="22">
        <v>27.328300000000002</v>
      </c>
      <c r="BB988" s="23">
        <v>554.89968838320385</v>
      </c>
      <c r="BC988" s="22">
        <v>51.789360000000002</v>
      </c>
      <c r="BD988" s="22">
        <v>830.2853483027543</v>
      </c>
      <c r="BE988" s="22">
        <v>10.354249345325863</v>
      </c>
      <c r="BF988" s="22">
        <v>371.32474992848626</v>
      </c>
      <c r="BG988" s="22">
        <v>152.3629288868421</v>
      </c>
      <c r="BH988" s="22">
        <v>304.33649219181666</v>
      </c>
      <c r="BI988" s="22">
        <v>41.037442373007501</v>
      </c>
      <c r="BJ988" s="22">
        <v>2267.2257203248409</v>
      </c>
      <c r="BK988" s="22">
        <v>5.8710399999999998</v>
      </c>
      <c r="BL988" s="22">
        <v>56.154768067504975</v>
      </c>
      <c r="BM988" s="22">
        <v>1.7870471761525533</v>
      </c>
      <c r="BN988" s="22">
        <v>347.09247999999997</v>
      </c>
      <c r="BO988" s="23">
        <v>4439.6216265967314</v>
      </c>
      <c r="BP988" s="22">
        <v>0</v>
      </c>
      <c r="BQ988" s="22">
        <v>0</v>
      </c>
      <c r="BR988" s="22">
        <v>264.18152704324518</v>
      </c>
      <c r="BS988" s="22">
        <v>688.46701183787968</v>
      </c>
      <c r="BT988" s="22">
        <v>48.012444535191861</v>
      </c>
      <c r="BU988" s="22">
        <v>32.011209999999998</v>
      </c>
      <c r="BV988" s="22">
        <v>24.072873220777634</v>
      </c>
      <c r="BW988" s="22">
        <v>37.726979053989133</v>
      </c>
      <c r="BX988" s="22">
        <v>35.745537314168054</v>
      </c>
      <c r="BY988" s="22">
        <v>11.524892629536293</v>
      </c>
      <c r="BZ988" s="22">
        <v>20.468749872145445</v>
      </c>
      <c r="CA988" s="22">
        <v>27.663374948679618</v>
      </c>
      <c r="CB988" s="23">
        <v>1189.8746004556131</v>
      </c>
    </row>
    <row r="989" spans="1:80" ht="30">
      <c r="A989" s="20">
        <v>8464</v>
      </c>
      <c r="B989" s="21" t="s">
        <v>942</v>
      </c>
      <c r="C989" s="22">
        <v>17.843451906095591</v>
      </c>
      <c r="D989" s="22">
        <v>127.89991129806219</v>
      </c>
      <c r="E989" s="22">
        <v>253.05695539312865</v>
      </c>
      <c r="F989" s="22">
        <v>5.513971831765005</v>
      </c>
      <c r="G989" s="22">
        <v>58.04101183259273</v>
      </c>
      <c r="H989" s="22">
        <v>18.513228879185728</v>
      </c>
      <c r="I989" s="22">
        <v>158.39586858389271</v>
      </c>
      <c r="J989" s="22">
        <v>240.51224296417465</v>
      </c>
      <c r="K989" s="22">
        <v>173.63160311250084</v>
      </c>
      <c r="L989" s="22">
        <v>150.75363846746515</v>
      </c>
      <c r="M989" s="22">
        <v>78.623992394933396</v>
      </c>
      <c r="N989" s="22">
        <v>99.709748482948015</v>
      </c>
      <c r="O989" s="23">
        <v>1382.4956251467447</v>
      </c>
      <c r="P989" s="22">
        <v>48.681701155569108</v>
      </c>
      <c r="Q989" s="22">
        <v>58.972847094070495</v>
      </c>
      <c r="R989" s="22">
        <v>48.954140537312036</v>
      </c>
      <c r="S989" s="22">
        <v>125.91097784107917</v>
      </c>
      <c r="T989" s="22">
        <v>79.469865093958802</v>
      </c>
      <c r="U989" s="22">
        <v>224.97919862003613</v>
      </c>
      <c r="V989" s="22">
        <v>16.449134830479384</v>
      </c>
      <c r="W989" s="22">
        <v>142.96362143379483</v>
      </c>
      <c r="X989" s="22">
        <v>210.38451383015069</v>
      </c>
      <c r="Y989" s="22">
        <v>417.33702018065719</v>
      </c>
      <c r="Z989" s="22">
        <v>224.25353087001324</v>
      </c>
      <c r="AA989" s="22">
        <v>448.57190838788546</v>
      </c>
      <c r="AB989" s="23">
        <v>2046.9284598750066</v>
      </c>
      <c r="AC989" s="22">
        <v>50.47250615335922</v>
      </c>
      <c r="AD989" s="22">
        <v>139.03346848057652</v>
      </c>
      <c r="AE989" s="22">
        <v>364.28770785925161</v>
      </c>
      <c r="AF989" s="22">
        <v>296.27673862810406</v>
      </c>
      <c r="AG989" s="22">
        <v>89.202768812177226</v>
      </c>
      <c r="AH989" s="22">
        <v>497.4887318052036</v>
      </c>
      <c r="AI989" s="22">
        <v>382.81863316127794</v>
      </c>
      <c r="AJ989" s="22">
        <v>207.06372223952337</v>
      </c>
      <c r="AK989" s="22">
        <v>106.22545840599584</v>
      </c>
      <c r="AL989" s="22">
        <v>95.989031126613753</v>
      </c>
      <c r="AM989" s="22">
        <v>415.37579808696751</v>
      </c>
      <c r="AN989" s="22">
        <v>354.40224806426136</v>
      </c>
      <c r="AO989" s="23">
        <v>2998.6368128233125</v>
      </c>
      <c r="AP989" s="22">
        <v>47.122216511807117</v>
      </c>
      <c r="AQ989" s="22">
        <v>242.49439795914085</v>
      </c>
      <c r="AR989" s="22">
        <v>154.50188793364993</v>
      </c>
      <c r="AS989" s="22">
        <v>216.46870780530563</v>
      </c>
      <c r="AT989" s="22">
        <v>285.83898786133329</v>
      </c>
      <c r="AU989" s="22">
        <v>94.603472811609521</v>
      </c>
      <c r="AV989" s="22">
        <v>167.69069982578949</v>
      </c>
      <c r="AW989" s="22">
        <v>95.592376258474701</v>
      </c>
      <c r="AX989" s="22">
        <v>241.23240434558602</v>
      </c>
      <c r="AY989" s="22">
        <v>268.79452758374765</v>
      </c>
      <c r="AZ989" s="22">
        <v>86.848005612712726</v>
      </c>
      <c r="BA989" s="22">
        <v>326.05862926914739</v>
      </c>
      <c r="BB989" s="23">
        <v>2227.2463137783047</v>
      </c>
      <c r="BC989" s="22">
        <v>81.283820968316519</v>
      </c>
      <c r="BD989" s="22">
        <v>63.876055108973375</v>
      </c>
      <c r="BE989" s="22">
        <v>184.99514520636782</v>
      </c>
      <c r="BF989" s="22">
        <v>59.405631817229221</v>
      </c>
      <c r="BG989" s="22">
        <v>171.40492836220074</v>
      </c>
      <c r="BH989" s="22">
        <v>141.01247970838367</v>
      </c>
      <c r="BI989" s="22">
        <v>199.84262092465863</v>
      </c>
      <c r="BJ989" s="22">
        <v>412.89670891816047</v>
      </c>
      <c r="BK989" s="22">
        <v>115.31632053319736</v>
      </c>
      <c r="BL989" s="22">
        <v>155.66268246167121</v>
      </c>
      <c r="BM989" s="22">
        <v>166.2406346215204</v>
      </c>
      <c r="BN989" s="22">
        <v>221.57281</v>
      </c>
      <c r="BO989" s="23">
        <v>1973.5098386306795</v>
      </c>
      <c r="BP989" s="22">
        <v>131.48837937525579</v>
      </c>
      <c r="BQ989" s="22">
        <v>144.3463192279406</v>
      </c>
      <c r="BR989" s="22">
        <v>144.63730253149777</v>
      </c>
      <c r="BS989" s="22">
        <v>245.11221759676366</v>
      </c>
      <c r="BT989" s="22">
        <v>410.18898856470872</v>
      </c>
      <c r="BU989" s="22">
        <v>125.23672506037984</v>
      </c>
      <c r="BV989" s="22">
        <v>289.2150780517436</v>
      </c>
      <c r="BW989" s="22">
        <v>325.73453494563688</v>
      </c>
      <c r="BX989" s="22">
        <v>473.33179821605898</v>
      </c>
      <c r="BY989" s="22">
        <v>198.88961471395717</v>
      </c>
      <c r="BZ989" s="22">
        <v>574.08669068725089</v>
      </c>
      <c r="CA989" s="22">
        <v>125.71999213513713</v>
      </c>
      <c r="CB989" s="23">
        <v>3187.987641106331</v>
      </c>
    </row>
    <row r="990" spans="1:80" ht="30">
      <c r="A990" s="20">
        <v>8465</v>
      </c>
      <c r="B990" s="21" t="s">
        <v>943</v>
      </c>
      <c r="C990" s="22">
        <v>265.79434455246468</v>
      </c>
      <c r="D990" s="22">
        <v>351.37010162446228</v>
      </c>
      <c r="E990" s="22">
        <v>402.13317177334528</v>
      </c>
      <c r="F990" s="22">
        <v>61.975558646962327</v>
      </c>
      <c r="G990" s="22">
        <v>135.9142563094359</v>
      </c>
      <c r="H990" s="22">
        <v>243.9338339223043</v>
      </c>
      <c r="I990" s="22">
        <v>883.06996939745432</v>
      </c>
      <c r="J990" s="22">
        <v>421.66935679812099</v>
      </c>
      <c r="K990" s="22">
        <v>163.30106664132802</v>
      </c>
      <c r="L990" s="22">
        <v>279.21158455700765</v>
      </c>
      <c r="M990" s="22">
        <v>384.9478946042982</v>
      </c>
      <c r="N990" s="22">
        <v>899.73083437735863</v>
      </c>
      <c r="O990" s="23">
        <v>4493.0519732045423</v>
      </c>
      <c r="P990" s="22">
        <v>254.61986655125898</v>
      </c>
      <c r="Q990" s="22">
        <v>402.73315667614065</v>
      </c>
      <c r="R990" s="22">
        <v>522.57115155200825</v>
      </c>
      <c r="S990" s="22">
        <v>242.12131967561962</v>
      </c>
      <c r="T990" s="22">
        <v>448.0396642965095</v>
      </c>
      <c r="U990" s="22">
        <v>283.50693448219789</v>
      </c>
      <c r="V990" s="22">
        <v>280.48375973921901</v>
      </c>
      <c r="W990" s="22">
        <v>411.82581039981272</v>
      </c>
      <c r="X990" s="22">
        <v>160.79532609109219</v>
      </c>
      <c r="Y990" s="22">
        <v>282.64582056997659</v>
      </c>
      <c r="Z990" s="22">
        <v>679.90317259472818</v>
      </c>
      <c r="AA990" s="22">
        <v>339.13447576557235</v>
      </c>
      <c r="AB990" s="23">
        <v>4308.3804583941355</v>
      </c>
      <c r="AC990" s="22">
        <v>402.77349800220833</v>
      </c>
      <c r="AD990" s="22">
        <v>526.39921171989579</v>
      </c>
      <c r="AE990" s="22">
        <v>504.75295454496199</v>
      </c>
      <c r="AF990" s="22">
        <v>481.82928838355531</v>
      </c>
      <c r="AG990" s="22">
        <v>964.51076288711124</v>
      </c>
      <c r="AH990" s="22">
        <v>880.24234572711873</v>
      </c>
      <c r="AI990" s="22">
        <v>511.20238106759626</v>
      </c>
      <c r="AJ990" s="22">
        <v>837.77567454733548</v>
      </c>
      <c r="AK990" s="22">
        <v>1121.3249408041986</v>
      </c>
      <c r="AL990" s="22">
        <v>651.14348721729118</v>
      </c>
      <c r="AM990" s="22">
        <v>834.43403214468356</v>
      </c>
      <c r="AN990" s="22">
        <v>353.29225713679313</v>
      </c>
      <c r="AO990" s="23">
        <v>8069.68083418275</v>
      </c>
      <c r="AP990" s="22">
        <v>729.02838330740997</v>
      </c>
      <c r="AQ990" s="22">
        <v>976.97456298512134</v>
      </c>
      <c r="AR990" s="22">
        <v>621.19148646093356</v>
      </c>
      <c r="AS990" s="22">
        <v>595.54892718596068</v>
      </c>
      <c r="AT990" s="22">
        <v>798.34652187952281</v>
      </c>
      <c r="AU990" s="22">
        <v>672.29344427049955</v>
      </c>
      <c r="AV990" s="22">
        <v>632.87288394167297</v>
      </c>
      <c r="AW990" s="22">
        <v>532.21369513845502</v>
      </c>
      <c r="AX990" s="22">
        <v>350.56583407622657</v>
      </c>
      <c r="AY990" s="22">
        <v>522.82351821758209</v>
      </c>
      <c r="AZ990" s="22">
        <v>771.4122687987699</v>
      </c>
      <c r="BA990" s="22">
        <v>643.61385124973867</v>
      </c>
      <c r="BB990" s="23">
        <v>7846.8853775118932</v>
      </c>
      <c r="BC990" s="22">
        <v>589.35458496091599</v>
      </c>
      <c r="BD990" s="22">
        <v>477.06049413589341</v>
      </c>
      <c r="BE990" s="22">
        <v>859.56830723448456</v>
      </c>
      <c r="BF990" s="22">
        <v>1264.1096056506535</v>
      </c>
      <c r="BG990" s="22">
        <v>865.26900422908341</v>
      </c>
      <c r="BH990" s="22">
        <v>617.99536542518922</v>
      </c>
      <c r="BI990" s="22">
        <v>451.55282336594462</v>
      </c>
      <c r="BJ990" s="22">
        <v>371.11725074261915</v>
      </c>
      <c r="BK990" s="22">
        <v>411.54381795916055</v>
      </c>
      <c r="BL990" s="22">
        <v>419.17607769979691</v>
      </c>
      <c r="BM990" s="22">
        <v>961.71666912884473</v>
      </c>
      <c r="BN990" s="22">
        <v>789.51459000000023</v>
      </c>
      <c r="BO990" s="23">
        <v>8077.9785905325862</v>
      </c>
      <c r="BP990" s="22">
        <v>212.86585866451964</v>
      </c>
      <c r="BQ990" s="22">
        <v>661.01284678829836</v>
      </c>
      <c r="BR990" s="22">
        <v>468.52229347152257</v>
      </c>
      <c r="BS990" s="22">
        <v>530.08128764349863</v>
      </c>
      <c r="BT990" s="22">
        <v>580.22374297664294</v>
      </c>
      <c r="BU990" s="22">
        <v>451.3128665824571</v>
      </c>
      <c r="BV990" s="22">
        <v>374.41276173440389</v>
      </c>
      <c r="BW990" s="22">
        <v>573.93256003536681</v>
      </c>
      <c r="BX990" s="22">
        <v>612.13482428413158</v>
      </c>
      <c r="BY990" s="22">
        <v>1117.1680906953638</v>
      </c>
      <c r="BZ990" s="22">
        <v>551.87012676951099</v>
      </c>
      <c r="CA990" s="22">
        <v>975.79707850658144</v>
      </c>
      <c r="CB990" s="23">
        <v>7109.3343381522982</v>
      </c>
    </row>
    <row r="991" spans="1:80" ht="30">
      <c r="A991" s="20">
        <v>8466</v>
      </c>
      <c r="B991" s="21" t="s">
        <v>944</v>
      </c>
      <c r="C991" s="22">
        <v>35.616094672562653</v>
      </c>
      <c r="D991" s="22">
        <v>45.401861638211408</v>
      </c>
      <c r="E991" s="22">
        <v>54.311606424316054</v>
      </c>
      <c r="F991" s="22">
        <v>3.3055843778615208</v>
      </c>
      <c r="G991" s="22">
        <v>29.523174709629888</v>
      </c>
      <c r="H991" s="22">
        <v>22.544605208975174</v>
      </c>
      <c r="I991" s="22">
        <v>41.731434806037321</v>
      </c>
      <c r="J991" s="22">
        <v>69.023311581919842</v>
      </c>
      <c r="K991" s="22">
        <v>24.186187683537359</v>
      </c>
      <c r="L991" s="22">
        <v>84.840434801428188</v>
      </c>
      <c r="M991" s="22">
        <v>50.889376803016795</v>
      </c>
      <c r="N991" s="22">
        <v>95.624602343489897</v>
      </c>
      <c r="O991" s="23">
        <v>556.99827505098608</v>
      </c>
      <c r="P991" s="22">
        <v>87.517952102146666</v>
      </c>
      <c r="Q991" s="22">
        <v>21.938944316299708</v>
      </c>
      <c r="R991" s="22">
        <v>85.399584915480091</v>
      </c>
      <c r="S991" s="22">
        <v>49.136540417109096</v>
      </c>
      <c r="T991" s="22">
        <v>71.78846488200881</v>
      </c>
      <c r="U991" s="22">
        <v>255.52508527657878</v>
      </c>
      <c r="V991" s="22">
        <v>42.579347163458756</v>
      </c>
      <c r="W991" s="22">
        <v>102.2919592104211</v>
      </c>
      <c r="X991" s="22">
        <v>47.794111225581709</v>
      </c>
      <c r="Y991" s="22">
        <v>26.038998593166969</v>
      </c>
      <c r="Z991" s="22">
        <v>42.102455424628474</v>
      </c>
      <c r="AA991" s="22">
        <v>83.258370790518214</v>
      </c>
      <c r="AB991" s="23">
        <v>915.37181431739839</v>
      </c>
      <c r="AC991" s="22">
        <v>46.501918560775444</v>
      </c>
      <c r="AD991" s="22">
        <v>51.27369969431814</v>
      </c>
      <c r="AE991" s="22">
        <v>54.614183383253454</v>
      </c>
      <c r="AF991" s="22">
        <v>14.474165464578155</v>
      </c>
      <c r="AG991" s="22">
        <v>28.806585337978788</v>
      </c>
      <c r="AH991" s="22">
        <v>41.335896920784037</v>
      </c>
      <c r="AI991" s="22">
        <v>48.725585326167298</v>
      </c>
      <c r="AJ991" s="22">
        <v>70.078420832557853</v>
      </c>
      <c r="AK991" s="22">
        <v>153.82940355072552</v>
      </c>
      <c r="AL991" s="22">
        <v>43.207091005667515</v>
      </c>
      <c r="AM991" s="22">
        <v>122.03535521403614</v>
      </c>
      <c r="AN991" s="22">
        <v>102.45469310203586</v>
      </c>
      <c r="AO991" s="23">
        <v>777.33699839287817</v>
      </c>
      <c r="AP991" s="22">
        <v>101.63603249193733</v>
      </c>
      <c r="AQ991" s="22">
        <v>68.374801926496758</v>
      </c>
      <c r="AR991" s="22">
        <v>49.098539749331842</v>
      </c>
      <c r="AS991" s="22">
        <v>63.008285349793134</v>
      </c>
      <c r="AT991" s="22">
        <v>69.448578303387151</v>
      </c>
      <c r="AU991" s="22">
        <v>114.39607561369337</v>
      </c>
      <c r="AV991" s="22">
        <v>48.143957307939893</v>
      </c>
      <c r="AW991" s="22">
        <v>47.577783543867547</v>
      </c>
      <c r="AX991" s="22">
        <v>161.18618476755645</v>
      </c>
      <c r="AY991" s="22">
        <v>39.699875538488605</v>
      </c>
      <c r="AZ991" s="22">
        <v>77.339760199827111</v>
      </c>
      <c r="BA991" s="22">
        <v>57.438868999135074</v>
      </c>
      <c r="BB991" s="23">
        <v>897.34874379145424</v>
      </c>
      <c r="BC991" s="22">
        <v>32.980889171235589</v>
      </c>
      <c r="BD991" s="22">
        <v>97.797011044240605</v>
      </c>
      <c r="BE991" s="22">
        <v>65.936133363871562</v>
      </c>
      <c r="BF991" s="22">
        <v>38.974909210950734</v>
      </c>
      <c r="BG991" s="22">
        <v>136.31941309297198</v>
      </c>
      <c r="BH991" s="22">
        <v>62.975484101357857</v>
      </c>
      <c r="BI991" s="22">
        <v>101.2579674304793</v>
      </c>
      <c r="BJ991" s="22">
        <v>296.2649633070485</v>
      </c>
      <c r="BK991" s="22">
        <v>68.40890491409958</v>
      </c>
      <c r="BL991" s="22">
        <v>121.00697669837726</v>
      </c>
      <c r="BM991" s="22">
        <v>76.296500150375238</v>
      </c>
      <c r="BN991" s="22">
        <v>64.033320709179478</v>
      </c>
      <c r="BO991" s="23">
        <v>1162.2524731941876</v>
      </c>
      <c r="BP991" s="22">
        <v>131.01441376725421</v>
      </c>
      <c r="BQ991" s="22">
        <v>78.088437153972933</v>
      </c>
      <c r="BR991" s="22">
        <v>76.998961086896543</v>
      </c>
      <c r="BS991" s="22">
        <v>102.84619747205086</v>
      </c>
      <c r="BT991" s="22">
        <v>40.989247834363894</v>
      </c>
      <c r="BU991" s="22">
        <v>69.462581356274498</v>
      </c>
      <c r="BV991" s="22">
        <v>72.42892554544386</v>
      </c>
      <c r="BW991" s="22">
        <v>44.24993019633537</v>
      </c>
      <c r="BX991" s="22">
        <v>183.00329820537715</v>
      </c>
      <c r="BY991" s="22">
        <v>32.732138413391162</v>
      </c>
      <c r="BZ991" s="22">
        <v>182.64644183463639</v>
      </c>
      <c r="CA991" s="22">
        <v>29.214825274290899</v>
      </c>
      <c r="CB991" s="23">
        <v>1043.6753981402878</v>
      </c>
    </row>
    <row r="992" spans="1:80" ht="30">
      <c r="A992" s="20">
        <v>8467</v>
      </c>
      <c r="B992" s="21" t="s">
        <v>945</v>
      </c>
      <c r="C992" s="22">
        <v>1115.9386930501321</v>
      </c>
      <c r="D992" s="22">
        <v>1179.0462590533684</v>
      </c>
      <c r="E992" s="22">
        <v>1191.1390302673258</v>
      </c>
      <c r="F992" s="22">
        <v>238.63647433587053</v>
      </c>
      <c r="G992" s="22">
        <v>625.17075096206167</v>
      </c>
      <c r="H992" s="22">
        <v>1044.2681837651176</v>
      </c>
      <c r="I992" s="22">
        <v>1395.2896629768679</v>
      </c>
      <c r="J992" s="22">
        <v>1625.0269472934283</v>
      </c>
      <c r="K992" s="22">
        <v>1362.5651308866409</v>
      </c>
      <c r="L992" s="22">
        <v>1667.4524993808004</v>
      </c>
      <c r="M992" s="22">
        <v>946.77601754812372</v>
      </c>
      <c r="N992" s="22">
        <v>1477.0100532405679</v>
      </c>
      <c r="O992" s="23">
        <v>13868.319702760307</v>
      </c>
      <c r="P992" s="22">
        <v>730.90540658340001</v>
      </c>
      <c r="Q992" s="22">
        <v>1293.8976630089903</v>
      </c>
      <c r="R992" s="22">
        <v>816.38077820059971</v>
      </c>
      <c r="S992" s="22">
        <v>1241.2866508244406</v>
      </c>
      <c r="T992" s="22">
        <v>1730.7393871825891</v>
      </c>
      <c r="U992" s="22">
        <v>1543.0604107987199</v>
      </c>
      <c r="V992" s="22">
        <v>2150.8181922186427</v>
      </c>
      <c r="W992" s="22">
        <v>1511.0289468660817</v>
      </c>
      <c r="X992" s="22">
        <v>1965.7477562642136</v>
      </c>
      <c r="Y992" s="22">
        <v>1961.0906930446044</v>
      </c>
      <c r="Z992" s="22">
        <v>2130.6034125939868</v>
      </c>
      <c r="AA992" s="22">
        <v>1435.8381321611007</v>
      </c>
      <c r="AB992" s="23">
        <v>18511.397429747372</v>
      </c>
      <c r="AC992" s="22">
        <v>1503.6000285268624</v>
      </c>
      <c r="AD992" s="22">
        <v>1599.5537230643943</v>
      </c>
      <c r="AE992" s="22">
        <v>844.80684314481869</v>
      </c>
      <c r="AF992" s="22">
        <v>1509.4612220643764</v>
      </c>
      <c r="AG992" s="22">
        <v>1589.6511241496371</v>
      </c>
      <c r="AH992" s="22">
        <v>1323.1183428270956</v>
      </c>
      <c r="AI992" s="22">
        <v>1571.9234547417136</v>
      </c>
      <c r="AJ992" s="22">
        <v>1704.4470527919939</v>
      </c>
      <c r="AK992" s="22">
        <v>1134.712206608147</v>
      </c>
      <c r="AL992" s="22">
        <v>1417.2613870881573</v>
      </c>
      <c r="AM992" s="22">
        <v>1598.5951567284735</v>
      </c>
      <c r="AN992" s="22">
        <v>780.18629349952789</v>
      </c>
      <c r="AO992" s="23">
        <v>16577.3168352352</v>
      </c>
      <c r="AP992" s="22">
        <v>1633.9526579812643</v>
      </c>
      <c r="AQ992" s="22">
        <v>1081.4623652836829</v>
      </c>
      <c r="AR992" s="22">
        <v>1313.4169161943369</v>
      </c>
      <c r="AS992" s="22">
        <v>845.21484524750383</v>
      </c>
      <c r="AT992" s="22">
        <v>1558.1746164671781</v>
      </c>
      <c r="AU992" s="22">
        <v>1889.301773075159</v>
      </c>
      <c r="AV992" s="22">
        <v>1334.1885483667356</v>
      </c>
      <c r="AW992" s="22">
        <v>2558.2616875521444</v>
      </c>
      <c r="AX992" s="22">
        <v>1959.1585792325573</v>
      </c>
      <c r="AY992" s="22">
        <v>2011.0173346187728</v>
      </c>
      <c r="AZ992" s="22">
        <v>1422.9695540941179</v>
      </c>
      <c r="BA992" s="22">
        <v>2060.2111501894678</v>
      </c>
      <c r="BB992" s="23">
        <v>19667.33002830292</v>
      </c>
      <c r="BC992" s="22">
        <v>1508.3036567916545</v>
      </c>
      <c r="BD992" s="22">
        <v>1992.5663376193497</v>
      </c>
      <c r="BE992" s="22">
        <v>1407.2425765008779</v>
      </c>
      <c r="BF992" s="22">
        <v>2581.946584072834</v>
      </c>
      <c r="BG992" s="22">
        <v>2029.3947664486352</v>
      </c>
      <c r="BH992" s="22">
        <v>1871.4475570073125</v>
      </c>
      <c r="BI992" s="22">
        <v>2443.3963363369489</v>
      </c>
      <c r="BJ992" s="22">
        <v>2406.1793239793215</v>
      </c>
      <c r="BK992" s="22">
        <v>2585.9451781321163</v>
      </c>
      <c r="BL992" s="22">
        <v>2452.7995193414922</v>
      </c>
      <c r="BM992" s="22">
        <v>2250.8474453607896</v>
      </c>
      <c r="BN992" s="22">
        <v>1406.9302278440089</v>
      </c>
      <c r="BO992" s="23">
        <v>24936.99950943534</v>
      </c>
      <c r="BP992" s="22">
        <v>2266.0634427806967</v>
      </c>
      <c r="BQ992" s="22">
        <v>1472.2141191538065</v>
      </c>
      <c r="BR992" s="22">
        <v>2646.0423237489485</v>
      </c>
      <c r="BS992" s="22">
        <v>2667.8764374757566</v>
      </c>
      <c r="BT992" s="22">
        <v>2468.7942756461293</v>
      </c>
      <c r="BU992" s="22">
        <v>2287.7535098536309</v>
      </c>
      <c r="BV992" s="22">
        <v>2514.8747926445931</v>
      </c>
      <c r="BW992" s="22">
        <v>1999.9139139751248</v>
      </c>
      <c r="BX992" s="22">
        <v>2814.1003180297475</v>
      </c>
      <c r="BY992" s="22">
        <v>1407.8200664889773</v>
      </c>
      <c r="BZ992" s="22">
        <v>2386.3289270112637</v>
      </c>
      <c r="CA992" s="22">
        <v>2651.21927472575</v>
      </c>
      <c r="CB992" s="23">
        <v>27583.001401534428</v>
      </c>
    </row>
    <row r="993" spans="1:80">
      <c r="A993" s="20">
        <v>8468</v>
      </c>
      <c r="B993" s="21" t="s">
        <v>946</v>
      </c>
      <c r="C993" s="22">
        <v>8.9587277653442587</v>
      </c>
      <c r="D993" s="22">
        <v>16.222153700692225</v>
      </c>
      <c r="E993" s="22">
        <v>6.2424413876033071</v>
      </c>
      <c r="F993" s="22">
        <v>2.6323497343477107</v>
      </c>
      <c r="G993" s="22">
        <v>4.0497226807537636</v>
      </c>
      <c r="H993" s="22">
        <v>27.406198572156779</v>
      </c>
      <c r="I993" s="22">
        <v>137.99668026874375</v>
      </c>
      <c r="J993" s="22">
        <v>15.341668231146318</v>
      </c>
      <c r="K993" s="22">
        <v>24.650223290152624</v>
      </c>
      <c r="L993" s="22">
        <v>44.352217609748138</v>
      </c>
      <c r="M993" s="22">
        <v>8.8425727812536259</v>
      </c>
      <c r="N993" s="22">
        <v>12.466926923429147</v>
      </c>
      <c r="O993" s="23">
        <v>309.16188294537164</v>
      </c>
      <c r="P993" s="22">
        <v>14.383264002160955</v>
      </c>
      <c r="Q993" s="22">
        <v>7.6206019964736118</v>
      </c>
      <c r="R993" s="22">
        <v>3.7847600948874724</v>
      </c>
      <c r="S993" s="22">
        <v>27.144769989333138</v>
      </c>
      <c r="T993" s="22">
        <v>46.905352621466641</v>
      </c>
      <c r="U993" s="22">
        <v>30.437935677919064</v>
      </c>
      <c r="V993" s="22">
        <v>286.4137488031343</v>
      </c>
      <c r="W993" s="22">
        <v>21.610273636930895</v>
      </c>
      <c r="X993" s="22">
        <v>12.599058903913274</v>
      </c>
      <c r="Y993" s="22">
        <v>45.081137559151585</v>
      </c>
      <c r="Z993" s="22">
        <v>41.022668873133455</v>
      </c>
      <c r="AA993" s="22">
        <v>66.961710541294536</v>
      </c>
      <c r="AB993" s="23">
        <v>603.96528269979888</v>
      </c>
      <c r="AC993" s="22">
        <v>6.7723413054595731</v>
      </c>
      <c r="AD993" s="22">
        <v>17.085976748691586</v>
      </c>
      <c r="AE993" s="22">
        <v>10.759309033850421</v>
      </c>
      <c r="AF993" s="22">
        <v>21.310602726843296</v>
      </c>
      <c r="AG993" s="22">
        <v>20.213467940014723</v>
      </c>
      <c r="AH993" s="22">
        <v>78.791915705177416</v>
      </c>
      <c r="AI993" s="22">
        <v>28.220789902662087</v>
      </c>
      <c r="AJ993" s="22">
        <v>32.047104421919016</v>
      </c>
      <c r="AK993" s="22">
        <v>44.700402133633489</v>
      </c>
      <c r="AL993" s="22">
        <v>23.495537132828108</v>
      </c>
      <c r="AM993" s="22">
        <v>25.086483695655065</v>
      </c>
      <c r="AN993" s="22">
        <v>25.66953780327518</v>
      </c>
      <c r="AO993" s="23">
        <v>334.15346855001002</v>
      </c>
      <c r="AP993" s="22">
        <v>7.6107948229623812</v>
      </c>
      <c r="AQ993" s="22">
        <v>7.3608196652769351</v>
      </c>
      <c r="AR993" s="22">
        <v>23.764496591328204</v>
      </c>
      <c r="AS993" s="22">
        <v>14.879732858474531</v>
      </c>
      <c r="AT993" s="22">
        <v>42.83123342982779</v>
      </c>
      <c r="AU993" s="22">
        <v>33.42120751181605</v>
      </c>
      <c r="AV993" s="22">
        <v>11.893082621882986</v>
      </c>
      <c r="AW993" s="22">
        <v>15.552623031320046</v>
      </c>
      <c r="AX993" s="22">
        <v>23.154644112552969</v>
      </c>
      <c r="AY993" s="22">
        <v>53.099318239274552</v>
      </c>
      <c r="AZ993" s="22">
        <v>40.168368592420507</v>
      </c>
      <c r="BA993" s="22">
        <v>30.206570898258136</v>
      </c>
      <c r="BB993" s="23">
        <v>303.9428923753951</v>
      </c>
      <c r="BC993" s="22">
        <v>16.408535713635292</v>
      </c>
      <c r="BD993" s="22">
        <v>9.9183489549572101</v>
      </c>
      <c r="BE993" s="22">
        <v>43.290305995366225</v>
      </c>
      <c r="BF993" s="22">
        <v>15.948875798192008</v>
      </c>
      <c r="BG993" s="22">
        <v>12.108786722757092</v>
      </c>
      <c r="BH993" s="22">
        <v>39.600233839000218</v>
      </c>
      <c r="BI993" s="22">
        <v>50.573016853690035</v>
      </c>
      <c r="BJ993" s="22">
        <v>47.895799873794161</v>
      </c>
      <c r="BK993" s="22">
        <v>21.163515864021758</v>
      </c>
      <c r="BL993" s="22">
        <v>13.729542335110972</v>
      </c>
      <c r="BM993" s="22">
        <v>17.672997883417722</v>
      </c>
      <c r="BN993" s="22">
        <v>44.359009999999998</v>
      </c>
      <c r="BO993" s="23">
        <v>332.6689698339427</v>
      </c>
      <c r="BP993" s="22">
        <v>10.526423010635757</v>
      </c>
      <c r="BQ993" s="22">
        <v>48.97989006927439</v>
      </c>
      <c r="BR993" s="22">
        <v>25.888270211835561</v>
      </c>
      <c r="BS993" s="22">
        <v>28.186365611036322</v>
      </c>
      <c r="BT993" s="22">
        <v>15.839975609984958</v>
      </c>
      <c r="BU993" s="22">
        <v>16.687221027254495</v>
      </c>
      <c r="BV993" s="22">
        <v>58.807115028447107</v>
      </c>
      <c r="BW993" s="22">
        <v>22.83345224778774</v>
      </c>
      <c r="BX993" s="22">
        <v>65.377668633926618</v>
      </c>
      <c r="BY993" s="22">
        <v>11.026094287001516</v>
      </c>
      <c r="BZ993" s="22">
        <v>6.2411136197220296</v>
      </c>
      <c r="CA993" s="22">
        <v>111.69240497325541</v>
      </c>
      <c r="CB993" s="23">
        <v>422.08599433016195</v>
      </c>
    </row>
    <row r="994" spans="1:80" ht="30">
      <c r="A994" s="20">
        <v>8470</v>
      </c>
      <c r="B994" s="21" t="s">
        <v>947</v>
      </c>
      <c r="C994" s="22">
        <v>189.59408650592644</v>
      </c>
      <c r="D994" s="22">
        <v>403.78338950667114</v>
      </c>
      <c r="E994" s="22">
        <v>458.99124404649649</v>
      </c>
      <c r="F994" s="22">
        <v>111.69012795606717</v>
      </c>
      <c r="G994" s="22">
        <v>103.83397846406817</v>
      </c>
      <c r="H994" s="22">
        <v>159.8207694927608</v>
      </c>
      <c r="I994" s="22">
        <v>293.50951739102965</v>
      </c>
      <c r="J994" s="22">
        <v>546.40225557266263</v>
      </c>
      <c r="K994" s="22">
        <v>255.55551369112695</v>
      </c>
      <c r="L994" s="22">
        <v>195.05590217716693</v>
      </c>
      <c r="M994" s="22">
        <v>226.48307111864366</v>
      </c>
      <c r="N994" s="22">
        <v>814.8129158372659</v>
      </c>
      <c r="O994" s="23">
        <v>3759.5327717598861</v>
      </c>
      <c r="P994" s="22">
        <v>96.362653472162265</v>
      </c>
      <c r="Q994" s="22">
        <v>339.96413462564806</v>
      </c>
      <c r="R994" s="22">
        <v>150.68527482368091</v>
      </c>
      <c r="S994" s="22">
        <v>763.44336264007268</v>
      </c>
      <c r="T994" s="22">
        <v>191.84495956905755</v>
      </c>
      <c r="U994" s="22">
        <v>116.54242783411138</v>
      </c>
      <c r="V994" s="22">
        <v>573.16646751445319</v>
      </c>
      <c r="W994" s="22">
        <v>764.45181259498929</v>
      </c>
      <c r="X994" s="22">
        <v>550.80324029317717</v>
      </c>
      <c r="Y994" s="22">
        <v>648.49938433527018</v>
      </c>
      <c r="Z994" s="22">
        <v>464.67000068971845</v>
      </c>
      <c r="AA994" s="22">
        <v>1416.8385523181644</v>
      </c>
      <c r="AB994" s="23">
        <v>6077.2722707105049</v>
      </c>
      <c r="AC994" s="22">
        <v>333.37316893816319</v>
      </c>
      <c r="AD994" s="22">
        <v>168.62157283136037</v>
      </c>
      <c r="AE994" s="22">
        <v>419.35072879272838</v>
      </c>
      <c r="AF994" s="22">
        <v>274.96777498418078</v>
      </c>
      <c r="AG994" s="22">
        <v>558.48506573681004</v>
      </c>
      <c r="AH994" s="22">
        <v>951.39897358000451</v>
      </c>
      <c r="AI994" s="22">
        <v>1614.7989891014647</v>
      </c>
      <c r="AJ994" s="22">
        <v>453.49066729019768</v>
      </c>
      <c r="AK994" s="22">
        <v>1055.2443104459267</v>
      </c>
      <c r="AL994" s="22">
        <v>1051.9932180169294</v>
      </c>
      <c r="AM994" s="22">
        <v>450.43692531926291</v>
      </c>
      <c r="AN994" s="22">
        <v>1087.7965746612599</v>
      </c>
      <c r="AO994" s="23">
        <v>8419.9579696982873</v>
      </c>
      <c r="AP994" s="22">
        <v>699.94981793351303</v>
      </c>
      <c r="AQ994" s="22">
        <v>246.19136241930499</v>
      </c>
      <c r="AR994" s="22">
        <v>564.9273619757854</v>
      </c>
      <c r="AS994" s="22">
        <v>736.55022644924907</v>
      </c>
      <c r="AT994" s="22">
        <v>970.93709217867229</v>
      </c>
      <c r="AU994" s="22">
        <v>988.87070269098172</v>
      </c>
      <c r="AV994" s="22">
        <v>1317.90392431956</v>
      </c>
      <c r="AW994" s="22">
        <v>331.99126854707043</v>
      </c>
      <c r="AX994" s="22">
        <v>633.90993121192548</v>
      </c>
      <c r="AY994" s="22">
        <v>637.27484160089307</v>
      </c>
      <c r="AZ994" s="22">
        <v>396.82224381259044</v>
      </c>
      <c r="BA994" s="22">
        <v>1047.3744478982505</v>
      </c>
      <c r="BB994" s="23">
        <v>8572.7032210377965</v>
      </c>
      <c r="BC994" s="22">
        <v>181.30263995120504</v>
      </c>
      <c r="BD994" s="22">
        <v>1106.2921016582732</v>
      </c>
      <c r="BE994" s="22">
        <v>774.98451399403928</v>
      </c>
      <c r="BF994" s="22">
        <v>871.04259054090289</v>
      </c>
      <c r="BG994" s="22">
        <v>302.42542903649962</v>
      </c>
      <c r="BH994" s="22">
        <v>986.8095366990201</v>
      </c>
      <c r="BI994" s="22">
        <v>557.07553271299673</v>
      </c>
      <c r="BJ994" s="22">
        <v>749.32244224828946</v>
      </c>
      <c r="BK994" s="22">
        <v>392.75355055984005</v>
      </c>
      <c r="BL994" s="22">
        <v>797.21288942697447</v>
      </c>
      <c r="BM994" s="22">
        <v>203.70617146375128</v>
      </c>
      <c r="BN994" s="22">
        <v>195.02903000000001</v>
      </c>
      <c r="BO994" s="23">
        <v>7117.9564282917909</v>
      </c>
      <c r="BP994" s="22">
        <v>556.82425006248252</v>
      </c>
      <c r="BQ994" s="22">
        <v>317.0317191325255</v>
      </c>
      <c r="BR994" s="22">
        <v>810.97769791974383</v>
      </c>
      <c r="BS994" s="22">
        <v>351.01631902943836</v>
      </c>
      <c r="BT994" s="22">
        <v>573.44021268956499</v>
      </c>
      <c r="BU994" s="22">
        <v>578.53578353556895</v>
      </c>
      <c r="BV994" s="22">
        <v>1240.2893682554241</v>
      </c>
      <c r="BW994" s="22">
        <v>203.14537427680031</v>
      </c>
      <c r="BX994" s="22">
        <v>368.04765798314878</v>
      </c>
      <c r="BY994" s="22">
        <v>273.4728754662483</v>
      </c>
      <c r="BZ994" s="22">
        <v>482.83131557672613</v>
      </c>
      <c r="CA994" s="22">
        <v>495.23813344111545</v>
      </c>
      <c r="CB994" s="23">
        <v>6250.850707368787</v>
      </c>
    </row>
    <row r="995" spans="1:80">
      <c r="A995" s="20">
        <v>8471</v>
      </c>
      <c r="B995" s="21" t="s">
        <v>948</v>
      </c>
      <c r="C995" s="22">
        <v>4290.1334173410605</v>
      </c>
      <c r="D995" s="22">
        <v>4334.4918843032847</v>
      </c>
      <c r="E995" s="22">
        <v>2736.5914022425818</v>
      </c>
      <c r="F995" s="22">
        <v>4283.219026762411</v>
      </c>
      <c r="G995" s="22">
        <v>6229.2605775894854</v>
      </c>
      <c r="H995" s="22">
        <v>5170.4189534560182</v>
      </c>
      <c r="I995" s="22">
        <v>5139.7630694404479</v>
      </c>
      <c r="J995" s="22">
        <v>10031.446850187782</v>
      </c>
      <c r="K995" s="22">
        <v>3642.3248029738534</v>
      </c>
      <c r="L995" s="22">
        <v>6555.3257102767066</v>
      </c>
      <c r="M995" s="22">
        <v>5910.6848778662661</v>
      </c>
      <c r="N995" s="22">
        <v>6507.1413242578647</v>
      </c>
      <c r="O995" s="23">
        <v>64830.801896697762</v>
      </c>
      <c r="P995" s="22">
        <v>3783.4534708825213</v>
      </c>
      <c r="Q995" s="22">
        <v>5713.0157801532741</v>
      </c>
      <c r="R995" s="22">
        <v>8609.1355051670034</v>
      </c>
      <c r="S995" s="22">
        <v>5794.1891845599703</v>
      </c>
      <c r="T995" s="22">
        <v>9025.2634539401515</v>
      </c>
      <c r="U995" s="22">
        <v>6672.703545305616</v>
      </c>
      <c r="V995" s="22">
        <v>21478.984436017578</v>
      </c>
      <c r="W995" s="22">
        <v>29615.877524499887</v>
      </c>
      <c r="X995" s="22">
        <v>20241.501560885652</v>
      </c>
      <c r="Y995" s="22">
        <v>13007.205592462044</v>
      </c>
      <c r="Z995" s="22">
        <v>12887.46137873141</v>
      </c>
      <c r="AA995" s="22">
        <v>10904.427856943246</v>
      </c>
      <c r="AB995" s="23">
        <v>147733.21928954835</v>
      </c>
      <c r="AC995" s="22">
        <v>18762.717771725729</v>
      </c>
      <c r="AD995" s="22">
        <v>13398.954344705782</v>
      </c>
      <c r="AE995" s="22">
        <v>11544.801640959273</v>
      </c>
      <c r="AF995" s="22">
        <v>9217.037982695696</v>
      </c>
      <c r="AG995" s="22">
        <v>24233.540620101903</v>
      </c>
      <c r="AH995" s="22">
        <v>19044.871127426879</v>
      </c>
      <c r="AI995" s="22">
        <v>15770.965661733359</v>
      </c>
      <c r="AJ995" s="22">
        <v>15546.66758907009</v>
      </c>
      <c r="AK995" s="22">
        <v>9645.1789955160257</v>
      </c>
      <c r="AL995" s="22">
        <v>8312.9085986966784</v>
      </c>
      <c r="AM995" s="22">
        <v>16731.892910183509</v>
      </c>
      <c r="AN995" s="22">
        <v>22050.661513492574</v>
      </c>
      <c r="AO995" s="23">
        <v>184260.19875630748</v>
      </c>
      <c r="AP995" s="22">
        <v>9098.1755155658884</v>
      </c>
      <c r="AQ995" s="22">
        <v>13545.061144360265</v>
      </c>
      <c r="AR995" s="22">
        <v>24637.804355859742</v>
      </c>
      <c r="AS995" s="22">
        <v>16499.289571830261</v>
      </c>
      <c r="AT995" s="22">
        <v>12015.258000635149</v>
      </c>
      <c r="AU995" s="22">
        <v>12011.772236593775</v>
      </c>
      <c r="AV995" s="22">
        <v>7043.9627042532757</v>
      </c>
      <c r="AW995" s="22">
        <v>14193.905717750413</v>
      </c>
      <c r="AX995" s="22">
        <v>11771.186132546936</v>
      </c>
      <c r="AY995" s="22">
        <v>10899.713732316528</v>
      </c>
      <c r="AZ995" s="22">
        <v>18205.190693100227</v>
      </c>
      <c r="BA995" s="22">
        <v>9557.24220411651</v>
      </c>
      <c r="BB995" s="23">
        <v>159478.56200892897</v>
      </c>
      <c r="BC995" s="22">
        <v>12312.813463669509</v>
      </c>
      <c r="BD995" s="22">
        <v>12598.430873435245</v>
      </c>
      <c r="BE995" s="22">
        <v>13376.94739955912</v>
      </c>
      <c r="BF995" s="22">
        <v>57943.004027039089</v>
      </c>
      <c r="BG995" s="22">
        <v>44276.503328110295</v>
      </c>
      <c r="BH995" s="22">
        <v>21804.969725690706</v>
      </c>
      <c r="BI995" s="22">
        <v>31706.270465206926</v>
      </c>
      <c r="BJ995" s="22">
        <v>16365.714689093234</v>
      </c>
      <c r="BK995" s="22">
        <v>14019.543620246077</v>
      </c>
      <c r="BL995" s="22">
        <v>7170.4832295336937</v>
      </c>
      <c r="BM995" s="22">
        <v>12016.859169885454</v>
      </c>
      <c r="BN995" s="22">
        <v>11817.742069999995</v>
      </c>
      <c r="BO995" s="23">
        <v>255409.28206146936</v>
      </c>
      <c r="BP995" s="22">
        <v>7826.3103190324637</v>
      </c>
      <c r="BQ995" s="22">
        <v>4913.1177176279889</v>
      </c>
      <c r="BR995" s="22">
        <v>17448.854925635831</v>
      </c>
      <c r="BS995" s="22">
        <v>11842.708673742931</v>
      </c>
      <c r="BT995" s="22">
        <v>12730.739756221727</v>
      </c>
      <c r="BU995" s="22">
        <v>18474.015742447427</v>
      </c>
      <c r="BV995" s="22">
        <v>16495.61215794845</v>
      </c>
      <c r="BW995" s="22">
        <v>9376.1768230321904</v>
      </c>
      <c r="BX995" s="22">
        <v>11405.779874155744</v>
      </c>
      <c r="BY995" s="22">
        <v>10161.613967762372</v>
      </c>
      <c r="BZ995" s="22">
        <v>16021.624807445056</v>
      </c>
      <c r="CA995" s="22">
        <v>13436.50498713904</v>
      </c>
      <c r="CB995" s="23">
        <v>150133.05975219121</v>
      </c>
    </row>
    <row r="996" spans="1:80">
      <c r="A996" s="20">
        <v>8472</v>
      </c>
      <c r="B996" s="21" t="s">
        <v>949</v>
      </c>
      <c r="C996" s="22">
        <v>297.80893909773692</v>
      </c>
      <c r="D996" s="22">
        <v>184.09792207381639</v>
      </c>
      <c r="E996" s="22">
        <v>447.46970714565998</v>
      </c>
      <c r="F996" s="22">
        <v>285.72296826832076</v>
      </c>
      <c r="G996" s="22">
        <v>36.465879913533215</v>
      </c>
      <c r="H996" s="22">
        <v>120.65091992327071</v>
      </c>
      <c r="I996" s="22">
        <v>117.25875601478532</v>
      </c>
      <c r="J996" s="22">
        <v>31.514968001031413</v>
      </c>
      <c r="K996" s="22">
        <v>50.276042971471995</v>
      </c>
      <c r="L996" s="22">
        <v>170.38446682713169</v>
      </c>
      <c r="M996" s="22">
        <v>47.291716866559526</v>
      </c>
      <c r="N996" s="22">
        <v>75.572139228290638</v>
      </c>
      <c r="O996" s="23">
        <v>1864.5144263316083</v>
      </c>
      <c r="P996" s="22">
        <v>28.177497806774184</v>
      </c>
      <c r="Q996" s="22">
        <v>56.286754998783756</v>
      </c>
      <c r="R996" s="22">
        <v>1841.7497927606012</v>
      </c>
      <c r="S996" s="22">
        <v>110.09581414516185</v>
      </c>
      <c r="T996" s="22">
        <v>62.551534861347356</v>
      </c>
      <c r="U996" s="22">
        <v>35.92043625903252</v>
      </c>
      <c r="V996" s="22">
        <v>255.95317812242718</v>
      </c>
      <c r="W996" s="22">
        <v>167.00522632767886</v>
      </c>
      <c r="X996" s="22">
        <v>43.798961961976595</v>
      </c>
      <c r="Y996" s="22">
        <v>402.3288180300093</v>
      </c>
      <c r="Z996" s="22">
        <v>454.92777987863491</v>
      </c>
      <c r="AA996" s="22">
        <v>350.08345834919845</v>
      </c>
      <c r="AB996" s="23">
        <v>3808.8792535016255</v>
      </c>
      <c r="AC996" s="22">
        <v>151.63307068972699</v>
      </c>
      <c r="AD996" s="22">
        <v>143.00970403112171</v>
      </c>
      <c r="AE996" s="22">
        <v>173.51833063643647</v>
      </c>
      <c r="AF996" s="22">
        <v>251.71927613645906</v>
      </c>
      <c r="AG996" s="22">
        <v>56.85731360713897</v>
      </c>
      <c r="AH996" s="22">
        <v>324.79951710290482</v>
      </c>
      <c r="AI996" s="22">
        <v>189.85177986007631</v>
      </c>
      <c r="AJ996" s="22">
        <v>600.26906637995523</v>
      </c>
      <c r="AK996" s="22">
        <v>98.251805556300326</v>
      </c>
      <c r="AL996" s="22">
        <v>405.74266512699461</v>
      </c>
      <c r="AM996" s="22">
        <v>220.01387356111454</v>
      </c>
      <c r="AN996" s="22">
        <v>472.89113532216675</v>
      </c>
      <c r="AO996" s="23">
        <v>3088.5575380103955</v>
      </c>
      <c r="AP996" s="22">
        <v>154.00299622075804</v>
      </c>
      <c r="AQ996" s="22">
        <v>182.03038238700492</v>
      </c>
      <c r="AR996" s="22">
        <v>75.032739197844521</v>
      </c>
      <c r="AS996" s="22">
        <v>505.91063443768178</v>
      </c>
      <c r="AT996" s="22">
        <v>80.146218456734545</v>
      </c>
      <c r="AU996" s="22">
        <v>149.22857821888579</v>
      </c>
      <c r="AV996" s="22">
        <v>271.19055467932952</v>
      </c>
      <c r="AW996" s="22">
        <v>736.80149939792443</v>
      </c>
      <c r="AX996" s="22">
        <v>430.82141055403247</v>
      </c>
      <c r="AY996" s="22">
        <v>1415.3106356218088</v>
      </c>
      <c r="AZ996" s="22">
        <v>789.34000086910362</v>
      </c>
      <c r="BA996" s="22">
        <v>183.14427132819756</v>
      </c>
      <c r="BB996" s="23">
        <v>4972.9599213693054</v>
      </c>
      <c r="BC996" s="22">
        <v>101.74431836473762</v>
      </c>
      <c r="BD996" s="22">
        <v>158.41654931570937</v>
      </c>
      <c r="BE996" s="22">
        <v>106.64311296280671</v>
      </c>
      <c r="BF996" s="22">
        <v>1313.6986287216455</v>
      </c>
      <c r="BG996" s="22">
        <v>925.70872284105633</v>
      </c>
      <c r="BH996" s="22">
        <v>1271.9708256707636</v>
      </c>
      <c r="BI996" s="22">
        <v>613.79979517698587</v>
      </c>
      <c r="BJ996" s="22">
        <v>1064.690364126609</v>
      </c>
      <c r="BK996" s="22">
        <v>1695.8484191038913</v>
      </c>
      <c r="BL996" s="22">
        <v>1796.9648180310783</v>
      </c>
      <c r="BM996" s="22">
        <v>302.3805864933347</v>
      </c>
      <c r="BN996" s="22">
        <v>1003.5571099999999</v>
      </c>
      <c r="BO996" s="23">
        <v>10355.423250808619</v>
      </c>
      <c r="BP996" s="22">
        <v>124.73631378923658</v>
      </c>
      <c r="BQ996" s="22">
        <v>1091.6686566018714</v>
      </c>
      <c r="BR996" s="22">
        <v>74.527248220848392</v>
      </c>
      <c r="BS996" s="22">
        <v>1248.206829003941</v>
      </c>
      <c r="BT996" s="22">
        <v>1555.5849866402089</v>
      </c>
      <c r="BU996" s="22">
        <v>241.77550312212048</v>
      </c>
      <c r="BV996" s="22">
        <v>239.44248737700298</v>
      </c>
      <c r="BW996" s="22">
        <v>1047.9456020960727</v>
      </c>
      <c r="BX996" s="22">
        <v>159.8262067583791</v>
      </c>
      <c r="BY996" s="22">
        <v>72.349697731373439</v>
      </c>
      <c r="BZ996" s="22">
        <v>1361.6599695951934</v>
      </c>
      <c r="CA996" s="22">
        <v>1607.6996267185905</v>
      </c>
      <c r="CB996" s="23">
        <v>8825.423127654838</v>
      </c>
    </row>
    <row r="997" spans="1:80" ht="30">
      <c r="A997" s="20">
        <v>8473</v>
      </c>
      <c r="B997" s="21" t="s">
        <v>950</v>
      </c>
      <c r="C997" s="22">
        <v>714.75207184944895</v>
      </c>
      <c r="D997" s="22">
        <v>12128.419266937819</v>
      </c>
      <c r="E997" s="22">
        <v>479.37736855957257</v>
      </c>
      <c r="F997" s="22">
        <v>308.24741958096649</v>
      </c>
      <c r="G997" s="22">
        <v>444.61017688749678</v>
      </c>
      <c r="H997" s="22">
        <v>228.19227046642186</v>
      </c>
      <c r="I997" s="22">
        <v>282.74385858740533</v>
      </c>
      <c r="J997" s="22">
        <v>197.40343967127546</v>
      </c>
      <c r="K997" s="22">
        <v>206.2218049679193</v>
      </c>
      <c r="L997" s="22">
        <v>451.95462218828902</v>
      </c>
      <c r="M997" s="22">
        <v>345.66537759671996</v>
      </c>
      <c r="N997" s="22">
        <v>267.41394651109852</v>
      </c>
      <c r="O997" s="23">
        <v>16055.001623804434</v>
      </c>
      <c r="P997" s="22">
        <v>164.93257273477036</v>
      </c>
      <c r="Q997" s="22">
        <v>457.47467124104907</v>
      </c>
      <c r="R997" s="22">
        <v>402.59224477733272</v>
      </c>
      <c r="S997" s="22">
        <v>610.35361476465494</v>
      </c>
      <c r="T997" s="22">
        <v>532.67822711498229</v>
      </c>
      <c r="U997" s="22">
        <v>348.55379812982346</v>
      </c>
      <c r="V997" s="22">
        <v>363.91416188452939</v>
      </c>
      <c r="W997" s="22">
        <v>393.96153418389781</v>
      </c>
      <c r="X997" s="22">
        <v>540.59108059872779</v>
      </c>
      <c r="Y997" s="22">
        <v>513.40551774723747</v>
      </c>
      <c r="Z997" s="22">
        <v>557.30802411934349</v>
      </c>
      <c r="AA997" s="22">
        <v>704.84429242599981</v>
      </c>
      <c r="AB997" s="23">
        <v>5590.6097397223484</v>
      </c>
      <c r="AC997" s="22">
        <v>282.89764183200919</v>
      </c>
      <c r="AD997" s="22">
        <v>493.50483237544302</v>
      </c>
      <c r="AE997" s="22">
        <v>915.52497983924968</v>
      </c>
      <c r="AF997" s="22">
        <v>919.35822603584131</v>
      </c>
      <c r="AG997" s="22">
        <v>659.32740969688996</v>
      </c>
      <c r="AH997" s="22">
        <v>1251.3971546657517</v>
      </c>
      <c r="AI997" s="22">
        <v>422.66929126580368</v>
      </c>
      <c r="AJ997" s="22">
        <v>2198.344960130953</v>
      </c>
      <c r="AK997" s="22">
        <v>327.8604734409692</v>
      </c>
      <c r="AL997" s="22">
        <v>912.70805290721705</v>
      </c>
      <c r="AM997" s="22">
        <v>910.84946030805861</v>
      </c>
      <c r="AN997" s="22">
        <v>866.51606476775339</v>
      </c>
      <c r="AO997" s="23">
        <v>10160.958547265938</v>
      </c>
      <c r="AP997" s="22">
        <v>769.10616603221069</v>
      </c>
      <c r="AQ997" s="22">
        <v>617.10630985073919</v>
      </c>
      <c r="AR997" s="22">
        <v>1096.6042407083123</v>
      </c>
      <c r="AS997" s="22">
        <v>1347.2966995684039</v>
      </c>
      <c r="AT997" s="22">
        <v>952.99744945094267</v>
      </c>
      <c r="AU997" s="22">
        <v>1052.6078056483748</v>
      </c>
      <c r="AV997" s="22">
        <v>678.15163983906086</v>
      </c>
      <c r="AW997" s="22">
        <v>558.92812056539799</v>
      </c>
      <c r="AX997" s="22">
        <v>907.64023683477444</v>
      </c>
      <c r="AY997" s="22">
        <v>640.69291547304044</v>
      </c>
      <c r="AZ997" s="22">
        <v>928.73020490609031</v>
      </c>
      <c r="BA997" s="22">
        <v>918.85590136737653</v>
      </c>
      <c r="BB997" s="23">
        <v>10468.717690244725</v>
      </c>
      <c r="BC997" s="22">
        <v>389.73140832858013</v>
      </c>
      <c r="BD997" s="22">
        <v>535.68923567628462</v>
      </c>
      <c r="BE997" s="22">
        <v>560.04803150068449</v>
      </c>
      <c r="BF997" s="22">
        <v>796.65223714227011</v>
      </c>
      <c r="BG997" s="22">
        <v>750.04534428989837</v>
      </c>
      <c r="BH997" s="22">
        <v>890.48933887643193</v>
      </c>
      <c r="BI997" s="22">
        <v>417.78328578931325</v>
      </c>
      <c r="BJ997" s="22">
        <v>588.41900469104564</v>
      </c>
      <c r="BK997" s="22">
        <v>778.96639785081845</v>
      </c>
      <c r="BL997" s="22">
        <v>481.17477769522924</v>
      </c>
      <c r="BM997" s="22">
        <v>512.92902314061803</v>
      </c>
      <c r="BN997" s="22">
        <v>915.77019999999982</v>
      </c>
      <c r="BO997" s="23">
        <v>7617.6982849811748</v>
      </c>
      <c r="BP997" s="22">
        <v>588.36291977195469</v>
      </c>
      <c r="BQ997" s="22">
        <v>302.92612259393553</v>
      </c>
      <c r="BR997" s="22">
        <v>841.82257497132946</v>
      </c>
      <c r="BS997" s="22">
        <v>597.06066501183477</v>
      </c>
      <c r="BT997" s="22">
        <v>603.94841203619296</v>
      </c>
      <c r="BU997" s="22">
        <v>914.2971268820711</v>
      </c>
      <c r="BV997" s="22">
        <v>430.08692578022772</v>
      </c>
      <c r="BW997" s="22">
        <v>781.49564529528459</v>
      </c>
      <c r="BX997" s="22">
        <v>1126.3863717900215</v>
      </c>
      <c r="BY997" s="22">
        <v>733.57114719262358</v>
      </c>
      <c r="BZ997" s="22">
        <v>665.35197105096188</v>
      </c>
      <c r="CA997" s="22">
        <v>1383.7433711501726</v>
      </c>
      <c r="CB997" s="23">
        <v>8969.0532535266102</v>
      </c>
    </row>
    <row r="998" spans="1:80" ht="30">
      <c r="A998" s="20">
        <v>8474</v>
      </c>
      <c r="B998" s="21" t="s">
        <v>951</v>
      </c>
      <c r="C998" s="22">
        <v>1738.2144370132266</v>
      </c>
      <c r="D998" s="22">
        <v>3053.5694990079382</v>
      </c>
      <c r="E998" s="22">
        <v>3481.4717121228723</v>
      </c>
      <c r="F998" s="22">
        <v>1544.7328078358728</v>
      </c>
      <c r="G998" s="22">
        <v>2253.6482205681477</v>
      </c>
      <c r="H998" s="22">
        <v>2803.2988740747351</v>
      </c>
      <c r="I998" s="22">
        <v>1772.9278394101516</v>
      </c>
      <c r="J998" s="22">
        <v>1719.0787709700951</v>
      </c>
      <c r="K998" s="22">
        <v>4566.2315741544071</v>
      </c>
      <c r="L998" s="22">
        <v>3679.1188692991045</v>
      </c>
      <c r="M998" s="22">
        <v>1043.637965154554</v>
      </c>
      <c r="N998" s="22">
        <v>1600.6318468744223</v>
      </c>
      <c r="O998" s="23">
        <v>29256.562416485529</v>
      </c>
      <c r="P998" s="22">
        <v>2676.8854241926392</v>
      </c>
      <c r="Q998" s="22">
        <v>1044.1027917691351</v>
      </c>
      <c r="R998" s="22">
        <v>1978.5757184903973</v>
      </c>
      <c r="S998" s="22">
        <v>1918.6471210068451</v>
      </c>
      <c r="T998" s="22">
        <v>1416.3824429729491</v>
      </c>
      <c r="U998" s="22">
        <v>2592.4093017945484</v>
      </c>
      <c r="V998" s="22">
        <v>1682.1501035995464</v>
      </c>
      <c r="W998" s="22">
        <v>1122.684647139652</v>
      </c>
      <c r="X998" s="22">
        <v>1617.6162155376178</v>
      </c>
      <c r="Y998" s="22">
        <v>2034.1063586889061</v>
      </c>
      <c r="Z998" s="22">
        <v>937.84428086289097</v>
      </c>
      <c r="AA998" s="22">
        <v>1092.4835584747095</v>
      </c>
      <c r="AB998" s="23">
        <v>20113.887964529837</v>
      </c>
      <c r="AC998" s="22">
        <v>1952.4370564666344</v>
      </c>
      <c r="AD998" s="22">
        <v>1459.6002095482243</v>
      </c>
      <c r="AE998" s="22">
        <v>2029.2702982509697</v>
      </c>
      <c r="AF998" s="22">
        <v>1334.0426675107446</v>
      </c>
      <c r="AG998" s="22">
        <v>2304.0058095058398</v>
      </c>
      <c r="AH998" s="22">
        <v>3769.6397896452513</v>
      </c>
      <c r="AI998" s="22">
        <v>2884.9430128786425</v>
      </c>
      <c r="AJ998" s="22">
        <v>1725.8553718043663</v>
      </c>
      <c r="AK998" s="22">
        <v>2712.2496162797593</v>
      </c>
      <c r="AL998" s="22">
        <v>3397.0499639077839</v>
      </c>
      <c r="AM998" s="22">
        <v>3794.7236765941452</v>
      </c>
      <c r="AN998" s="22">
        <v>4701.3062508130752</v>
      </c>
      <c r="AO998" s="23">
        <v>32065.123723205434</v>
      </c>
      <c r="AP998" s="22">
        <v>3313.4707058903646</v>
      </c>
      <c r="AQ998" s="22">
        <v>2484.2657865694737</v>
      </c>
      <c r="AR998" s="22">
        <v>5604.4865125827255</v>
      </c>
      <c r="AS998" s="22">
        <v>5064.6443435666024</v>
      </c>
      <c r="AT998" s="22">
        <v>3434.6184353708395</v>
      </c>
      <c r="AU998" s="22">
        <v>3236.982212362158</v>
      </c>
      <c r="AV998" s="22">
        <v>3459.1286967339233</v>
      </c>
      <c r="AW998" s="22">
        <v>3309.0465131051619</v>
      </c>
      <c r="AX998" s="22">
        <v>1832.1281490086174</v>
      </c>
      <c r="AY998" s="22">
        <v>2620.0491784661235</v>
      </c>
      <c r="AZ998" s="22">
        <v>2347.6271975474929</v>
      </c>
      <c r="BA998" s="22">
        <v>2575.7593636735464</v>
      </c>
      <c r="BB998" s="23">
        <v>39282.207094877027</v>
      </c>
      <c r="BC998" s="22">
        <v>2675.0928215274216</v>
      </c>
      <c r="BD998" s="22">
        <v>3646.2057084054663</v>
      </c>
      <c r="BE998" s="22">
        <v>2317.1439056869085</v>
      </c>
      <c r="BF998" s="22">
        <v>2817.8330526535524</v>
      </c>
      <c r="BG998" s="22">
        <v>3356.2553625117694</v>
      </c>
      <c r="BH998" s="22">
        <v>2413.7562115858204</v>
      </c>
      <c r="BI998" s="22">
        <v>3630.3058318985068</v>
      </c>
      <c r="BJ998" s="22">
        <v>3217.5654064875021</v>
      </c>
      <c r="BK998" s="22">
        <v>2425.4568156299865</v>
      </c>
      <c r="BL998" s="22">
        <v>1499.7020005220495</v>
      </c>
      <c r="BM998" s="22">
        <v>2717.8870394550349</v>
      </c>
      <c r="BN998" s="22">
        <v>2801.6241699999996</v>
      </c>
      <c r="BO998" s="23">
        <v>33518.828326364019</v>
      </c>
      <c r="BP998" s="22">
        <v>2040.4303118345001</v>
      </c>
      <c r="BQ998" s="22">
        <v>3361.826343496125</v>
      </c>
      <c r="BR998" s="22">
        <v>4552.8788904503326</v>
      </c>
      <c r="BS998" s="22">
        <v>2888.7378154131693</v>
      </c>
      <c r="BT998" s="22">
        <v>2313.1991629145791</v>
      </c>
      <c r="BU998" s="22">
        <v>1984.4968160830151</v>
      </c>
      <c r="BV998" s="22">
        <v>2427.3012672532791</v>
      </c>
      <c r="BW998" s="22">
        <v>4440.3202474273457</v>
      </c>
      <c r="BX998" s="22">
        <v>2806.9099330355066</v>
      </c>
      <c r="BY998" s="22">
        <v>5677.8028985752535</v>
      </c>
      <c r="BZ998" s="22">
        <v>2642.9086506770846</v>
      </c>
      <c r="CA998" s="22">
        <v>3187.0708116072901</v>
      </c>
      <c r="CB998" s="23">
        <v>38323.883148767483</v>
      </c>
    </row>
    <row r="999" spans="1:80" ht="30">
      <c r="A999" s="20">
        <v>8475</v>
      </c>
      <c r="B999" s="21" t="s">
        <v>952</v>
      </c>
      <c r="C999" s="22">
        <v>0</v>
      </c>
      <c r="D999" s="22">
        <v>10.66999477545497</v>
      </c>
      <c r="E999" s="22">
        <v>5.9895089940278226</v>
      </c>
      <c r="F999" s="22">
        <v>155.19</v>
      </c>
      <c r="G999" s="22">
        <v>157.5228838292947</v>
      </c>
      <c r="H999" s="22">
        <v>20.949235801866688</v>
      </c>
      <c r="I999" s="22">
        <v>21.156860000000002</v>
      </c>
      <c r="J999" s="22">
        <v>3.28</v>
      </c>
      <c r="K999" s="22">
        <v>10.061139468766275</v>
      </c>
      <c r="L999" s="22">
        <v>275.08515220724229</v>
      </c>
      <c r="M999" s="22">
        <v>5.8277666072022489</v>
      </c>
      <c r="N999" s="22">
        <v>292.80101861533177</v>
      </c>
      <c r="O999" s="23">
        <v>958.53356029918655</v>
      </c>
      <c r="P999" s="22">
        <v>8.8857775165853816</v>
      </c>
      <c r="Q999" s="22">
        <v>24.330802630642442</v>
      </c>
      <c r="R999" s="22">
        <v>0</v>
      </c>
      <c r="S999" s="22">
        <v>256.3419636718246</v>
      </c>
      <c r="T999" s="22">
        <v>11.259528016809496</v>
      </c>
      <c r="U999" s="22">
        <v>0</v>
      </c>
      <c r="V999" s="22">
        <v>0</v>
      </c>
      <c r="W999" s="22">
        <v>1.6712708340016034</v>
      </c>
      <c r="X999" s="22">
        <v>216.32504876888049</v>
      </c>
      <c r="Y999" s="22">
        <v>20.193549625139578</v>
      </c>
      <c r="Z999" s="22">
        <v>726.82396083317269</v>
      </c>
      <c r="AA999" s="22">
        <v>60.194801501610499</v>
      </c>
      <c r="AB999" s="23">
        <v>1326.0267033986668</v>
      </c>
      <c r="AC999" s="22">
        <v>308.66536974605037</v>
      </c>
      <c r="AD999" s="22">
        <v>13.201161473241131</v>
      </c>
      <c r="AE999" s="22">
        <v>1.2360722891566267</v>
      </c>
      <c r="AF999" s="22">
        <v>84.292212240610468</v>
      </c>
      <c r="AG999" s="22">
        <v>122.59478645278155</v>
      </c>
      <c r="AH999" s="22">
        <v>0</v>
      </c>
      <c r="AI999" s="22">
        <v>2.28898</v>
      </c>
      <c r="AJ999" s="22">
        <v>47.772675224046758</v>
      </c>
      <c r="AK999" s="22">
        <v>17.22315944661441</v>
      </c>
      <c r="AL999" s="22">
        <v>43.396208619724113</v>
      </c>
      <c r="AM999" s="22">
        <v>6.8543581565471836</v>
      </c>
      <c r="AN999" s="22">
        <v>274.10158404545103</v>
      </c>
      <c r="AO999" s="23">
        <v>921.6265676942237</v>
      </c>
      <c r="AP999" s="22">
        <v>611.40993657872775</v>
      </c>
      <c r="AQ999" s="22">
        <v>19.531776175857491</v>
      </c>
      <c r="AR999" s="22">
        <v>1978.0265116063542</v>
      </c>
      <c r="AS999" s="22">
        <v>1735.3452428061742</v>
      </c>
      <c r="AT999" s="22">
        <v>386.63719308952261</v>
      </c>
      <c r="AU999" s="22">
        <v>51.799448104059557</v>
      </c>
      <c r="AV999" s="22">
        <v>136.6518107987728</v>
      </c>
      <c r="AW999" s="22">
        <v>185.97980010799981</v>
      </c>
      <c r="AX999" s="22">
        <v>106.02447512851393</v>
      </c>
      <c r="AY999" s="22">
        <v>153.40651490755931</v>
      </c>
      <c r="AZ999" s="22">
        <v>0</v>
      </c>
      <c r="BA999" s="22">
        <v>6.9905356082858479</v>
      </c>
      <c r="BB999" s="23">
        <v>5371.8032449118282</v>
      </c>
      <c r="BC999" s="22">
        <v>74.654589240297</v>
      </c>
      <c r="BD999" s="22">
        <v>43.696359125821068</v>
      </c>
      <c r="BE999" s="22">
        <v>27.710139693461066</v>
      </c>
      <c r="BF999" s="22">
        <v>60.848077528834409</v>
      </c>
      <c r="BG999" s="22">
        <v>0</v>
      </c>
      <c r="BH999" s="22">
        <v>40.626445790532578</v>
      </c>
      <c r="BI999" s="22">
        <v>9.2943430380582264</v>
      </c>
      <c r="BJ999" s="22">
        <v>13.19015295947848</v>
      </c>
      <c r="BK999" s="22">
        <v>247.12894993607324</v>
      </c>
      <c r="BL999" s="22">
        <v>614.71245240639598</v>
      </c>
      <c r="BM999" s="22">
        <v>0</v>
      </c>
      <c r="BN999" s="22">
        <v>3916.9664899999998</v>
      </c>
      <c r="BO999" s="23">
        <v>5048.827999718952</v>
      </c>
      <c r="BP999" s="22">
        <v>155.59503515185602</v>
      </c>
      <c r="BQ999" s="22">
        <v>200.58775778884291</v>
      </c>
      <c r="BR999" s="22">
        <v>266.36245089008156</v>
      </c>
      <c r="BS999" s="22">
        <v>831.88060147207875</v>
      </c>
      <c r="BT999" s="22">
        <v>1.0490307888899779</v>
      </c>
      <c r="BU999" s="22">
        <v>333.37569922860848</v>
      </c>
      <c r="BV999" s="22">
        <v>0</v>
      </c>
      <c r="BW999" s="22">
        <v>97.611264815407708</v>
      </c>
      <c r="BX999" s="22">
        <v>7.1701363850716566</v>
      </c>
      <c r="BY999" s="22">
        <v>252.6088538403753</v>
      </c>
      <c r="BZ999" s="22">
        <v>24.704343320153722</v>
      </c>
      <c r="CA999" s="22">
        <v>38.661183415138524</v>
      </c>
      <c r="CB999" s="23">
        <v>2209.6063570965043</v>
      </c>
    </row>
    <row r="1000" spans="1:80">
      <c r="A1000" s="20">
        <v>8476</v>
      </c>
      <c r="B1000" s="21" t="s">
        <v>953</v>
      </c>
      <c r="C1000" s="22">
        <v>0.94401046177295889</v>
      </c>
      <c r="D1000" s="22">
        <v>13.047011786480283</v>
      </c>
      <c r="E1000" s="22">
        <v>3.0634867769194956</v>
      </c>
      <c r="F1000" s="22">
        <v>0.42231000000000002</v>
      </c>
      <c r="G1000" s="22">
        <v>11.599341520672521</v>
      </c>
      <c r="H1000" s="22">
        <v>34.700036247691173</v>
      </c>
      <c r="I1000" s="22">
        <v>12.869168785484916</v>
      </c>
      <c r="J1000" s="22">
        <v>19.805282826440127</v>
      </c>
      <c r="K1000" s="22">
        <v>7.3920048125231563</v>
      </c>
      <c r="L1000" s="22">
        <v>63.242633236775688</v>
      </c>
      <c r="M1000" s="22">
        <v>5.2553423023528705</v>
      </c>
      <c r="N1000" s="22">
        <v>10.466332930658096</v>
      </c>
      <c r="O1000" s="23">
        <v>182.80696168777126</v>
      </c>
      <c r="P1000" s="22">
        <v>41.019638197854157</v>
      </c>
      <c r="Q1000" s="22">
        <v>78.428452592438987</v>
      </c>
      <c r="R1000" s="22">
        <v>35.515657404533542</v>
      </c>
      <c r="S1000" s="22">
        <v>40.284654064516126</v>
      </c>
      <c r="T1000" s="22">
        <v>89.104347852755737</v>
      </c>
      <c r="U1000" s="22">
        <v>76.774931214867962</v>
      </c>
      <c r="V1000" s="22">
        <v>13.926168116249201</v>
      </c>
      <c r="W1000" s="22">
        <v>58.681084521879889</v>
      </c>
      <c r="X1000" s="22">
        <v>149.22797639931423</v>
      </c>
      <c r="Y1000" s="22">
        <v>74.456606467992273</v>
      </c>
      <c r="Z1000" s="22">
        <v>22.538373702283799</v>
      </c>
      <c r="AA1000" s="22">
        <v>48.424375807973959</v>
      </c>
      <c r="AB1000" s="23">
        <v>728.38226634265982</v>
      </c>
      <c r="AC1000" s="22">
        <v>16.56537826167267</v>
      </c>
      <c r="AD1000" s="22">
        <v>70.207841894701858</v>
      </c>
      <c r="AE1000" s="22">
        <v>48.272038352366224</v>
      </c>
      <c r="AF1000" s="22">
        <v>11.98401282236172</v>
      </c>
      <c r="AG1000" s="22">
        <v>38.469360952034926</v>
      </c>
      <c r="AH1000" s="22">
        <v>65.716615008284137</v>
      </c>
      <c r="AI1000" s="22">
        <v>15.312062925769158</v>
      </c>
      <c r="AJ1000" s="22">
        <v>12.367402908131805</v>
      </c>
      <c r="AK1000" s="22">
        <v>91.167455950829705</v>
      </c>
      <c r="AL1000" s="22">
        <v>14.65107447023281</v>
      </c>
      <c r="AM1000" s="22">
        <v>74.007410925654526</v>
      </c>
      <c r="AN1000" s="22">
        <v>110.6589645690361</v>
      </c>
      <c r="AO1000" s="23">
        <v>569.37961904107567</v>
      </c>
      <c r="AP1000" s="22">
        <v>77.342858421259592</v>
      </c>
      <c r="AQ1000" s="22">
        <v>31.061566661018695</v>
      </c>
      <c r="AR1000" s="22">
        <v>65.634288799781615</v>
      </c>
      <c r="AS1000" s="22">
        <v>109.07620243280572</v>
      </c>
      <c r="AT1000" s="22">
        <v>135.02168908673767</v>
      </c>
      <c r="AU1000" s="22">
        <v>160.30452239106702</v>
      </c>
      <c r="AV1000" s="22">
        <v>90.696742545141106</v>
      </c>
      <c r="AW1000" s="22">
        <v>55.534771287015374</v>
      </c>
      <c r="AX1000" s="22">
        <v>102.5762237202286</v>
      </c>
      <c r="AY1000" s="22">
        <v>138.40712062475765</v>
      </c>
      <c r="AZ1000" s="22">
        <v>100.90613242066304</v>
      </c>
      <c r="BA1000" s="22">
        <v>141.8462492041094</v>
      </c>
      <c r="BB1000" s="23">
        <v>1208.4083675945856</v>
      </c>
      <c r="BC1000" s="22">
        <v>57.988453007924399</v>
      </c>
      <c r="BD1000" s="22">
        <v>32.262599010746882</v>
      </c>
      <c r="BE1000" s="22">
        <v>288.57927922298552</v>
      </c>
      <c r="BF1000" s="22">
        <v>60.502455644269354</v>
      </c>
      <c r="BG1000" s="22">
        <v>50.558636590244916</v>
      </c>
      <c r="BH1000" s="22">
        <v>320.33030656686805</v>
      </c>
      <c r="BI1000" s="22">
        <v>60.121031234477947</v>
      </c>
      <c r="BJ1000" s="22">
        <v>89.52005139999936</v>
      </c>
      <c r="BK1000" s="22">
        <v>26.452604268704917</v>
      </c>
      <c r="BL1000" s="22">
        <v>291.32905548806849</v>
      </c>
      <c r="BM1000" s="22">
        <v>175.96436928238001</v>
      </c>
      <c r="BN1000" s="22">
        <v>138.63333000000003</v>
      </c>
      <c r="BO1000" s="23">
        <v>1592.2421717166699</v>
      </c>
      <c r="BP1000" s="22">
        <v>133.75145038641642</v>
      </c>
      <c r="BQ1000" s="22">
        <v>219.01485972321262</v>
      </c>
      <c r="BR1000" s="22">
        <v>24.338310067635916</v>
      </c>
      <c r="BS1000" s="22">
        <v>235.18632697722734</v>
      </c>
      <c r="BT1000" s="22">
        <v>173.22271927509823</v>
      </c>
      <c r="BU1000" s="22">
        <v>150.83448861200367</v>
      </c>
      <c r="BV1000" s="22">
        <v>58.432618927158948</v>
      </c>
      <c r="BW1000" s="22">
        <v>226.10395266344318</v>
      </c>
      <c r="BX1000" s="22">
        <v>150.14251496655424</v>
      </c>
      <c r="BY1000" s="22">
        <v>170.25749225061335</v>
      </c>
      <c r="BZ1000" s="22">
        <v>55.191235898834087</v>
      </c>
      <c r="CA1000" s="22">
        <v>379.05343276746657</v>
      </c>
      <c r="CB1000" s="23">
        <v>1975.5294025156645</v>
      </c>
    </row>
    <row r="1001" spans="1:80">
      <c r="A1001" s="20">
        <v>8477</v>
      </c>
      <c r="B1001" s="21" t="s">
        <v>954</v>
      </c>
      <c r="C1001" s="22">
        <v>448.38506031473952</v>
      </c>
      <c r="D1001" s="22">
        <v>672.23300477899193</v>
      </c>
      <c r="E1001" s="22">
        <v>540.25135313109536</v>
      </c>
      <c r="F1001" s="22">
        <v>637.93291054253064</v>
      </c>
      <c r="G1001" s="22">
        <v>364.34235586953645</v>
      </c>
      <c r="H1001" s="22">
        <v>923.48179790292431</v>
      </c>
      <c r="I1001" s="22">
        <v>1023.2114264981594</v>
      </c>
      <c r="J1001" s="22">
        <v>222.06447682982119</v>
      </c>
      <c r="K1001" s="22">
        <v>138.07993712093977</v>
      </c>
      <c r="L1001" s="22">
        <v>490.5856241351272</v>
      </c>
      <c r="M1001" s="22">
        <v>497.22460803723737</v>
      </c>
      <c r="N1001" s="22">
        <v>533.38672266868457</v>
      </c>
      <c r="O1001" s="23">
        <v>6491.1792778297877</v>
      </c>
      <c r="P1001" s="22">
        <v>318.15670119034695</v>
      </c>
      <c r="Q1001" s="22">
        <v>570.91114529483195</v>
      </c>
      <c r="R1001" s="22">
        <v>1162.4130086679929</v>
      </c>
      <c r="S1001" s="22">
        <v>877.54833500194684</v>
      </c>
      <c r="T1001" s="22">
        <v>565.07615738296147</v>
      </c>
      <c r="U1001" s="22">
        <v>141.6270311592618</v>
      </c>
      <c r="V1001" s="22">
        <v>792.93112026991685</v>
      </c>
      <c r="W1001" s="22">
        <v>950.98243319147343</v>
      </c>
      <c r="X1001" s="22">
        <v>1348.175650467344</v>
      </c>
      <c r="Y1001" s="22">
        <v>1270.342810355555</v>
      </c>
      <c r="Z1001" s="22">
        <v>359.42857529905262</v>
      </c>
      <c r="AA1001" s="22">
        <v>582.72549729774084</v>
      </c>
      <c r="AB1001" s="23">
        <v>8940.3184655784244</v>
      </c>
      <c r="AC1001" s="22">
        <v>470.0411140246473</v>
      </c>
      <c r="AD1001" s="22">
        <v>1015.2532425765708</v>
      </c>
      <c r="AE1001" s="22">
        <v>708.78598354847895</v>
      </c>
      <c r="AF1001" s="22">
        <v>1411.6198868262304</v>
      </c>
      <c r="AG1001" s="22">
        <v>572.18941606893418</v>
      </c>
      <c r="AH1001" s="22">
        <v>1355.2312225277199</v>
      </c>
      <c r="AI1001" s="22">
        <v>1793.6415865126266</v>
      </c>
      <c r="AJ1001" s="22">
        <v>713.29375965378665</v>
      </c>
      <c r="AK1001" s="22">
        <v>424.90795912712565</v>
      </c>
      <c r="AL1001" s="22">
        <v>546.29733944789655</v>
      </c>
      <c r="AM1001" s="22">
        <v>419.50554270899238</v>
      </c>
      <c r="AN1001" s="22">
        <v>867.34143921215343</v>
      </c>
      <c r="AO1001" s="23">
        <v>10298.108492235162</v>
      </c>
      <c r="AP1001" s="22">
        <v>601.91115112863338</v>
      </c>
      <c r="AQ1001" s="22">
        <v>147.99209665769538</v>
      </c>
      <c r="AR1001" s="22">
        <v>777.83558885667173</v>
      </c>
      <c r="AS1001" s="22">
        <v>366.94591774693504</v>
      </c>
      <c r="AT1001" s="22">
        <v>226.3515053988902</v>
      </c>
      <c r="AU1001" s="22">
        <v>836.54245674827814</v>
      </c>
      <c r="AV1001" s="22">
        <v>479.70767264496857</v>
      </c>
      <c r="AW1001" s="22">
        <v>931.86994552233955</v>
      </c>
      <c r="AX1001" s="22">
        <v>591.1102859006171</v>
      </c>
      <c r="AY1001" s="22">
        <v>260.66609595220172</v>
      </c>
      <c r="AZ1001" s="22">
        <v>678.83581583800412</v>
      </c>
      <c r="BA1001" s="22">
        <v>409.66097529423723</v>
      </c>
      <c r="BB1001" s="23">
        <v>6309.4295076894723</v>
      </c>
      <c r="BC1001" s="22">
        <v>309.82442280764133</v>
      </c>
      <c r="BD1001" s="22">
        <v>1252.1117383022047</v>
      </c>
      <c r="BE1001" s="22">
        <v>340.62921176230628</v>
      </c>
      <c r="BF1001" s="22">
        <v>1152.9613315279578</v>
      </c>
      <c r="BG1001" s="22">
        <v>888.60501900718043</v>
      </c>
      <c r="BH1001" s="22">
        <v>1101.6479515841152</v>
      </c>
      <c r="BI1001" s="22">
        <v>1463.5015181779436</v>
      </c>
      <c r="BJ1001" s="22">
        <v>459.74013493082646</v>
      </c>
      <c r="BK1001" s="22">
        <v>490.8411458359509</v>
      </c>
      <c r="BL1001" s="22">
        <v>1087.5983892009199</v>
      </c>
      <c r="BM1001" s="22">
        <v>766.79930706670598</v>
      </c>
      <c r="BN1001" s="22">
        <v>812.32011999999986</v>
      </c>
      <c r="BO1001" s="23">
        <v>10126.580290203752</v>
      </c>
      <c r="BP1001" s="22">
        <v>673.25595091103798</v>
      </c>
      <c r="BQ1001" s="22">
        <v>642.20615138151345</v>
      </c>
      <c r="BR1001" s="22">
        <v>343.47204492774284</v>
      </c>
      <c r="BS1001" s="22">
        <v>907.44343806007396</v>
      </c>
      <c r="BT1001" s="22">
        <v>707.14526404539345</v>
      </c>
      <c r="BU1001" s="22">
        <v>422.99264690658299</v>
      </c>
      <c r="BV1001" s="22">
        <v>237.86654824044621</v>
      </c>
      <c r="BW1001" s="22">
        <v>766.58424035997893</v>
      </c>
      <c r="BX1001" s="22">
        <v>594.34705260462158</v>
      </c>
      <c r="BY1001" s="22">
        <v>483.14738363052771</v>
      </c>
      <c r="BZ1001" s="22">
        <v>309.99895731944258</v>
      </c>
      <c r="CA1001" s="22">
        <v>1834.8569387364962</v>
      </c>
      <c r="CB1001" s="23">
        <v>7923.3166171238572</v>
      </c>
    </row>
    <row r="1002" spans="1:80" ht="30">
      <c r="A1002" s="20">
        <v>8478</v>
      </c>
      <c r="B1002" s="21" t="s">
        <v>955</v>
      </c>
      <c r="C1002" s="22">
        <v>0.2948308258920817</v>
      </c>
      <c r="D1002" s="22">
        <v>29.093487450253196</v>
      </c>
      <c r="E1002" s="22">
        <v>12.375916789662599</v>
      </c>
      <c r="F1002" s="22">
        <v>4.9211129258706956</v>
      </c>
      <c r="G1002" s="22">
        <v>0</v>
      </c>
      <c r="H1002" s="22">
        <v>3.0994006375312839</v>
      </c>
      <c r="I1002" s="22">
        <v>38.650913164276915</v>
      </c>
      <c r="J1002" s="22">
        <v>386.18482208037005</v>
      </c>
      <c r="K1002" s="22">
        <v>10.12405543994862</v>
      </c>
      <c r="L1002" s="22">
        <v>1.0067745040206157</v>
      </c>
      <c r="M1002" s="22">
        <v>3.8060626212390982</v>
      </c>
      <c r="N1002" s="22">
        <v>11.76515</v>
      </c>
      <c r="O1002" s="23">
        <v>501.32252643906514</v>
      </c>
      <c r="P1002" s="22">
        <v>0</v>
      </c>
      <c r="Q1002" s="22">
        <v>10.050000000000001</v>
      </c>
      <c r="R1002" s="22">
        <v>5.390201544015885</v>
      </c>
      <c r="S1002" s="22">
        <v>0.27297150649953578</v>
      </c>
      <c r="T1002" s="22">
        <v>0.97883187342769662</v>
      </c>
      <c r="U1002" s="22">
        <v>5.287250218410481</v>
      </c>
      <c r="V1002" s="22">
        <v>22.859030000000001</v>
      </c>
      <c r="W1002" s="22">
        <v>7.2326199999999998</v>
      </c>
      <c r="X1002" s="22">
        <v>11.263463346374627</v>
      </c>
      <c r="Y1002" s="22">
        <v>4.0479000000000003</v>
      </c>
      <c r="Z1002" s="22">
        <v>5.6841927771804439</v>
      </c>
      <c r="AA1002" s="22">
        <v>0</v>
      </c>
      <c r="AB1002" s="23">
        <v>73.066461265908671</v>
      </c>
      <c r="AC1002" s="22">
        <v>0</v>
      </c>
      <c r="AD1002" s="22">
        <v>7.5798488675085194</v>
      </c>
      <c r="AE1002" s="22">
        <v>16.05688</v>
      </c>
      <c r="AF1002" s="22">
        <v>6.83</v>
      </c>
      <c r="AG1002" s="22">
        <v>11.402000000000003</v>
      </c>
      <c r="AH1002" s="22">
        <v>71.39471462912654</v>
      </c>
      <c r="AI1002" s="22">
        <v>5.5507761178025605</v>
      </c>
      <c r="AJ1002" s="22">
        <v>13.595264325425488</v>
      </c>
      <c r="AK1002" s="22">
        <v>5.0101801805869073</v>
      </c>
      <c r="AL1002" s="22">
        <v>1.0505692030818292</v>
      </c>
      <c r="AM1002" s="22">
        <v>20.39</v>
      </c>
      <c r="AN1002" s="22">
        <v>4.4749452015598941</v>
      </c>
      <c r="AO1002" s="23">
        <v>163.33517852509172</v>
      </c>
      <c r="AP1002" s="22">
        <v>2.8248626529761682</v>
      </c>
      <c r="AQ1002" s="22">
        <v>408.4495</v>
      </c>
      <c r="AR1002" s="22">
        <v>6.4188510888358579</v>
      </c>
      <c r="AS1002" s="22">
        <v>0</v>
      </c>
      <c r="AT1002" s="22">
        <v>2.7182574059970754</v>
      </c>
      <c r="AU1002" s="22">
        <v>95.595060029170554</v>
      </c>
      <c r="AV1002" s="22">
        <v>8.1018811144459715</v>
      </c>
      <c r="AW1002" s="22">
        <v>6.4606836048988283</v>
      </c>
      <c r="AX1002" s="22">
        <v>0</v>
      </c>
      <c r="AY1002" s="22">
        <v>19.61267520891365</v>
      </c>
      <c r="AZ1002" s="22">
        <v>1.4512476664330767</v>
      </c>
      <c r="BA1002" s="22">
        <v>0.504</v>
      </c>
      <c r="BB1002" s="23">
        <v>552.13701877167125</v>
      </c>
      <c r="BC1002" s="22">
        <v>6.448000000000004</v>
      </c>
      <c r="BD1002" s="22">
        <v>10.6</v>
      </c>
      <c r="BE1002" s="22">
        <v>0</v>
      </c>
      <c r="BF1002" s="22">
        <v>0.78189574912891946</v>
      </c>
      <c r="BG1002" s="22">
        <v>5.4955580470852023</v>
      </c>
      <c r="BH1002" s="22">
        <v>0</v>
      </c>
      <c r="BI1002" s="22">
        <v>2.0456376816304624</v>
      </c>
      <c r="BJ1002" s="22">
        <v>3.2292531303919563</v>
      </c>
      <c r="BK1002" s="22">
        <v>6.1938891370973854</v>
      </c>
      <c r="BL1002" s="22">
        <v>1.0851600000000001</v>
      </c>
      <c r="BM1002" s="22">
        <v>22.926579641887795</v>
      </c>
      <c r="BN1002" s="22">
        <v>0.18234999999999998</v>
      </c>
      <c r="BO1002" s="23">
        <v>58.988323387221726</v>
      </c>
      <c r="BP1002" s="22">
        <v>7.6324176454411115</v>
      </c>
      <c r="BQ1002" s="22">
        <v>0</v>
      </c>
      <c r="BR1002" s="22">
        <v>1.9094821609054535</v>
      </c>
      <c r="BS1002" s="22">
        <v>0</v>
      </c>
      <c r="BT1002" s="22">
        <v>42.5</v>
      </c>
      <c r="BU1002" s="22">
        <v>1.8203798005572667</v>
      </c>
      <c r="BV1002" s="22">
        <v>0.42067935341173002</v>
      </c>
      <c r="BW1002" s="22">
        <v>4.6396000000000006</v>
      </c>
      <c r="BX1002" s="22">
        <v>15.291490807769211</v>
      </c>
      <c r="BY1002" s="22">
        <v>2.5043665338454151</v>
      </c>
      <c r="BZ1002" s="22">
        <v>0</v>
      </c>
      <c r="CA1002" s="22">
        <v>35.134399999999999</v>
      </c>
      <c r="CB1002" s="23">
        <v>111.85281630193019</v>
      </c>
    </row>
    <row r="1003" spans="1:80" ht="30">
      <c r="A1003" s="20">
        <v>8479</v>
      </c>
      <c r="B1003" s="21" t="s">
        <v>956</v>
      </c>
      <c r="C1003" s="22">
        <v>1068.568096248455</v>
      </c>
      <c r="D1003" s="22">
        <v>2442.3093769968441</v>
      </c>
      <c r="E1003" s="22">
        <v>1218.3708680786913</v>
      </c>
      <c r="F1003" s="22">
        <v>1586.2777083701683</v>
      </c>
      <c r="G1003" s="22">
        <v>1726.6498924345201</v>
      </c>
      <c r="H1003" s="22">
        <v>1870.7742299264146</v>
      </c>
      <c r="I1003" s="22">
        <v>696.92436770183144</v>
      </c>
      <c r="J1003" s="22">
        <v>852.12189710118275</v>
      </c>
      <c r="K1003" s="22">
        <v>1333.5317792785993</v>
      </c>
      <c r="L1003" s="22">
        <v>905.05872072190959</v>
      </c>
      <c r="M1003" s="22">
        <v>1817.7910228368587</v>
      </c>
      <c r="N1003" s="22">
        <v>1593.0334919196782</v>
      </c>
      <c r="O1003" s="23">
        <v>17111.411451615153</v>
      </c>
      <c r="P1003" s="22">
        <v>789.38972585687827</v>
      </c>
      <c r="Q1003" s="22">
        <v>651.70241750731952</v>
      </c>
      <c r="R1003" s="22">
        <v>927.29349918493426</v>
      </c>
      <c r="S1003" s="22">
        <v>473.99370280953394</v>
      </c>
      <c r="T1003" s="22">
        <v>1238.4266789028447</v>
      </c>
      <c r="U1003" s="22">
        <v>3174.5544679910145</v>
      </c>
      <c r="V1003" s="22">
        <v>1999.3380295649279</v>
      </c>
      <c r="W1003" s="22">
        <v>1577.2775248760493</v>
      </c>
      <c r="X1003" s="22">
        <v>1496.1091261472639</v>
      </c>
      <c r="Y1003" s="22">
        <v>1766.6678135185546</v>
      </c>
      <c r="Z1003" s="22">
        <v>1963.3154480095839</v>
      </c>
      <c r="AA1003" s="22">
        <v>1546.8343898733619</v>
      </c>
      <c r="AB1003" s="23">
        <v>17604.902824242265</v>
      </c>
      <c r="AC1003" s="22">
        <v>1340.209433558437</v>
      </c>
      <c r="AD1003" s="22">
        <v>1326.9826272338787</v>
      </c>
      <c r="AE1003" s="22">
        <v>1847.59992273484</v>
      </c>
      <c r="AF1003" s="22">
        <v>2137.4971334307238</v>
      </c>
      <c r="AG1003" s="22">
        <v>2890.5667539579135</v>
      </c>
      <c r="AH1003" s="22">
        <v>5305.231786474249</v>
      </c>
      <c r="AI1003" s="22">
        <v>1819.4997598847053</v>
      </c>
      <c r="AJ1003" s="22">
        <v>2122.6672942608202</v>
      </c>
      <c r="AK1003" s="22">
        <v>1780.3509014387978</v>
      </c>
      <c r="AL1003" s="22">
        <v>2714.2085383420317</v>
      </c>
      <c r="AM1003" s="22">
        <v>1130.9686736443982</v>
      </c>
      <c r="AN1003" s="22">
        <v>2664.6591182035099</v>
      </c>
      <c r="AO1003" s="23">
        <v>27080.441943164304</v>
      </c>
      <c r="AP1003" s="22">
        <v>1236.1234524738802</v>
      </c>
      <c r="AQ1003" s="22">
        <v>2272.4835669753252</v>
      </c>
      <c r="AR1003" s="22">
        <v>2696.3131275184965</v>
      </c>
      <c r="AS1003" s="22">
        <v>1431.0925915729699</v>
      </c>
      <c r="AT1003" s="22">
        <v>3110.6874213188366</v>
      </c>
      <c r="AU1003" s="22">
        <v>1878.0907490972468</v>
      </c>
      <c r="AV1003" s="22">
        <v>2038.7885280289499</v>
      </c>
      <c r="AW1003" s="22">
        <v>1345.3800976463335</v>
      </c>
      <c r="AX1003" s="22">
        <v>1764.0458137883147</v>
      </c>
      <c r="AY1003" s="22">
        <v>2021.705933979837</v>
      </c>
      <c r="AZ1003" s="22">
        <v>2084.6880350444503</v>
      </c>
      <c r="BA1003" s="22">
        <v>3889.6574462094959</v>
      </c>
      <c r="BB1003" s="23">
        <v>25769.056763654138</v>
      </c>
      <c r="BC1003" s="22">
        <v>1633.7266503470019</v>
      </c>
      <c r="BD1003" s="22">
        <v>2509.8375160394912</v>
      </c>
      <c r="BE1003" s="22">
        <v>2094.3972102630132</v>
      </c>
      <c r="BF1003" s="22">
        <v>3376.3099547412198</v>
      </c>
      <c r="BG1003" s="22">
        <v>3113.3993610142638</v>
      </c>
      <c r="BH1003" s="22">
        <v>2362.2908169393395</v>
      </c>
      <c r="BI1003" s="22">
        <v>5778.87663185976</v>
      </c>
      <c r="BJ1003" s="22">
        <v>2775.3888666069847</v>
      </c>
      <c r="BK1003" s="22">
        <v>1828.0993206550038</v>
      </c>
      <c r="BL1003" s="22">
        <v>1691.4140466978556</v>
      </c>
      <c r="BM1003" s="22">
        <v>2329.939629158675</v>
      </c>
      <c r="BN1003" s="22">
        <v>2957.2959244999993</v>
      </c>
      <c r="BO1003" s="23">
        <v>32450.975928822609</v>
      </c>
      <c r="BP1003" s="22">
        <v>1464.0682984776681</v>
      </c>
      <c r="BQ1003" s="22">
        <v>1097.8951301164909</v>
      </c>
      <c r="BR1003" s="22">
        <v>2459.277024707234</v>
      </c>
      <c r="BS1003" s="22">
        <v>3956.7241185127773</v>
      </c>
      <c r="BT1003" s="22">
        <v>2942.3537926280546</v>
      </c>
      <c r="BU1003" s="22">
        <v>2216.4599232016953</v>
      </c>
      <c r="BV1003" s="22">
        <v>2886.9233703864024</v>
      </c>
      <c r="BW1003" s="22">
        <v>4127.6715202815449</v>
      </c>
      <c r="BX1003" s="22">
        <v>1676.9992955274815</v>
      </c>
      <c r="BY1003" s="22">
        <v>3437.8879875861016</v>
      </c>
      <c r="BZ1003" s="22">
        <v>1395.3705498241168</v>
      </c>
      <c r="CA1003" s="22">
        <v>4830.8945247222309</v>
      </c>
      <c r="CB1003" s="23">
        <v>32492.525535971807</v>
      </c>
    </row>
    <row r="1004" spans="1:80" ht="30">
      <c r="A1004" s="20">
        <v>8480</v>
      </c>
      <c r="B1004" s="21" t="s">
        <v>957</v>
      </c>
      <c r="C1004" s="22">
        <v>98.418324641069518</v>
      </c>
      <c r="D1004" s="22">
        <v>203.53179053150123</v>
      </c>
      <c r="E1004" s="22">
        <v>509.92945898115903</v>
      </c>
      <c r="F1004" s="22">
        <v>245.97054117866216</v>
      </c>
      <c r="G1004" s="22">
        <v>276.78055135369851</v>
      </c>
      <c r="H1004" s="22">
        <v>175.41078529646754</v>
      </c>
      <c r="I1004" s="22">
        <v>460.46134476307287</v>
      </c>
      <c r="J1004" s="22">
        <v>291.69786968679739</v>
      </c>
      <c r="K1004" s="22">
        <v>1408.4808057496684</v>
      </c>
      <c r="L1004" s="22">
        <v>319.62287609140037</v>
      </c>
      <c r="M1004" s="22">
        <v>859.53655661537482</v>
      </c>
      <c r="N1004" s="22">
        <v>81.387568568846305</v>
      </c>
      <c r="O1004" s="23">
        <v>4931.2284734577179</v>
      </c>
      <c r="P1004" s="22">
        <v>188.3043492878131</v>
      </c>
      <c r="Q1004" s="22">
        <v>314.42367949268328</v>
      </c>
      <c r="R1004" s="22">
        <v>526.74843417499198</v>
      </c>
      <c r="S1004" s="22">
        <v>379.22819087270994</v>
      </c>
      <c r="T1004" s="22">
        <v>291.65910943296961</v>
      </c>
      <c r="U1004" s="22">
        <v>250.42523216479972</v>
      </c>
      <c r="V1004" s="22">
        <v>193.92403454320808</v>
      </c>
      <c r="W1004" s="22">
        <v>260.50867994745005</v>
      </c>
      <c r="X1004" s="22">
        <v>295.14834708620549</v>
      </c>
      <c r="Y1004" s="22">
        <v>171.31345917228609</v>
      </c>
      <c r="Z1004" s="22">
        <v>238.79258843636617</v>
      </c>
      <c r="AA1004" s="22">
        <v>182.43999235645575</v>
      </c>
      <c r="AB1004" s="23">
        <v>3292.9160969679392</v>
      </c>
      <c r="AC1004" s="22">
        <v>323.90355466692694</v>
      </c>
      <c r="AD1004" s="22">
        <v>299.62422565519631</v>
      </c>
      <c r="AE1004" s="22">
        <v>47.409410419503068</v>
      </c>
      <c r="AF1004" s="22">
        <v>201.6890759722792</v>
      </c>
      <c r="AG1004" s="22">
        <v>814.05038046503034</v>
      </c>
      <c r="AH1004" s="22">
        <v>288.50102977656724</v>
      </c>
      <c r="AI1004" s="22">
        <v>360.15334786902628</v>
      </c>
      <c r="AJ1004" s="22">
        <v>294.7843249711413</v>
      </c>
      <c r="AK1004" s="22">
        <v>223.12358375542416</v>
      </c>
      <c r="AL1004" s="22">
        <v>210.70703477600861</v>
      </c>
      <c r="AM1004" s="22">
        <v>274.54575174799055</v>
      </c>
      <c r="AN1004" s="22">
        <v>252.77999061573098</v>
      </c>
      <c r="AO1004" s="23">
        <v>3591.2717106908249</v>
      </c>
      <c r="AP1004" s="22">
        <v>238.83783505705583</v>
      </c>
      <c r="AQ1004" s="22">
        <v>372.83914390818768</v>
      </c>
      <c r="AR1004" s="22">
        <v>250.87018234006359</v>
      </c>
      <c r="AS1004" s="22">
        <v>643.00407982661318</v>
      </c>
      <c r="AT1004" s="22">
        <v>505.03189388749126</v>
      </c>
      <c r="AU1004" s="22">
        <v>361.07936354190286</v>
      </c>
      <c r="AV1004" s="22">
        <v>364.89051131491573</v>
      </c>
      <c r="AW1004" s="22">
        <v>420.66261871007686</v>
      </c>
      <c r="AX1004" s="22">
        <v>493.83325713530201</v>
      </c>
      <c r="AY1004" s="22">
        <v>120.22632938735723</v>
      </c>
      <c r="AZ1004" s="22">
        <v>398.50403422224935</v>
      </c>
      <c r="BA1004" s="22">
        <v>196.43675797879379</v>
      </c>
      <c r="BB1004" s="23">
        <v>4366.2160073100094</v>
      </c>
      <c r="BC1004" s="22">
        <v>50.960100035058161</v>
      </c>
      <c r="BD1004" s="22">
        <v>725.7699616085639</v>
      </c>
      <c r="BE1004" s="22">
        <v>233.77634084903195</v>
      </c>
      <c r="BF1004" s="22">
        <v>167.21462690458691</v>
      </c>
      <c r="BG1004" s="22">
        <v>582.53713042264314</v>
      </c>
      <c r="BH1004" s="22">
        <v>465.19874616198854</v>
      </c>
      <c r="BI1004" s="22">
        <v>466.24089114875284</v>
      </c>
      <c r="BJ1004" s="22">
        <v>118.38913854466394</v>
      </c>
      <c r="BK1004" s="22">
        <v>479.36866534422472</v>
      </c>
      <c r="BL1004" s="22">
        <v>485.50954200508215</v>
      </c>
      <c r="BM1004" s="22">
        <v>176.85057421378545</v>
      </c>
      <c r="BN1004" s="22">
        <v>420.66502000000008</v>
      </c>
      <c r="BO1004" s="23">
        <v>4372.4807372383812</v>
      </c>
      <c r="BP1004" s="22">
        <v>223.42509783109074</v>
      </c>
      <c r="BQ1004" s="22">
        <v>179.54587090895873</v>
      </c>
      <c r="BR1004" s="22">
        <v>417.36524893343721</v>
      </c>
      <c r="BS1004" s="22">
        <v>1023.7329759938348</v>
      </c>
      <c r="BT1004" s="22">
        <v>784.56512375424927</v>
      </c>
      <c r="BU1004" s="22">
        <v>583.37607994273355</v>
      </c>
      <c r="BV1004" s="22">
        <v>347.65779489964893</v>
      </c>
      <c r="BW1004" s="22">
        <v>461.48404492133352</v>
      </c>
      <c r="BX1004" s="22">
        <v>443.26634261287046</v>
      </c>
      <c r="BY1004" s="22">
        <v>562.34633800425729</v>
      </c>
      <c r="BZ1004" s="22">
        <v>417.22492720252131</v>
      </c>
      <c r="CA1004" s="22">
        <v>378.28074369990969</v>
      </c>
      <c r="CB1004" s="23">
        <v>5822.270588704846</v>
      </c>
    </row>
    <row r="1005" spans="1:80" ht="30">
      <c r="A1005" s="20">
        <v>8481</v>
      </c>
      <c r="B1005" s="21" t="s">
        <v>958</v>
      </c>
      <c r="C1005" s="22">
        <v>2032.4993541093952</v>
      </c>
      <c r="D1005" s="22">
        <v>2803.5405380128191</v>
      </c>
      <c r="E1005" s="22">
        <v>2199.68374880801</v>
      </c>
      <c r="F1005" s="22">
        <v>1532.9329613774164</v>
      </c>
      <c r="G1005" s="22">
        <v>1462.9713963866348</v>
      </c>
      <c r="H1005" s="22">
        <v>1896.3332895831702</v>
      </c>
      <c r="I1005" s="22">
        <v>2779.2261844496225</v>
      </c>
      <c r="J1005" s="22">
        <v>3882.8581824731573</v>
      </c>
      <c r="K1005" s="22">
        <v>2916.4981588974883</v>
      </c>
      <c r="L1005" s="22">
        <v>3336.6115972887274</v>
      </c>
      <c r="M1005" s="22">
        <v>2855.4048757886217</v>
      </c>
      <c r="N1005" s="22">
        <v>2859.5386122228233</v>
      </c>
      <c r="O1005" s="23">
        <v>30558.098899397886</v>
      </c>
      <c r="P1005" s="22">
        <v>2235.8181645299669</v>
      </c>
      <c r="Q1005" s="22">
        <v>1842.8116073997207</v>
      </c>
      <c r="R1005" s="22">
        <v>2569.3318828747874</v>
      </c>
      <c r="S1005" s="22">
        <v>2203.9612888962492</v>
      </c>
      <c r="T1005" s="22">
        <v>2556.6054653832161</v>
      </c>
      <c r="U1005" s="22">
        <v>3300.8600801077423</v>
      </c>
      <c r="V1005" s="22">
        <v>2846.1065706768604</v>
      </c>
      <c r="W1005" s="22">
        <v>3622.3616227499706</v>
      </c>
      <c r="X1005" s="22">
        <v>2619.2070732027228</v>
      </c>
      <c r="Y1005" s="22">
        <v>3431.6038364142846</v>
      </c>
      <c r="Z1005" s="22">
        <v>3495.1020771603362</v>
      </c>
      <c r="AA1005" s="22">
        <v>3352.8796506758226</v>
      </c>
      <c r="AB1005" s="23">
        <v>34076.64932007168</v>
      </c>
      <c r="AC1005" s="22">
        <v>2468.7937396801394</v>
      </c>
      <c r="AD1005" s="22">
        <v>2918.025074252731</v>
      </c>
      <c r="AE1005" s="22">
        <v>3065.7741980914784</v>
      </c>
      <c r="AF1005" s="22">
        <v>3190.0439238160361</v>
      </c>
      <c r="AG1005" s="22">
        <v>3262.0249629154409</v>
      </c>
      <c r="AH1005" s="22">
        <v>3911.5542025797354</v>
      </c>
      <c r="AI1005" s="22">
        <v>4519.0255559085681</v>
      </c>
      <c r="AJ1005" s="22">
        <v>4142.2045019666157</v>
      </c>
      <c r="AK1005" s="22">
        <v>3683.1051723237774</v>
      </c>
      <c r="AL1005" s="22">
        <v>4417.6003323084979</v>
      </c>
      <c r="AM1005" s="22">
        <v>3859.225887892921</v>
      </c>
      <c r="AN1005" s="22">
        <v>4105.336123487592</v>
      </c>
      <c r="AO1005" s="23">
        <v>43542.713675223531</v>
      </c>
      <c r="AP1005" s="22">
        <v>2595.3886209912835</v>
      </c>
      <c r="AQ1005" s="22">
        <v>3128.3235365698861</v>
      </c>
      <c r="AR1005" s="22">
        <v>4914.996941416347</v>
      </c>
      <c r="AS1005" s="22">
        <v>3005.7741574287766</v>
      </c>
      <c r="AT1005" s="22">
        <v>4038.3599866796662</v>
      </c>
      <c r="AU1005" s="22">
        <v>4661.4117261693982</v>
      </c>
      <c r="AV1005" s="22">
        <v>4347.5655608760753</v>
      </c>
      <c r="AW1005" s="22">
        <v>7203.930231512064</v>
      </c>
      <c r="AX1005" s="22">
        <v>4754.6901273449394</v>
      </c>
      <c r="AY1005" s="22">
        <v>6187.8002934360638</v>
      </c>
      <c r="AZ1005" s="22">
        <v>5237.857874169541</v>
      </c>
      <c r="BA1005" s="22">
        <v>5124.8486864609113</v>
      </c>
      <c r="BB1005" s="23">
        <v>55200.947743054945</v>
      </c>
      <c r="BC1005" s="22">
        <v>3462.4346109475136</v>
      </c>
      <c r="BD1005" s="22">
        <v>3913.0820143881274</v>
      </c>
      <c r="BE1005" s="22">
        <v>4937.4398650073717</v>
      </c>
      <c r="BF1005" s="22">
        <v>5395.0579901320607</v>
      </c>
      <c r="BG1005" s="22">
        <v>4554.0321638540936</v>
      </c>
      <c r="BH1005" s="22">
        <v>4397.9806573457345</v>
      </c>
      <c r="BI1005" s="22">
        <v>4541.7061953641241</v>
      </c>
      <c r="BJ1005" s="22">
        <v>4594.4378296020068</v>
      </c>
      <c r="BK1005" s="22">
        <v>5848.1791408834333</v>
      </c>
      <c r="BL1005" s="22">
        <v>4282.4123987057501</v>
      </c>
      <c r="BM1005" s="22">
        <v>5466.5003004123537</v>
      </c>
      <c r="BN1005" s="22">
        <v>5055.2945504111221</v>
      </c>
      <c r="BO1005" s="23">
        <v>56448.557717053693</v>
      </c>
      <c r="BP1005" s="22">
        <v>3697.1440400669089</v>
      </c>
      <c r="BQ1005" s="22">
        <v>3336.2478972104186</v>
      </c>
      <c r="BR1005" s="22">
        <v>4979.2885726536442</v>
      </c>
      <c r="BS1005" s="22">
        <v>4787.6764916523298</v>
      </c>
      <c r="BT1005" s="22">
        <v>4139.8094118713379</v>
      </c>
      <c r="BU1005" s="22">
        <v>4420.9732894343806</v>
      </c>
      <c r="BV1005" s="22">
        <v>6039.4735140077419</v>
      </c>
      <c r="BW1005" s="22">
        <v>5287.62774429009</v>
      </c>
      <c r="BX1005" s="22">
        <v>4644.6936771179999</v>
      </c>
      <c r="BY1005" s="22">
        <v>4569.3516610859442</v>
      </c>
      <c r="BZ1005" s="22">
        <v>5376.9459212787688</v>
      </c>
      <c r="CA1005" s="22">
        <v>5677.5114352282226</v>
      </c>
      <c r="CB1005" s="23">
        <v>56956.743655897786</v>
      </c>
    </row>
    <row r="1006" spans="1:80">
      <c r="A1006" s="20">
        <v>8482</v>
      </c>
      <c r="B1006" s="21" t="s">
        <v>959</v>
      </c>
      <c r="C1006" s="22">
        <v>288.70268550753934</v>
      </c>
      <c r="D1006" s="22">
        <v>399.39071982790347</v>
      </c>
      <c r="E1006" s="22">
        <v>316.02491396916338</v>
      </c>
      <c r="F1006" s="22">
        <v>135.71115520774569</v>
      </c>
      <c r="G1006" s="22">
        <v>232.2971099093121</v>
      </c>
      <c r="H1006" s="22">
        <v>280.1933954798298</v>
      </c>
      <c r="I1006" s="22">
        <v>451.58880692296532</v>
      </c>
      <c r="J1006" s="22">
        <v>860.33228785466713</v>
      </c>
      <c r="K1006" s="22">
        <v>428.22354440046087</v>
      </c>
      <c r="L1006" s="22">
        <v>418.37306344409473</v>
      </c>
      <c r="M1006" s="22">
        <v>279.22645001136459</v>
      </c>
      <c r="N1006" s="22">
        <v>297.27644406801102</v>
      </c>
      <c r="O1006" s="23">
        <v>4387.3405766030583</v>
      </c>
      <c r="P1006" s="22">
        <v>222.7013237944771</v>
      </c>
      <c r="Q1006" s="22">
        <v>324.49643849154359</v>
      </c>
      <c r="R1006" s="22">
        <v>394.31975232731656</v>
      </c>
      <c r="S1006" s="22">
        <v>422.48600508219602</v>
      </c>
      <c r="T1006" s="22">
        <v>393.41477972379147</v>
      </c>
      <c r="U1006" s="22">
        <v>481.60180642320904</v>
      </c>
      <c r="V1006" s="22">
        <v>475.21437061210463</v>
      </c>
      <c r="W1006" s="22">
        <v>411.9197587586911</v>
      </c>
      <c r="X1006" s="22">
        <v>373.29733700480921</v>
      </c>
      <c r="Y1006" s="22">
        <v>608.92555488441542</v>
      </c>
      <c r="Z1006" s="22">
        <v>428.06143132459334</v>
      </c>
      <c r="AA1006" s="22">
        <v>650.66810606670424</v>
      </c>
      <c r="AB1006" s="23">
        <v>5187.1066644938519</v>
      </c>
      <c r="AC1006" s="22">
        <v>275.96735172403004</v>
      </c>
      <c r="AD1006" s="22">
        <v>494.4639807006252</v>
      </c>
      <c r="AE1006" s="22">
        <v>533.65737156929686</v>
      </c>
      <c r="AF1006" s="22">
        <v>392.71900699831139</v>
      </c>
      <c r="AG1006" s="22">
        <v>370.47025353074815</v>
      </c>
      <c r="AH1006" s="22">
        <v>539.84209550787796</v>
      </c>
      <c r="AI1006" s="22">
        <v>460.58903330457463</v>
      </c>
      <c r="AJ1006" s="22">
        <v>562.42928763778161</v>
      </c>
      <c r="AK1006" s="22">
        <v>476.86012418095743</v>
      </c>
      <c r="AL1006" s="22">
        <v>592.09490943089827</v>
      </c>
      <c r="AM1006" s="22">
        <v>477.50473019997503</v>
      </c>
      <c r="AN1006" s="22">
        <v>600.71727356044687</v>
      </c>
      <c r="AO1006" s="23">
        <v>5777.3154183455226</v>
      </c>
      <c r="AP1006" s="22">
        <v>517.7094146049152</v>
      </c>
      <c r="AQ1006" s="22">
        <v>576.87969795828053</v>
      </c>
      <c r="AR1006" s="22">
        <v>421.50774477003984</v>
      </c>
      <c r="AS1006" s="22">
        <v>459.98774251456683</v>
      </c>
      <c r="AT1006" s="22">
        <v>764.24453468746117</v>
      </c>
      <c r="AU1006" s="22">
        <v>423.67258209843379</v>
      </c>
      <c r="AV1006" s="22">
        <v>396.45668838985341</v>
      </c>
      <c r="AW1006" s="22">
        <v>879.12560192484784</v>
      </c>
      <c r="AX1006" s="22">
        <v>765.25386809655868</v>
      </c>
      <c r="AY1006" s="22">
        <v>461.30956246485169</v>
      </c>
      <c r="AZ1006" s="22">
        <v>691.34918169605703</v>
      </c>
      <c r="BA1006" s="22">
        <v>445.32826228914001</v>
      </c>
      <c r="BB1006" s="23">
        <v>6802.8248814950057</v>
      </c>
      <c r="BC1006" s="22">
        <v>418.56251315336073</v>
      </c>
      <c r="BD1006" s="22">
        <v>441.53767762841505</v>
      </c>
      <c r="BE1006" s="22">
        <v>547.5587327728673</v>
      </c>
      <c r="BF1006" s="22">
        <v>529.97292138869773</v>
      </c>
      <c r="BG1006" s="22">
        <v>458.07306118923822</v>
      </c>
      <c r="BH1006" s="22">
        <v>502.46899774918967</v>
      </c>
      <c r="BI1006" s="22">
        <v>541.62237018145731</v>
      </c>
      <c r="BJ1006" s="22">
        <v>504.70905584338601</v>
      </c>
      <c r="BK1006" s="22">
        <v>596.49158206009383</v>
      </c>
      <c r="BL1006" s="22">
        <v>530.99882020025041</v>
      </c>
      <c r="BM1006" s="22">
        <v>381.65166834142872</v>
      </c>
      <c r="BN1006" s="22">
        <v>432.90766298609361</v>
      </c>
      <c r="BO1006" s="23">
        <v>5886.5550634944784</v>
      </c>
      <c r="BP1006" s="22">
        <v>290.20908516605959</v>
      </c>
      <c r="BQ1006" s="22">
        <v>241.19419760291325</v>
      </c>
      <c r="BR1006" s="22">
        <v>656.17158782709646</v>
      </c>
      <c r="BS1006" s="22">
        <v>536.36456145282989</v>
      </c>
      <c r="BT1006" s="22">
        <v>363.35688397401879</v>
      </c>
      <c r="BU1006" s="22">
        <v>606.66886023321581</v>
      </c>
      <c r="BV1006" s="22">
        <v>792.79541576356633</v>
      </c>
      <c r="BW1006" s="22">
        <v>573.54897258407152</v>
      </c>
      <c r="BX1006" s="22">
        <v>362.09938995784438</v>
      </c>
      <c r="BY1006" s="22">
        <v>1242.3077974872526</v>
      </c>
      <c r="BZ1006" s="22">
        <v>592.66726299249501</v>
      </c>
      <c r="CA1006" s="22">
        <v>826.62343509392247</v>
      </c>
      <c r="CB1006" s="23">
        <v>7084.0074501352865</v>
      </c>
    </row>
    <row r="1007" spans="1:80" ht="30">
      <c r="A1007" s="20">
        <v>8483</v>
      </c>
      <c r="B1007" s="21" t="s">
        <v>1430</v>
      </c>
      <c r="C1007" s="22">
        <v>669.0198369946213</v>
      </c>
      <c r="D1007" s="22">
        <v>472.95529979137126</v>
      </c>
      <c r="E1007" s="22">
        <v>428.71874849474148</v>
      </c>
      <c r="F1007" s="22">
        <v>772.82410150456747</v>
      </c>
      <c r="G1007" s="22">
        <v>601.43181148635892</v>
      </c>
      <c r="H1007" s="22">
        <v>1080.4889193877657</v>
      </c>
      <c r="I1007" s="22">
        <v>1147.6940505351376</v>
      </c>
      <c r="J1007" s="22">
        <v>1146.0241336717363</v>
      </c>
      <c r="K1007" s="22">
        <v>961.2596965299532</v>
      </c>
      <c r="L1007" s="22">
        <v>793.49398068131154</v>
      </c>
      <c r="M1007" s="22">
        <v>697.85802767900941</v>
      </c>
      <c r="N1007" s="22">
        <v>1202.4882145686242</v>
      </c>
      <c r="O1007" s="23">
        <v>9974.2568213251998</v>
      </c>
      <c r="P1007" s="22">
        <v>390.49304036082543</v>
      </c>
      <c r="Q1007" s="22">
        <v>1059.2327213072147</v>
      </c>
      <c r="R1007" s="22">
        <v>853.69699907425252</v>
      </c>
      <c r="S1007" s="22">
        <v>743.46721787182094</v>
      </c>
      <c r="T1007" s="22">
        <v>917.82253251166446</v>
      </c>
      <c r="U1007" s="22">
        <v>1127.1906213574507</v>
      </c>
      <c r="V1007" s="22">
        <v>1058.0996152889859</v>
      </c>
      <c r="W1007" s="22">
        <v>972.00088068766502</v>
      </c>
      <c r="X1007" s="22">
        <v>676.69335056878799</v>
      </c>
      <c r="Y1007" s="22">
        <v>635.39018073858415</v>
      </c>
      <c r="Z1007" s="22">
        <v>711.91344629028629</v>
      </c>
      <c r="AA1007" s="22">
        <v>828.45179952270189</v>
      </c>
      <c r="AB1007" s="23">
        <v>9974.4524055802394</v>
      </c>
      <c r="AC1007" s="22">
        <v>622.72992024031544</v>
      </c>
      <c r="AD1007" s="22">
        <v>1111.9450844547973</v>
      </c>
      <c r="AE1007" s="22">
        <v>884.86702657008482</v>
      </c>
      <c r="AF1007" s="22">
        <v>868.00068589406101</v>
      </c>
      <c r="AG1007" s="22">
        <v>831.0812114261164</v>
      </c>
      <c r="AH1007" s="22">
        <v>1108.4467304772406</v>
      </c>
      <c r="AI1007" s="22">
        <v>757.02739472592702</v>
      </c>
      <c r="AJ1007" s="22">
        <v>926.91880713661385</v>
      </c>
      <c r="AK1007" s="22">
        <v>856.59930241735924</v>
      </c>
      <c r="AL1007" s="22">
        <v>1583.333240326594</v>
      </c>
      <c r="AM1007" s="22">
        <v>1221.0184540272942</v>
      </c>
      <c r="AN1007" s="22">
        <v>1116.1754708952953</v>
      </c>
      <c r="AO1007" s="23">
        <v>11888.143328591701</v>
      </c>
      <c r="AP1007" s="22">
        <v>1241.0039642658717</v>
      </c>
      <c r="AQ1007" s="22">
        <v>961.78627786444736</v>
      </c>
      <c r="AR1007" s="22">
        <v>1312.9778021161515</v>
      </c>
      <c r="AS1007" s="22">
        <v>1341.1488598397113</v>
      </c>
      <c r="AT1007" s="22">
        <v>1108.934869974086</v>
      </c>
      <c r="AU1007" s="22">
        <v>1332.4211459853884</v>
      </c>
      <c r="AV1007" s="22">
        <v>1326.6921416440687</v>
      </c>
      <c r="AW1007" s="22">
        <v>1265.4402225380227</v>
      </c>
      <c r="AX1007" s="22">
        <v>1297.9304283867316</v>
      </c>
      <c r="AY1007" s="22">
        <v>1202.0010410447978</v>
      </c>
      <c r="AZ1007" s="22">
        <v>959.09886319144493</v>
      </c>
      <c r="BA1007" s="22">
        <v>1140.2576424134397</v>
      </c>
      <c r="BB1007" s="23">
        <v>14489.693259264162</v>
      </c>
      <c r="BC1007" s="22">
        <v>872.20535083364609</v>
      </c>
      <c r="BD1007" s="22">
        <v>1003.7456301696132</v>
      </c>
      <c r="BE1007" s="22">
        <v>1128.8590645978156</v>
      </c>
      <c r="BF1007" s="22">
        <v>1615.6243190275961</v>
      </c>
      <c r="BG1007" s="22">
        <v>1083.7984739722099</v>
      </c>
      <c r="BH1007" s="22">
        <v>1374.5160989305411</v>
      </c>
      <c r="BI1007" s="22">
        <v>1387.4317247047336</v>
      </c>
      <c r="BJ1007" s="22">
        <v>1595.7092100211182</v>
      </c>
      <c r="BK1007" s="22">
        <v>1241.1503952132323</v>
      </c>
      <c r="BL1007" s="22">
        <v>1263.6944806972701</v>
      </c>
      <c r="BM1007" s="22">
        <v>637.59627851648861</v>
      </c>
      <c r="BN1007" s="22">
        <v>1183.4521671417367</v>
      </c>
      <c r="BO1007" s="23">
        <v>14387.783193825999</v>
      </c>
      <c r="BP1007" s="22">
        <v>732.76700636187775</v>
      </c>
      <c r="BQ1007" s="22">
        <v>948.02783059269973</v>
      </c>
      <c r="BR1007" s="22">
        <v>1327.8276813449352</v>
      </c>
      <c r="BS1007" s="22">
        <v>1018.722716674898</v>
      </c>
      <c r="BT1007" s="22">
        <v>962.75708992908869</v>
      </c>
      <c r="BU1007" s="22">
        <v>1983.2743572236336</v>
      </c>
      <c r="BV1007" s="22">
        <v>1771.1902058872593</v>
      </c>
      <c r="BW1007" s="22">
        <v>1715.4132597797986</v>
      </c>
      <c r="BX1007" s="22">
        <v>907.75757556421001</v>
      </c>
      <c r="BY1007" s="22">
        <v>975.7672881112394</v>
      </c>
      <c r="BZ1007" s="22">
        <v>1391.4374274736172</v>
      </c>
      <c r="CA1007" s="22">
        <v>1202.9813497886655</v>
      </c>
      <c r="CB1007" s="23">
        <v>14937.923788731923</v>
      </c>
    </row>
    <row r="1008" spans="1:80" ht="30">
      <c r="A1008" s="20">
        <v>8484</v>
      </c>
      <c r="B1008" s="21" t="s">
        <v>961</v>
      </c>
      <c r="C1008" s="22">
        <v>110.68060185789466</v>
      </c>
      <c r="D1008" s="22">
        <v>123.38326998158611</v>
      </c>
      <c r="E1008" s="22">
        <v>104.49991517214197</v>
      </c>
      <c r="F1008" s="22">
        <v>49.771788411104417</v>
      </c>
      <c r="G1008" s="22">
        <v>74.914130002795048</v>
      </c>
      <c r="H1008" s="22">
        <v>118.18910582538081</v>
      </c>
      <c r="I1008" s="22">
        <v>268.77180565377807</v>
      </c>
      <c r="J1008" s="22">
        <v>262.79585434778176</v>
      </c>
      <c r="K1008" s="22">
        <v>479.23177702727844</v>
      </c>
      <c r="L1008" s="22">
        <v>134.24093078426117</v>
      </c>
      <c r="M1008" s="22">
        <v>90.23427570439344</v>
      </c>
      <c r="N1008" s="22">
        <v>174.5886788656764</v>
      </c>
      <c r="O1008" s="23">
        <v>1991.3021336340721</v>
      </c>
      <c r="P1008" s="22">
        <v>96.673960378920782</v>
      </c>
      <c r="Q1008" s="22">
        <v>131.4642187625239</v>
      </c>
      <c r="R1008" s="22">
        <v>213.26886739378821</v>
      </c>
      <c r="S1008" s="22">
        <v>204.59127114349607</v>
      </c>
      <c r="T1008" s="22">
        <v>141.27492765510263</v>
      </c>
      <c r="U1008" s="22">
        <v>169.13114419887015</v>
      </c>
      <c r="V1008" s="22">
        <v>384.5240371937528</v>
      </c>
      <c r="W1008" s="22">
        <v>159.38117626873492</v>
      </c>
      <c r="X1008" s="22">
        <v>259.88280764135675</v>
      </c>
      <c r="Y1008" s="22">
        <v>113.38069437031446</v>
      </c>
      <c r="Z1008" s="22">
        <v>182.38017096809455</v>
      </c>
      <c r="AA1008" s="22">
        <v>166.73159039891655</v>
      </c>
      <c r="AB1008" s="23">
        <v>2222.6848663738715</v>
      </c>
      <c r="AC1008" s="22">
        <v>171.30056893388033</v>
      </c>
      <c r="AD1008" s="22">
        <v>339.90929456390529</v>
      </c>
      <c r="AE1008" s="22">
        <v>338.98897546853715</v>
      </c>
      <c r="AF1008" s="22">
        <v>109.67958699435465</v>
      </c>
      <c r="AG1008" s="22">
        <v>182.59045744294528</v>
      </c>
      <c r="AH1008" s="22">
        <v>239.3435312031547</v>
      </c>
      <c r="AI1008" s="22">
        <v>154.08513289089447</v>
      </c>
      <c r="AJ1008" s="22">
        <v>242.95521351334622</v>
      </c>
      <c r="AK1008" s="22">
        <v>232.56554955147081</v>
      </c>
      <c r="AL1008" s="22">
        <v>246.86766884094365</v>
      </c>
      <c r="AM1008" s="22">
        <v>440.31942192525008</v>
      </c>
      <c r="AN1008" s="22">
        <v>262.231516180082</v>
      </c>
      <c r="AO1008" s="23">
        <v>2960.8369175087646</v>
      </c>
      <c r="AP1008" s="22">
        <v>168.76270615560693</v>
      </c>
      <c r="AQ1008" s="22">
        <v>110.05939102832801</v>
      </c>
      <c r="AR1008" s="22">
        <v>297.72769425502588</v>
      </c>
      <c r="AS1008" s="22">
        <v>155.88934080392207</v>
      </c>
      <c r="AT1008" s="22">
        <v>269.35380014268929</v>
      </c>
      <c r="AU1008" s="22">
        <v>262.68207427633291</v>
      </c>
      <c r="AV1008" s="22">
        <v>319.52285732899702</v>
      </c>
      <c r="AW1008" s="22">
        <v>493.6245195272229</v>
      </c>
      <c r="AX1008" s="22">
        <v>275.1213456778018</v>
      </c>
      <c r="AY1008" s="22">
        <v>281.86455404421355</v>
      </c>
      <c r="AZ1008" s="22">
        <v>277.61112829428947</v>
      </c>
      <c r="BA1008" s="22">
        <v>158.8553329793435</v>
      </c>
      <c r="BB1008" s="23">
        <v>3071.0747445137736</v>
      </c>
      <c r="BC1008" s="22">
        <v>382.04108144420576</v>
      </c>
      <c r="BD1008" s="22">
        <v>283.54621592838714</v>
      </c>
      <c r="BE1008" s="22">
        <v>171.18332060634395</v>
      </c>
      <c r="BF1008" s="22">
        <v>396.15240338786828</v>
      </c>
      <c r="BG1008" s="22">
        <v>205.30709245028828</v>
      </c>
      <c r="BH1008" s="22">
        <v>197.89814034002407</v>
      </c>
      <c r="BI1008" s="22">
        <v>162.78162324471455</v>
      </c>
      <c r="BJ1008" s="22">
        <v>234.40913632279941</v>
      </c>
      <c r="BK1008" s="22">
        <v>243.42202824547522</v>
      </c>
      <c r="BL1008" s="22">
        <v>204.1698681414521</v>
      </c>
      <c r="BM1008" s="22">
        <v>144.10476236116105</v>
      </c>
      <c r="BN1008" s="22">
        <v>275.39620365995393</v>
      </c>
      <c r="BO1008" s="23">
        <v>2900.4118761326745</v>
      </c>
      <c r="BP1008" s="22">
        <v>169.9342059821895</v>
      </c>
      <c r="BQ1008" s="22">
        <v>194.08034157366183</v>
      </c>
      <c r="BR1008" s="22">
        <v>213.0917570953969</v>
      </c>
      <c r="BS1008" s="22">
        <v>138.24944133141503</v>
      </c>
      <c r="BT1008" s="22">
        <v>618.42462146007063</v>
      </c>
      <c r="BU1008" s="22">
        <v>167.14580643057351</v>
      </c>
      <c r="BV1008" s="22">
        <v>207.87861066243627</v>
      </c>
      <c r="BW1008" s="22">
        <v>406.49228153369341</v>
      </c>
      <c r="BX1008" s="22">
        <v>353.82147539641272</v>
      </c>
      <c r="BY1008" s="22">
        <v>116.3684772819654</v>
      </c>
      <c r="BZ1008" s="22">
        <v>171.61391588423683</v>
      </c>
      <c r="CA1008" s="22">
        <v>191.73008737314967</v>
      </c>
      <c r="CB1008" s="23">
        <v>2948.8310220052022</v>
      </c>
    </row>
    <row r="1009" spans="1:80">
      <c r="A1009" s="20">
        <v>8485</v>
      </c>
      <c r="B1009" s="21" t="s">
        <v>1431</v>
      </c>
      <c r="C1009" s="22">
        <v>69.641376811594213</v>
      </c>
      <c r="D1009" s="22">
        <v>0.95621649882168536</v>
      </c>
      <c r="E1009" s="22">
        <v>0.63084020289109444</v>
      </c>
      <c r="F1009" s="22">
        <v>0</v>
      </c>
      <c r="G1009" s="22">
        <v>15.3</v>
      </c>
      <c r="H1009" s="22">
        <v>0</v>
      </c>
      <c r="I1009" s="22">
        <v>0</v>
      </c>
      <c r="J1009" s="22">
        <v>40.157820000000001</v>
      </c>
      <c r="K1009" s="22">
        <v>2.65</v>
      </c>
      <c r="L1009" s="22">
        <v>203.49062999999998</v>
      </c>
      <c r="M1009" s="22">
        <v>0</v>
      </c>
      <c r="N1009" s="22">
        <v>52.671476754430998</v>
      </c>
      <c r="O1009" s="23">
        <v>385.49836026773795</v>
      </c>
      <c r="P1009" s="22">
        <v>0</v>
      </c>
      <c r="Q1009" s="22">
        <v>0</v>
      </c>
      <c r="R1009" s="22">
        <v>167.85247590793568</v>
      </c>
      <c r="S1009" s="22">
        <v>0</v>
      </c>
      <c r="T1009" s="22">
        <v>30.085044148182831</v>
      </c>
      <c r="U1009" s="22">
        <v>0</v>
      </c>
      <c r="V1009" s="22">
        <v>314.13390413936429</v>
      </c>
      <c r="W1009" s="22">
        <v>42.712499999999999</v>
      </c>
      <c r="X1009" s="22">
        <v>0.76454608258677714</v>
      </c>
      <c r="Y1009" s="22">
        <v>14.117117742782153</v>
      </c>
      <c r="Z1009" s="22">
        <v>1.4514426897232571</v>
      </c>
      <c r="AA1009" s="22">
        <v>1.5850057387815844</v>
      </c>
      <c r="AB1009" s="23">
        <v>572.70203644935657</v>
      </c>
      <c r="AC1009" s="22">
        <v>84.025620000000004</v>
      </c>
      <c r="AD1009" s="22">
        <v>479.00054769461258</v>
      </c>
      <c r="AE1009" s="22">
        <v>64.356929184807782</v>
      </c>
      <c r="AF1009" s="22">
        <v>0</v>
      </c>
      <c r="AG1009" s="22">
        <v>83.873224235786111</v>
      </c>
      <c r="AH1009" s="22">
        <v>0</v>
      </c>
      <c r="AI1009" s="22">
        <v>5.5279999999999996</v>
      </c>
      <c r="AJ1009" s="22">
        <v>0</v>
      </c>
      <c r="AK1009" s="22">
        <v>0</v>
      </c>
      <c r="AL1009" s="22">
        <v>0</v>
      </c>
      <c r="AM1009" s="22">
        <v>23.096543074598518</v>
      </c>
      <c r="AN1009" s="22">
        <v>0.77467999999999992</v>
      </c>
      <c r="AO1009" s="23">
        <v>740.65554418980503</v>
      </c>
      <c r="AP1009" s="22">
        <v>21.102300907058691</v>
      </c>
      <c r="AQ1009" s="22">
        <v>3.9964005665369062</v>
      </c>
      <c r="AR1009" s="22">
        <v>651.71003433000431</v>
      </c>
      <c r="AS1009" s="22">
        <v>70.522622243139381</v>
      </c>
      <c r="AT1009" s="22">
        <v>162.99478645173104</v>
      </c>
      <c r="AU1009" s="22">
        <v>67.788002590758154</v>
      </c>
      <c r="AV1009" s="22">
        <v>25.598474301701671</v>
      </c>
      <c r="AW1009" s="22">
        <v>27.697404760358985</v>
      </c>
      <c r="AX1009" s="22">
        <v>96.272281708303126</v>
      </c>
      <c r="AY1009" s="22">
        <v>49.576320963311318</v>
      </c>
      <c r="AZ1009" s="22">
        <v>24.181095439098925</v>
      </c>
      <c r="BA1009" s="22">
        <v>71.660104117635512</v>
      </c>
      <c r="BB1009" s="23">
        <v>1273.099828379638</v>
      </c>
      <c r="BC1009" s="22">
        <v>89.832049456721478</v>
      </c>
      <c r="BD1009" s="22">
        <v>65.939536950296244</v>
      </c>
      <c r="BE1009" s="22">
        <v>47.783011704236117</v>
      </c>
      <c r="BF1009" s="22">
        <v>9.6385083804094904</v>
      </c>
      <c r="BG1009" s="22">
        <v>0</v>
      </c>
      <c r="BH1009" s="22">
        <v>63.271749282880755</v>
      </c>
      <c r="BI1009" s="22">
        <v>0.60222266676505343</v>
      </c>
      <c r="BJ1009" s="22">
        <v>3.2623215240641712E-2</v>
      </c>
      <c r="BK1009" s="22">
        <v>1.9008959719324308</v>
      </c>
      <c r="BL1009" s="22">
        <v>32.915198402398381</v>
      </c>
      <c r="BM1009" s="22">
        <v>1.8317596994134897</v>
      </c>
      <c r="BN1009" s="22">
        <v>12.663320000000001</v>
      </c>
      <c r="BO1009" s="23">
        <v>326.41087573029404</v>
      </c>
      <c r="BP1009" s="22">
        <v>28.528341172883202</v>
      </c>
      <c r="BQ1009" s="22">
        <v>0</v>
      </c>
      <c r="BR1009" s="22">
        <v>113.53859688813624</v>
      </c>
      <c r="BS1009" s="22">
        <v>15.330073613257484</v>
      </c>
      <c r="BT1009" s="22">
        <v>14.216345936279694</v>
      </c>
      <c r="BU1009" s="22">
        <v>63.01021194123318</v>
      </c>
      <c r="BV1009" s="22">
        <v>39.53535909054149</v>
      </c>
      <c r="BW1009" s="22">
        <v>156.72985358449429</v>
      </c>
      <c r="BX1009" s="22">
        <v>0.98470107686594865</v>
      </c>
      <c r="BY1009" s="22">
        <v>17.642567442271691</v>
      </c>
      <c r="BZ1009" s="22">
        <v>7.0773944483356059</v>
      </c>
      <c r="CA1009" s="22">
        <v>71.057620025911518</v>
      </c>
      <c r="CB1009" s="23">
        <v>527.6510652202104</v>
      </c>
    </row>
    <row r="1010" spans="1:80" ht="45">
      <c r="A1010" s="20">
        <v>8486</v>
      </c>
      <c r="B1010" s="21" t="s">
        <v>962</v>
      </c>
      <c r="C1010" s="22">
        <v>0</v>
      </c>
      <c r="D1010" s="22">
        <v>0</v>
      </c>
      <c r="E1010" s="22">
        <v>0</v>
      </c>
      <c r="F1010" s="22">
        <v>18.049649561189664</v>
      </c>
      <c r="G1010" s="22">
        <v>0</v>
      </c>
      <c r="H1010" s="22">
        <v>0</v>
      </c>
      <c r="I1010" s="22">
        <v>0</v>
      </c>
      <c r="J1010" s="22">
        <v>0</v>
      </c>
      <c r="K1010" s="22">
        <v>0</v>
      </c>
      <c r="L1010" s="22">
        <v>0</v>
      </c>
      <c r="M1010" s="22">
        <v>0</v>
      </c>
      <c r="N1010" s="22">
        <v>0</v>
      </c>
      <c r="O1010" s="23">
        <v>18.049649561189664</v>
      </c>
      <c r="P1010" s="22">
        <v>0</v>
      </c>
      <c r="Q1010" s="22">
        <v>0</v>
      </c>
      <c r="R1010" s="22">
        <v>0</v>
      </c>
      <c r="S1010" s="22">
        <v>0</v>
      </c>
      <c r="T1010" s="22">
        <v>0</v>
      </c>
      <c r="U1010" s="22">
        <v>0</v>
      </c>
      <c r="V1010" s="22">
        <v>0</v>
      </c>
      <c r="W1010" s="22">
        <v>0</v>
      </c>
      <c r="X1010" s="22">
        <v>1.65351</v>
      </c>
      <c r="Y1010" s="22">
        <v>0.1</v>
      </c>
      <c r="Z1010" s="22">
        <v>0.24396631031310467</v>
      </c>
      <c r="AA1010" s="22">
        <v>3.7488825929283771E-2</v>
      </c>
      <c r="AB1010" s="23">
        <v>2.0349651362423886</v>
      </c>
      <c r="AC1010" s="22">
        <v>0</v>
      </c>
      <c r="AD1010" s="22">
        <v>0</v>
      </c>
      <c r="AE1010" s="22">
        <v>0</v>
      </c>
      <c r="AF1010" s="22">
        <v>0</v>
      </c>
      <c r="AG1010" s="22">
        <v>0.19415545880335114</v>
      </c>
      <c r="AH1010" s="22">
        <v>0</v>
      </c>
      <c r="AI1010" s="22">
        <v>0</v>
      </c>
      <c r="AJ1010" s="22">
        <v>4.2659500000000001</v>
      </c>
      <c r="AK1010" s="22">
        <v>2.3489899999999997</v>
      </c>
      <c r="AL1010" s="22">
        <v>0</v>
      </c>
      <c r="AM1010" s="22">
        <v>0</v>
      </c>
      <c r="AN1010" s="22">
        <v>0.14916369476711611</v>
      </c>
      <c r="AO1010" s="23">
        <v>6.9582591535704674</v>
      </c>
      <c r="AP1010" s="22">
        <v>0</v>
      </c>
      <c r="AQ1010" s="22">
        <v>5.1072883466877323</v>
      </c>
      <c r="AR1010" s="22">
        <v>0</v>
      </c>
      <c r="AS1010" s="22">
        <v>0.35100000000000003</v>
      </c>
      <c r="AT1010" s="22">
        <v>0</v>
      </c>
      <c r="AU1010" s="22">
        <v>0</v>
      </c>
      <c r="AV1010" s="22">
        <v>0</v>
      </c>
      <c r="AW1010" s="22">
        <v>0</v>
      </c>
      <c r="AX1010" s="22">
        <v>1.8705648346292649</v>
      </c>
      <c r="AY1010" s="22">
        <v>0</v>
      </c>
      <c r="AZ1010" s="22">
        <v>0</v>
      </c>
      <c r="BA1010" s="22">
        <v>0.8327</v>
      </c>
      <c r="BB1010" s="23">
        <v>8.1615531813169966</v>
      </c>
      <c r="BC1010" s="22">
        <v>3.8</v>
      </c>
      <c r="BD1010" s="22">
        <v>0</v>
      </c>
      <c r="BE1010" s="22">
        <v>0</v>
      </c>
      <c r="BF1010" s="22">
        <v>0</v>
      </c>
      <c r="BG1010" s="22">
        <v>0</v>
      </c>
      <c r="BH1010" s="22">
        <v>4.0118</v>
      </c>
      <c r="BI1010" s="22">
        <v>0</v>
      </c>
      <c r="BJ1010" s="22">
        <v>0</v>
      </c>
      <c r="BK1010" s="22">
        <v>0</v>
      </c>
      <c r="BL1010" s="22">
        <v>0</v>
      </c>
      <c r="BM1010" s="22">
        <v>0</v>
      </c>
      <c r="BN1010" s="22">
        <v>0</v>
      </c>
      <c r="BO1010" s="23">
        <v>7.8117999999999999</v>
      </c>
      <c r="BP1010" s="22">
        <v>0</v>
      </c>
      <c r="BQ1010" s="22">
        <v>0</v>
      </c>
      <c r="BR1010" s="22">
        <v>388.875</v>
      </c>
      <c r="BS1010" s="22">
        <v>1496.6799999999998</v>
      </c>
      <c r="BT1010" s="22">
        <v>5894.83176</v>
      </c>
      <c r="BU1010" s="22">
        <v>0</v>
      </c>
      <c r="BV1010" s="22">
        <v>1.25064</v>
      </c>
      <c r="BW1010" s="22">
        <v>0</v>
      </c>
      <c r="BX1010" s="22">
        <v>2080</v>
      </c>
      <c r="BY1010" s="22">
        <v>1923.1071999999999</v>
      </c>
      <c r="BZ1010" s="22">
        <v>1.84127</v>
      </c>
      <c r="CA1010" s="22">
        <v>89.93437999999999</v>
      </c>
      <c r="CB1010" s="23">
        <v>11876.520250000001</v>
      </c>
    </row>
    <row r="1011" spans="1:80" ht="45">
      <c r="A1011" s="20">
        <v>8487</v>
      </c>
      <c r="B1011" s="21" t="s">
        <v>1432</v>
      </c>
      <c r="C1011" s="22">
        <v>12.755068354943022</v>
      </c>
      <c r="D1011" s="22">
        <v>6.0799460640689258</v>
      </c>
      <c r="E1011" s="22">
        <v>42.420065461133277</v>
      </c>
      <c r="F1011" s="22">
        <v>26.583496642460052</v>
      </c>
      <c r="G1011" s="22">
        <v>3.8987096535137176</v>
      </c>
      <c r="H1011" s="22">
        <v>26.764228607268798</v>
      </c>
      <c r="I1011" s="22">
        <v>9.5426182799863479</v>
      </c>
      <c r="J1011" s="22">
        <v>22.852349062551291</v>
      </c>
      <c r="K1011" s="22">
        <v>43.200744180127174</v>
      </c>
      <c r="L1011" s="22">
        <v>17.313974411248982</v>
      </c>
      <c r="M1011" s="22">
        <v>5.8623092160398382</v>
      </c>
      <c r="N1011" s="22">
        <v>6.3767864005847539</v>
      </c>
      <c r="O1011" s="23">
        <v>223.65029633392621</v>
      </c>
      <c r="P1011" s="22">
        <v>14.216943832078826</v>
      </c>
      <c r="Q1011" s="22">
        <v>11.177035755770602</v>
      </c>
      <c r="R1011" s="22">
        <v>14.293295372799584</v>
      </c>
      <c r="S1011" s="22">
        <v>6.1607234945262261</v>
      </c>
      <c r="T1011" s="22">
        <v>12.910028424563931</v>
      </c>
      <c r="U1011" s="22">
        <v>11.498491407050725</v>
      </c>
      <c r="V1011" s="22">
        <v>17.858636824634804</v>
      </c>
      <c r="W1011" s="22">
        <v>9.2720959611516278</v>
      </c>
      <c r="X1011" s="22">
        <v>14.176646561897648</v>
      </c>
      <c r="Y1011" s="22">
        <v>27.465577515989587</v>
      </c>
      <c r="Z1011" s="22">
        <v>17.679983031867799</v>
      </c>
      <c r="AA1011" s="22">
        <v>38.64221276390618</v>
      </c>
      <c r="AB1011" s="23">
        <v>195.35167094623756</v>
      </c>
      <c r="AC1011" s="22">
        <v>8.0767886804225082</v>
      </c>
      <c r="AD1011" s="22">
        <v>32.741894931472736</v>
      </c>
      <c r="AE1011" s="22">
        <v>40.155945951557321</v>
      </c>
      <c r="AF1011" s="22">
        <v>108.09986942180781</v>
      </c>
      <c r="AG1011" s="22">
        <v>47.668284550354585</v>
      </c>
      <c r="AH1011" s="22">
        <v>24.86350764199263</v>
      </c>
      <c r="AI1011" s="22">
        <v>26.190793468926174</v>
      </c>
      <c r="AJ1011" s="22">
        <v>10.801915269457208</v>
      </c>
      <c r="AK1011" s="22">
        <v>22.284816951722785</v>
      </c>
      <c r="AL1011" s="22">
        <v>37.063707438739115</v>
      </c>
      <c r="AM1011" s="22">
        <v>13.521946132661952</v>
      </c>
      <c r="AN1011" s="22">
        <v>11.632446810177449</v>
      </c>
      <c r="AO1011" s="23">
        <v>383.10191724929228</v>
      </c>
      <c r="AP1011" s="22">
        <v>21.617136967318608</v>
      </c>
      <c r="AQ1011" s="22">
        <v>28.119205173995248</v>
      </c>
      <c r="AR1011" s="22">
        <v>14.277437569919119</v>
      </c>
      <c r="AS1011" s="22">
        <v>42.069282151515594</v>
      </c>
      <c r="AT1011" s="22">
        <v>21.823631221571539</v>
      </c>
      <c r="AU1011" s="22">
        <v>24.42215992721535</v>
      </c>
      <c r="AV1011" s="22">
        <v>21.930311293585884</v>
      </c>
      <c r="AW1011" s="22">
        <v>24.660785696964865</v>
      </c>
      <c r="AX1011" s="22">
        <v>18.371796702496503</v>
      </c>
      <c r="AY1011" s="22">
        <v>18.916748689453854</v>
      </c>
      <c r="AZ1011" s="22">
        <v>19.457688883027732</v>
      </c>
      <c r="BA1011" s="22">
        <v>40.854747065409711</v>
      </c>
      <c r="BB1011" s="23">
        <v>296.520931342474</v>
      </c>
      <c r="BC1011" s="22">
        <v>15.931647012889146</v>
      </c>
      <c r="BD1011" s="22">
        <v>28.568089810453056</v>
      </c>
      <c r="BE1011" s="22">
        <v>14.311740014215774</v>
      </c>
      <c r="BF1011" s="22">
        <v>20.776460314413715</v>
      </c>
      <c r="BG1011" s="22">
        <v>39.765516457670401</v>
      </c>
      <c r="BH1011" s="22">
        <v>28.840043162688652</v>
      </c>
      <c r="BI1011" s="22">
        <v>34.681944215472377</v>
      </c>
      <c r="BJ1011" s="22">
        <v>45.728395635818607</v>
      </c>
      <c r="BK1011" s="22">
        <v>11.328411916498085</v>
      </c>
      <c r="BL1011" s="22">
        <v>9.238712011304191</v>
      </c>
      <c r="BM1011" s="22">
        <v>31.382255720883322</v>
      </c>
      <c r="BN1011" s="22">
        <v>27.035910000000001</v>
      </c>
      <c r="BO1011" s="23">
        <v>307.58912627230734</v>
      </c>
      <c r="BP1011" s="22">
        <v>46.30438338556052</v>
      </c>
      <c r="BQ1011" s="22">
        <v>35.399087553930784</v>
      </c>
      <c r="BR1011" s="22">
        <v>45.283552559472021</v>
      </c>
      <c r="BS1011" s="22">
        <v>17.183127385155121</v>
      </c>
      <c r="BT1011" s="22">
        <v>23.149774228354396</v>
      </c>
      <c r="BU1011" s="22">
        <v>58.872295857290325</v>
      </c>
      <c r="BV1011" s="22">
        <v>50.979051637517806</v>
      </c>
      <c r="BW1011" s="22">
        <v>27.847181356766384</v>
      </c>
      <c r="BX1011" s="22">
        <v>41.916919106351592</v>
      </c>
      <c r="BY1011" s="22">
        <v>25.691540666649836</v>
      </c>
      <c r="BZ1011" s="22">
        <v>16.792728025752812</v>
      </c>
      <c r="CA1011" s="22">
        <v>78.415157742089121</v>
      </c>
      <c r="CB1011" s="23">
        <v>467.83479950489073</v>
      </c>
    </row>
    <row r="1012" spans="1:80">
      <c r="A1012" s="20">
        <v>8501</v>
      </c>
      <c r="B1012" s="21" t="s">
        <v>964</v>
      </c>
      <c r="C1012" s="22">
        <v>349.14363115431189</v>
      </c>
      <c r="D1012" s="22">
        <v>785.86449262142378</v>
      </c>
      <c r="E1012" s="22">
        <v>802.65447542589459</v>
      </c>
      <c r="F1012" s="22">
        <v>184.68034158420588</v>
      </c>
      <c r="G1012" s="22">
        <v>229.21060830319809</v>
      </c>
      <c r="H1012" s="22">
        <v>462.62214543068723</v>
      </c>
      <c r="I1012" s="22">
        <v>469.88825124393816</v>
      </c>
      <c r="J1012" s="22">
        <v>446.17798954928026</v>
      </c>
      <c r="K1012" s="22">
        <v>372.22688150174332</v>
      </c>
      <c r="L1012" s="22">
        <v>491.66799821025768</v>
      </c>
      <c r="M1012" s="22">
        <v>806.13972743329839</v>
      </c>
      <c r="N1012" s="22">
        <v>366.11619382521576</v>
      </c>
      <c r="O1012" s="23">
        <v>5766.3927362834547</v>
      </c>
      <c r="P1012" s="22">
        <v>506.60954079457781</v>
      </c>
      <c r="Q1012" s="22">
        <v>340.78264907875121</v>
      </c>
      <c r="R1012" s="22">
        <v>298.50158911179938</v>
      </c>
      <c r="S1012" s="22">
        <v>323.38013309738159</v>
      </c>
      <c r="T1012" s="22">
        <v>550.71274205208363</v>
      </c>
      <c r="U1012" s="22">
        <v>623.80969634652126</v>
      </c>
      <c r="V1012" s="22">
        <v>1072.4188301601951</v>
      </c>
      <c r="W1012" s="22">
        <v>535.36767217505678</v>
      </c>
      <c r="X1012" s="22">
        <v>777.31077383935099</v>
      </c>
      <c r="Y1012" s="22">
        <v>764.7416965107177</v>
      </c>
      <c r="Z1012" s="22">
        <v>672.42986921234399</v>
      </c>
      <c r="AA1012" s="22">
        <v>1904.0664840345928</v>
      </c>
      <c r="AB1012" s="23">
        <v>8370.1316764133735</v>
      </c>
      <c r="AC1012" s="22">
        <v>264.03240721553459</v>
      </c>
      <c r="AD1012" s="22">
        <v>420.90061198279875</v>
      </c>
      <c r="AE1012" s="22">
        <v>518.32792206338604</v>
      </c>
      <c r="AF1012" s="22">
        <v>558.3968620682183</v>
      </c>
      <c r="AG1012" s="22">
        <v>700.5186466792303</v>
      </c>
      <c r="AH1012" s="22">
        <v>699.05964750283636</v>
      </c>
      <c r="AI1012" s="22">
        <v>783.21639424204193</v>
      </c>
      <c r="AJ1012" s="22">
        <v>1168.7588166280893</v>
      </c>
      <c r="AK1012" s="22">
        <v>1741.9803399348561</v>
      </c>
      <c r="AL1012" s="22">
        <v>781.82053130476879</v>
      </c>
      <c r="AM1012" s="22">
        <v>572.23132597718723</v>
      </c>
      <c r="AN1012" s="22">
        <v>632.41269032449429</v>
      </c>
      <c r="AO1012" s="23">
        <v>8841.6561959234423</v>
      </c>
      <c r="AP1012" s="22">
        <v>889.12839423449191</v>
      </c>
      <c r="AQ1012" s="22">
        <v>566.89282433198127</v>
      </c>
      <c r="AR1012" s="22">
        <v>1049.4735430770859</v>
      </c>
      <c r="AS1012" s="22">
        <v>662.97002303727379</v>
      </c>
      <c r="AT1012" s="22">
        <v>718.03641459375058</v>
      </c>
      <c r="AU1012" s="22">
        <v>516.93669087652472</v>
      </c>
      <c r="AV1012" s="22">
        <v>510.1262185037267</v>
      </c>
      <c r="AW1012" s="22">
        <v>2751.1073904884865</v>
      </c>
      <c r="AX1012" s="22">
        <v>1283.3617681365968</v>
      </c>
      <c r="AY1012" s="22">
        <v>546.95513480103909</v>
      </c>
      <c r="AZ1012" s="22">
        <v>667.72863294819069</v>
      </c>
      <c r="BA1012" s="22">
        <v>1557.4764913039626</v>
      </c>
      <c r="BB1012" s="23">
        <v>11720.193526333111</v>
      </c>
      <c r="BC1012" s="22">
        <v>420.7940227493857</v>
      </c>
      <c r="BD1012" s="22">
        <v>456.92029583706011</v>
      </c>
      <c r="BE1012" s="22">
        <v>688.99977980401377</v>
      </c>
      <c r="BF1012" s="22">
        <v>708.34508698743605</v>
      </c>
      <c r="BG1012" s="22">
        <v>634.84753501653142</v>
      </c>
      <c r="BH1012" s="22">
        <v>700.26349719940515</v>
      </c>
      <c r="BI1012" s="22">
        <v>536.52461184082358</v>
      </c>
      <c r="BJ1012" s="22">
        <v>668.88861609019636</v>
      </c>
      <c r="BK1012" s="22">
        <v>774.9498540564116</v>
      </c>
      <c r="BL1012" s="22">
        <v>789.28005921537749</v>
      </c>
      <c r="BM1012" s="22">
        <v>2029.77112566082</v>
      </c>
      <c r="BN1012" s="22">
        <v>956.3254800000002</v>
      </c>
      <c r="BO1012" s="23">
        <v>9365.9099644574599</v>
      </c>
      <c r="BP1012" s="22">
        <v>357.99160151569362</v>
      </c>
      <c r="BQ1012" s="22">
        <v>631.58936595849423</v>
      </c>
      <c r="BR1012" s="22">
        <v>1951.0286799946075</v>
      </c>
      <c r="BS1012" s="22">
        <v>1443.7575239041917</v>
      </c>
      <c r="BT1012" s="22">
        <v>1066.725874559344</v>
      </c>
      <c r="BU1012" s="22">
        <v>774.78133941109957</v>
      </c>
      <c r="BV1012" s="22">
        <v>680.27398221740066</v>
      </c>
      <c r="BW1012" s="22">
        <v>826.90514653001355</v>
      </c>
      <c r="BX1012" s="22">
        <v>636.8319794885781</v>
      </c>
      <c r="BY1012" s="22">
        <v>1504.1970367834272</v>
      </c>
      <c r="BZ1012" s="22">
        <v>681.51854441258797</v>
      </c>
      <c r="CA1012" s="22">
        <v>936.96482959159164</v>
      </c>
      <c r="CB1012" s="23">
        <v>11492.565904367031</v>
      </c>
    </row>
    <row r="1013" spans="1:80" ht="30">
      <c r="A1013" s="20">
        <v>8502</v>
      </c>
      <c r="B1013" s="21" t="s">
        <v>965</v>
      </c>
      <c r="C1013" s="22">
        <v>613.57578897600536</v>
      </c>
      <c r="D1013" s="22">
        <v>861.59969727967973</v>
      </c>
      <c r="E1013" s="22">
        <v>895.87949991170979</v>
      </c>
      <c r="F1013" s="22">
        <v>492.71787718013258</v>
      </c>
      <c r="G1013" s="22">
        <v>550.72645855761459</v>
      </c>
      <c r="H1013" s="22">
        <v>1056.3462219987894</v>
      </c>
      <c r="I1013" s="22">
        <v>794.35347071322599</v>
      </c>
      <c r="J1013" s="22">
        <v>630.35273540574485</v>
      </c>
      <c r="K1013" s="22">
        <v>954.68882169960079</v>
      </c>
      <c r="L1013" s="22">
        <v>1183.5215987495308</v>
      </c>
      <c r="M1013" s="22">
        <v>496.87937206943758</v>
      </c>
      <c r="N1013" s="22">
        <v>900.15949247358537</v>
      </c>
      <c r="O1013" s="23">
        <v>9430.8010350150562</v>
      </c>
      <c r="P1013" s="22">
        <v>380.0512095319383</v>
      </c>
      <c r="Q1013" s="22">
        <v>472.38878135593137</v>
      </c>
      <c r="R1013" s="22">
        <v>795.26616099418777</v>
      </c>
      <c r="S1013" s="22">
        <v>300.65464015463954</v>
      </c>
      <c r="T1013" s="22">
        <v>384.15863469832436</v>
      </c>
      <c r="U1013" s="22">
        <v>589.70908099857093</v>
      </c>
      <c r="V1013" s="22">
        <v>2170.5894629783884</v>
      </c>
      <c r="W1013" s="22">
        <v>939.02906624071341</v>
      </c>
      <c r="X1013" s="22">
        <v>753.94958728733684</v>
      </c>
      <c r="Y1013" s="22">
        <v>760.40014081019331</v>
      </c>
      <c r="Z1013" s="22">
        <v>1011.5021446847335</v>
      </c>
      <c r="AA1013" s="22">
        <v>1311.4417365225072</v>
      </c>
      <c r="AB1013" s="23">
        <v>9869.1406462574632</v>
      </c>
      <c r="AC1013" s="22">
        <v>563.42685028543372</v>
      </c>
      <c r="AD1013" s="22">
        <v>2049.0637135204038</v>
      </c>
      <c r="AE1013" s="22">
        <v>1201.4153523589423</v>
      </c>
      <c r="AF1013" s="22">
        <v>1348.8384251919435</v>
      </c>
      <c r="AG1013" s="22">
        <v>762.43250192112203</v>
      </c>
      <c r="AH1013" s="22">
        <v>702.47661224919727</v>
      </c>
      <c r="AI1013" s="22">
        <v>911.39124088551512</v>
      </c>
      <c r="AJ1013" s="22">
        <v>855.07975935261265</v>
      </c>
      <c r="AK1013" s="22">
        <v>1345.1838265332101</v>
      </c>
      <c r="AL1013" s="22">
        <v>1189.4329903739401</v>
      </c>
      <c r="AM1013" s="22">
        <v>1836.2673948636773</v>
      </c>
      <c r="AN1013" s="22">
        <v>1881.7235088763655</v>
      </c>
      <c r="AO1013" s="23">
        <v>14646.732176412363</v>
      </c>
      <c r="AP1013" s="22">
        <v>1411.3689084573734</v>
      </c>
      <c r="AQ1013" s="22">
        <v>1580.5749604494322</v>
      </c>
      <c r="AR1013" s="22">
        <v>1560.5152896187897</v>
      </c>
      <c r="AS1013" s="22">
        <v>970.23218869284585</v>
      </c>
      <c r="AT1013" s="22">
        <v>2939.2607868430096</v>
      </c>
      <c r="AU1013" s="22">
        <v>1773.2940114252863</v>
      </c>
      <c r="AV1013" s="22">
        <v>1414.7160168340813</v>
      </c>
      <c r="AW1013" s="22">
        <v>2383.2479510362969</v>
      </c>
      <c r="AX1013" s="22">
        <v>1393.1897081455509</v>
      </c>
      <c r="AY1013" s="22">
        <v>1642.1593292561897</v>
      </c>
      <c r="AZ1013" s="22">
        <v>1246.9099936034422</v>
      </c>
      <c r="BA1013" s="22">
        <v>2323.2202379653813</v>
      </c>
      <c r="BB1013" s="23">
        <v>20638.689382327681</v>
      </c>
      <c r="BC1013" s="22">
        <v>8696.6245930727837</v>
      </c>
      <c r="BD1013" s="22">
        <v>1899.7378195700949</v>
      </c>
      <c r="BE1013" s="22">
        <v>1216.5000427491129</v>
      </c>
      <c r="BF1013" s="22">
        <v>1292.2481292659807</v>
      </c>
      <c r="BG1013" s="22">
        <v>933.55668973445495</v>
      </c>
      <c r="BH1013" s="22">
        <v>1000.2523287246523</v>
      </c>
      <c r="BI1013" s="22">
        <v>2275.4404031349427</v>
      </c>
      <c r="BJ1013" s="22">
        <v>1279.060345592959</v>
      </c>
      <c r="BK1013" s="22">
        <v>1720.5411379376444</v>
      </c>
      <c r="BL1013" s="22">
        <v>1623.6543820905786</v>
      </c>
      <c r="BM1013" s="22">
        <v>1541.342852878123</v>
      </c>
      <c r="BN1013" s="22">
        <v>2414.4143000000008</v>
      </c>
      <c r="BO1013" s="23">
        <v>25893.37302475133</v>
      </c>
      <c r="BP1013" s="22">
        <v>2480.7695568117206</v>
      </c>
      <c r="BQ1013" s="22">
        <v>2004.9470297802281</v>
      </c>
      <c r="BR1013" s="22">
        <v>2243.8854871086514</v>
      </c>
      <c r="BS1013" s="22">
        <v>1551.2628870552869</v>
      </c>
      <c r="BT1013" s="22">
        <v>1315.7772285542542</v>
      </c>
      <c r="BU1013" s="22">
        <v>2276.1813326708625</v>
      </c>
      <c r="BV1013" s="22">
        <v>1752.2740809159404</v>
      </c>
      <c r="BW1013" s="22">
        <v>2051.9980654200494</v>
      </c>
      <c r="BX1013" s="22">
        <v>1980.798356635968</v>
      </c>
      <c r="BY1013" s="22">
        <v>24760.700789888488</v>
      </c>
      <c r="BZ1013" s="22">
        <v>24745.30229963925</v>
      </c>
      <c r="CA1013" s="22">
        <v>25639.078060427018</v>
      </c>
      <c r="CB1013" s="23">
        <v>92802.975174907711</v>
      </c>
    </row>
    <row r="1014" spans="1:80" ht="30">
      <c r="A1014" s="20">
        <v>8503</v>
      </c>
      <c r="B1014" s="21" t="s">
        <v>966</v>
      </c>
      <c r="C1014" s="22">
        <v>14.751610146428281</v>
      </c>
      <c r="D1014" s="22">
        <v>52.066057554232771</v>
      </c>
      <c r="E1014" s="22">
        <v>32.662852639368836</v>
      </c>
      <c r="F1014" s="22">
        <v>17.3822544273667</v>
      </c>
      <c r="G1014" s="22">
        <v>2.6730022387343748</v>
      </c>
      <c r="H1014" s="22">
        <v>113.94798299869342</v>
      </c>
      <c r="I1014" s="22">
        <v>111.17475831038338</v>
      </c>
      <c r="J1014" s="22">
        <v>211.89777272253127</v>
      </c>
      <c r="K1014" s="22">
        <v>85.076853692663207</v>
      </c>
      <c r="L1014" s="22">
        <v>900.35357182733139</v>
      </c>
      <c r="M1014" s="22">
        <v>200.38962215591573</v>
      </c>
      <c r="N1014" s="22">
        <v>1360.7199937718967</v>
      </c>
      <c r="O1014" s="23">
        <v>3103.0963324855461</v>
      </c>
      <c r="P1014" s="22">
        <v>446.24362508991436</v>
      </c>
      <c r="Q1014" s="22">
        <v>821.50695896825482</v>
      </c>
      <c r="R1014" s="22">
        <v>67.56555271802263</v>
      </c>
      <c r="S1014" s="22">
        <v>120.76160785290382</v>
      </c>
      <c r="T1014" s="22">
        <v>76.820595599341829</v>
      </c>
      <c r="U1014" s="22">
        <v>552.35001194714073</v>
      </c>
      <c r="V1014" s="22">
        <v>37.195223362033353</v>
      </c>
      <c r="W1014" s="22">
        <v>17.642114186699523</v>
      </c>
      <c r="X1014" s="22">
        <v>38.81708620203613</v>
      </c>
      <c r="Y1014" s="22">
        <v>28.151522108498138</v>
      </c>
      <c r="Z1014" s="22">
        <v>23.806192864458339</v>
      </c>
      <c r="AA1014" s="22">
        <v>226.24286701062081</v>
      </c>
      <c r="AB1014" s="23">
        <v>2457.1033579099249</v>
      </c>
      <c r="AC1014" s="22">
        <v>716.20486379724923</v>
      </c>
      <c r="AD1014" s="22">
        <v>91.8942150470521</v>
      </c>
      <c r="AE1014" s="22">
        <v>14.549661822815889</v>
      </c>
      <c r="AF1014" s="22">
        <v>53.724824968204487</v>
      </c>
      <c r="AG1014" s="22">
        <v>129.55359150702495</v>
      </c>
      <c r="AH1014" s="22">
        <v>1670.1646687891716</v>
      </c>
      <c r="AI1014" s="22">
        <v>948.27693831462091</v>
      </c>
      <c r="AJ1014" s="22">
        <v>154.31628351775424</v>
      </c>
      <c r="AK1014" s="22">
        <v>58.514457943630113</v>
      </c>
      <c r="AL1014" s="22">
        <v>80.45232740336742</v>
      </c>
      <c r="AM1014" s="22">
        <v>67.372172490702454</v>
      </c>
      <c r="AN1014" s="22">
        <v>67.633846317662616</v>
      </c>
      <c r="AO1014" s="23">
        <v>4052.6578519192558</v>
      </c>
      <c r="AP1014" s="22">
        <v>222.33593769188147</v>
      </c>
      <c r="AQ1014" s="22">
        <v>40.986690418735066</v>
      </c>
      <c r="AR1014" s="22">
        <v>178.13107016115129</v>
      </c>
      <c r="AS1014" s="22">
        <v>278.87720532300386</v>
      </c>
      <c r="AT1014" s="22">
        <v>44.265918697592305</v>
      </c>
      <c r="AU1014" s="22">
        <v>104.40296504767279</v>
      </c>
      <c r="AV1014" s="22">
        <v>107.39523736298872</v>
      </c>
      <c r="AW1014" s="22">
        <v>81.642964612816996</v>
      </c>
      <c r="AX1014" s="22">
        <v>107.91425329586346</v>
      </c>
      <c r="AY1014" s="22">
        <v>327.68026704596065</v>
      </c>
      <c r="AZ1014" s="22">
        <v>36.224314884454273</v>
      </c>
      <c r="BA1014" s="22">
        <v>74.638118357616818</v>
      </c>
      <c r="BB1014" s="23">
        <v>1604.4949428997377</v>
      </c>
      <c r="BC1014" s="22">
        <v>15.019624791113475</v>
      </c>
      <c r="BD1014" s="22">
        <v>39.128580514817116</v>
      </c>
      <c r="BE1014" s="22">
        <v>988.15275916458529</v>
      </c>
      <c r="BF1014" s="22">
        <v>85.893106132385483</v>
      </c>
      <c r="BG1014" s="22">
        <v>23.168556360854122</v>
      </c>
      <c r="BH1014" s="22">
        <v>258.51779035898358</v>
      </c>
      <c r="BI1014" s="22">
        <v>83.749360089342758</v>
      </c>
      <c r="BJ1014" s="22">
        <v>45.789673545263526</v>
      </c>
      <c r="BK1014" s="22">
        <v>70.721480693317147</v>
      </c>
      <c r="BL1014" s="22">
        <v>49.424028096136247</v>
      </c>
      <c r="BM1014" s="22">
        <v>150.46669557779464</v>
      </c>
      <c r="BN1014" s="22">
        <v>72.677360000000022</v>
      </c>
      <c r="BO1014" s="23">
        <v>1882.7090153245936</v>
      </c>
      <c r="BP1014" s="22">
        <v>15.65905259116631</v>
      </c>
      <c r="BQ1014" s="22">
        <v>29.31350967939046</v>
      </c>
      <c r="BR1014" s="22">
        <v>88.911381397963794</v>
      </c>
      <c r="BS1014" s="22">
        <v>80.195231722387575</v>
      </c>
      <c r="BT1014" s="22">
        <v>503.67132212564042</v>
      </c>
      <c r="BU1014" s="22">
        <v>101.0460365074794</v>
      </c>
      <c r="BV1014" s="22">
        <v>40.090184846782606</v>
      </c>
      <c r="BW1014" s="22">
        <v>17.161356562074527</v>
      </c>
      <c r="BX1014" s="22">
        <v>45.776973958819347</v>
      </c>
      <c r="BY1014" s="22">
        <v>67.504676769363741</v>
      </c>
      <c r="BZ1014" s="22">
        <v>46.566615306744652</v>
      </c>
      <c r="CA1014" s="22">
        <v>349.79022636436974</v>
      </c>
      <c r="CB1014" s="23">
        <v>1385.6865678321824</v>
      </c>
    </row>
    <row r="1015" spans="1:80" ht="30">
      <c r="A1015" s="20">
        <v>8504</v>
      </c>
      <c r="B1015" s="21" t="s">
        <v>967</v>
      </c>
      <c r="C1015" s="22">
        <v>1362.5365153057198</v>
      </c>
      <c r="D1015" s="22">
        <v>1957.9808386916</v>
      </c>
      <c r="E1015" s="22">
        <v>2037.5908562660245</v>
      </c>
      <c r="F1015" s="22">
        <v>883.87929210629068</v>
      </c>
      <c r="G1015" s="22">
        <v>1616.8080719396353</v>
      </c>
      <c r="H1015" s="22">
        <v>1249.2060856462149</v>
      </c>
      <c r="I1015" s="22">
        <v>2308.8572745643719</v>
      </c>
      <c r="J1015" s="22">
        <v>2932.061802847948</v>
      </c>
      <c r="K1015" s="22">
        <v>2507.0590318412619</v>
      </c>
      <c r="L1015" s="22">
        <v>2012.9554076369445</v>
      </c>
      <c r="M1015" s="22">
        <v>1919.297015984105</v>
      </c>
      <c r="N1015" s="22">
        <v>2598.9179321971246</v>
      </c>
      <c r="O1015" s="23">
        <v>23387.150125027241</v>
      </c>
      <c r="P1015" s="22">
        <v>2851.7083270000207</v>
      </c>
      <c r="Q1015" s="22">
        <v>964.74953236338672</v>
      </c>
      <c r="R1015" s="22">
        <v>2182.8920183027326</v>
      </c>
      <c r="S1015" s="22">
        <v>1374.9509071929338</v>
      </c>
      <c r="T1015" s="22">
        <v>1422.0847524939957</v>
      </c>
      <c r="U1015" s="22">
        <v>2173.471164859272</v>
      </c>
      <c r="V1015" s="22">
        <v>2193.0771874886195</v>
      </c>
      <c r="W1015" s="22">
        <v>2794.7078671330141</v>
      </c>
      <c r="X1015" s="22">
        <v>1490.8292880189567</v>
      </c>
      <c r="Y1015" s="22">
        <v>2302.4190336548731</v>
      </c>
      <c r="Z1015" s="22">
        <v>1890.9935363480367</v>
      </c>
      <c r="AA1015" s="22">
        <v>2677.9298756041276</v>
      </c>
      <c r="AB1015" s="23">
        <v>24319.813490459972</v>
      </c>
      <c r="AC1015" s="22">
        <v>1748.8955755718512</v>
      </c>
      <c r="AD1015" s="22">
        <v>2314.855712082056</v>
      </c>
      <c r="AE1015" s="22">
        <v>1998.3818088310713</v>
      </c>
      <c r="AF1015" s="22">
        <v>2373.3349525050608</v>
      </c>
      <c r="AG1015" s="22">
        <v>2439.7569169416051</v>
      </c>
      <c r="AH1015" s="22">
        <v>2984.3387588118935</v>
      </c>
      <c r="AI1015" s="22">
        <v>2212.0961440257392</v>
      </c>
      <c r="AJ1015" s="22">
        <v>4035.2742156952686</v>
      </c>
      <c r="AK1015" s="22">
        <v>2127.1069684069257</v>
      </c>
      <c r="AL1015" s="22">
        <v>9107.502503405236</v>
      </c>
      <c r="AM1015" s="22">
        <v>3912.1565488979713</v>
      </c>
      <c r="AN1015" s="22">
        <v>6176.8734812849234</v>
      </c>
      <c r="AO1015" s="23">
        <v>41430.573586459599</v>
      </c>
      <c r="AP1015" s="22">
        <v>2764.913159623467</v>
      </c>
      <c r="AQ1015" s="22">
        <v>1843.118548110805</v>
      </c>
      <c r="AR1015" s="22">
        <v>5440.1625625669403</v>
      </c>
      <c r="AS1015" s="22">
        <v>3434.5674868067663</v>
      </c>
      <c r="AT1015" s="22">
        <v>3826.09371876763</v>
      </c>
      <c r="AU1015" s="22">
        <v>3560.654369423964</v>
      </c>
      <c r="AV1015" s="22">
        <v>3533.4006348110938</v>
      </c>
      <c r="AW1015" s="22">
        <v>3912.6399819396038</v>
      </c>
      <c r="AX1015" s="22">
        <v>3974.687292340047</v>
      </c>
      <c r="AY1015" s="22">
        <v>6037.7655444864877</v>
      </c>
      <c r="AZ1015" s="22">
        <v>3824.0483357663129</v>
      </c>
      <c r="BA1015" s="22">
        <v>6140.9140254516187</v>
      </c>
      <c r="BB1015" s="23">
        <v>48292.965660094727</v>
      </c>
      <c r="BC1015" s="22">
        <v>2302.165930809253</v>
      </c>
      <c r="BD1015" s="22">
        <v>3191.0755526549665</v>
      </c>
      <c r="BE1015" s="22">
        <v>5032.846685493404</v>
      </c>
      <c r="BF1015" s="22">
        <v>5816.3885229358903</v>
      </c>
      <c r="BG1015" s="22">
        <v>7788.9412280035494</v>
      </c>
      <c r="BH1015" s="22">
        <v>3008.7091234400041</v>
      </c>
      <c r="BI1015" s="22">
        <v>4445.6554960383346</v>
      </c>
      <c r="BJ1015" s="22">
        <v>5212.0991861014782</v>
      </c>
      <c r="BK1015" s="22">
        <v>4436.330176116473</v>
      </c>
      <c r="BL1015" s="22">
        <v>6224.5054514322965</v>
      </c>
      <c r="BM1015" s="22">
        <v>4556.6898515625608</v>
      </c>
      <c r="BN1015" s="22">
        <v>4189.9024583896189</v>
      </c>
      <c r="BO1015" s="23">
        <v>56205.30966297783</v>
      </c>
      <c r="BP1015" s="22">
        <v>4080.5418045873325</v>
      </c>
      <c r="BQ1015" s="22">
        <v>3658.6424698865453</v>
      </c>
      <c r="BR1015" s="22">
        <v>5728.1822319101102</v>
      </c>
      <c r="BS1015" s="22">
        <v>9449.415661428915</v>
      </c>
      <c r="BT1015" s="22">
        <v>7172.7749544082262</v>
      </c>
      <c r="BU1015" s="22">
        <v>4334.1536564801127</v>
      </c>
      <c r="BV1015" s="22">
        <v>6070.1389639922163</v>
      </c>
      <c r="BW1015" s="22">
        <v>6566.7183829005171</v>
      </c>
      <c r="BX1015" s="22">
        <v>9216.5345234569158</v>
      </c>
      <c r="BY1015" s="22">
        <v>6402.4606041414299</v>
      </c>
      <c r="BZ1015" s="22">
        <v>4106.3412411363406</v>
      </c>
      <c r="CA1015" s="22">
        <v>7389.0084771641586</v>
      </c>
      <c r="CB1015" s="23">
        <v>74174.912971492828</v>
      </c>
    </row>
    <row r="1016" spans="1:80" ht="30">
      <c r="A1016" s="20">
        <v>8505</v>
      </c>
      <c r="B1016" s="21" t="s">
        <v>968</v>
      </c>
      <c r="C1016" s="22">
        <v>71.323990517716453</v>
      </c>
      <c r="D1016" s="22">
        <v>12.175407017475797</v>
      </c>
      <c r="E1016" s="22">
        <v>71.39436713348951</v>
      </c>
      <c r="F1016" s="22">
        <v>24.201067824523872</v>
      </c>
      <c r="G1016" s="22">
        <v>54.166449668360613</v>
      </c>
      <c r="H1016" s="22">
        <v>14.217111958731648</v>
      </c>
      <c r="I1016" s="22">
        <v>20.054801467751361</v>
      </c>
      <c r="J1016" s="22">
        <v>30.188784992441967</v>
      </c>
      <c r="K1016" s="22">
        <v>88.649154816890487</v>
      </c>
      <c r="L1016" s="22">
        <v>45.027624389788336</v>
      </c>
      <c r="M1016" s="22">
        <v>39.796401284326791</v>
      </c>
      <c r="N1016" s="22">
        <v>73.383343328083683</v>
      </c>
      <c r="O1016" s="23">
        <v>544.57850439958054</v>
      </c>
      <c r="P1016" s="22">
        <v>20.000360754847321</v>
      </c>
      <c r="Q1016" s="22">
        <v>33.732878410179325</v>
      </c>
      <c r="R1016" s="22">
        <v>48.723680621346695</v>
      </c>
      <c r="S1016" s="22">
        <v>76.326550797472777</v>
      </c>
      <c r="T1016" s="22">
        <v>18.750257871652856</v>
      </c>
      <c r="U1016" s="22">
        <v>43.998529451999815</v>
      </c>
      <c r="V1016" s="22">
        <v>38.346170497318418</v>
      </c>
      <c r="W1016" s="22">
        <v>29.100210472768165</v>
      </c>
      <c r="X1016" s="22">
        <v>72.175740236975912</v>
      </c>
      <c r="Y1016" s="22">
        <v>37.084358855839284</v>
      </c>
      <c r="Z1016" s="22">
        <v>39.037997564291523</v>
      </c>
      <c r="AA1016" s="22">
        <v>67.925778570547919</v>
      </c>
      <c r="AB1016" s="23">
        <v>525.20251410523997</v>
      </c>
      <c r="AC1016" s="22">
        <v>54.236139332035471</v>
      </c>
      <c r="AD1016" s="22">
        <v>24.710047691629665</v>
      </c>
      <c r="AE1016" s="22">
        <v>54.463791258592408</v>
      </c>
      <c r="AF1016" s="22">
        <v>140.58552468510078</v>
      </c>
      <c r="AG1016" s="22">
        <v>28.586061650744881</v>
      </c>
      <c r="AH1016" s="22">
        <v>34.826898059793422</v>
      </c>
      <c r="AI1016" s="22">
        <v>70.908060283703477</v>
      </c>
      <c r="AJ1016" s="22">
        <v>101.16074322654008</v>
      </c>
      <c r="AK1016" s="22">
        <v>65.201405610049932</v>
      </c>
      <c r="AL1016" s="22">
        <v>70.401397463093176</v>
      </c>
      <c r="AM1016" s="22">
        <v>83.101969676904545</v>
      </c>
      <c r="AN1016" s="22">
        <v>97.485176399688342</v>
      </c>
      <c r="AO1016" s="23">
        <v>825.66721533787631</v>
      </c>
      <c r="AP1016" s="22">
        <v>21.800525567921198</v>
      </c>
      <c r="AQ1016" s="22">
        <v>48.54745537405897</v>
      </c>
      <c r="AR1016" s="22">
        <v>62.563016490121399</v>
      </c>
      <c r="AS1016" s="22">
        <v>113.90152520437455</v>
      </c>
      <c r="AT1016" s="22">
        <v>76.684074373155283</v>
      </c>
      <c r="AU1016" s="22">
        <v>79.092275156555488</v>
      </c>
      <c r="AV1016" s="22">
        <v>63.143339772034999</v>
      </c>
      <c r="AW1016" s="22">
        <v>114.18700618828728</v>
      </c>
      <c r="AX1016" s="22">
        <v>92.015528941186105</v>
      </c>
      <c r="AY1016" s="22">
        <v>149.40301269646861</v>
      </c>
      <c r="AZ1016" s="22">
        <v>67.490914438801894</v>
      </c>
      <c r="BA1016" s="22">
        <v>141.57972924717006</v>
      </c>
      <c r="BB1016" s="23">
        <v>1030.4084034501357</v>
      </c>
      <c r="BC1016" s="22">
        <v>77.245660802178307</v>
      </c>
      <c r="BD1016" s="22">
        <v>62.674846411333782</v>
      </c>
      <c r="BE1016" s="22">
        <v>52.738698059682783</v>
      </c>
      <c r="BF1016" s="22">
        <v>153.74730468796585</v>
      </c>
      <c r="BG1016" s="22">
        <v>197.29428391495313</v>
      </c>
      <c r="BH1016" s="22">
        <v>108.8868603464314</v>
      </c>
      <c r="BI1016" s="22">
        <v>152.92354180024904</v>
      </c>
      <c r="BJ1016" s="22">
        <v>69.577524843815283</v>
      </c>
      <c r="BK1016" s="22">
        <v>126.06276616126198</v>
      </c>
      <c r="BL1016" s="22">
        <v>65.456064972553236</v>
      </c>
      <c r="BM1016" s="22">
        <v>85.893096768435896</v>
      </c>
      <c r="BN1016" s="22">
        <v>63.674792890152858</v>
      </c>
      <c r="BO1016" s="23">
        <v>1216.1754416590136</v>
      </c>
      <c r="BP1016" s="22">
        <v>101.77058509903273</v>
      </c>
      <c r="BQ1016" s="22">
        <v>71.582749172463792</v>
      </c>
      <c r="BR1016" s="22">
        <v>91.526717435172927</v>
      </c>
      <c r="BS1016" s="22">
        <v>79.251442091404542</v>
      </c>
      <c r="BT1016" s="22">
        <v>123.15902099494249</v>
      </c>
      <c r="BU1016" s="22">
        <v>109.93433214316825</v>
      </c>
      <c r="BV1016" s="22">
        <v>252.34228041710469</v>
      </c>
      <c r="BW1016" s="22">
        <v>81.06460695780504</v>
      </c>
      <c r="BX1016" s="22">
        <v>156.93424713185459</v>
      </c>
      <c r="BY1016" s="22">
        <v>95.311385828986744</v>
      </c>
      <c r="BZ1016" s="22">
        <v>32.793164835852707</v>
      </c>
      <c r="CA1016" s="22">
        <v>70.537321908925705</v>
      </c>
      <c r="CB1016" s="23">
        <v>1266.207854016714</v>
      </c>
    </row>
    <row r="1017" spans="1:80">
      <c r="A1017" s="20">
        <v>8506</v>
      </c>
      <c r="B1017" s="21" t="s">
        <v>969</v>
      </c>
      <c r="C1017" s="22">
        <v>208.75854180330577</v>
      </c>
      <c r="D1017" s="22">
        <v>359.52809451931955</v>
      </c>
      <c r="E1017" s="22">
        <v>155.84653169493333</v>
      </c>
      <c r="F1017" s="22">
        <v>210.09034974793684</v>
      </c>
      <c r="G1017" s="22">
        <v>60.991501162334103</v>
      </c>
      <c r="H1017" s="22">
        <v>261.237555407792</v>
      </c>
      <c r="I1017" s="22">
        <v>387.11030992589451</v>
      </c>
      <c r="J1017" s="22">
        <v>184.66290932256018</v>
      </c>
      <c r="K1017" s="22">
        <v>283.74975992641936</v>
      </c>
      <c r="L1017" s="22">
        <v>246.69920977357472</v>
      </c>
      <c r="M1017" s="22">
        <v>152.22978383647171</v>
      </c>
      <c r="N1017" s="22">
        <v>351.30149049498254</v>
      </c>
      <c r="O1017" s="23">
        <v>2862.2060376155241</v>
      </c>
      <c r="P1017" s="22">
        <v>238.25047876575815</v>
      </c>
      <c r="Q1017" s="22">
        <v>218.62400491368425</v>
      </c>
      <c r="R1017" s="22">
        <v>270.59716213531993</v>
      </c>
      <c r="S1017" s="22">
        <v>354.63675322024983</v>
      </c>
      <c r="T1017" s="22">
        <v>217.58106252038087</v>
      </c>
      <c r="U1017" s="22">
        <v>201.89335921667401</v>
      </c>
      <c r="V1017" s="22">
        <v>580.92419703888424</v>
      </c>
      <c r="W1017" s="22">
        <v>166.27091958975319</v>
      </c>
      <c r="X1017" s="22">
        <v>257.61071963073232</v>
      </c>
      <c r="Y1017" s="22">
        <v>213.9985947646029</v>
      </c>
      <c r="Z1017" s="22">
        <v>157.29730884702789</v>
      </c>
      <c r="AA1017" s="22">
        <v>313.07714951431512</v>
      </c>
      <c r="AB1017" s="23">
        <v>3190.7617101573833</v>
      </c>
      <c r="AC1017" s="22">
        <v>139.94120973412026</v>
      </c>
      <c r="AD1017" s="22">
        <v>538.44618056293496</v>
      </c>
      <c r="AE1017" s="22">
        <v>360.35494704958228</v>
      </c>
      <c r="AF1017" s="22">
        <v>114.65838821373305</v>
      </c>
      <c r="AG1017" s="22">
        <v>324.4258474752076</v>
      </c>
      <c r="AH1017" s="22">
        <v>377.901719338117</v>
      </c>
      <c r="AI1017" s="22">
        <v>261.32946332637306</v>
      </c>
      <c r="AJ1017" s="22">
        <v>378.91537401060413</v>
      </c>
      <c r="AK1017" s="22">
        <v>178.12867520491349</v>
      </c>
      <c r="AL1017" s="22">
        <v>204.26992140753057</v>
      </c>
      <c r="AM1017" s="22">
        <v>209.47183058364399</v>
      </c>
      <c r="AN1017" s="22">
        <v>384.36657811749245</v>
      </c>
      <c r="AO1017" s="23">
        <v>3472.2101350242528</v>
      </c>
      <c r="AP1017" s="22">
        <v>133.96081852259593</v>
      </c>
      <c r="AQ1017" s="22">
        <v>551.55465763182372</v>
      </c>
      <c r="AR1017" s="22">
        <v>200.84852025220476</v>
      </c>
      <c r="AS1017" s="22">
        <v>479.20071357380408</v>
      </c>
      <c r="AT1017" s="22">
        <v>234.30690744943345</v>
      </c>
      <c r="AU1017" s="22">
        <v>367.45982458223438</v>
      </c>
      <c r="AV1017" s="22">
        <v>257.52898620368904</v>
      </c>
      <c r="AW1017" s="22">
        <v>425.65482778818256</v>
      </c>
      <c r="AX1017" s="22">
        <v>332.00281863621899</v>
      </c>
      <c r="AY1017" s="22">
        <v>411.07890121443415</v>
      </c>
      <c r="AZ1017" s="22">
        <v>218.57863056092208</v>
      </c>
      <c r="BA1017" s="22">
        <v>289.78572752183146</v>
      </c>
      <c r="BB1017" s="23">
        <v>3901.9613339373745</v>
      </c>
      <c r="BC1017" s="22">
        <v>203.43215802591959</v>
      </c>
      <c r="BD1017" s="22">
        <v>291.29024640910109</v>
      </c>
      <c r="BE1017" s="22">
        <v>249.32269444719537</v>
      </c>
      <c r="BF1017" s="22">
        <v>277.67883428815128</v>
      </c>
      <c r="BG1017" s="22">
        <v>282.57048104814123</v>
      </c>
      <c r="BH1017" s="22">
        <v>508.31382900507646</v>
      </c>
      <c r="BI1017" s="22">
        <v>684.07826835619937</v>
      </c>
      <c r="BJ1017" s="22">
        <v>112.21535822315201</v>
      </c>
      <c r="BK1017" s="22">
        <v>554.25715552988686</v>
      </c>
      <c r="BL1017" s="22">
        <v>337.69291591961763</v>
      </c>
      <c r="BM1017" s="22">
        <v>367.70777415842679</v>
      </c>
      <c r="BN1017" s="22">
        <v>216.36634914893622</v>
      </c>
      <c r="BO1017" s="23">
        <v>4084.9260645598038</v>
      </c>
      <c r="BP1017" s="22">
        <v>343.48054424526248</v>
      </c>
      <c r="BQ1017" s="22">
        <v>244.34777674189695</v>
      </c>
      <c r="BR1017" s="22">
        <v>292.80544595356645</v>
      </c>
      <c r="BS1017" s="22">
        <v>199.23280986289529</v>
      </c>
      <c r="BT1017" s="22">
        <v>416.43815551820899</v>
      </c>
      <c r="BU1017" s="22">
        <v>237.70091058884967</v>
      </c>
      <c r="BV1017" s="22">
        <v>376.18482551441952</v>
      </c>
      <c r="BW1017" s="22">
        <v>439.56128201668565</v>
      </c>
      <c r="BX1017" s="22">
        <v>427.70703263876783</v>
      </c>
      <c r="BY1017" s="22">
        <v>724.98288920718574</v>
      </c>
      <c r="BZ1017" s="22">
        <v>418.03971142488706</v>
      </c>
      <c r="CA1017" s="22">
        <v>295.1600422198955</v>
      </c>
      <c r="CB1017" s="23">
        <v>4415.6414259325211</v>
      </c>
    </row>
    <row r="1018" spans="1:80" ht="30">
      <c r="A1018" s="20">
        <v>8507</v>
      </c>
      <c r="B1018" s="21" t="s">
        <v>970</v>
      </c>
      <c r="C1018" s="22">
        <v>1402.5087958074569</v>
      </c>
      <c r="D1018" s="22">
        <v>1227.4236004193276</v>
      </c>
      <c r="E1018" s="22">
        <v>1349.1038466645766</v>
      </c>
      <c r="F1018" s="22">
        <v>656.82445244290886</v>
      </c>
      <c r="G1018" s="22">
        <v>725.1628704723413</v>
      </c>
      <c r="H1018" s="22">
        <v>1069.1684465085102</v>
      </c>
      <c r="I1018" s="22">
        <v>1662.3028658318067</v>
      </c>
      <c r="J1018" s="22">
        <v>931.74197838114287</v>
      </c>
      <c r="K1018" s="22">
        <v>1669.6819730920809</v>
      </c>
      <c r="L1018" s="22">
        <v>2187.8335068304732</v>
      </c>
      <c r="M1018" s="22">
        <v>1558.7037205353288</v>
      </c>
      <c r="N1018" s="22">
        <v>2280.6118704198493</v>
      </c>
      <c r="O1018" s="23">
        <v>16721.067927405802</v>
      </c>
      <c r="P1018" s="22">
        <v>864.97264172427151</v>
      </c>
      <c r="Q1018" s="22">
        <v>1722.9258838534618</v>
      </c>
      <c r="R1018" s="22">
        <v>1097.3507495023619</v>
      </c>
      <c r="S1018" s="22">
        <v>1295.7173507518787</v>
      </c>
      <c r="T1018" s="22">
        <v>1586.6936835505719</v>
      </c>
      <c r="U1018" s="22">
        <v>1432.1432447823079</v>
      </c>
      <c r="V1018" s="22">
        <v>1355.3748274443719</v>
      </c>
      <c r="W1018" s="22">
        <v>1693.0444478725049</v>
      </c>
      <c r="X1018" s="22">
        <v>1128.3299080061911</v>
      </c>
      <c r="Y1018" s="22">
        <v>1782.2127718366703</v>
      </c>
      <c r="Z1018" s="22">
        <v>2281.3716597571333</v>
      </c>
      <c r="AA1018" s="22">
        <v>2177.8100258402624</v>
      </c>
      <c r="AB1018" s="23">
        <v>18417.947194921988</v>
      </c>
      <c r="AC1018" s="22">
        <v>1513.1819471694125</v>
      </c>
      <c r="AD1018" s="22">
        <v>1604.6631928761697</v>
      </c>
      <c r="AE1018" s="22">
        <v>1883.6704940522634</v>
      </c>
      <c r="AF1018" s="22">
        <v>1622.0481584342272</v>
      </c>
      <c r="AG1018" s="22">
        <v>2471.9366373148414</v>
      </c>
      <c r="AH1018" s="22">
        <v>1391.0453468436419</v>
      </c>
      <c r="AI1018" s="22">
        <v>1883.989729080329</v>
      </c>
      <c r="AJ1018" s="22">
        <v>2274.2735056140805</v>
      </c>
      <c r="AK1018" s="22">
        <v>2022.4437455047691</v>
      </c>
      <c r="AL1018" s="22">
        <v>2145.8529636589342</v>
      </c>
      <c r="AM1018" s="22">
        <v>2893.0579304385806</v>
      </c>
      <c r="AN1018" s="22">
        <v>2874.7858546422631</v>
      </c>
      <c r="AO1018" s="23">
        <v>24580.949505629513</v>
      </c>
      <c r="AP1018" s="22">
        <v>2191.0511322773209</v>
      </c>
      <c r="AQ1018" s="22">
        <v>2107.7834526398556</v>
      </c>
      <c r="AR1018" s="22">
        <v>3163.7269079088455</v>
      </c>
      <c r="AS1018" s="22">
        <v>1631.0145263268073</v>
      </c>
      <c r="AT1018" s="22">
        <v>2341.8378335027523</v>
      </c>
      <c r="AU1018" s="22">
        <v>2294.0635276543808</v>
      </c>
      <c r="AV1018" s="22">
        <v>1586.3977486085416</v>
      </c>
      <c r="AW1018" s="22">
        <v>3053.5998750478852</v>
      </c>
      <c r="AX1018" s="22">
        <v>2822.5987376698954</v>
      </c>
      <c r="AY1018" s="22">
        <v>3636.1919426463223</v>
      </c>
      <c r="AZ1018" s="22">
        <v>2327.4031615535496</v>
      </c>
      <c r="BA1018" s="22">
        <v>2957.3253769436419</v>
      </c>
      <c r="BB1018" s="23">
        <v>30112.994222779798</v>
      </c>
      <c r="BC1018" s="22">
        <v>1634.900304485958</v>
      </c>
      <c r="BD1018" s="22">
        <v>2448.7845006552916</v>
      </c>
      <c r="BE1018" s="22">
        <v>2332.9490971361502</v>
      </c>
      <c r="BF1018" s="22">
        <v>2375.6533695114176</v>
      </c>
      <c r="BG1018" s="22">
        <v>2325.9159633845825</v>
      </c>
      <c r="BH1018" s="22">
        <v>2332.7110310513599</v>
      </c>
      <c r="BI1018" s="22">
        <v>3314.6031158770447</v>
      </c>
      <c r="BJ1018" s="22">
        <v>1783.4088916640542</v>
      </c>
      <c r="BK1018" s="22">
        <v>2247.3886404612881</v>
      </c>
      <c r="BL1018" s="22">
        <v>3045.8399327346328</v>
      </c>
      <c r="BM1018" s="22">
        <v>3197.4986117423114</v>
      </c>
      <c r="BN1018" s="22">
        <v>3088.8084933000014</v>
      </c>
      <c r="BO1018" s="23">
        <v>30128.461952004094</v>
      </c>
      <c r="BP1018" s="22">
        <v>2744.6721873319516</v>
      </c>
      <c r="BQ1018" s="22">
        <v>2528.8238351174191</v>
      </c>
      <c r="BR1018" s="22">
        <v>3451.9667451584496</v>
      </c>
      <c r="BS1018" s="22">
        <v>2898.5219577088665</v>
      </c>
      <c r="BT1018" s="22">
        <v>3379.7724534898334</v>
      </c>
      <c r="BU1018" s="22">
        <v>2024.1353434535151</v>
      </c>
      <c r="BV1018" s="22">
        <v>3352.6207820433833</v>
      </c>
      <c r="BW1018" s="22">
        <v>2296.5792610716671</v>
      </c>
      <c r="BX1018" s="22">
        <v>3222.3150991580815</v>
      </c>
      <c r="BY1018" s="22">
        <v>2179.9076052845339</v>
      </c>
      <c r="BZ1018" s="22">
        <v>3185.9616959945351</v>
      </c>
      <c r="CA1018" s="22">
        <v>4307.3425043114767</v>
      </c>
      <c r="CB1018" s="23">
        <v>35572.619470123711</v>
      </c>
    </row>
    <row r="1019" spans="1:80">
      <c r="A1019" s="20">
        <v>8508</v>
      </c>
      <c r="B1019" s="21" t="s">
        <v>971</v>
      </c>
      <c r="C1019" s="22">
        <v>254.55059712023174</v>
      </c>
      <c r="D1019" s="22">
        <v>379.94391929615568</v>
      </c>
      <c r="E1019" s="22">
        <v>435.58439116661953</v>
      </c>
      <c r="F1019" s="22">
        <v>85.949359688385158</v>
      </c>
      <c r="G1019" s="22">
        <v>208.33145317518702</v>
      </c>
      <c r="H1019" s="22">
        <v>331.07581117571885</v>
      </c>
      <c r="I1019" s="22">
        <v>366.63512303073611</v>
      </c>
      <c r="J1019" s="22">
        <v>490.76205194757455</v>
      </c>
      <c r="K1019" s="22">
        <v>520.83794690637603</v>
      </c>
      <c r="L1019" s="22">
        <v>562.74095987305373</v>
      </c>
      <c r="M1019" s="22">
        <v>497.81801204764054</v>
      </c>
      <c r="N1019" s="22">
        <v>449.56759185085946</v>
      </c>
      <c r="O1019" s="23">
        <v>4583.7972172785385</v>
      </c>
      <c r="P1019" s="22">
        <v>272.26769989197277</v>
      </c>
      <c r="Q1019" s="22">
        <v>645.1407597032038</v>
      </c>
      <c r="R1019" s="22">
        <v>869.12107917057995</v>
      </c>
      <c r="S1019" s="22">
        <v>684.25684050064024</v>
      </c>
      <c r="T1019" s="22">
        <v>729.34739272052423</v>
      </c>
      <c r="U1019" s="22">
        <v>919.08576402340464</v>
      </c>
      <c r="V1019" s="22">
        <v>687.9225054650077</v>
      </c>
      <c r="W1019" s="22">
        <v>1017.1960277867092</v>
      </c>
      <c r="X1019" s="22">
        <v>710.45916747496312</v>
      </c>
      <c r="Y1019" s="22">
        <v>740.27958113527848</v>
      </c>
      <c r="Z1019" s="22">
        <v>694.03249784897582</v>
      </c>
      <c r="AA1019" s="22">
        <v>1113.9819152825555</v>
      </c>
      <c r="AB1019" s="23">
        <v>9083.0912310038166</v>
      </c>
      <c r="AC1019" s="22">
        <v>607.68009425509547</v>
      </c>
      <c r="AD1019" s="22">
        <v>768.0121775392422</v>
      </c>
      <c r="AE1019" s="22">
        <v>1427.1547287519643</v>
      </c>
      <c r="AF1019" s="22">
        <v>992.27869392778052</v>
      </c>
      <c r="AG1019" s="22">
        <v>1810.3380249393072</v>
      </c>
      <c r="AH1019" s="22">
        <v>916.60927038018417</v>
      </c>
      <c r="AI1019" s="22">
        <v>926.39947980879174</v>
      </c>
      <c r="AJ1019" s="22">
        <v>365.53521680271768</v>
      </c>
      <c r="AK1019" s="22">
        <v>1125.2066988446063</v>
      </c>
      <c r="AL1019" s="22">
        <v>523.4254701629161</v>
      </c>
      <c r="AM1019" s="22">
        <v>822.03595635668262</v>
      </c>
      <c r="AN1019" s="22">
        <v>966.30131689240022</v>
      </c>
      <c r="AO1019" s="23">
        <v>11250.977128661689</v>
      </c>
      <c r="AP1019" s="22">
        <v>970.35391161101131</v>
      </c>
      <c r="AQ1019" s="22">
        <v>763.26732174413041</v>
      </c>
      <c r="AR1019" s="22">
        <v>1511.790592367232</v>
      </c>
      <c r="AS1019" s="22">
        <v>1010.9230615432064</v>
      </c>
      <c r="AT1019" s="22">
        <v>1192.4993281515865</v>
      </c>
      <c r="AU1019" s="22">
        <v>717.36823041247237</v>
      </c>
      <c r="AV1019" s="22">
        <v>1701.5783979305395</v>
      </c>
      <c r="AW1019" s="22">
        <v>1417.1869086615961</v>
      </c>
      <c r="AX1019" s="22">
        <v>976.6632426715405</v>
      </c>
      <c r="AY1019" s="22">
        <v>1652.9428828204</v>
      </c>
      <c r="AZ1019" s="22">
        <v>1333.1256526592051</v>
      </c>
      <c r="BA1019" s="22">
        <v>1678.8847155839153</v>
      </c>
      <c r="BB1019" s="23">
        <v>14926.584246156834</v>
      </c>
      <c r="BC1019" s="22">
        <v>1047.9026824225455</v>
      </c>
      <c r="BD1019" s="22">
        <v>1868.9355255394707</v>
      </c>
      <c r="BE1019" s="22">
        <v>1639.5814810668478</v>
      </c>
      <c r="BF1019" s="22">
        <v>1045.0852772546448</v>
      </c>
      <c r="BG1019" s="22">
        <v>1508.8294237457692</v>
      </c>
      <c r="BH1019" s="22">
        <v>808.68861000388415</v>
      </c>
      <c r="BI1019" s="22">
        <v>2488.0857694113238</v>
      </c>
      <c r="BJ1019" s="22">
        <v>1584.4657358730306</v>
      </c>
      <c r="BK1019" s="22">
        <v>1662.142991423678</v>
      </c>
      <c r="BL1019" s="22">
        <v>2461.179248149369</v>
      </c>
      <c r="BM1019" s="22">
        <v>2055.5111123086508</v>
      </c>
      <c r="BN1019" s="22">
        <v>1555.8977599999998</v>
      </c>
      <c r="BO1019" s="23">
        <v>19726.305617199214</v>
      </c>
      <c r="BP1019" s="22">
        <v>1269.557512038441</v>
      </c>
      <c r="BQ1019" s="22">
        <v>1373.536839768336</v>
      </c>
      <c r="BR1019" s="22">
        <v>1848.8989458188341</v>
      </c>
      <c r="BS1019" s="22">
        <v>1509.1738233208864</v>
      </c>
      <c r="BT1019" s="22">
        <v>1974.3995137657648</v>
      </c>
      <c r="BU1019" s="22">
        <v>4365.7934919924201</v>
      </c>
      <c r="BV1019" s="22">
        <v>1541.7782400870879</v>
      </c>
      <c r="BW1019" s="22">
        <v>1970.725548159684</v>
      </c>
      <c r="BX1019" s="22">
        <v>1892.1139751911278</v>
      </c>
      <c r="BY1019" s="22">
        <v>1599.6359073154124</v>
      </c>
      <c r="BZ1019" s="22">
        <v>2459.122511248207</v>
      </c>
      <c r="CA1019" s="22">
        <v>3282.6927911998696</v>
      </c>
      <c r="CB1019" s="23">
        <v>25087.429099906069</v>
      </c>
    </row>
    <row r="1020" spans="1:80" ht="30">
      <c r="A1020" s="20">
        <v>8509</v>
      </c>
      <c r="B1020" s="21" t="s">
        <v>972</v>
      </c>
      <c r="C1020" s="22">
        <v>693.86978226556437</v>
      </c>
      <c r="D1020" s="22">
        <v>417.73743207692348</v>
      </c>
      <c r="E1020" s="22">
        <v>471.00887805552668</v>
      </c>
      <c r="F1020" s="22">
        <v>215.76914198436799</v>
      </c>
      <c r="G1020" s="22">
        <v>310.56242827461108</v>
      </c>
      <c r="H1020" s="22">
        <v>440.94731506860211</v>
      </c>
      <c r="I1020" s="22">
        <v>631.06780047340123</v>
      </c>
      <c r="J1020" s="22">
        <v>665.69834303544803</v>
      </c>
      <c r="K1020" s="22">
        <v>686.44451897529416</v>
      </c>
      <c r="L1020" s="22">
        <v>788.488953820235</v>
      </c>
      <c r="M1020" s="22">
        <v>1086.8138934576873</v>
      </c>
      <c r="N1020" s="22">
        <v>1034.3118139567655</v>
      </c>
      <c r="O1020" s="23">
        <v>7442.7203014444276</v>
      </c>
      <c r="P1020" s="22">
        <v>622.63906271056896</v>
      </c>
      <c r="Q1020" s="22">
        <v>688.06413623051344</v>
      </c>
      <c r="R1020" s="22">
        <v>842.50232015752158</v>
      </c>
      <c r="S1020" s="22">
        <v>960.77670542964347</v>
      </c>
      <c r="T1020" s="22">
        <v>1049.6802308987585</v>
      </c>
      <c r="U1020" s="22">
        <v>1030.2507051982273</v>
      </c>
      <c r="V1020" s="22">
        <v>1091.9800011861448</v>
      </c>
      <c r="W1020" s="22">
        <v>640.86995631225864</v>
      </c>
      <c r="X1020" s="22">
        <v>715.22691151761239</v>
      </c>
      <c r="Y1020" s="22">
        <v>1779.3268404445359</v>
      </c>
      <c r="Z1020" s="22">
        <v>1521.8091691035504</v>
      </c>
      <c r="AA1020" s="22">
        <v>1456.6558504687202</v>
      </c>
      <c r="AB1020" s="23">
        <v>12399.781889658056</v>
      </c>
      <c r="AC1020" s="22">
        <v>924.72379572564785</v>
      </c>
      <c r="AD1020" s="22">
        <v>1142.0910466116704</v>
      </c>
      <c r="AE1020" s="22">
        <v>776.88976735012761</v>
      </c>
      <c r="AF1020" s="22">
        <v>893.02533919765847</v>
      </c>
      <c r="AG1020" s="22">
        <v>874.00414201905403</v>
      </c>
      <c r="AH1020" s="22">
        <v>1381.6030632874979</v>
      </c>
      <c r="AI1020" s="22">
        <v>802.60206240929949</v>
      </c>
      <c r="AJ1020" s="22">
        <v>1193.0272714830498</v>
      </c>
      <c r="AK1020" s="22">
        <v>1012.1854018157089</v>
      </c>
      <c r="AL1020" s="22">
        <v>875.00092959757592</v>
      </c>
      <c r="AM1020" s="22">
        <v>870.36367150401816</v>
      </c>
      <c r="AN1020" s="22">
        <v>1487.5900119295982</v>
      </c>
      <c r="AO1020" s="23">
        <v>12233.106502930907</v>
      </c>
      <c r="AP1020" s="22">
        <v>1122.2698554687574</v>
      </c>
      <c r="AQ1020" s="22">
        <v>1134.0114324621406</v>
      </c>
      <c r="AR1020" s="22">
        <v>974.73691182158859</v>
      </c>
      <c r="AS1020" s="22">
        <v>1045.2144774125843</v>
      </c>
      <c r="AT1020" s="22">
        <v>1077.271901691357</v>
      </c>
      <c r="AU1020" s="22">
        <v>1364.1981457291813</v>
      </c>
      <c r="AV1020" s="22">
        <v>1370.744529272818</v>
      </c>
      <c r="AW1020" s="22">
        <v>1646.376458781845</v>
      </c>
      <c r="AX1020" s="22">
        <v>1020.7130767812664</v>
      </c>
      <c r="AY1020" s="22">
        <v>1756.8878320499057</v>
      </c>
      <c r="AZ1020" s="22">
        <v>1400.219453749784</v>
      </c>
      <c r="BA1020" s="22">
        <v>942.35215776924736</v>
      </c>
      <c r="BB1020" s="23">
        <v>14854.996232990477</v>
      </c>
      <c r="BC1020" s="22">
        <v>768.74859569728756</v>
      </c>
      <c r="BD1020" s="22">
        <v>1101.6501590275022</v>
      </c>
      <c r="BE1020" s="22">
        <v>715.45764569866344</v>
      </c>
      <c r="BF1020" s="22">
        <v>1483.650255314911</v>
      </c>
      <c r="BG1020" s="22">
        <v>1260.4393359980954</v>
      </c>
      <c r="BH1020" s="22">
        <v>858.55602959867963</v>
      </c>
      <c r="BI1020" s="22">
        <v>1200.3535936435599</v>
      </c>
      <c r="BJ1020" s="22">
        <v>1014.3944434781101</v>
      </c>
      <c r="BK1020" s="22">
        <v>1807.4646517854371</v>
      </c>
      <c r="BL1020" s="22">
        <v>1003.3838773970058</v>
      </c>
      <c r="BM1020" s="22">
        <v>1322.7045614493102</v>
      </c>
      <c r="BN1020" s="22">
        <v>1635.0227899999988</v>
      </c>
      <c r="BO1020" s="23">
        <v>14171.825939088561</v>
      </c>
      <c r="BP1020" s="22">
        <v>1482.0574775450834</v>
      </c>
      <c r="BQ1020" s="22">
        <v>995.84688318941051</v>
      </c>
      <c r="BR1020" s="22">
        <v>1233.6434942598455</v>
      </c>
      <c r="BS1020" s="22">
        <v>1651.1004889889296</v>
      </c>
      <c r="BT1020" s="22">
        <v>1713.9512151381234</v>
      </c>
      <c r="BU1020" s="22">
        <v>1459.6521717091205</v>
      </c>
      <c r="BV1020" s="22">
        <v>1433.7417490437001</v>
      </c>
      <c r="BW1020" s="22">
        <v>1608.0893967865529</v>
      </c>
      <c r="BX1020" s="22">
        <v>1022.9512812339161</v>
      </c>
      <c r="BY1020" s="22">
        <v>1877.275986393003</v>
      </c>
      <c r="BZ1020" s="22">
        <v>1492.5777036701438</v>
      </c>
      <c r="CA1020" s="22">
        <v>1285.1700381191274</v>
      </c>
      <c r="CB1020" s="23">
        <v>17256.057886076953</v>
      </c>
    </row>
    <row r="1021" spans="1:80" ht="30">
      <c r="A1021" s="20">
        <v>8510</v>
      </c>
      <c r="B1021" s="21" t="s">
        <v>973</v>
      </c>
      <c r="C1021" s="22">
        <v>95.229956922002003</v>
      </c>
      <c r="D1021" s="22">
        <v>203.72222114649136</v>
      </c>
      <c r="E1021" s="22">
        <v>132.5274766976936</v>
      </c>
      <c r="F1021" s="22">
        <v>10.399845756415127</v>
      </c>
      <c r="G1021" s="22">
        <v>134.47027770258046</v>
      </c>
      <c r="H1021" s="22">
        <v>121.28364854993231</v>
      </c>
      <c r="I1021" s="22">
        <v>259.80001850997581</v>
      </c>
      <c r="J1021" s="22">
        <v>163.20969729713042</v>
      </c>
      <c r="K1021" s="22">
        <v>221.3709309214814</v>
      </c>
      <c r="L1021" s="22">
        <v>195.28451052637226</v>
      </c>
      <c r="M1021" s="22">
        <v>283.18945513125141</v>
      </c>
      <c r="N1021" s="22">
        <v>318.76378674373598</v>
      </c>
      <c r="O1021" s="23">
        <v>2139.2518259050621</v>
      </c>
      <c r="P1021" s="22">
        <v>238.6115257596386</v>
      </c>
      <c r="Q1021" s="22">
        <v>107.71005090287605</v>
      </c>
      <c r="R1021" s="22">
        <v>201.23293638262803</v>
      </c>
      <c r="S1021" s="22">
        <v>351.81235500431865</v>
      </c>
      <c r="T1021" s="22">
        <v>214.13800973940963</v>
      </c>
      <c r="U1021" s="22">
        <v>319.44165290864561</v>
      </c>
      <c r="V1021" s="22">
        <v>127.1903898143652</v>
      </c>
      <c r="W1021" s="22">
        <v>245.19488267703028</v>
      </c>
      <c r="X1021" s="22">
        <v>241.75514394717985</v>
      </c>
      <c r="Y1021" s="22">
        <v>325.81606513533734</v>
      </c>
      <c r="Z1021" s="22">
        <v>457.02799186533178</v>
      </c>
      <c r="AA1021" s="22">
        <v>325.93193164771088</v>
      </c>
      <c r="AB1021" s="23">
        <v>3155.862935784472</v>
      </c>
      <c r="AC1021" s="22">
        <v>100.18492544336981</v>
      </c>
      <c r="AD1021" s="22">
        <v>266.3774467513764</v>
      </c>
      <c r="AE1021" s="22">
        <v>127.65673071647042</v>
      </c>
      <c r="AF1021" s="22">
        <v>156.79204427372881</v>
      </c>
      <c r="AG1021" s="22">
        <v>404.73560709693083</v>
      </c>
      <c r="AH1021" s="22">
        <v>177.90352683174569</v>
      </c>
      <c r="AI1021" s="22">
        <v>362.37566629436782</v>
      </c>
      <c r="AJ1021" s="22">
        <v>194.73564556676106</v>
      </c>
      <c r="AK1021" s="22">
        <v>65.113002601505642</v>
      </c>
      <c r="AL1021" s="22">
        <v>164.41467024708592</v>
      </c>
      <c r="AM1021" s="22">
        <v>234.44041935416041</v>
      </c>
      <c r="AN1021" s="22">
        <v>687.57663112516502</v>
      </c>
      <c r="AO1021" s="23">
        <v>2942.3063163026682</v>
      </c>
      <c r="AP1021" s="22">
        <v>196.06594225360118</v>
      </c>
      <c r="AQ1021" s="22">
        <v>517.52445771258738</v>
      </c>
      <c r="AR1021" s="22">
        <v>420.1946840209464</v>
      </c>
      <c r="AS1021" s="22">
        <v>182.45107531646801</v>
      </c>
      <c r="AT1021" s="22">
        <v>399.47997294529665</v>
      </c>
      <c r="AU1021" s="22">
        <v>201.62206843511174</v>
      </c>
      <c r="AV1021" s="22">
        <v>541.49465426656207</v>
      </c>
      <c r="AW1021" s="22">
        <v>206.68451846326309</v>
      </c>
      <c r="AX1021" s="22">
        <v>213.59024671175894</v>
      </c>
      <c r="AY1021" s="22">
        <v>474.27695673286524</v>
      </c>
      <c r="AZ1021" s="22">
        <v>306.52859258860599</v>
      </c>
      <c r="BA1021" s="22">
        <v>131.01375485477129</v>
      </c>
      <c r="BB1021" s="23">
        <v>3790.9269243018375</v>
      </c>
      <c r="BC1021" s="22">
        <v>95.616961208791722</v>
      </c>
      <c r="BD1021" s="22">
        <v>326.86766898830012</v>
      </c>
      <c r="BE1021" s="22">
        <v>116.88379384259366</v>
      </c>
      <c r="BF1021" s="22">
        <v>219.49783194144402</v>
      </c>
      <c r="BG1021" s="22">
        <v>308.20442170512348</v>
      </c>
      <c r="BH1021" s="22">
        <v>155.51818594756733</v>
      </c>
      <c r="BI1021" s="22">
        <v>298.78189954307635</v>
      </c>
      <c r="BJ1021" s="22">
        <v>137.23997223339074</v>
      </c>
      <c r="BK1021" s="22">
        <v>134.57579552240898</v>
      </c>
      <c r="BL1021" s="22">
        <v>465.34135784537528</v>
      </c>
      <c r="BM1021" s="22">
        <v>396.65952335292803</v>
      </c>
      <c r="BN1021" s="22">
        <v>346.32795999999996</v>
      </c>
      <c r="BO1021" s="23">
        <v>3001.5153721309998</v>
      </c>
      <c r="BP1021" s="22">
        <v>115.95498717472448</v>
      </c>
      <c r="BQ1021" s="22">
        <v>262.0438108717097</v>
      </c>
      <c r="BR1021" s="22">
        <v>242.46357035425802</v>
      </c>
      <c r="BS1021" s="22">
        <v>102.70585549035562</v>
      </c>
      <c r="BT1021" s="22">
        <v>139.59289380679806</v>
      </c>
      <c r="BU1021" s="22">
        <v>381.61720034294711</v>
      </c>
      <c r="BV1021" s="22">
        <v>142.98261867436145</v>
      </c>
      <c r="BW1021" s="22">
        <v>138.79021663787069</v>
      </c>
      <c r="BX1021" s="22">
        <v>359.6972118664882</v>
      </c>
      <c r="BY1021" s="22">
        <v>289.32401477466146</v>
      </c>
      <c r="BZ1021" s="22">
        <v>548.3648248366826</v>
      </c>
      <c r="CA1021" s="22">
        <v>257.65720677669958</v>
      </c>
      <c r="CB1021" s="23">
        <v>2981.194411607557</v>
      </c>
    </row>
    <row r="1022" spans="1:80" ht="30">
      <c r="A1022" s="20">
        <v>8511</v>
      </c>
      <c r="B1022" s="21" t="s">
        <v>974</v>
      </c>
      <c r="C1022" s="22">
        <v>195.88400808935233</v>
      </c>
      <c r="D1022" s="22">
        <v>261.51286989309244</v>
      </c>
      <c r="E1022" s="22">
        <v>266.95161387659419</v>
      </c>
      <c r="F1022" s="22">
        <v>134.98017840260312</v>
      </c>
      <c r="G1022" s="22">
        <v>130.00611080404275</v>
      </c>
      <c r="H1022" s="22">
        <v>208.80464933734231</v>
      </c>
      <c r="I1022" s="22">
        <v>429.73198835544173</v>
      </c>
      <c r="J1022" s="22">
        <v>421.99291821975345</v>
      </c>
      <c r="K1022" s="22">
        <v>208.91358007510823</v>
      </c>
      <c r="L1022" s="22">
        <v>347.95941256978335</v>
      </c>
      <c r="M1022" s="22">
        <v>253.79252052830287</v>
      </c>
      <c r="N1022" s="22">
        <v>447.84654807987829</v>
      </c>
      <c r="O1022" s="23">
        <v>3308.3763982312953</v>
      </c>
      <c r="P1022" s="22">
        <v>229.05185108530833</v>
      </c>
      <c r="Q1022" s="22">
        <v>372.87641230751109</v>
      </c>
      <c r="R1022" s="22">
        <v>430.24549211866105</v>
      </c>
      <c r="S1022" s="22">
        <v>481.98720047962388</v>
      </c>
      <c r="T1022" s="22">
        <v>267.27503972352656</v>
      </c>
      <c r="U1022" s="22">
        <v>366.31202212510482</v>
      </c>
      <c r="V1022" s="22">
        <v>545.6485163667877</v>
      </c>
      <c r="W1022" s="22">
        <v>360.34135509981411</v>
      </c>
      <c r="X1022" s="22">
        <v>536.15585922264199</v>
      </c>
      <c r="Y1022" s="22">
        <v>503.90539237856007</v>
      </c>
      <c r="Z1022" s="22">
        <v>551.41423161982846</v>
      </c>
      <c r="AA1022" s="22">
        <v>686.49238610282111</v>
      </c>
      <c r="AB1022" s="23">
        <v>5331.7057586301889</v>
      </c>
      <c r="AC1022" s="22">
        <v>413.65943413070784</v>
      </c>
      <c r="AD1022" s="22">
        <v>609.64202401530667</v>
      </c>
      <c r="AE1022" s="22">
        <v>369.65745542115951</v>
      </c>
      <c r="AF1022" s="22">
        <v>273.73158443898399</v>
      </c>
      <c r="AG1022" s="22">
        <v>582.82956849349841</v>
      </c>
      <c r="AH1022" s="22">
        <v>488.83625414188242</v>
      </c>
      <c r="AI1022" s="22">
        <v>334.27220114962171</v>
      </c>
      <c r="AJ1022" s="22">
        <v>615.02099128041493</v>
      </c>
      <c r="AK1022" s="22">
        <v>551.49120351150668</v>
      </c>
      <c r="AL1022" s="22">
        <v>482.32390240567617</v>
      </c>
      <c r="AM1022" s="22">
        <v>743.0296055003414</v>
      </c>
      <c r="AN1022" s="22">
        <v>591.77854744769252</v>
      </c>
      <c r="AO1022" s="23">
        <v>6056.2727719367931</v>
      </c>
      <c r="AP1022" s="22">
        <v>435.61921791274972</v>
      </c>
      <c r="AQ1022" s="22">
        <v>392.43894943705072</v>
      </c>
      <c r="AR1022" s="22">
        <v>582.7960058496584</v>
      </c>
      <c r="AS1022" s="22">
        <v>468.87873303989437</v>
      </c>
      <c r="AT1022" s="22">
        <v>448.84976742560565</v>
      </c>
      <c r="AU1022" s="22">
        <v>545.03489304640004</v>
      </c>
      <c r="AV1022" s="22">
        <v>959.68390253802522</v>
      </c>
      <c r="AW1022" s="22">
        <v>478.6664510663727</v>
      </c>
      <c r="AX1022" s="22">
        <v>756.60770957001796</v>
      </c>
      <c r="AY1022" s="22">
        <v>751.33033145699699</v>
      </c>
      <c r="AZ1022" s="22">
        <v>274.51270347653815</v>
      </c>
      <c r="BA1022" s="22">
        <v>618.77213378758677</v>
      </c>
      <c r="BB1022" s="23">
        <v>6713.1907986068973</v>
      </c>
      <c r="BC1022" s="22">
        <v>441.92367793703085</v>
      </c>
      <c r="BD1022" s="22">
        <v>472.63051949424118</v>
      </c>
      <c r="BE1022" s="22">
        <v>480.88113119575587</v>
      </c>
      <c r="BF1022" s="22">
        <v>597.4652255506287</v>
      </c>
      <c r="BG1022" s="22">
        <v>658.7735128303043</v>
      </c>
      <c r="BH1022" s="22">
        <v>343.48418088701879</v>
      </c>
      <c r="BI1022" s="22">
        <v>814.3641330030573</v>
      </c>
      <c r="BJ1022" s="22">
        <v>636.12795923645751</v>
      </c>
      <c r="BK1022" s="22">
        <v>641.66708480973557</v>
      </c>
      <c r="BL1022" s="22">
        <v>675.68766523922079</v>
      </c>
      <c r="BM1022" s="22">
        <v>619.30922771471342</v>
      </c>
      <c r="BN1022" s="22">
        <v>707.98614485741575</v>
      </c>
      <c r="BO1022" s="23">
        <v>7090.3004627555802</v>
      </c>
      <c r="BP1022" s="22">
        <v>597.9783743199647</v>
      </c>
      <c r="BQ1022" s="22">
        <v>499.71476742552659</v>
      </c>
      <c r="BR1022" s="22">
        <v>666.27535459641422</v>
      </c>
      <c r="BS1022" s="22">
        <v>581.17836042391355</v>
      </c>
      <c r="BT1022" s="22">
        <v>668.79370641832293</v>
      </c>
      <c r="BU1022" s="22">
        <v>786.7540428671266</v>
      </c>
      <c r="BV1022" s="22">
        <v>637.43227481354393</v>
      </c>
      <c r="BW1022" s="22">
        <v>691.80288283630102</v>
      </c>
      <c r="BX1022" s="22">
        <v>694.54643903611009</v>
      </c>
      <c r="BY1022" s="22">
        <v>939.51275601120267</v>
      </c>
      <c r="BZ1022" s="22">
        <v>726.16756023285404</v>
      </c>
      <c r="CA1022" s="22">
        <v>644.89836352669613</v>
      </c>
      <c r="CB1022" s="23">
        <v>8135.0548825079759</v>
      </c>
    </row>
    <row r="1023" spans="1:80">
      <c r="A1023" s="20">
        <v>8512</v>
      </c>
      <c r="B1023" s="21" t="s">
        <v>975</v>
      </c>
      <c r="C1023" s="22">
        <v>628.78627845236497</v>
      </c>
      <c r="D1023" s="22">
        <v>484.64004524219609</v>
      </c>
      <c r="E1023" s="22">
        <v>460.8556023301997</v>
      </c>
      <c r="F1023" s="22">
        <v>189.44754025780168</v>
      </c>
      <c r="G1023" s="22">
        <v>398.10188230235553</v>
      </c>
      <c r="H1023" s="22">
        <v>399.42841025609556</v>
      </c>
      <c r="I1023" s="22">
        <v>331.3621010302914</v>
      </c>
      <c r="J1023" s="22">
        <v>354.92174690768047</v>
      </c>
      <c r="K1023" s="22">
        <v>379.7382889905017</v>
      </c>
      <c r="L1023" s="22">
        <v>387.06053127003059</v>
      </c>
      <c r="M1023" s="22">
        <v>294.49390185826809</v>
      </c>
      <c r="N1023" s="22">
        <v>356.63512936431374</v>
      </c>
      <c r="O1023" s="23">
        <v>4665.4714582620991</v>
      </c>
      <c r="P1023" s="22">
        <v>223.92352202702463</v>
      </c>
      <c r="Q1023" s="22">
        <v>351.08097783573743</v>
      </c>
      <c r="R1023" s="22">
        <v>372.68633892696943</v>
      </c>
      <c r="S1023" s="22">
        <v>361.83586872560312</v>
      </c>
      <c r="T1023" s="22">
        <v>313.68757452749804</v>
      </c>
      <c r="U1023" s="22">
        <v>525.36912593231693</v>
      </c>
      <c r="V1023" s="22">
        <v>508.9320798448835</v>
      </c>
      <c r="W1023" s="22">
        <v>546.20895468142669</v>
      </c>
      <c r="X1023" s="22">
        <v>640.31227476500692</v>
      </c>
      <c r="Y1023" s="22">
        <v>695.42641883724946</v>
      </c>
      <c r="Z1023" s="22">
        <v>636.83865022583143</v>
      </c>
      <c r="AA1023" s="22">
        <v>774.87788381759742</v>
      </c>
      <c r="AB1023" s="23">
        <v>5951.1796701471458</v>
      </c>
      <c r="AC1023" s="22">
        <v>629.33524586530802</v>
      </c>
      <c r="AD1023" s="22">
        <v>612.21930173705277</v>
      </c>
      <c r="AE1023" s="22">
        <v>847.92119859172738</v>
      </c>
      <c r="AF1023" s="22">
        <v>586.24662514319141</v>
      </c>
      <c r="AG1023" s="22">
        <v>601.07059247530617</v>
      </c>
      <c r="AH1023" s="22">
        <v>647.54711871462575</v>
      </c>
      <c r="AI1023" s="22">
        <v>884.9431394419388</v>
      </c>
      <c r="AJ1023" s="22">
        <v>1007.5345375236045</v>
      </c>
      <c r="AK1023" s="22">
        <v>856.12711184605973</v>
      </c>
      <c r="AL1023" s="22">
        <v>730.29699186627374</v>
      </c>
      <c r="AM1023" s="22">
        <v>810.18403306604739</v>
      </c>
      <c r="AN1023" s="22">
        <v>1051.4352550606441</v>
      </c>
      <c r="AO1023" s="23">
        <v>9264.8611513317792</v>
      </c>
      <c r="AP1023" s="22">
        <v>739.5904182511905</v>
      </c>
      <c r="AQ1023" s="22">
        <v>725.67585032504019</v>
      </c>
      <c r="AR1023" s="22">
        <v>1312.718005718845</v>
      </c>
      <c r="AS1023" s="22">
        <v>858.00791210867055</v>
      </c>
      <c r="AT1023" s="22">
        <v>983.78173076657333</v>
      </c>
      <c r="AU1023" s="22">
        <v>1468.5945672957698</v>
      </c>
      <c r="AV1023" s="22">
        <v>1141.2544316853912</v>
      </c>
      <c r="AW1023" s="22">
        <v>1511.5459602697138</v>
      </c>
      <c r="AX1023" s="22">
        <v>1283.855334687174</v>
      </c>
      <c r="AY1023" s="22">
        <v>1151.722108209256</v>
      </c>
      <c r="AZ1023" s="22">
        <v>946.2033394563523</v>
      </c>
      <c r="BA1023" s="22">
        <v>627.32933109762462</v>
      </c>
      <c r="BB1023" s="23">
        <v>12750.278989871602</v>
      </c>
      <c r="BC1023" s="22">
        <v>567.98452752502442</v>
      </c>
      <c r="BD1023" s="22">
        <v>568.97428176985579</v>
      </c>
      <c r="BE1023" s="22">
        <v>685.67672361477094</v>
      </c>
      <c r="BF1023" s="22">
        <v>878.82110174166746</v>
      </c>
      <c r="BG1023" s="22">
        <v>780.25981588488116</v>
      </c>
      <c r="BH1023" s="22">
        <v>877.24726845849943</v>
      </c>
      <c r="BI1023" s="22">
        <v>934.11657024346039</v>
      </c>
      <c r="BJ1023" s="22">
        <v>1161.4372773263242</v>
      </c>
      <c r="BK1023" s="22">
        <v>1015.1660297099786</v>
      </c>
      <c r="BL1023" s="22">
        <v>928.45585606241593</v>
      </c>
      <c r="BM1023" s="22">
        <v>886.30245118633422</v>
      </c>
      <c r="BN1023" s="22">
        <v>939.13360103028913</v>
      </c>
      <c r="BO1023" s="23">
        <v>10223.575504553502</v>
      </c>
      <c r="BP1023" s="22">
        <v>797.35083640557821</v>
      </c>
      <c r="BQ1023" s="22">
        <v>685.87818983659122</v>
      </c>
      <c r="BR1023" s="22">
        <v>1267.9844742201713</v>
      </c>
      <c r="BS1023" s="22">
        <v>1049.819720069605</v>
      </c>
      <c r="BT1023" s="22">
        <v>965.8408412512274</v>
      </c>
      <c r="BU1023" s="22">
        <v>1193.1987806465397</v>
      </c>
      <c r="BV1023" s="22">
        <v>1063.1674023637595</v>
      </c>
      <c r="BW1023" s="22">
        <v>1057.3479868404986</v>
      </c>
      <c r="BX1023" s="22">
        <v>1305.2893496468623</v>
      </c>
      <c r="BY1023" s="22">
        <v>1148.936393261022</v>
      </c>
      <c r="BZ1023" s="22">
        <v>1263.6461844924331</v>
      </c>
      <c r="CA1023" s="22">
        <v>929.53580013668329</v>
      </c>
      <c r="CB1023" s="23">
        <v>12727.99595917097</v>
      </c>
    </row>
    <row r="1024" spans="1:80" ht="30">
      <c r="A1024" s="20">
        <v>8513</v>
      </c>
      <c r="B1024" s="21" t="s">
        <v>976</v>
      </c>
      <c r="C1024" s="22">
        <v>26.916399233711946</v>
      </c>
      <c r="D1024" s="22">
        <v>70.762553710862747</v>
      </c>
      <c r="E1024" s="22">
        <v>20.335922770649944</v>
      </c>
      <c r="F1024" s="22">
        <v>5.6913213844194352</v>
      </c>
      <c r="G1024" s="22">
        <v>7.9211911897613287</v>
      </c>
      <c r="H1024" s="22">
        <v>17.997759287238967</v>
      </c>
      <c r="I1024" s="22">
        <v>39.93017655813523</v>
      </c>
      <c r="J1024" s="22">
        <v>42.894990728648331</v>
      </c>
      <c r="K1024" s="22">
        <v>35.8606375726132</v>
      </c>
      <c r="L1024" s="22">
        <v>70.223302057925039</v>
      </c>
      <c r="M1024" s="22">
        <v>91.09945923053175</v>
      </c>
      <c r="N1024" s="22">
        <v>37.842387638395351</v>
      </c>
      <c r="O1024" s="23">
        <v>467.47610136289325</v>
      </c>
      <c r="P1024" s="22">
        <v>54.013187579387555</v>
      </c>
      <c r="Q1024" s="22">
        <v>49.271792087414909</v>
      </c>
      <c r="R1024" s="22">
        <v>30.091958497012893</v>
      </c>
      <c r="S1024" s="22">
        <v>16.685249693342293</v>
      </c>
      <c r="T1024" s="22">
        <v>32.307683087884762</v>
      </c>
      <c r="U1024" s="22">
        <v>47.502635647909479</v>
      </c>
      <c r="V1024" s="22">
        <v>49.301391639309927</v>
      </c>
      <c r="W1024" s="22">
        <v>48.598469276003328</v>
      </c>
      <c r="X1024" s="22">
        <v>146.03490968744256</v>
      </c>
      <c r="Y1024" s="22">
        <v>67.234424777452517</v>
      </c>
      <c r="Z1024" s="22">
        <v>41.946254578638488</v>
      </c>
      <c r="AA1024" s="22">
        <v>47.960622812989001</v>
      </c>
      <c r="AB1024" s="23">
        <v>630.94857936478763</v>
      </c>
      <c r="AC1024" s="22">
        <v>31.953084452925559</v>
      </c>
      <c r="AD1024" s="22">
        <v>106.80129777241969</v>
      </c>
      <c r="AE1024" s="22">
        <v>96.884907169111287</v>
      </c>
      <c r="AF1024" s="22">
        <v>61.940967493361313</v>
      </c>
      <c r="AG1024" s="22">
        <v>85.212980145947654</v>
      </c>
      <c r="AH1024" s="22">
        <v>84.092887086674835</v>
      </c>
      <c r="AI1024" s="22">
        <v>58.707710020308681</v>
      </c>
      <c r="AJ1024" s="22">
        <v>39.779660577630935</v>
      </c>
      <c r="AK1024" s="22">
        <v>54.85655406300495</v>
      </c>
      <c r="AL1024" s="22">
        <v>32.006408938634131</v>
      </c>
      <c r="AM1024" s="22">
        <v>109.29281961477088</v>
      </c>
      <c r="AN1024" s="22">
        <v>77.206295824244862</v>
      </c>
      <c r="AO1024" s="23">
        <v>838.73557315903474</v>
      </c>
      <c r="AP1024" s="22">
        <v>41.183199004904367</v>
      </c>
      <c r="AQ1024" s="22">
        <v>30.043881605099696</v>
      </c>
      <c r="AR1024" s="22">
        <v>105.04773893566951</v>
      </c>
      <c r="AS1024" s="22">
        <v>67.961069096738669</v>
      </c>
      <c r="AT1024" s="22">
        <v>71.222792799994181</v>
      </c>
      <c r="AU1024" s="22">
        <v>73.591480145180128</v>
      </c>
      <c r="AV1024" s="22">
        <v>68.459089702010729</v>
      </c>
      <c r="AW1024" s="22">
        <v>59.01481141179206</v>
      </c>
      <c r="AX1024" s="22">
        <v>49.34526450668686</v>
      </c>
      <c r="AY1024" s="22">
        <v>103.80398220941026</v>
      </c>
      <c r="AZ1024" s="22">
        <v>69.879599210600134</v>
      </c>
      <c r="BA1024" s="22">
        <v>68.306792479018497</v>
      </c>
      <c r="BB1024" s="23">
        <v>807.85970110710491</v>
      </c>
      <c r="BC1024" s="22">
        <v>34.132198881274164</v>
      </c>
      <c r="BD1024" s="22">
        <v>99.39952419474487</v>
      </c>
      <c r="BE1024" s="22">
        <v>52.143721458365327</v>
      </c>
      <c r="BF1024" s="22">
        <v>109.68954247123045</v>
      </c>
      <c r="BG1024" s="22">
        <v>78.022562331577518</v>
      </c>
      <c r="BH1024" s="22">
        <v>104.27321472369862</v>
      </c>
      <c r="BI1024" s="22">
        <v>137.3293016610875</v>
      </c>
      <c r="BJ1024" s="22">
        <v>100.0299955883016</v>
      </c>
      <c r="BK1024" s="22">
        <v>95.492114947191197</v>
      </c>
      <c r="BL1024" s="22">
        <v>52.766353428544072</v>
      </c>
      <c r="BM1024" s="22">
        <v>103.4414541097231</v>
      </c>
      <c r="BN1024" s="22">
        <v>75.232990000000001</v>
      </c>
      <c r="BO1024" s="23">
        <v>1041.9529737957384</v>
      </c>
      <c r="BP1024" s="22">
        <v>91.78416124232281</v>
      </c>
      <c r="BQ1024" s="22">
        <v>59.611619075134072</v>
      </c>
      <c r="BR1024" s="22">
        <v>125.73020395965284</v>
      </c>
      <c r="BS1024" s="22">
        <v>109.74966612044746</v>
      </c>
      <c r="BT1024" s="22">
        <v>103.10257854099999</v>
      </c>
      <c r="BU1024" s="22">
        <v>194.31572179792607</v>
      </c>
      <c r="BV1024" s="22">
        <v>63.392777288625425</v>
      </c>
      <c r="BW1024" s="22">
        <v>92.504281129125246</v>
      </c>
      <c r="BX1024" s="22">
        <v>117.68307803018789</v>
      </c>
      <c r="BY1024" s="22">
        <v>145.37736810043097</v>
      </c>
      <c r="BZ1024" s="22">
        <v>79.69146620230913</v>
      </c>
      <c r="CA1024" s="22">
        <v>54.668821864599089</v>
      </c>
      <c r="CB1024" s="23">
        <v>1237.6117433517611</v>
      </c>
    </row>
    <row r="1025" spans="1:80">
      <c r="A1025" s="20">
        <v>8514</v>
      </c>
      <c r="B1025" s="21" t="s">
        <v>977</v>
      </c>
      <c r="C1025" s="22">
        <v>239.04804859542818</v>
      </c>
      <c r="D1025" s="22">
        <v>846.11343437638129</v>
      </c>
      <c r="E1025" s="22">
        <v>465.15300055258996</v>
      </c>
      <c r="F1025" s="22">
        <v>115.00893407333388</v>
      </c>
      <c r="G1025" s="22">
        <v>1172.9150674687135</v>
      </c>
      <c r="H1025" s="22">
        <v>199.66442781613159</v>
      </c>
      <c r="I1025" s="22">
        <v>102.0292785231009</v>
      </c>
      <c r="J1025" s="22">
        <v>198.04299446214713</v>
      </c>
      <c r="K1025" s="22">
        <v>95.27960195323395</v>
      </c>
      <c r="L1025" s="22">
        <v>295.59152314383715</v>
      </c>
      <c r="M1025" s="22">
        <v>374.47739876548383</v>
      </c>
      <c r="N1025" s="22">
        <v>427.49647123104921</v>
      </c>
      <c r="O1025" s="23">
        <v>4530.8201809614302</v>
      </c>
      <c r="P1025" s="22">
        <v>72.392569283912025</v>
      </c>
      <c r="Q1025" s="22">
        <v>121.57400197545994</v>
      </c>
      <c r="R1025" s="22">
        <v>286.39391645734878</v>
      </c>
      <c r="S1025" s="22">
        <v>54.275330940679176</v>
      </c>
      <c r="T1025" s="22">
        <v>267.14172069256421</v>
      </c>
      <c r="U1025" s="22">
        <v>325.84164623422839</v>
      </c>
      <c r="V1025" s="22">
        <v>351.26937126255382</v>
      </c>
      <c r="W1025" s="22">
        <v>247.45618982967468</v>
      </c>
      <c r="X1025" s="22">
        <v>263.22819190964941</v>
      </c>
      <c r="Y1025" s="22">
        <v>614.79046623542717</v>
      </c>
      <c r="Z1025" s="22">
        <v>274.00661693841636</v>
      </c>
      <c r="AA1025" s="22">
        <v>502.67188330507531</v>
      </c>
      <c r="AB1025" s="23">
        <v>3381.0419050649894</v>
      </c>
      <c r="AC1025" s="22">
        <v>137.28141080370162</v>
      </c>
      <c r="AD1025" s="22">
        <v>477.48473028424269</v>
      </c>
      <c r="AE1025" s="22">
        <v>300.40367502433185</v>
      </c>
      <c r="AF1025" s="22">
        <v>358.28496003514454</v>
      </c>
      <c r="AG1025" s="22">
        <v>390.54344625048935</v>
      </c>
      <c r="AH1025" s="22">
        <v>259.32697351279643</v>
      </c>
      <c r="AI1025" s="22">
        <v>211.98639736107819</v>
      </c>
      <c r="AJ1025" s="22">
        <v>448.18508240368556</v>
      </c>
      <c r="AK1025" s="22">
        <v>324.58721890755123</v>
      </c>
      <c r="AL1025" s="22">
        <v>660.82060559339095</v>
      </c>
      <c r="AM1025" s="22">
        <v>342.53244714123679</v>
      </c>
      <c r="AN1025" s="22">
        <v>856.85876569453751</v>
      </c>
      <c r="AO1025" s="23">
        <v>4768.2957130121868</v>
      </c>
      <c r="AP1025" s="22">
        <v>333.51932630010424</v>
      </c>
      <c r="AQ1025" s="22">
        <v>223.49936202965711</v>
      </c>
      <c r="AR1025" s="22">
        <v>706.41731631226889</v>
      </c>
      <c r="AS1025" s="22">
        <v>303.97957749575227</v>
      </c>
      <c r="AT1025" s="22">
        <v>236.24731833556316</v>
      </c>
      <c r="AU1025" s="22">
        <v>316.07369675575069</v>
      </c>
      <c r="AV1025" s="22">
        <v>301.42146367753048</v>
      </c>
      <c r="AW1025" s="22">
        <v>300.35796454772668</v>
      </c>
      <c r="AX1025" s="22">
        <v>489.16752374635871</v>
      </c>
      <c r="AY1025" s="22">
        <v>351.61013291814129</v>
      </c>
      <c r="AZ1025" s="22">
        <v>475.09198083985763</v>
      </c>
      <c r="BA1025" s="22">
        <v>366.24284939971335</v>
      </c>
      <c r="BB1025" s="23">
        <v>4403.6285123584239</v>
      </c>
      <c r="BC1025" s="22">
        <v>220.08593576576934</v>
      </c>
      <c r="BD1025" s="22">
        <v>186.40253518810871</v>
      </c>
      <c r="BE1025" s="22">
        <v>420.33074050017029</v>
      </c>
      <c r="BF1025" s="22">
        <v>352.33905899722561</v>
      </c>
      <c r="BG1025" s="22">
        <v>468.71459826086851</v>
      </c>
      <c r="BH1025" s="22">
        <v>467.75362873759548</v>
      </c>
      <c r="BI1025" s="22">
        <v>230.56288229373223</v>
      </c>
      <c r="BJ1025" s="22">
        <v>196.4187617656938</v>
      </c>
      <c r="BK1025" s="22">
        <v>222.03429165379589</v>
      </c>
      <c r="BL1025" s="22">
        <v>192.82523786573071</v>
      </c>
      <c r="BM1025" s="22">
        <v>304.35721426720846</v>
      </c>
      <c r="BN1025" s="22">
        <v>276.47384</v>
      </c>
      <c r="BO1025" s="23">
        <v>3538.2987252958997</v>
      </c>
      <c r="BP1025" s="22">
        <v>240.25249495761034</v>
      </c>
      <c r="BQ1025" s="22">
        <v>138.90573183774163</v>
      </c>
      <c r="BR1025" s="22">
        <v>361.94366565135823</v>
      </c>
      <c r="BS1025" s="22">
        <v>257.33889596436393</v>
      </c>
      <c r="BT1025" s="22">
        <v>233.54882158661488</v>
      </c>
      <c r="BU1025" s="22">
        <v>375.66545896295469</v>
      </c>
      <c r="BV1025" s="22">
        <v>499.85666879716644</v>
      </c>
      <c r="BW1025" s="22">
        <v>304.80191658729143</v>
      </c>
      <c r="BX1025" s="22">
        <v>947.58096256644842</v>
      </c>
      <c r="BY1025" s="22">
        <v>311.38259259682906</v>
      </c>
      <c r="BZ1025" s="22">
        <v>283.56383295920898</v>
      </c>
      <c r="CA1025" s="22">
        <v>858.87292349453469</v>
      </c>
      <c r="CB1025" s="23">
        <v>4813.7139659621225</v>
      </c>
    </row>
    <row r="1026" spans="1:80">
      <c r="A1026" s="20">
        <v>8515</v>
      </c>
      <c r="B1026" s="21" t="s">
        <v>978</v>
      </c>
      <c r="C1026" s="22">
        <v>121.98563643592173</v>
      </c>
      <c r="D1026" s="22">
        <v>507.92914568962919</v>
      </c>
      <c r="E1026" s="22">
        <v>729.44026014843689</v>
      </c>
      <c r="F1026" s="22">
        <v>38.142987284998952</v>
      </c>
      <c r="G1026" s="22">
        <v>240.17601224368434</v>
      </c>
      <c r="H1026" s="22">
        <v>171.7421435517789</v>
      </c>
      <c r="I1026" s="22">
        <v>831.8799280466028</v>
      </c>
      <c r="J1026" s="22">
        <v>799.61077651459141</v>
      </c>
      <c r="K1026" s="22">
        <v>239.8868836964977</v>
      </c>
      <c r="L1026" s="22">
        <v>425.8740453674036</v>
      </c>
      <c r="M1026" s="22">
        <v>646.65637827996522</v>
      </c>
      <c r="N1026" s="22">
        <v>616.37741365625834</v>
      </c>
      <c r="O1026" s="23">
        <v>5369.7016109157685</v>
      </c>
      <c r="P1026" s="22">
        <v>339.00740982554896</v>
      </c>
      <c r="Q1026" s="22">
        <v>261.89473392975106</v>
      </c>
      <c r="R1026" s="22">
        <v>194.56204854451821</v>
      </c>
      <c r="S1026" s="22">
        <v>228.00958191304636</v>
      </c>
      <c r="T1026" s="22">
        <v>300.78047363822856</v>
      </c>
      <c r="U1026" s="22">
        <v>432.41025138173825</v>
      </c>
      <c r="V1026" s="22">
        <v>512.48733238887007</v>
      </c>
      <c r="W1026" s="22">
        <v>641.51634857755266</v>
      </c>
      <c r="X1026" s="22">
        <v>322.24199664173142</v>
      </c>
      <c r="Y1026" s="22">
        <v>729.29201096948441</v>
      </c>
      <c r="Z1026" s="22">
        <v>301.29395060570431</v>
      </c>
      <c r="AA1026" s="22">
        <v>295.56444904438547</v>
      </c>
      <c r="AB1026" s="23">
        <v>4559.0605874605608</v>
      </c>
      <c r="AC1026" s="22">
        <v>437.14733651236986</v>
      </c>
      <c r="AD1026" s="22">
        <v>469.15633463403594</v>
      </c>
      <c r="AE1026" s="22">
        <v>277.81924888776905</v>
      </c>
      <c r="AF1026" s="22">
        <v>217.18005233437455</v>
      </c>
      <c r="AG1026" s="22">
        <v>419.40494336937263</v>
      </c>
      <c r="AH1026" s="22">
        <v>134.49298415908208</v>
      </c>
      <c r="AI1026" s="22">
        <v>625.26936191843913</v>
      </c>
      <c r="AJ1026" s="22">
        <v>222.70618842721751</v>
      </c>
      <c r="AK1026" s="22">
        <v>406.40985623913832</v>
      </c>
      <c r="AL1026" s="22">
        <v>295.83147155432817</v>
      </c>
      <c r="AM1026" s="22">
        <v>484.83952761197907</v>
      </c>
      <c r="AN1026" s="22">
        <v>317.96232742809508</v>
      </c>
      <c r="AO1026" s="23">
        <v>4308.2196330762017</v>
      </c>
      <c r="AP1026" s="22">
        <v>364.18724231332283</v>
      </c>
      <c r="AQ1026" s="22">
        <v>527.65629959842431</v>
      </c>
      <c r="AR1026" s="22">
        <v>455.16520374257288</v>
      </c>
      <c r="AS1026" s="22">
        <v>247.25378871744405</v>
      </c>
      <c r="AT1026" s="22">
        <v>257.56773166984641</v>
      </c>
      <c r="AU1026" s="22">
        <v>508.53308611567672</v>
      </c>
      <c r="AV1026" s="22">
        <v>250.35682004460173</v>
      </c>
      <c r="AW1026" s="22">
        <v>413.37056349168193</v>
      </c>
      <c r="AX1026" s="22">
        <v>636.17140850818976</v>
      </c>
      <c r="AY1026" s="22">
        <v>398.20162085322215</v>
      </c>
      <c r="AZ1026" s="22">
        <v>426.52872937474581</v>
      </c>
      <c r="BA1026" s="22">
        <v>728.50681584055849</v>
      </c>
      <c r="BB1026" s="23">
        <v>5213.4993102702874</v>
      </c>
      <c r="BC1026" s="22">
        <v>242.50041161273808</v>
      </c>
      <c r="BD1026" s="22">
        <v>557.62558617033119</v>
      </c>
      <c r="BE1026" s="22">
        <v>409.78719280139978</v>
      </c>
      <c r="BF1026" s="22">
        <v>475.74032515401854</v>
      </c>
      <c r="BG1026" s="22">
        <v>561.38766732749355</v>
      </c>
      <c r="BH1026" s="22">
        <v>445.37614118722968</v>
      </c>
      <c r="BI1026" s="22">
        <v>2370.1804476672041</v>
      </c>
      <c r="BJ1026" s="22">
        <v>587.6930430526005</v>
      </c>
      <c r="BK1026" s="22">
        <v>469.15638544405329</v>
      </c>
      <c r="BL1026" s="22">
        <v>561.8679062054598</v>
      </c>
      <c r="BM1026" s="22">
        <v>501.46082711665275</v>
      </c>
      <c r="BN1026" s="22">
        <v>300.99630999999999</v>
      </c>
      <c r="BO1026" s="23">
        <v>7483.7722437391822</v>
      </c>
      <c r="BP1026" s="22">
        <v>365.74639635793704</v>
      </c>
      <c r="BQ1026" s="22">
        <v>544.9730377230901</v>
      </c>
      <c r="BR1026" s="22">
        <v>683.05891238587992</v>
      </c>
      <c r="BS1026" s="22">
        <v>598.50946749143088</v>
      </c>
      <c r="BT1026" s="22">
        <v>354.67215848732206</v>
      </c>
      <c r="BU1026" s="22">
        <v>322.34615913269698</v>
      </c>
      <c r="BV1026" s="22">
        <v>272.34624699205318</v>
      </c>
      <c r="BW1026" s="22">
        <v>596.74205093976866</v>
      </c>
      <c r="BX1026" s="22">
        <v>458.57396247260573</v>
      </c>
      <c r="BY1026" s="22">
        <v>352.98145664126105</v>
      </c>
      <c r="BZ1026" s="22">
        <v>430.41317744453193</v>
      </c>
      <c r="CA1026" s="22">
        <v>475.79450266769953</v>
      </c>
      <c r="CB1026" s="23">
        <v>5456.1575287362784</v>
      </c>
    </row>
    <row r="1027" spans="1:80" ht="45">
      <c r="A1027" s="20">
        <v>8516</v>
      </c>
      <c r="B1027" s="21" t="s">
        <v>1433</v>
      </c>
      <c r="C1027" s="22">
        <v>1698.7846907606934</v>
      </c>
      <c r="D1027" s="22">
        <v>2581.2536604496813</v>
      </c>
      <c r="E1027" s="22">
        <v>1873.8676182274121</v>
      </c>
      <c r="F1027" s="22">
        <v>952.49807112307326</v>
      </c>
      <c r="G1027" s="22">
        <v>1161.6969294512012</v>
      </c>
      <c r="H1027" s="22">
        <v>1994.667714185872</v>
      </c>
      <c r="I1027" s="22">
        <v>2500.2553043460862</v>
      </c>
      <c r="J1027" s="22">
        <v>2632.4053344930776</v>
      </c>
      <c r="K1027" s="22">
        <v>2768.5655595373855</v>
      </c>
      <c r="L1027" s="22">
        <v>2640.9786411248037</v>
      </c>
      <c r="M1027" s="22">
        <v>3749.4157401777916</v>
      </c>
      <c r="N1027" s="22">
        <v>3554.1708441924866</v>
      </c>
      <c r="O1027" s="23">
        <v>28108.560108069563</v>
      </c>
      <c r="P1027" s="22">
        <v>1437.2160333593092</v>
      </c>
      <c r="Q1027" s="22">
        <v>1715.6418815114839</v>
      </c>
      <c r="R1027" s="22">
        <v>2622.3682665748902</v>
      </c>
      <c r="S1027" s="22">
        <v>2977.7057852088074</v>
      </c>
      <c r="T1027" s="22">
        <v>2639.2332608200445</v>
      </c>
      <c r="U1027" s="22">
        <v>2918.4647734444166</v>
      </c>
      <c r="V1027" s="22">
        <v>3045.9758823767716</v>
      </c>
      <c r="W1027" s="22">
        <v>3044.667516264853</v>
      </c>
      <c r="X1027" s="22">
        <v>4035.9301081888902</v>
      </c>
      <c r="Y1027" s="22">
        <v>5233.6537886807473</v>
      </c>
      <c r="Z1027" s="22">
        <v>4323.2016876039497</v>
      </c>
      <c r="AA1027" s="22">
        <v>4555.3015053192039</v>
      </c>
      <c r="AB1027" s="23">
        <v>38549.36048935337</v>
      </c>
      <c r="AC1027" s="22">
        <v>2733.9952402240501</v>
      </c>
      <c r="AD1027" s="22">
        <v>3904.2841962129064</v>
      </c>
      <c r="AE1027" s="22">
        <v>3586.8960722409711</v>
      </c>
      <c r="AF1027" s="22">
        <v>3960.4499667704199</v>
      </c>
      <c r="AG1027" s="22">
        <v>3078.8702642780408</v>
      </c>
      <c r="AH1027" s="22">
        <v>4518.0959768477378</v>
      </c>
      <c r="AI1027" s="22">
        <v>3128.1541394400647</v>
      </c>
      <c r="AJ1027" s="22">
        <v>4281.299828938716</v>
      </c>
      <c r="AK1027" s="22">
        <v>5735.0947847882053</v>
      </c>
      <c r="AL1027" s="22">
        <v>4519.4143144053578</v>
      </c>
      <c r="AM1027" s="22">
        <v>6072.2098349870448</v>
      </c>
      <c r="AN1027" s="22">
        <v>8146.2935986052735</v>
      </c>
      <c r="AO1027" s="23">
        <v>53665.058217738791</v>
      </c>
      <c r="AP1027" s="22">
        <v>3854.872273749535</v>
      </c>
      <c r="AQ1027" s="22">
        <v>3920.5452151123905</v>
      </c>
      <c r="AR1027" s="22">
        <v>6125.390292728126</v>
      </c>
      <c r="AS1027" s="22">
        <v>5653.9546864364866</v>
      </c>
      <c r="AT1027" s="22">
        <v>6448.5422114938019</v>
      </c>
      <c r="AU1027" s="22">
        <v>6458.7643533979535</v>
      </c>
      <c r="AV1027" s="22">
        <v>6765.36563101312</v>
      </c>
      <c r="AW1027" s="22">
        <v>4880.3906864848668</v>
      </c>
      <c r="AX1027" s="22">
        <v>4544.6765834678354</v>
      </c>
      <c r="AY1027" s="22">
        <v>7483.6587256656649</v>
      </c>
      <c r="AZ1027" s="22">
        <v>7364.5184051659971</v>
      </c>
      <c r="BA1027" s="22">
        <v>7454.7558101084314</v>
      </c>
      <c r="BB1027" s="23">
        <v>70955.434874824205</v>
      </c>
      <c r="BC1027" s="22">
        <v>3983.5129389419567</v>
      </c>
      <c r="BD1027" s="22">
        <v>5421.4342572379983</v>
      </c>
      <c r="BE1027" s="22">
        <v>4591.4739693174433</v>
      </c>
      <c r="BF1027" s="22">
        <v>5458.5267176327106</v>
      </c>
      <c r="BG1027" s="22">
        <v>6095.0805918133683</v>
      </c>
      <c r="BH1027" s="22">
        <v>5580.1508091681899</v>
      </c>
      <c r="BI1027" s="22">
        <v>6751.8816229196173</v>
      </c>
      <c r="BJ1027" s="22">
        <v>5722.0947591756194</v>
      </c>
      <c r="BK1027" s="22">
        <v>6728.8989911791396</v>
      </c>
      <c r="BL1027" s="22">
        <v>9076.1678323100114</v>
      </c>
      <c r="BM1027" s="22">
        <v>8230.2999883853045</v>
      </c>
      <c r="BN1027" s="22">
        <v>8412.9097600000114</v>
      </c>
      <c r="BO1027" s="23">
        <v>76052.432238081383</v>
      </c>
      <c r="BP1027" s="22">
        <v>4567.1306125699257</v>
      </c>
      <c r="BQ1027" s="22">
        <v>5081.7341126384599</v>
      </c>
      <c r="BR1027" s="22">
        <v>6437.4894126298032</v>
      </c>
      <c r="BS1027" s="22">
        <v>6135.8209861182731</v>
      </c>
      <c r="BT1027" s="22">
        <v>7416.0299143576585</v>
      </c>
      <c r="BU1027" s="22">
        <v>7054.3075761057553</v>
      </c>
      <c r="BV1027" s="22">
        <v>7757.4195542602847</v>
      </c>
      <c r="BW1027" s="22">
        <v>6563.9810181859038</v>
      </c>
      <c r="BX1027" s="22">
        <v>8093.6164159326045</v>
      </c>
      <c r="BY1027" s="22">
        <v>7891.4001113139257</v>
      </c>
      <c r="BZ1027" s="22">
        <v>8802.5138311542669</v>
      </c>
      <c r="CA1027" s="22">
        <v>8725.0935711332168</v>
      </c>
      <c r="CB1027" s="23">
        <v>84526.537116400083</v>
      </c>
    </row>
    <row r="1028" spans="1:80" ht="45">
      <c r="A1028" s="20">
        <v>8517</v>
      </c>
      <c r="B1028" s="21" t="s">
        <v>1434</v>
      </c>
      <c r="C1028" s="22">
        <v>18798.664386591016</v>
      </c>
      <c r="D1028" s="22">
        <v>14760.066656443993</v>
      </c>
      <c r="E1028" s="22">
        <v>11174.125862105813</v>
      </c>
      <c r="F1028" s="22">
        <v>5927.4585978400028</v>
      </c>
      <c r="G1028" s="22">
        <v>6450.6302204746708</v>
      </c>
      <c r="H1028" s="22">
        <v>12701.865537037955</v>
      </c>
      <c r="I1028" s="22">
        <v>17339.326183127683</v>
      </c>
      <c r="J1028" s="22">
        <v>14680.344819297428</v>
      </c>
      <c r="K1028" s="22">
        <v>12703.164840066429</v>
      </c>
      <c r="L1028" s="22">
        <v>17382.903573745843</v>
      </c>
      <c r="M1028" s="22">
        <v>17514.879975430049</v>
      </c>
      <c r="N1028" s="22">
        <v>15259.978536346798</v>
      </c>
      <c r="O1028" s="23">
        <v>164693.40918850768</v>
      </c>
      <c r="P1028" s="22">
        <v>11994.966211064395</v>
      </c>
      <c r="Q1028" s="22">
        <v>12710.866719345773</v>
      </c>
      <c r="R1028" s="22">
        <v>14831.654715899451</v>
      </c>
      <c r="S1028" s="22">
        <v>13670.003202253802</v>
      </c>
      <c r="T1028" s="22">
        <v>26850.108189315244</v>
      </c>
      <c r="U1028" s="22">
        <v>16428.31481345883</v>
      </c>
      <c r="V1028" s="22">
        <v>19712.609316888178</v>
      </c>
      <c r="W1028" s="22">
        <v>24765.346779518062</v>
      </c>
      <c r="X1028" s="22">
        <v>19404.755226430763</v>
      </c>
      <c r="Y1028" s="22">
        <v>16036.177641056574</v>
      </c>
      <c r="Z1028" s="22">
        <v>21749.069916398221</v>
      </c>
      <c r="AA1028" s="22">
        <v>27733.791162700527</v>
      </c>
      <c r="AB1028" s="23">
        <v>225887.66389432983</v>
      </c>
      <c r="AC1028" s="22">
        <v>24374.411221641953</v>
      </c>
      <c r="AD1028" s="22">
        <v>22944.782058226665</v>
      </c>
      <c r="AE1028" s="22">
        <v>16447.476924739807</v>
      </c>
      <c r="AF1028" s="22">
        <v>17027.809883005179</v>
      </c>
      <c r="AG1028" s="22">
        <v>21460.284784540188</v>
      </c>
      <c r="AH1028" s="22">
        <v>23460.201764746253</v>
      </c>
      <c r="AI1028" s="22">
        <v>20771.661621398525</v>
      </c>
      <c r="AJ1028" s="22">
        <v>25031.764959149619</v>
      </c>
      <c r="AK1028" s="22">
        <v>27168.021921548538</v>
      </c>
      <c r="AL1028" s="22">
        <v>28653.678032952193</v>
      </c>
      <c r="AM1028" s="22">
        <v>35170.014496404365</v>
      </c>
      <c r="AN1028" s="22">
        <v>61151.795189668919</v>
      </c>
      <c r="AO1028" s="23">
        <v>323661.90285802213</v>
      </c>
      <c r="AP1028" s="22">
        <v>28491.599170664122</v>
      </c>
      <c r="AQ1028" s="22">
        <v>23904.553618189744</v>
      </c>
      <c r="AR1028" s="22">
        <v>34877.755545517495</v>
      </c>
      <c r="AS1028" s="22">
        <v>26201.217479157302</v>
      </c>
      <c r="AT1028" s="22">
        <v>35811.599818093746</v>
      </c>
      <c r="AU1028" s="22">
        <v>32149.62755070105</v>
      </c>
      <c r="AV1028" s="22">
        <v>29790.998882369331</v>
      </c>
      <c r="AW1028" s="22">
        <v>28689.625769303177</v>
      </c>
      <c r="AX1028" s="22">
        <v>29228.917562745668</v>
      </c>
      <c r="AY1028" s="22">
        <v>28698.542862410406</v>
      </c>
      <c r="AZ1028" s="22">
        <v>33040.619718994123</v>
      </c>
      <c r="BA1028" s="22">
        <v>44322.265323051935</v>
      </c>
      <c r="BB1028" s="23">
        <v>375207.32330119819</v>
      </c>
      <c r="BC1028" s="22">
        <v>33915.815119254978</v>
      </c>
      <c r="BD1028" s="22">
        <v>25263.37294063688</v>
      </c>
      <c r="BE1028" s="22">
        <v>19948.852859254301</v>
      </c>
      <c r="BF1028" s="22">
        <v>23996.89200236382</v>
      </c>
      <c r="BG1028" s="22">
        <v>21144.854868067672</v>
      </c>
      <c r="BH1028" s="22">
        <v>21772.52917054683</v>
      </c>
      <c r="BI1028" s="22">
        <v>26935.243314043761</v>
      </c>
      <c r="BJ1028" s="22">
        <v>28306.896190316096</v>
      </c>
      <c r="BK1028" s="22">
        <v>28746.205344876813</v>
      </c>
      <c r="BL1028" s="22">
        <v>30738.804963482311</v>
      </c>
      <c r="BM1028" s="22">
        <v>34714.846699879563</v>
      </c>
      <c r="BN1028" s="22">
        <v>37449.268310000014</v>
      </c>
      <c r="BO1028" s="23">
        <v>332933.58178272302</v>
      </c>
      <c r="BP1028" s="22">
        <v>20091.15436897592</v>
      </c>
      <c r="BQ1028" s="22">
        <v>20766.524565572618</v>
      </c>
      <c r="BR1028" s="22">
        <v>23053.69748165608</v>
      </c>
      <c r="BS1028" s="22">
        <v>22788.985638546026</v>
      </c>
      <c r="BT1028" s="22">
        <v>28853.507548978858</v>
      </c>
      <c r="BU1028" s="22">
        <v>30557.777894117553</v>
      </c>
      <c r="BV1028" s="22">
        <v>30128.432671011164</v>
      </c>
      <c r="BW1028" s="22">
        <v>26264.124513886509</v>
      </c>
      <c r="BX1028" s="22">
        <v>31351.965816434236</v>
      </c>
      <c r="BY1028" s="22">
        <v>30357.643327945312</v>
      </c>
      <c r="BZ1028" s="22">
        <v>36957.121185367512</v>
      </c>
      <c r="CA1028" s="22">
        <v>41918.318066437234</v>
      </c>
      <c r="CB1028" s="23">
        <v>343089.25307892903</v>
      </c>
    </row>
    <row r="1029" spans="1:80" ht="30">
      <c r="A1029" s="20">
        <v>8518</v>
      </c>
      <c r="B1029" s="21" t="s">
        <v>1435</v>
      </c>
      <c r="C1029" s="22">
        <v>997.97263272739247</v>
      </c>
      <c r="D1029" s="22">
        <v>1021.6783791177988</v>
      </c>
      <c r="E1029" s="22">
        <v>650.17786529901571</v>
      </c>
      <c r="F1029" s="22">
        <v>386.15869203410011</v>
      </c>
      <c r="G1029" s="22">
        <v>376.46294970962617</v>
      </c>
      <c r="H1029" s="22">
        <v>399.41342431222694</v>
      </c>
      <c r="I1029" s="22">
        <v>624.80464998358445</v>
      </c>
      <c r="J1029" s="22">
        <v>706.32666211289347</v>
      </c>
      <c r="K1029" s="22">
        <v>1100.2208689103495</v>
      </c>
      <c r="L1029" s="22">
        <v>988.36181991709009</v>
      </c>
      <c r="M1029" s="22">
        <v>1089.2696018292586</v>
      </c>
      <c r="N1029" s="22">
        <v>949.69203418069549</v>
      </c>
      <c r="O1029" s="23">
        <v>9290.5395801340328</v>
      </c>
      <c r="P1029" s="22">
        <v>641.19087566280746</v>
      </c>
      <c r="Q1029" s="22">
        <v>706.9555150893284</v>
      </c>
      <c r="R1029" s="22">
        <v>839.60182390584123</v>
      </c>
      <c r="S1029" s="22">
        <v>1062.2899957678508</v>
      </c>
      <c r="T1029" s="22">
        <v>1073.3608793008009</v>
      </c>
      <c r="U1029" s="22">
        <v>1027.3098952169721</v>
      </c>
      <c r="V1029" s="22">
        <v>1082.2889808003615</v>
      </c>
      <c r="W1029" s="22">
        <v>915.20749557219256</v>
      </c>
      <c r="X1029" s="22">
        <v>1147.479185458237</v>
      </c>
      <c r="Y1029" s="22">
        <v>1092.9096456931379</v>
      </c>
      <c r="Z1029" s="22">
        <v>1640.6505447157231</v>
      </c>
      <c r="AA1029" s="22">
        <v>2112.1551824068429</v>
      </c>
      <c r="AB1029" s="23">
        <v>13341.400019590095</v>
      </c>
      <c r="AC1029" s="22">
        <v>1070.329657353672</v>
      </c>
      <c r="AD1029" s="22">
        <v>1663.6600867421273</v>
      </c>
      <c r="AE1029" s="22">
        <v>965.53189771799521</v>
      </c>
      <c r="AF1029" s="22">
        <v>999.835045002421</v>
      </c>
      <c r="AG1029" s="22">
        <v>1300.1902106764071</v>
      </c>
      <c r="AH1029" s="22">
        <v>1913.7326474036661</v>
      </c>
      <c r="AI1029" s="22">
        <v>1296.8562463700664</v>
      </c>
      <c r="AJ1029" s="22">
        <v>1572.408094308031</v>
      </c>
      <c r="AK1029" s="22">
        <v>1895.6040827551878</v>
      </c>
      <c r="AL1029" s="22">
        <v>2045.5712692654431</v>
      </c>
      <c r="AM1029" s="22">
        <v>2326.9299646489371</v>
      </c>
      <c r="AN1029" s="22">
        <v>3362.6386282936801</v>
      </c>
      <c r="AO1029" s="23">
        <v>20413.287830537636</v>
      </c>
      <c r="AP1029" s="22">
        <v>1684.2800422635994</v>
      </c>
      <c r="AQ1029" s="22">
        <v>1570.7760905173409</v>
      </c>
      <c r="AR1029" s="22">
        <v>2627.3190475269398</v>
      </c>
      <c r="AS1029" s="22">
        <v>1495.0479496825806</v>
      </c>
      <c r="AT1029" s="22">
        <v>2566.8669862266393</v>
      </c>
      <c r="AU1029" s="22">
        <v>2593.2430364851953</v>
      </c>
      <c r="AV1029" s="22">
        <v>2794.1312707080292</v>
      </c>
      <c r="AW1029" s="22">
        <v>2175.1523373603409</v>
      </c>
      <c r="AX1029" s="22">
        <v>2055.9396974925762</v>
      </c>
      <c r="AY1029" s="22">
        <v>1731.0000982332349</v>
      </c>
      <c r="AZ1029" s="22">
        <v>2683.3684625850706</v>
      </c>
      <c r="BA1029" s="22">
        <v>3415.4676407682068</v>
      </c>
      <c r="BB1029" s="23">
        <v>27392.59265984975</v>
      </c>
      <c r="BC1029" s="22">
        <v>1889.983818531093</v>
      </c>
      <c r="BD1029" s="22">
        <v>1949.2998286086852</v>
      </c>
      <c r="BE1029" s="22">
        <v>1670.4728412836687</v>
      </c>
      <c r="BF1029" s="22">
        <v>1813.7586885828189</v>
      </c>
      <c r="BG1029" s="22">
        <v>2312.7262396586289</v>
      </c>
      <c r="BH1029" s="22">
        <v>1688.6641052278615</v>
      </c>
      <c r="BI1029" s="22">
        <v>2736.9590673529688</v>
      </c>
      <c r="BJ1029" s="22">
        <v>2277.6821240618392</v>
      </c>
      <c r="BK1029" s="22">
        <v>2772.8536088542751</v>
      </c>
      <c r="BL1029" s="22">
        <v>2388.7402399377288</v>
      </c>
      <c r="BM1029" s="22">
        <v>2821.1747219763902</v>
      </c>
      <c r="BN1029" s="22">
        <v>3609.9290537220036</v>
      </c>
      <c r="BO1029" s="23">
        <v>27932.244337797962</v>
      </c>
      <c r="BP1029" s="22">
        <v>1684.6347424323656</v>
      </c>
      <c r="BQ1029" s="22">
        <v>1523.2750131205521</v>
      </c>
      <c r="BR1029" s="22">
        <v>1630.0569696596531</v>
      </c>
      <c r="BS1029" s="22">
        <v>2158.3512840692379</v>
      </c>
      <c r="BT1029" s="22">
        <v>3301.1221585850535</v>
      </c>
      <c r="BU1029" s="22">
        <v>2206.551791654952</v>
      </c>
      <c r="BV1029" s="22">
        <v>2182.9730990972184</v>
      </c>
      <c r="BW1029" s="22">
        <v>2415.8734905936203</v>
      </c>
      <c r="BX1029" s="22">
        <v>2498.6262598697326</v>
      </c>
      <c r="BY1029" s="22">
        <v>2214.4759581852841</v>
      </c>
      <c r="BZ1029" s="22">
        <v>2093.8845668806334</v>
      </c>
      <c r="CA1029" s="22">
        <v>3476.4445066977687</v>
      </c>
      <c r="CB1029" s="23">
        <v>27386.269840846075</v>
      </c>
    </row>
    <row r="1030" spans="1:80">
      <c r="A1030" s="20">
        <v>8519</v>
      </c>
      <c r="B1030" s="21" t="s">
        <v>982</v>
      </c>
      <c r="C1030" s="22">
        <v>41.994662524462349</v>
      </c>
      <c r="D1030" s="22">
        <v>65.409523099392715</v>
      </c>
      <c r="E1030" s="22">
        <v>40.143051552610473</v>
      </c>
      <c r="F1030" s="22">
        <v>21.647127923233352</v>
      </c>
      <c r="G1030" s="22">
        <v>7.069606949247019</v>
      </c>
      <c r="H1030" s="22">
        <v>14.950032755090545</v>
      </c>
      <c r="I1030" s="22">
        <v>46.673404640629442</v>
      </c>
      <c r="J1030" s="22">
        <v>36.562541707923891</v>
      </c>
      <c r="K1030" s="22">
        <v>36.263686573029936</v>
      </c>
      <c r="L1030" s="22">
        <v>42.615808806400608</v>
      </c>
      <c r="M1030" s="22">
        <v>121.59477862317871</v>
      </c>
      <c r="N1030" s="22">
        <v>55.914568777715381</v>
      </c>
      <c r="O1030" s="23">
        <v>530.83879393291443</v>
      </c>
      <c r="P1030" s="22">
        <v>46.876138250403727</v>
      </c>
      <c r="Q1030" s="22">
        <v>15.999198633838409</v>
      </c>
      <c r="R1030" s="22">
        <v>42.08477243652321</v>
      </c>
      <c r="S1030" s="22">
        <v>22.083614188565761</v>
      </c>
      <c r="T1030" s="22">
        <v>51.241587876214581</v>
      </c>
      <c r="U1030" s="22">
        <v>87.265988892635605</v>
      </c>
      <c r="V1030" s="22">
        <v>71.910135544413919</v>
      </c>
      <c r="W1030" s="22">
        <v>32.888220932516816</v>
      </c>
      <c r="X1030" s="22">
        <v>29.47532421282579</v>
      </c>
      <c r="Y1030" s="22">
        <v>65.414060197636132</v>
      </c>
      <c r="Z1030" s="22">
        <v>129.18482671048366</v>
      </c>
      <c r="AA1030" s="22">
        <v>74.602999139836612</v>
      </c>
      <c r="AB1030" s="23">
        <v>669.02686701589425</v>
      </c>
      <c r="AC1030" s="22">
        <v>55.129544856035494</v>
      </c>
      <c r="AD1030" s="22">
        <v>85.981268376472372</v>
      </c>
      <c r="AE1030" s="22">
        <v>23.279711271182901</v>
      </c>
      <c r="AF1030" s="22">
        <v>10.986140269931692</v>
      </c>
      <c r="AG1030" s="22">
        <v>73.309851874997506</v>
      </c>
      <c r="AH1030" s="22">
        <v>86.199718040310572</v>
      </c>
      <c r="AI1030" s="22">
        <v>101.45480002352785</v>
      </c>
      <c r="AJ1030" s="22">
        <v>38.904621972065172</v>
      </c>
      <c r="AK1030" s="22">
        <v>80.289964647565341</v>
      </c>
      <c r="AL1030" s="22">
        <v>89.986624262581586</v>
      </c>
      <c r="AM1030" s="22">
        <v>62.434153761328062</v>
      </c>
      <c r="AN1030" s="22">
        <v>155.13569316241365</v>
      </c>
      <c r="AO1030" s="23">
        <v>863.09209251841219</v>
      </c>
      <c r="AP1030" s="22">
        <v>69.193136871088086</v>
      </c>
      <c r="AQ1030" s="22">
        <v>48.460948985954595</v>
      </c>
      <c r="AR1030" s="22">
        <v>80.33620115394163</v>
      </c>
      <c r="AS1030" s="22">
        <v>32.019097012040042</v>
      </c>
      <c r="AT1030" s="22">
        <v>74.592694103521637</v>
      </c>
      <c r="AU1030" s="22">
        <v>154.58466197484697</v>
      </c>
      <c r="AV1030" s="22">
        <v>58.541022904787887</v>
      </c>
      <c r="AW1030" s="22">
        <v>103.58663981974537</v>
      </c>
      <c r="AX1030" s="22">
        <v>88.418468675111313</v>
      </c>
      <c r="AY1030" s="22">
        <v>60.27384481543637</v>
      </c>
      <c r="AZ1030" s="22">
        <v>165.51599266520788</v>
      </c>
      <c r="BA1030" s="22">
        <v>67.959511441271545</v>
      </c>
      <c r="BB1030" s="23">
        <v>1003.4822204229532</v>
      </c>
      <c r="BC1030" s="22">
        <v>14.420483035767839</v>
      </c>
      <c r="BD1030" s="22">
        <v>23.271371711235769</v>
      </c>
      <c r="BE1030" s="22">
        <v>153.81815316559906</v>
      </c>
      <c r="BF1030" s="22">
        <v>64.576355567111634</v>
      </c>
      <c r="BG1030" s="22">
        <v>89.454956384187696</v>
      </c>
      <c r="BH1030" s="22">
        <v>30.916125394781925</v>
      </c>
      <c r="BI1030" s="22">
        <v>122.79862787540146</v>
      </c>
      <c r="BJ1030" s="22">
        <v>49.98112986607746</v>
      </c>
      <c r="BK1030" s="22">
        <v>133.21908170745351</v>
      </c>
      <c r="BL1030" s="22">
        <v>85.818620926091583</v>
      </c>
      <c r="BM1030" s="22">
        <v>112.20129352218734</v>
      </c>
      <c r="BN1030" s="22">
        <v>63.33475</v>
      </c>
      <c r="BO1030" s="23">
        <v>943.81094915589529</v>
      </c>
      <c r="BP1030" s="22">
        <v>96.653119668817212</v>
      </c>
      <c r="BQ1030" s="22">
        <v>57.243359906058835</v>
      </c>
      <c r="BR1030" s="22">
        <v>41.918239128685698</v>
      </c>
      <c r="BS1030" s="22">
        <v>139.20719870083568</v>
      </c>
      <c r="BT1030" s="22">
        <v>66.958604148148254</v>
      </c>
      <c r="BU1030" s="22">
        <v>114.01401612825056</v>
      </c>
      <c r="BV1030" s="22">
        <v>72.819413221526702</v>
      </c>
      <c r="BW1030" s="22">
        <v>29.272013085838925</v>
      </c>
      <c r="BX1030" s="22">
        <v>58.991115183586977</v>
      </c>
      <c r="BY1030" s="22">
        <v>92.676809118041959</v>
      </c>
      <c r="BZ1030" s="22">
        <v>183.80255523152584</v>
      </c>
      <c r="CA1030" s="22">
        <v>100.57248001800752</v>
      </c>
      <c r="CB1030" s="23">
        <v>1054.1289235393242</v>
      </c>
    </row>
    <row r="1031" spans="1:80" ht="30">
      <c r="A1031" s="20">
        <v>8521</v>
      </c>
      <c r="B1031" s="21" t="s">
        <v>983</v>
      </c>
      <c r="C1031" s="22">
        <v>109.06971240404857</v>
      </c>
      <c r="D1031" s="22">
        <v>135.40509965673718</v>
      </c>
      <c r="E1031" s="22">
        <v>74.882533756120139</v>
      </c>
      <c r="F1031" s="22">
        <v>67.369017290837007</v>
      </c>
      <c r="G1031" s="22">
        <v>9.7924699999999998</v>
      </c>
      <c r="H1031" s="22">
        <v>41.407498482795461</v>
      </c>
      <c r="I1031" s="22">
        <v>16.56867664930315</v>
      </c>
      <c r="J1031" s="22">
        <v>85.834842881440835</v>
      </c>
      <c r="K1031" s="22">
        <v>71.477515753277117</v>
      </c>
      <c r="L1031" s="22">
        <v>129.74946310768721</v>
      </c>
      <c r="M1031" s="22">
        <v>119.63752257829798</v>
      </c>
      <c r="N1031" s="22">
        <v>78.764383859338551</v>
      </c>
      <c r="O1031" s="23">
        <v>939.95873641988317</v>
      </c>
      <c r="P1031" s="22">
        <v>115.59262274051071</v>
      </c>
      <c r="Q1031" s="22">
        <v>99.672030636377499</v>
      </c>
      <c r="R1031" s="22">
        <v>186.70444130141698</v>
      </c>
      <c r="S1031" s="22">
        <v>169.96092606943523</v>
      </c>
      <c r="T1031" s="22">
        <v>39.786334538994289</v>
      </c>
      <c r="U1031" s="22">
        <v>66.259993948453641</v>
      </c>
      <c r="V1031" s="22">
        <v>106.39043301344931</v>
      </c>
      <c r="W1031" s="22">
        <v>86.338556715129812</v>
      </c>
      <c r="X1031" s="22">
        <v>118.38180173921886</v>
      </c>
      <c r="Y1031" s="22">
        <v>98.748509587976855</v>
      </c>
      <c r="Z1031" s="22">
        <v>56.851309145881572</v>
      </c>
      <c r="AA1031" s="22">
        <v>61.334799819447277</v>
      </c>
      <c r="AB1031" s="23">
        <v>1206.0217592562919</v>
      </c>
      <c r="AC1031" s="22">
        <v>51.660395481606841</v>
      </c>
      <c r="AD1031" s="22">
        <v>448.31859166267361</v>
      </c>
      <c r="AE1031" s="22">
        <v>294.81951974223517</v>
      </c>
      <c r="AF1031" s="22">
        <v>259.44081395602075</v>
      </c>
      <c r="AG1031" s="22">
        <v>133.72943597228155</v>
      </c>
      <c r="AH1031" s="22">
        <v>97.023337353022342</v>
      </c>
      <c r="AI1031" s="22">
        <v>178.50314547047759</v>
      </c>
      <c r="AJ1031" s="22">
        <v>77.665935165152547</v>
      </c>
      <c r="AK1031" s="22">
        <v>112.26752799296067</v>
      </c>
      <c r="AL1031" s="22">
        <v>197.87124698924737</v>
      </c>
      <c r="AM1031" s="22">
        <v>190.25602227051766</v>
      </c>
      <c r="AN1031" s="22">
        <v>234.3427246268904</v>
      </c>
      <c r="AO1031" s="23">
        <v>2275.8986966830867</v>
      </c>
      <c r="AP1031" s="22">
        <v>83.237889347794194</v>
      </c>
      <c r="AQ1031" s="22">
        <v>92.574908059080059</v>
      </c>
      <c r="AR1031" s="22">
        <v>228.57024347211464</v>
      </c>
      <c r="AS1031" s="22">
        <v>198.13329755978293</v>
      </c>
      <c r="AT1031" s="22">
        <v>91.046692221461086</v>
      </c>
      <c r="AU1031" s="22">
        <v>260.4537863937644</v>
      </c>
      <c r="AV1031" s="22">
        <v>374.57627967640428</v>
      </c>
      <c r="AW1031" s="22">
        <v>204.22003414182106</v>
      </c>
      <c r="AX1031" s="22">
        <v>344.65931738909518</v>
      </c>
      <c r="AY1031" s="22">
        <v>311.29847024658829</v>
      </c>
      <c r="AZ1031" s="22">
        <v>37.343209682759237</v>
      </c>
      <c r="BA1031" s="22">
        <v>218.94098474991532</v>
      </c>
      <c r="BB1031" s="23">
        <v>2445.0551129405808</v>
      </c>
      <c r="BC1031" s="22">
        <v>119.30397009006188</v>
      </c>
      <c r="BD1031" s="22">
        <v>139.5321291270923</v>
      </c>
      <c r="BE1031" s="22">
        <v>116.74339996094693</v>
      </c>
      <c r="BF1031" s="22">
        <v>278.61115922848404</v>
      </c>
      <c r="BG1031" s="22">
        <v>295.92017049815939</v>
      </c>
      <c r="BH1031" s="22">
        <v>212.01696274535988</v>
      </c>
      <c r="BI1031" s="22">
        <v>652.92650193844634</v>
      </c>
      <c r="BJ1031" s="22">
        <v>96.213894538791408</v>
      </c>
      <c r="BK1031" s="22">
        <v>263.82869837972527</v>
      </c>
      <c r="BL1031" s="22">
        <v>281.80187397765309</v>
      </c>
      <c r="BM1031" s="22">
        <v>161.77206547814643</v>
      </c>
      <c r="BN1031" s="22">
        <v>88.222650000000016</v>
      </c>
      <c r="BO1031" s="23">
        <v>2706.8934759628673</v>
      </c>
      <c r="BP1031" s="22">
        <v>61.702081164317661</v>
      </c>
      <c r="BQ1031" s="22">
        <v>70.656412150519145</v>
      </c>
      <c r="BR1031" s="22">
        <v>138.56620799981508</v>
      </c>
      <c r="BS1031" s="22">
        <v>329.56788271889872</v>
      </c>
      <c r="BT1031" s="22">
        <v>93.327094194950575</v>
      </c>
      <c r="BU1031" s="22">
        <v>101.02613701102813</v>
      </c>
      <c r="BV1031" s="22">
        <v>131.26099100439055</v>
      </c>
      <c r="BW1031" s="22">
        <v>51.905214930807702</v>
      </c>
      <c r="BX1031" s="22">
        <v>343.4393085280285</v>
      </c>
      <c r="BY1031" s="22">
        <v>302.93749212772968</v>
      </c>
      <c r="BZ1031" s="22">
        <v>224.29449682866533</v>
      </c>
      <c r="CA1031" s="22">
        <v>90.806919372508474</v>
      </c>
      <c r="CB1031" s="23">
        <v>1939.4902380316596</v>
      </c>
    </row>
    <row r="1032" spans="1:80" ht="30">
      <c r="A1032" s="20">
        <v>8522</v>
      </c>
      <c r="B1032" s="21" t="s">
        <v>984</v>
      </c>
      <c r="C1032" s="22">
        <v>4.2193229965024059</v>
      </c>
      <c r="D1032" s="22">
        <v>1.4591129107776588</v>
      </c>
      <c r="E1032" s="22">
        <v>3.3416793491422792</v>
      </c>
      <c r="F1032" s="22">
        <v>2.4355290502582512</v>
      </c>
      <c r="G1032" s="22">
        <v>9.981639227610424E-2</v>
      </c>
      <c r="H1032" s="22">
        <v>8.0320000000000003E-2</v>
      </c>
      <c r="I1032" s="22">
        <v>4.8135351482708524</v>
      </c>
      <c r="J1032" s="22">
        <v>0.39200000000000002</v>
      </c>
      <c r="K1032" s="22">
        <v>0.58475263418582057</v>
      </c>
      <c r="L1032" s="22">
        <v>4.2000345818519094</v>
      </c>
      <c r="M1032" s="22">
        <v>1.2167608984323837</v>
      </c>
      <c r="N1032" s="22">
        <v>2.6355197978416873</v>
      </c>
      <c r="O1032" s="23">
        <v>25.478383759539355</v>
      </c>
      <c r="P1032" s="22">
        <v>0.26239980772752242</v>
      </c>
      <c r="Q1032" s="22">
        <v>0.3642465776324158</v>
      </c>
      <c r="R1032" s="22">
        <v>0.5053608560793017</v>
      </c>
      <c r="S1032" s="22">
        <v>3.7227807094457632</v>
      </c>
      <c r="T1032" s="22">
        <v>0.14457</v>
      </c>
      <c r="U1032" s="22">
        <v>0.16462402733499576</v>
      </c>
      <c r="V1032" s="22">
        <v>0.57595270507596563</v>
      </c>
      <c r="W1032" s="22">
        <v>12.250540000000001</v>
      </c>
      <c r="X1032" s="22">
        <v>8.1740000000000007E-2</v>
      </c>
      <c r="Y1032" s="22">
        <v>0.17143036166597192</v>
      </c>
      <c r="Z1032" s="22">
        <v>3.802202390902341</v>
      </c>
      <c r="AA1032" s="22">
        <v>2.414435401475548</v>
      </c>
      <c r="AB1032" s="23">
        <v>24.460282837339825</v>
      </c>
      <c r="AC1032" s="22">
        <v>4.1580400000000006</v>
      </c>
      <c r="AD1032" s="22">
        <v>3.7623931693045982</v>
      </c>
      <c r="AE1032" s="22">
        <v>6.9002609705054629</v>
      </c>
      <c r="AF1032" s="22">
        <v>8.6010000000000003E-2</v>
      </c>
      <c r="AG1032" s="22">
        <v>7.12943714264257</v>
      </c>
      <c r="AH1032" s="22">
        <v>46.762142264506018</v>
      </c>
      <c r="AI1032" s="22">
        <v>1.1341175709191962</v>
      </c>
      <c r="AJ1032" s="22">
        <v>1.0648808252038753</v>
      </c>
      <c r="AK1032" s="22">
        <v>23.137046953476428</v>
      </c>
      <c r="AL1032" s="22">
        <v>22.394023094923291</v>
      </c>
      <c r="AM1032" s="22">
        <v>0.61272223606939169</v>
      </c>
      <c r="AN1032" s="22">
        <v>1.7996089438270411</v>
      </c>
      <c r="AO1032" s="23">
        <v>118.94068317137788</v>
      </c>
      <c r="AP1032" s="22">
        <v>5.4632119897373208</v>
      </c>
      <c r="AQ1032" s="22">
        <v>11.609151345758882</v>
      </c>
      <c r="AR1032" s="22">
        <v>3.4390489553602395</v>
      </c>
      <c r="AS1032" s="22">
        <v>2.8817710523890674</v>
      </c>
      <c r="AT1032" s="22">
        <v>11.672686539789586</v>
      </c>
      <c r="AU1032" s="22">
        <v>4.7385123393129094</v>
      </c>
      <c r="AV1032" s="22">
        <v>44.734906889659271</v>
      </c>
      <c r="AW1032" s="22">
        <v>7.9131044274453979</v>
      </c>
      <c r="AX1032" s="22">
        <v>1.79884</v>
      </c>
      <c r="AY1032" s="22">
        <v>0.81246852449523754</v>
      </c>
      <c r="AZ1032" s="22">
        <v>9.2377436735112841</v>
      </c>
      <c r="BA1032" s="22">
        <v>9.8529816736334173</v>
      </c>
      <c r="BB1032" s="23">
        <v>114.15442741109264</v>
      </c>
      <c r="BC1032" s="22">
        <v>0.76301767740654824</v>
      </c>
      <c r="BD1032" s="22">
        <v>1.4976857150929306</v>
      </c>
      <c r="BE1032" s="22">
        <v>1.4796878206048389</v>
      </c>
      <c r="BF1032" s="22">
        <v>6.1243881054166298</v>
      </c>
      <c r="BG1032" s="22">
        <v>1.5739730491329478</v>
      </c>
      <c r="BH1032" s="22">
        <v>0.94889000000000001</v>
      </c>
      <c r="BI1032" s="22">
        <v>7.952135607150062</v>
      </c>
      <c r="BJ1032" s="22">
        <v>77.432008125379383</v>
      </c>
      <c r="BK1032" s="22">
        <v>0.40498000000000001</v>
      </c>
      <c r="BL1032" s="22">
        <v>14.043315059680355</v>
      </c>
      <c r="BM1032" s="22">
        <v>7.8391845386480732</v>
      </c>
      <c r="BN1032" s="22">
        <v>1.94974</v>
      </c>
      <c r="BO1032" s="23">
        <v>122.00900569851176</v>
      </c>
      <c r="BP1032" s="22">
        <v>60.663478650072122</v>
      </c>
      <c r="BQ1032" s="22">
        <v>3.1296280515036932</v>
      </c>
      <c r="BR1032" s="22">
        <v>3.8696335906151824</v>
      </c>
      <c r="BS1032" s="22">
        <v>9.1995100608357561</v>
      </c>
      <c r="BT1032" s="22">
        <v>185.67128861851072</v>
      </c>
      <c r="BU1032" s="22">
        <v>3.796074257918221</v>
      </c>
      <c r="BV1032" s="22">
        <v>12.146202894400158</v>
      </c>
      <c r="BW1032" s="22">
        <v>5.6566203654233069</v>
      </c>
      <c r="BX1032" s="22">
        <v>8.5304872121696569</v>
      </c>
      <c r="BY1032" s="22">
        <v>6.5640718714640354</v>
      </c>
      <c r="BZ1032" s="22">
        <v>9.9901613589146407</v>
      </c>
      <c r="CA1032" s="22">
        <v>3.695458647560999</v>
      </c>
      <c r="CB1032" s="23">
        <v>312.9126155793885</v>
      </c>
    </row>
    <row r="1033" spans="1:80" ht="30">
      <c r="A1033" s="20">
        <v>8523</v>
      </c>
      <c r="B1033" s="21" t="s">
        <v>985</v>
      </c>
      <c r="C1033" s="22">
        <v>1456.2494886094346</v>
      </c>
      <c r="D1033" s="22">
        <v>478.2406248451037</v>
      </c>
      <c r="E1033" s="22">
        <v>533.63017166652844</v>
      </c>
      <c r="F1033" s="22">
        <v>257.30207532700825</v>
      </c>
      <c r="G1033" s="22">
        <v>342.20926573707993</v>
      </c>
      <c r="H1033" s="22">
        <v>1023.10445997918</v>
      </c>
      <c r="I1033" s="22">
        <v>640.68970040158945</v>
      </c>
      <c r="J1033" s="22">
        <v>658.48420827246821</v>
      </c>
      <c r="K1033" s="22">
        <v>526.71386568561581</v>
      </c>
      <c r="L1033" s="22">
        <v>236.74362407339572</v>
      </c>
      <c r="M1033" s="22">
        <v>838.50588678871156</v>
      </c>
      <c r="N1033" s="22">
        <v>593.43569754147848</v>
      </c>
      <c r="O1033" s="23">
        <v>7585.3090689275941</v>
      </c>
      <c r="P1033" s="22">
        <v>215.54685426259064</v>
      </c>
      <c r="Q1033" s="22">
        <v>489.96932187889365</v>
      </c>
      <c r="R1033" s="22">
        <v>429.49635598785858</v>
      </c>
      <c r="S1033" s="22">
        <v>412.33115838903348</v>
      </c>
      <c r="T1033" s="22">
        <v>380.23736952821076</v>
      </c>
      <c r="U1033" s="22">
        <v>503.1029698745628</v>
      </c>
      <c r="V1033" s="22">
        <v>1870.7590832026685</v>
      </c>
      <c r="W1033" s="22">
        <v>493.39976381843599</v>
      </c>
      <c r="X1033" s="22">
        <v>592.49167566463291</v>
      </c>
      <c r="Y1033" s="22">
        <v>512.01860466393816</v>
      </c>
      <c r="Z1033" s="22">
        <v>530.56744388902268</v>
      </c>
      <c r="AA1033" s="22">
        <v>997.32380973338888</v>
      </c>
      <c r="AB1033" s="23">
        <v>7427.2444108932359</v>
      </c>
      <c r="AC1033" s="22">
        <v>447.34459428901664</v>
      </c>
      <c r="AD1033" s="22">
        <v>709.46941279350131</v>
      </c>
      <c r="AE1033" s="22">
        <v>459.98327626784516</v>
      </c>
      <c r="AF1033" s="22">
        <v>481.87709412056779</v>
      </c>
      <c r="AG1033" s="22">
        <v>704.5937941912365</v>
      </c>
      <c r="AH1033" s="22">
        <v>729.54157390344778</v>
      </c>
      <c r="AI1033" s="22">
        <v>1406.3308627364743</v>
      </c>
      <c r="AJ1033" s="22">
        <v>1796.5471009867397</v>
      </c>
      <c r="AK1033" s="22">
        <v>1224.2317513923249</v>
      </c>
      <c r="AL1033" s="22">
        <v>1293.7481489828731</v>
      </c>
      <c r="AM1033" s="22">
        <v>2819.3473240792132</v>
      </c>
      <c r="AN1033" s="22">
        <v>2846.9322313429998</v>
      </c>
      <c r="AO1033" s="23">
        <v>14919.947165086242</v>
      </c>
      <c r="AP1033" s="22">
        <v>986.15017765680568</v>
      </c>
      <c r="AQ1033" s="22">
        <v>954.46555479500876</v>
      </c>
      <c r="AR1033" s="22">
        <v>2661.9107665490287</v>
      </c>
      <c r="AS1033" s="22">
        <v>790.31496852449447</v>
      </c>
      <c r="AT1033" s="22">
        <v>1193.352116727574</v>
      </c>
      <c r="AU1033" s="22">
        <v>1436.8988960931915</v>
      </c>
      <c r="AV1033" s="22">
        <v>867.01061248505323</v>
      </c>
      <c r="AW1033" s="22">
        <v>674.24903989085658</v>
      </c>
      <c r="AX1033" s="22">
        <v>938.32388399328238</v>
      </c>
      <c r="AY1033" s="22">
        <v>830.82405585727588</v>
      </c>
      <c r="AZ1033" s="22">
        <v>948.11927216684808</v>
      </c>
      <c r="BA1033" s="22">
        <v>873.39264062011569</v>
      </c>
      <c r="BB1033" s="23">
        <v>13155.011985359535</v>
      </c>
      <c r="BC1033" s="22">
        <v>860.70962441725817</v>
      </c>
      <c r="BD1033" s="22">
        <v>635.2500723767796</v>
      </c>
      <c r="BE1033" s="22">
        <v>1271.0786164783301</v>
      </c>
      <c r="BF1033" s="22">
        <v>837.84311481819145</v>
      </c>
      <c r="BG1033" s="22">
        <v>1212.9498026625276</v>
      </c>
      <c r="BH1033" s="22">
        <v>1193.5728863636946</v>
      </c>
      <c r="BI1033" s="22">
        <v>1747.2726269004365</v>
      </c>
      <c r="BJ1033" s="22">
        <v>826.02249090399573</v>
      </c>
      <c r="BK1033" s="22">
        <v>1064.6305337042854</v>
      </c>
      <c r="BL1033" s="22">
        <v>1077.5677946240619</v>
      </c>
      <c r="BM1033" s="22">
        <v>1473.5087553164981</v>
      </c>
      <c r="BN1033" s="22">
        <v>1927.6298699999995</v>
      </c>
      <c r="BO1033" s="23">
        <v>14128.036188566057</v>
      </c>
      <c r="BP1033" s="22">
        <v>1172.1831376718762</v>
      </c>
      <c r="BQ1033" s="22">
        <v>1742.5825297720751</v>
      </c>
      <c r="BR1033" s="22">
        <v>1191.4240476878949</v>
      </c>
      <c r="BS1033" s="22">
        <v>629.45438348721302</v>
      </c>
      <c r="BT1033" s="22">
        <v>593.35193850228166</v>
      </c>
      <c r="BU1033" s="22">
        <v>4563.9409251827146</v>
      </c>
      <c r="BV1033" s="22">
        <v>2728.1559248117023</v>
      </c>
      <c r="BW1033" s="22">
        <v>882.47744124688802</v>
      </c>
      <c r="BX1033" s="22">
        <v>1285.4201009210631</v>
      </c>
      <c r="BY1033" s="22">
        <v>675.32809519117575</v>
      </c>
      <c r="BZ1033" s="22">
        <v>1499.5405817691365</v>
      </c>
      <c r="CA1033" s="22">
        <v>3031.7893489457747</v>
      </c>
      <c r="CB1033" s="23">
        <v>19995.648455189796</v>
      </c>
    </row>
    <row r="1034" spans="1:80" ht="30">
      <c r="A1034" s="20">
        <v>8524</v>
      </c>
      <c r="B1034" s="21" t="s">
        <v>1462</v>
      </c>
      <c r="C1034" s="22">
        <v>0</v>
      </c>
      <c r="D1034" s="22">
        <v>0</v>
      </c>
      <c r="E1034" s="22">
        <v>0</v>
      </c>
      <c r="F1034" s="22">
        <v>0</v>
      </c>
      <c r="G1034" s="22">
        <v>0</v>
      </c>
      <c r="H1034" s="22">
        <v>0</v>
      </c>
      <c r="I1034" s="22">
        <v>0</v>
      </c>
      <c r="J1034" s="22">
        <v>0</v>
      </c>
      <c r="K1034" s="22">
        <v>0</v>
      </c>
      <c r="L1034" s="22">
        <v>0</v>
      </c>
      <c r="M1034" s="22">
        <v>0</v>
      </c>
      <c r="N1034" s="22">
        <v>0</v>
      </c>
      <c r="O1034" s="23">
        <v>0</v>
      </c>
      <c r="P1034" s="22">
        <v>0</v>
      </c>
      <c r="Q1034" s="22">
        <v>0</v>
      </c>
      <c r="R1034" s="22">
        <v>0</v>
      </c>
      <c r="S1034" s="22">
        <v>0</v>
      </c>
      <c r="T1034" s="22">
        <v>0</v>
      </c>
      <c r="U1034" s="22">
        <v>0</v>
      </c>
      <c r="V1034" s="22">
        <v>0</v>
      </c>
      <c r="W1034" s="22">
        <v>0</v>
      </c>
      <c r="X1034" s="22">
        <v>0</v>
      </c>
      <c r="Y1034" s="22">
        <v>0</v>
      </c>
      <c r="Z1034" s="22">
        <v>0</v>
      </c>
      <c r="AA1034" s="22">
        <v>0</v>
      </c>
      <c r="AB1034" s="23">
        <v>0</v>
      </c>
      <c r="AC1034" s="22">
        <v>0</v>
      </c>
      <c r="AD1034" s="22">
        <v>0</v>
      </c>
      <c r="AE1034" s="22">
        <v>0</v>
      </c>
      <c r="AF1034" s="22">
        <v>0</v>
      </c>
      <c r="AG1034" s="22">
        <v>0</v>
      </c>
      <c r="AH1034" s="22">
        <v>0</v>
      </c>
      <c r="AI1034" s="22">
        <v>0</v>
      </c>
      <c r="AJ1034" s="22">
        <v>0</v>
      </c>
      <c r="AK1034" s="22">
        <v>0</v>
      </c>
      <c r="AL1034" s="22">
        <v>0</v>
      </c>
      <c r="AM1034" s="22">
        <v>0</v>
      </c>
      <c r="AN1034" s="22">
        <v>0</v>
      </c>
      <c r="AO1034" s="23">
        <v>0</v>
      </c>
      <c r="AP1034" s="22">
        <v>0</v>
      </c>
      <c r="AQ1034" s="22">
        <v>0</v>
      </c>
      <c r="AR1034" s="22">
        <v>0</v>
      </c>
      <c r="AS1034" s="22">
        <v>0</v>
      </c>
      <c r="AT1034" s="22">
        <v>0</v>
      </c>
      <c r="AU1034" s="22">
        <v>0</v>
      </c>
      <c r="AV1034" s="22">
        <v>0</v>
      </c>
      <c r="AW1034" s="22">
        <v>0</v>
      </c>
      <c r="AX1034" s="22">
        <v>0</v>
      </c>
      <c r="AY1034" s="22">
        <v>0</v>
      </c>
      <c r="AZ1034" s="22">
        <v>0</v>
      </c>
      <c r="BA1034" s="22">
        <v>0</v>
      </c>
      <c r="BB1034" s="23">
        <v>0</v>
      </c>
      <c r="BC1034" s="22">
        <v>0</v>
      </c>
      <c r="BD1034" s="22">
        <v>0</v>
      </c>
      <c r="BE1034" s="22">
        <v>0</v>
      </c>
      <c r="BF1034" s="22">
        <v>0</v>
      </c>
      <c r="BG1034" s="22">
        <v>0</v>
      </c>
      <c r="BH1034" s="22">
        <v>0</v>
      </c>
      <c r="BI1034" s="22">
        <v>0</v>
      </c>
      <c r="BJ1034" s="22">
        <v>0</v>
      </c>
      <c r="BK1034" s="22">
        <v>0</v>
      </c>
      <c r="BL1034" s="22">
        <v>0</v>
      </c>
      <c r="BM1034" s="22">
        <v>0</v>
      </c>
      <c r="BN1034" s="22">
        <v>0</v>
      </c>
      <c r="BO1034" s="23">
        <v>0</v>
      </c>
      <c r="BP1034" s="22">
        <v>0</v>
      </c>
      <c r="BQ1034" s="22">
        <v>0</v>
      </c>
      <c r="BR1034" s="22">
        <v>0</v>
      </c>
      <c r="BS1034" s="22">
        <v>0</v>
      </c>
      <c r="BT1034" s="22">
        <v>0</v>
      </c>
      <c r="BU1034" s="22">
        <v>0</v>
      </c>
      <c r="BV1034" s="22">
        <v>0</v>
      </c>
      <c r="BW1034" s="22">
        <v>0</v>
      </c>
      <c r="BX1034" s="22">
        <v>0</v>
      </c>
      <c r="BY1034" s="22">
        <v>29.463304872237313</v>
      </c>
      <c r="BZ1034" s="22">
        <v>32.814659516825451</v>
      </c>
      <c r="CA1034" s="22">
        <v>50.07498379589461</v>
      </c>
      <c r="CB1034" s="23">
        <v>112.35294818495737</v>
      </c>
    </row>
    <row r="1035" spans="1:80" ht="30">
      <c r="A1035" s="20">
        <v>8525</v>
      </c>
      <c r="B1035" s="21" t="s">
        <v>1436</v>
      </c>
      <c r="C1035" s="22">
        <v>899.45163322880035</v>
      </c>
      <c r="D1035" s="22">
        <v>707.0207691898911</v>
      </c>
      <c r="E1035" s="22">
        <v>407.94512961774848</v>
      </c>
      <c r="F1035" s="22">
        <v>193.59814947166223</v>
      </c>
      <c r="G1035" s="22">
        <v>568.8119582193317</v>
      </c>
      <c r="H1035" s="22">
        <v>490.77961008732859</v>
      </c>
      <c r="I1035" s="22">
        <v>548.61061494618991</v>
      </c>
      <c r="J1035" s="22">
        <v>435.02560813668538</v>
      </c>
      <c r="K1035" s="22">
        <v>778.91846267281267</v>
      </c>
      <c r="L1035" s="22">
        <v>810.39523187773943</v>
      </c>
      <c r="M1035" s="22">
        <v>1488.0470306034158</v>
      </c>
      <c r="N1035" s="22">
        <v>879.67222389760354</v>
      </c>
      <c r="O1035" s="23">
        <v>8208.2764219492092</v>
      </c>
      <c r="P1035" s="22">
        <v>477.30784668465742</v>
      </c>
      <c r="Q1035" s="22">
        <v>595.02219605650976</v>
      </c>
      <c r="R1035" s="22">
        <v>745.91097261449443</v>
      </c>
      <c r="S1035" s="22">
        <v>866.73819810430757</v>
      </c>
      <c r="T1035" s="22">
        <v>950.60678006633327</v>
      </c>
      <c r="U1035" s="22">
        <v>992.69452424950168</v>
      </c>
      <c r="V1035" s="22">
        <v>1460.5389820057915</v>
      </c>
      <c r="W1035" s="22">
        <v>839.23425567937534</v>
      </c>
      <c r="X1035" s="22">
        <v>802.82086907550297</v>
      </c>
      <c r="Y1035" s="22">
        <v>856.55808234877725</v>
      </c>
      <c r="Z1035" s="22">
        <v>941.87229838492181</v>
      </c>
      <c r="AA1035" s="22">
        <v>1240.2974413196537</v>
      </c>
      <c r="AB1035" s="23">
        <v>10769.602446589826</v>
      </c>
      <c r="AC1035" s="22">
        <v>617.02730145118994</v>
      </c>
      <c r="AD1035" s="22">
        <v>1355.6491196472255</v>
      </c>
      <c r="AE1035" s="22">
        <v>1143.2921672370612</v>
      </c>
      <c r="AF1035" s="22">
        <v>834.23935507569809</v>
      </c>
      <c r="AG1035" s="22">
        <v>750.54594734885006</v>
      </c>
      <c r="AH1035" s="22">
        <v>774.62754315603127</v>
      </c>
      <c r="AI1035" s="22">
        <v>920.58502406019272</v>
      </c>
      <c r="AJ1035" s="22">
        <v>674.41401566030402</v>
      </c>
      <c r="AK1035" s="22">
        <v>822.99029762026998</v>
      </c>
      <c r="AL1035" s="22">
        <v>1015.3563653731426</v>
      </c>
      <c r="AM1035" s="22">
        <v>7109.571356516286</v>
      </c>
      <c r="AN1035" s="22">
        <v>1630.7712227469453</v>
      </c>
      <c r="AO1035" s="23">
        <v>17649.069715893198</v>
      </c>
      <c r="AP1035" s="22">
        <v>1047.7191519382031</v>
      </c>
      <c r="AQ1035" s="22">
        <v>585.71901543094157</v>
      </c>
      <c r="AR1035" s="22">
        <v>1225.8252650319534</v>
      </c>
      <c r="AS1035" s="22">
        <v>1236.2234556552266</v>
      </c>
      <c r="AT1035" s="22">
        <v>1544.169422482659</v>
      </c>
      <c r="AU1035" s="22">
        <v>1337.8706436161051</v>
      </c>
      <c r="AV1035" s="22">
        <v>2066.8894968177647</v>
      </c>
      <c r="AW1035" s="22">
        <v>1581.8772438939861</v>
      </c>
      <c r="AX1035" s="22">
        <v>1580.5509592073327</v>
      </c>
      <c r="AY1035" s="22">
        <v>2061.6008013539767</v>
      </c>
      <c r="AZ1035" s="22">
        <v>997.60276870690711</v>
      </c>
      <c r="BA1035" s="22">
        <v>1648.732081817803</v>
      </c>
      <c r="BB1035" s="23">
        <v>16914.780305952856</v>
      </c>
      <c r="BC1035" s="22">
        <v>3005.8800406847163</v>
      </c>
      <c r="BD1035" s="22">
        <v>3567.5630609952877</v>
      </c>
      <c r="BE1035" s="22">
        <v>2406.9992290538066</v>
      </c>
      <c r="BF1035" s="22">
        <v>8153.3021397939792</v>
      </c>
      <c r="BG1035" s="22">
        <v>5483.5880996360047</v>
      </c>
      <c r="BH1035" s="22">
        <v>3816.4160829507418</v>
      </c>
      <c r="BI1035" s="22">
        <v>1808.7406514148936</v>
      </c>
      <c r="BJ1035" s="22">
        <v>1677.2977354989821</v>
      </c>
      <c r="BK1035" s="22">
        <v>1538.7774231980945</v>
      </c>
      <c r="BL1035" s="22">
        <v>1307.7982077502411</v>
      </c>
      <c r="BM1035" s="22">
        <v>731.47622286058606</v>
      </c>
      <c r="BN1035" s="22">
        <v>1121.8349099999991</v>
      </c>
      <c r="BO1035" s="23">
        <v>34619.67380383733</v>
      </c>
      <c r="BP1035" s="22">
        <v>1538.2596695742861</v>
      </c>
      <c r="BQ1035" s="22">
        <v>4311.6361959045007</v>
      </c>
      <c r="BR1035" s="22">
        <v>1536.0288517713368</v>
      </c>
      <c r="BS1035" s="22">
        <v>6926.147132116078</v>
      </c>
      <c r="BT1035" s="22">
        <v>2579.1798035193315</v>
      </c>
      <c r="BU1035" s="22">
        <v>1714.1835219531986</v>
      </c>
      <c r="BV1035" s="22">
        <v>3167.9566579738434</v>
      </c>
      <c r="BW1035" s="22">
        <v>1272.0633233243755</v>
      </c>
      <c r="BX1035" s="22">
        <v>1773.5003850147446</v>
      </c>
      <c r="BY1035" s="22">
        <v>1804.9730327228235</v>
      </c>
      <c r="BZ1035" s="22">
        <v>2072.7126897070548</v>
      </c>
      <c r="CA1035" s="22">
        <v>1567.5727514172556</v>
      </c>
      <c r="CB1035" s="23">
        <v>30264.21401499883</v>
      </c>
    </row>
    <row r="1036" spans="1:80" ht="30">
      <c r="A1036" s="20">
        <v>8526</v>
      </c>
      <c r="B1036" s="21" t="s">
        <v>987</v>
      </c>
      <c r="C1036" s="22">
        <v>115.81715864481106</v>
      </c>
      <c r="D1036" s="22">
        <v>56.829500351348472</v>
      </c>
      <c r="E1036" s="22">
        <v>54.983082043726952</v>
      </c>
      <c r="F1036" s="22">
        <v>369.89010914846472</v>
      </c>
      <c r="G1036" s="22">
        <v>31.958076994079605</v>
      </c>
      <c r="H1036" s="22">
        <v>45.097494944557219</v>
      </c>
      <c r="I1036" s="22">
        <v>26.961017703808892</v>
      </c>
      <c r="J1036" s="22">
        <v>71.119175986785052</v>
      </c>
      <c r="K1036" s="22">
        <v>5.7301907770427203</v>
      </c>
      <c r="L1036" s="22">
        <v>37.425496815002965</v>
      </c>
      <c r="M1036" s="22">
        <v>97.618757666380517</v>
      </c>
      <c r="N1036" s="22">
        <v>112.162794856944</v>
      </c>
      <c r="O1036" s="23">
        <v>1025.5928559329523</v>
      </c>
      <c r="P1036" s="22">
        <v>81.906943070949055</v>
      </c>
      <c r="Q1036" s="22">
        <v>110.04937281954719</v>
      </c>
      <c r="R1036" s="22">
        <v>55.627167548448334</v>
      </c>
      <c r="S1036" s="22">
        <v>5.5785941232077736</v>
      </c>
      <c r="T1036" s="22">
        <v>39.752883138607864</v>
      </c>
      <c r="U1036" s="22">
        <v>70.273193295524166</v>
      </c>
      <c r="V1036" s="22">
        <v>952.04118825647322</v>
      </c>
      <c r="W1036" s="22">
        <v>108.63149612642653</v>
      </c>
      <c r="X1036" s="22">
        <v>31.608519196745561</v>
      </c>
      <c r="Y1036" s="22">
        <v>56.151895450167373</v>
      </c>
      <c r="Z1036" s="22">
        <v>89.013538388712917</v>
      </c>
      <c r="AA1036" s="22">
        <v>48.504455603757442</v>
      </c>
      <c r="AB1036" s="23">
        <v>1649.1392470185674</v>
      </c>
      <c r="AC1036" s="22">
        <v>312.95621100736531</v>
      </c>
      <c r="AD1036" s="22">
        <v>82.683576960035083</v>
      </c>
      <c r="AE1036" s="22">
        <v>24.38196231920184</v>
      </c>
      <c r="AF1036" s="22">
        <v>124.3234433786794</v>
      </c>
      <c r="AG1036" s="22">
        <v>142.06162934930796</v>
      </c>
      <c r="AH1036" s="22">
        <v>656.32679121373189</v>
      </c>
      <c r="AI1036" s="22">
        <v>13.915543825062482</v>
      </c>
      <c r="AJ1036" s="22">
        <v>434.44435765584734</v>
      </c>
      <c r="AK1036" s="22">
        <v>17.896963981590464</v>
      </c>
      <c r="AL1036" s="22">
        <v>154.9242799128711</v>
      </c>
      <c r="AM1036" s="22">
        <v>107.33361920028918</v>
      </c>
      <c r="AN1036" s="22">
        <v>77.610115770070053</v>
      </c>
      <c r="AO1036" s="23">
        <v>2148.8584945740522</v>
      </c>
      <c r="AP1036" s="22">
        <v>426.03769577082414</v>
      </c>
      <c r="AQ1036" s="22">
        <v>68.535398240649101</v>
      </c>
      <c r="AR1036" s="22">
        <v>217.69706612381432</v>
      </c>
      <c r="AS1036" s="22">
        <v>36.195338365237383</v>
      </c>
      <c r="AT1036" s="22">
        <v>58.709461223933843</v>
      </c>
      <c r="AU1036" s="22">
        <v>118.15583080225586</v>
      </c>
      <c r="AV1036" s="22">
        <v>39.963896670297608</v>
      </c>
      <c r="AW1036" s="22">
        <v>632.89068618589988</v>
      </c>
      <c r="AX1036" s="22">
        <v>89.243966252082259</v>
      </c>
      <c r="AY1036" s="22">
        <v>54.778379142616011</v>
      </c>
      <c r="AZ1036" s="22">
        <v>130.0142142452016</v>
      </c>
      <c r="BA1036" s="22">
        <v>45.150815323352859</v>
      </c>
      <c r="BB1036" s="23">
        <v>1917.3727483461648</v>
      </c>
      <c r="BC1036" s="22">
        <v>55.693596242536628</v>
      </c>
      <c r="BD1036" s="22">
        <v>18.373514662811722</v>
      </c>
      <c r="BE1036" s="22">
        <v>64.29486659187765</v>
      </c>
      <c r="BF1036" s="22">
        <v>264.29828266192305</v>
      </c>
      <c r="BG1036" s="22">
        <v>66.890775977483287</v>
      </c>
      <c r="BH1036" s="22">
        <v>110.59547412977091</v>
      </c>
      <c r="BI1036" s="22">
        <v>138.29662535084978</v>
      </c>
      <c r="BJ1036" s="22">
        <v>593.40470130464462</v>
      </c>
      <c r="BK1036" s="22">
        <v>183.44684824371427</v>
      </c>
      <c r="BL1036" s="22">
        <v>34.235373786696819</v>
      </c>
      <c r="BM1036" s="22">
        <v>67.282634412619771</v>
      </c>
      <c r="BN1036" s="22">
        <v>71.809610000000006</v>
      </c>
      <c r="BO1036" s="23">
        <v>1668.6223033649285</v>
      </c>
      <c r="BP1036" s="22">
        <v>24.249212848018342</v>
      </c>
      <c r="BQ1036" s="22">
        <v>1496.3112065518844</v>
      </c>
      <c r="BR1036" s="22">
        <v>81.313042734558522</v>
      </c>
      <c r="BS1036" s="22">
        <v>73.62725257494624</v>
      </c>
      <c r="BT1036" s="22">
        <v>88.888089061818491</v>
      </c>
      <c r="BU1036" s="22">
        <v>1103.4133375652555</v>
      </c>
      <c r="BV1036" s="22">
        <v>416.49833709935825</v>
      </c>
      <c r="BW1036" s="22">
        <v>156.87853827104374</v>
      </c>
      <c r="BX1036" s="22">
        <v>69.165748224052123</v>
      </c>
      <c r="BY1036" s="22">
        <v>1928.2221547129272</v>
      </c>
      <c r="BZ1036" s="22">
        <v>57.794702976769614</v>
      </c>
      <c r="CA1036" s="22">
        <v>86.458139433318721</v>
      </c>
      <c r="CB1036" s="23">
        <v>5582.8197620539513</v>
      </c>
    </row>
    <row r="1037" spans="1:80" ht="30">
      <c r="A1037" s="20">
        <v>8527</v>
      </c>
      <c r="B1037" s="21" t="s">
        <v>988</v>
      </c>
      <c r="C1037" s="22">
        <v>31.484229692202206</v>
      </c>
      <c r="D1037" s="22">
        <v>19.699926406458257</v>
      </c>
      <c r="E1037" s="22">
        <v>20.760532842504823</v>
      </c>
      <c r="F1037" s="22">
        <v>22.661772503253623</v>
      </c>
      <c r="G1037" s="22">
        <v>10.582714019528405</v>
      </c>
      <c r="H1037" s="22">
        <v>13.544309903128349</v>
      </c>
      <c r="I1037" s="22">
        <v>45.677919132046831</v>
      </c>
      <c r="J1037" s="22">
        <v>6.7366936864659568</v>
      </c>
      <c r="K1037" s="22">
        <v>37.825344224202901</v>
      </c>
      <c r="L1037" s="22">
        <v>44.226604206297964</v>
      </c>
      <c r="M1037" s="22">
        <v>21.54851759389144</v>
      </c>
      <c r="N1037" s="22">
        <v>36.722340791820464</v>
      </c>
      <c r="O1037" s="23">
        <v>311.47090500180121</v>
      </c>
      <c r="P1037" s="22">
        <v>7.1212320301891445</v>
      </c>
      <c r="Q1037" s="22">
        <v>36.209425744281425</v>
      </c>
      <c r="R1037" s="22">
        <v>48.502884349721825</v>
      </c>
      <c r="S1037" s="22">
        <v>15.161679357910181</v>
      </c>
      <c r="T1037" s="22">
        <v>17.484390586961386</v>
      </c>
      <c r="U1037" s="22">
        <v>36.396164231911598</v>
      </c>
      <c r="V1037" s="22">
        <v>26.357164687681617</v>
      </c>
      <c r="W1037" s="22">
        <v>79.786317451188523</v>
      </c>
      <c r="X1037" s="22">
        <v>94.235581467155569</v>
      </c>
      <c r="Y1037" s="22">
        <v>26.882946236410078</v>
      </c>
      <c r="Z1037" s="22">
        <v>75.402927175427337</v>
      </c>
      <c r="AA1037" s="22">
        <v>40.171935480078702</v>
      </c>
      <c r="AB1037" s="23">
        <v>503.71264879891737</v>
      </c>
      <c r="AC1037" s="22">
        <v>24.489046056277591</v>
      </c>
      <c r="AD1037" s="22">
        <v>68.472554698457472</v>
      </c>
      <c r="AE1037" s="22">
        <v>24.270329752785642</v>
      </c>
      <c r="AF1037" s="22">
        <v>20.264397683828211</v>
      </c>
      <c r="AG1037" s="22">
        <v>116.80078324278296</v>
      </c>
      <c r="AH1037" s="22">
        <v>128.40103237913249</v>
      </c>
      <c r="AI1037" s="22">
        <v>13.544325449609532</v>
      </c>
      <c r="AJ1037" s="22">
        <v>23.742313293199707</v>
      </c>
      <c r="AK1037" s="22">
        <v>30.066171909891942</v>
      </c>
      <c r="AL1037" s="22">
        <v>21.921873381152928</v>
      </c>
      <c r="AM1037" s="22">
        <v>24.599902013288428</v>
      </c>
      <c r="AN1037" s="22">
        <v>23.974897124088063</v>
      </c>
      <c r="AO1037" s="23">
        <v>520.54762698449485</v>
      </c>
      <c r="AP1037" s="22">
        <v>535.28152027840667</v>
      </c>
      <c r="AQ1037" s="22">
        <v>13.696789049136067</v>
      </c>
      <c r="AR1037" s="22">
        <v>61.572179328443362</v>
      </c>
      <c r="AS1037" s="22">
        <v>18.350229015374914</v>
      </c>
      <c r="AT1037" s="22">
        <v>140.88274986357729</v>
      </c>
      <c r="AU1037" s="22">
        <v>24.785304928182153</v>
      </c>
      <c r="AV1037" s="22">
        <v>12.425658052946661</v>
      </c>
      <c r="AW1037" s="22">
        <v>829.90883569629466</v>
      </c>
      <c r="AX1037" s="22">
        <v>26.369843771848785</v>
      </c>
      <c r="AY1037" s="22">
        <v>9.5429760097627074</v>
      </c>
      <c r="AZ1037" s="22">
        <v>26.949398141292402</v>
      </c>
      <c r="BA1037" s="22">
        <v>5.4313767311523069</v>
      </c>
      <c r="BB1037" s="23">
        <v>1705.1968608664181</v>
      </c>
      <c r="BC1037" s="22">
        <v>82.737450174837875</v>
      </c>
      <c r="BD1037" s="22">
        <v>21.637217293764337</v>
      </c>
      <c r="BE1037" s="22">
        <v>6.6725741152168396</v>
      </c>
      <c r="BF1037" s="22">
        <v>48.045395525104382</v>
      </c>
      <c r="BG1037" s="22">
        <v>39.825815211420057</v>
      </c>
      <c r="BH1037" s="22">
        <v>29.2916395436648</v>
      </c>
      <c r="BI1037" s="22">
        <v>33.497549855209286</v>
      </c>
      <c r="BJ1037" s="22">
        <v>12.85778377117717</v>
      </c>
      <c r="BK1037" s="22">
        <v>16.1304941362527</v>
      </c>
      <c r="BL1037" s="22">
        <v>53.841500882918616</v>
      </c>
      <c r="BM1037" s="22">
        <v>20.102673621898546</v>
      </c>
      <c r="BN1037" s="22">
        <v>7.4452199999999999</v>
      </c>
      <c r="BO1037" s="23">
        <v>372.08531413146466</v>
      </c>
      <c r="BP1037" s="22">
        <v>16.856303897973248</v>
      </c>
      <c r="BQ1037" s="22">
        <v>45.143610195788597</v>
      </c>
      <c r="BR1037" s="22">
        <v>8.7868594611942488</v>
      </c>
      <c r="BS1037" s="22">
        <v>32.170524883309696</v>
      </c>
      <c r="BT1037" s="22">
        <v>20.178772634420731</v>
      </c>
      <c r="BU1037" s="22">
        <v>11.977169596096266</v>
      </c>
      <c r="BV1037" s="22">
        <v>19.859802596787212</v>
      </c>
      <c r="BW1037" s="22">
        <v>15.632869867911877</v>
      </c>
      <c r="BX1037" s="22">
        <v>80.920721660753458</v>
      </c>
      <c r="BY1037" s="22">
        <v>9.514774153369542</v>
      </c>
      <c r="BZ1037" s="22">
        <v>33.091753589926725</v>
      </c>
      <c r="CA1037" s="22">
        <v>27.386217538963457</v>
      </c>
      <c r="CB1037" s="23">
        <v>321.51938007649505</v>
      </c>
    </row>
    <row r="1038" spans="1:80">
      <c r="A1038" s="20">
        <v>8528</v>
      </c>
      <c r="B1038" s="21" t="s">
        <v>989</v>
      </c>
      <c r="C1038" s="22">
        <v>1962.4330777497373</v>
      </c>
      <c r="D1038" s="22">
        <v>2638.1117027918272</v>
      </c>
      <c r="E1038" s="22">
        <v>2662.2909374402052</v>
      </c>
      <c r="F1038" s="22">
        <v>1024.449191234997</v>
      </c>
      <c r="G1038" s="22">
        <v>2609.6606547227843</v>
      </c>
      <c r="H1038" s="22">
        <v>1918.6342248518058</v>
      </c>
      <c r="I1038" s="22">
        <v>2122.156267222535</v>
      </c>
      <c r="J1038" s="22">
        <v>2854.2744586130825</v>
      </c>
      <c r="K1038" s="22">
        <v>2495.8649489638406</v>
      </c>
      <c r="L1038" s="22">
        <v>3704.2360295360522</v>
      </c>
      <c r="M1038" s="22">
        <v>4969.5645474657294</v>
      </c>
      <c r="N1038" s="22">
        <v>4738.9941018522914</v>
      </c>
      <c r="O1038" s="23">
        <v>33700.670142444884</v>
      </c>
      <c r="P1038" s="22">
        <v>1417.8277793390553</v>
      </c>
      <c r="Q1038" s="22">
        <v>2345.8507915447722</v>
      </c>
      <c r="R1038" s="22">
        <v>3182.9098484586184</v>
      </c>
      <c r="S1038" s="22">
        <v>2819.2036155272081</v>
      </c>
      <c r="T1038" s="22">
        <v>2983.9997707506545</v>
      </c>
      <c r="U1038" s="22">
        <v>3513.0440457932395</v>
      </c>
      <c r="V1038" s="22">
        <v>4362.8572340098854</v>
      </c>
      <c r="W1038" s="22">
        <v>2379.0959797154865</v>
      </c>
      <c r="X1038" s="22">
        <v>4505.6303154105062</v>
      </c>
      <c r="Y1038" s="22">
        <v>3019.0897803856865</v>
      </c>
      <c r="Z1038" s="22">
        <v>7109.6040728878788</v>
      </c>
      <c r="AA1038" s="22">
        <v>6712.3553037048705</v>
      </c>
      <c r="AB1038" s="23">
        <v>44351.468537527864</v>
      </c>
      <c r="AC1038" s="22">
        <v>3151.7657434749121</v>
      </c>
      <c r="AD1038" s="22">
        <v>5047.8366670184114</v>
      </c>
      <c r="AE1038" s="22">
        <v>4773.4983577166349</v>
      </c>
      <c r="AF1038" s="22">
        <v>2957.1063722306221</v>
      </c>
      <c r="AG1038" s="22">
        <v>5304.182391662097</v>
      </c>
      <c r="AH1038" s="22">
        <v>4611.7749077246162</v>
      </c>
      <c r="AI1038" s="22">
        <v>5093.053882399453</v>
      </c>
      <c r="AJ1038" s="22">
        <v>5129.3732675483743</v>
      </c>
      <c r="AK1038" s="22">
        <v>6622.7825691231455</v>
      </c>
      <c r="AL1038" s="22">
        <v>5391.2494961526263</v>
      </c>
      <c r="AM1038" s="22">
        <v>9292.5768921398594</v>
      </c>
      <c r="AN1038" s="22">
        <v>7380.9219463400759</v>
      </c>
      <c r="AO1038" s="23">
        <v>64756.122493530835</v>
      </c>
      <c r="AP1038" s="22">
        <v>3824.5012670126221</v>
      </c>
      <c r="AQ1038" s="22">
        <v>4742.0238117932886</v>
      </c>
      <c r="AR1038" s="22">
        <v>6154.5171281175199</v>
      </c>
      <c r="AS1038" s="22">
        <v>4968.4013983864088</v>
      </c>
      <c r="AT1038" s="22">
        <v>5971.2656988792223</v>
      </c>
      <c r="AU1038" s="22">
        <v>5377.778023271685</v>
      </c>
      <c r="AV1038" s="22">
        <v>6287.364459332598</v>
      </c>
      <c r="AW1038" s="22">
        <v>5044.7142842138974</v>
      </c>
      <c r="AX1038" s="22">
        <v>8163.6277417680412</v>
      </c>
      <c r="AY1038" s="22">
        <v>8081.3304171397904</v>
      </c>
      <c r="AZ1038" s="22">
        <v>6396.4269218014515</v>
      </c>
      <c r="BA1038" s="22">
        <v>5264.9390231436573</v>
      </c>
      <c r="BB1038" s="23">
        <v>70276.890174860178</v>
      </c>
      <c r="BC1038" s="22">
        <v>4074.8748241953936</v>
      </c>
      <c r="BD1038" s="22">
        <v>3428.8628214159166</v>
      </c>
      <c r="BE1038" s="22">
        <v>4057.9932418077583</v>
      </c>
      <c r="BF1038" s="22">
        <v>4582.1869863905767</v>
      </c>
      <c r="BG1038" s="22">
        <v>7555.5961335062275</v>
      </c>
      <c r="BH1038" s="22">
        <v>8231.1748513165094</v>
      </c>
      <c r="BI1038" s="22">
        <v>6488.170290140245</v>
      </c>
      <c r="BJ1038" s="22">
        <v>3609.5697285606943</v>
      </c>
      <c r="BK1038" s="22">
        <v>8064.8115730808058</v>
      </c>
      <c r="BL1038" s="22">
        <v>5588.3890887251582</v>
      </c>
      <c r="BM1038" s="22">
        <v>7402.4209144488186</v>
      </c>
      <c r="BN1038" s="22">
        <v>7480.416320000003</v>
      </c>
      <c r="BO1038" s="23">
        <v>70564.466773588108</v>
      </c>
      <c r="BP1038" s="22">
        <v>3267.2032550097456</v>
      </c>
      <c r="BQ1038" s="22">
        <v>4081.1595040025768</v>
      </c>
      <c r="BR1038" s="22">
        <v>6454.8238290649188</v>
      </c>
      <c r="BS1038" s="22">
        <v>4209.3418372180004</v>
      </c>
      <c r="BT1038" s="22">
        <v>5349.1551160082008</v>
      </c>
      <c r="BU1038" s="22">
        <v>5335.2319361611708</v>
      </c>
      <c r="BV1038" s="22">
        <v>5789.8641659082423</v>
      </c>
      <c r="BW1038" s="22">
        <v>4011.5429937060649</v>
      </c>
      <c r="BX1038" s="22">
        <v>8241.6336668576168</v>
      </c>
      <c r="BY1038" s="22">
        <v>6283.3447808188203</v>
      </c>
      <c r="BZ1038" s="22">
        <v>8002.2362871401137</v>
      </c>
      <c r="CA1038" s="22">
        <v>5491.7703689134896</v>
      </c>
      <c r="CB1038" s="23">
        <v>66517.307740808959</v>
      </c>
    </row>
    <row r="1039" spans="1:80">
      <c r="A1039" s="20">
        <v>8529</v>
      </c>
      <c r="B1039" s="21" t="s">
        <v>990</v>
      </c>
      <c r="C1039" s="22">
        <v>122.15253406859269</v>
      </c>
      <c r="D1039" s="22">
        <v>95.128430853587659</v>
      </c>
      <c r="E1039" s="22">
        <v>117.86848653531835</v>
      </c>
      <c r="F1039" s="22">
        <v>94.034995398693681</v>
      </c>
      <c r="G1039" s="22">
        <v>76.584803596819739</v>
      </c>
      <c r="H1039" s="22">
        <v>118.19376775301495</v>
      </c>
      <c r="I1039" s="22">
        <v>198.5096717056133</v>
      </c>
      <c r="J1039" s="22">
        <v>69.411631448965736</v>
      </c>
      <c r="K1039" s="22">
        <v>119.97924177290123</v>
      </c>
      <c r="L1039" s="22">
        <v>45.727065570092201</v>
      </c>
      <c r="M1039" s="22">
        <v>207.38463880040547</v>
      </c>
      <c r="N1039" s="22">
        <v>106.00045342156535</v>
      </c>
      <c r="O1039" s="23">
        <v>1370.9757209255704</v>
      </c>
      <c r="P1039" s="22">
        <v>52.219142641674914</v>
      </c>
      <c r="Q1039" s="22">
        <v>118.9730566657922</v>
      </c>
      <c r="R1039" s="22">
        <v>84.535667838248727</v>
      </c>
      <c r="S1039" s="22">
        <v>67.528927676612682</v>
      </c>
      <c r="T1039" s="22">
        <v>142.21186085193835</v>
      </c>
      <c r="U1039" s="22">
        <v>467.12875906676226</v>
      </c>
      <c r="V1039" s="22">
        <v>1238.3469543378201</v>
      </c>
      <c r="W1039" s="22">
        <v>48.898542915180187</v>
      </c>
      <c r="X1039" s="22">
        <v>87.469778698795821</v>
      </c>
      <c r="Y1039" s="22">
        <v>250.45566829186868</v>
      </c>
      <c r="Z1039" s="22">
        <v>98.8196906259423</v>
      </c>
      <c r="AA1039" s="22">
        <v>120.0090110547484</v>
      </c>
      <c r="AB1039" s="23">
        <v>2776.597060665385</v>
      </c>
      <c r="AC1039" s="22">
        <v>58.278067376822158</v>
      </c>
      <c r="AD1039" s="22">
        <v>248.11844739521695</v>
      </c>
      <c r="AE1039" s="22">
        <v>302.55965146492127</v>
      </c>
      <c r="AF1039" s="22">
        <v>100.73316759480372</v>
      </c>
      <c r="AG1039" s="22">
        <v>155.91174569669047</v>
      </c>
      <c r="AH1039" s="22">
        <v>128.19139100010634</v>
      </c>
      <c r="AI1039" s="22">
        <v>126.7489040558811</v>
      </c>
      <c r="AJ1039" s="22">
        <v>646.18809166335791</v>
      </c>
      <c r="AK1039" s="22">
        <v>73.829357239171614</v>
      </c>
      <c r="AL1039" s="22">
        <v>176.27646957092611</v>
      </c>
      <c r="AM1039" s="22">
        <v>196.70267487909001</v>
      </c>
      <c r="AN1039" s="22">
        <v>144.15149235173774</v>
      </c>
      <c r="AO1039" s="23">
        <v>2357.689460288726</v>
      </c>
      <c r="AP1039" s="22">
        <v>148.77083962151085</v>
      </c>
      <c r="AQ1039" s="22">
        <v>214.3648169288353</v>
      </c>
      <c r="AR1039" s="22">
        <v>362.62637801849775</v>
      </c>
      <c r="AS1039" s="22">
        <v>216.36643930509479</v>
      </c>
      <c r="AT1039" s="22">
        <v>363.63646611905978</v>
      </c>
      <c r="AU1039" s="22">
        <v>636.72463609391309</v>
      </c>
      <c r="AV1039" s="22">
        <v>313.05954886080013</v>
      </c>
      <c r="AW1039" s="22">
        <v>260.55659905214389</v>
      </c>
      <c r="AX1039" s="22">
        <v>415.80027843967861</v>
      </c>
      <c r="AY1039" s="22">
        <v>147.21883163100389</v>
      </c>
      <c r="AZ1039" s="22">
        <v>467.32118965182809</v>
      </c>
      <c r="BA1039" s="22">
        <v>1208.4321070635865</v>
      </c>
      <c r="BB1039" s="23">
        <v>4754.8781307859535</v>
      </c>
      <c r="BC1039" s="22">
        <v>832.5823400866401</v>
      </c>
      <c r="BD1039" s="22">
        <v>2730.5229481695274</v>
      </c>
      <c r="BE1039" s="22">
        <v>1845.5479443150166</v>
      </c>
      <c r="BF1039" s="22">
        <v>957.43294204705649</v>
      </c>
      <c r="BG1039" s="22">
        <v>225.6374322599732</v>
      </c>
      <c r="BH1039" s="22">
        <v>469.35293291114505</v>
      </c>
      <c r="BI1039" s="22">
        <v>170.9455018298421</v>
      </c>
      <c r="BJ1039" s="22">
        <v>215.77662669507737</v>
      </c>
      <c r="BK1039" s="22">
        <v>444.55883846776328</v>
      </c>
      <c r="BL1039" s="22">
        <v>265.96747438362956</v>
      </c>
      <c r="BM1039" s="22">
        <v>558.27982795516448</v>
      </c>
      <c r="BN1039" s="22">
        <v>304.28821999999985</v>
      </c>
      <c r="BO1039" s="23">
        <v>9020.8930291208362</v>
      </c>
      <c r="BP1039" s="22">
        <v>204.38819457816209</v>
      </c>
      <c r="BQ1039" s="22">
        <v>875.81818248562217</v>
      </c>
      <c r="BR1039" s="22">
        <v>255.8704647647431</v>
      </c>
      <c r="BS1039" s="22">
        <v>1621.2403615685084</v>
      </c>
      <c r="BT1039" s="22">
        <v>502.75351434097217</v>
      </c>
      <c r="BU1039" s="22">
        <v>272.48689737355585</v>
      </c>
      <c r="BV1039" s="22">
        <v>1026.0401850892813</v>
      </c>
      <c r="BW1039" s="22">
        <v>170.00501947769035</v>
      </c>
      <c r="BX1039" s="22">
        <v>506.93165366364673</v>
      </c>
      <c r="BY1039" s="22">
        <v>1617.0499350559774</v>
      </c>
      <c r="BZ1039" s="22">
        <v>142.58011492908329</v>
      </c>
      <c r="CA1039" s="22">
        <v>388.33882762842421</v>
      </c>
      <c r="CB1039" s="23">
        <v>7583.5033509556679</v>
      </c>
    </row>
    <row r="1040" spans="1:80">
      <c r="A1040" s="20">
        <v>8530</v>
      </c>
      <c r="B1040" s="21" t="s">
        <v>991</v>
      </c>
      <c r="C1040" s="22">
        <v>62.942960105021683</v>
      </c>
      <c r="D1040" s="22">
        <v>111.25494315699737</v>
      </c>
      <c r="E1040" s="22">
        <v>171.87557067559248</v>
      </c>
      <c r="F1040" s="22">
        <v>2.1266700000000003</v>
      </c>
      <c r="G1040" s="22">
        <v>10.558341711858052</v>
      </c>
      <c r="H1040" s="22">
        <v>706.51663231089367</v>
      </c>
      <c r="I1040" s="22">
        <v>60.679085869963373</v>
      </c>
      <c r="J1040" s="22">
        <v>29.433044709722591</v>
      </c>
      <c r="K1040" s="22">
        <v>19.381647751110041</v>
      </c>
      <c r="L1040" s="22">
        <v>31.40811681544934</v>
      </c>
      <c r="M1040" s="22">
        <v>283.89181455847904</v>
      </c>
      <c r="N1040" s="22">
        <v>187.18701192788149</v>
      </c>
      <c r="O1040" s="23">
        <v>1677.2558395929691</v>
      </c>
      <c r="P1040" s="22">
        <v>4.9469709783300511</v>
      </c>
      <c r="Q1040" s="22">
        <v>20.573198658190385</v>
      </c>
      <c r="R1040" s="22">
        <v>14.763577530936184</v>
      </c>
      <c r="S1040" s="22">
        <v>14.252721859466362</v>
      </c>
      <c r="T1040" s="22">
        <v>90.189881924495239</v>
      </c>
      <c r="U1040" s="22">
        <v>28.607668978176289</v>
      </c>
      <c r="V1040" s="22">
        <v>38.434606470036577</v>
      </c>
      <c r="W1040" s="22">
        <v>89.121741992313687</v>
      </c>
      <c r="X1040" s="22">
        <v>53.814321717795764</v>
      </c>
      <c r="Y1040" s="22">
        <v>61.69431884599247</v>
      </c>
      <c r="Z1040" s="22">
        <v>0.93216735218508995</v>
      </c>
      <c r="AA1040" s="22">
        <v>1891.0557788802696</v>
      </c>
      <c r="AB1040" s="23">
        <v>2308.3869551881876</v>
      </c>
      <c r="AC1040" s="22">
        <v>191.38017726232405</v>
      </c>
      <c r="AD1040" s="22">
        <v>31.432170265558419</v>
      </c>
      <c r="AE1040" s="22">
        <v>44.037766642700745</v>
      </c>
      <c r="AF1040" s="22">
        <v>73.923024978926449</v>
      </c>
      <c r="AG1040" s="22">
        <v>74.730299394984087</v>
      </c>
      <c r="AH1040" s="22">
        <v>26.198511900229395</v>
      </c>
      <c r="AI1040" s="22">
        <v>57.029058328493512</v>
      </c>
      <c r="AJ1040" s="22">
        <v>107.27395685891577</v>
      </c>
      <c r="AK1040" s="22">
        <v>53.038175341588982</v>
      </c>
      <c r="AL1040" s="22">
        <v>64.767649514105642</v>
      </c>
      <c r="AM1040" s="22">
        <v>450.79619886041502</v>
      </c>
      <c r="AN1040" s="22">
        <v>106.82006528693989</v>
      </c>
      <c r="AO1040" s="23">
        <v>1281.4270546351818</v>
      </c>
      <c r="AP1040" s="22">
        <v>1429.6725131739743</v>
      </c>
      <c r="AQ1040" s="22">
        <v>42.683262901466726</v>
      </c>
      <c r="AR1040" s="22">
        <v>509.12820575184355</v>
      </c>
      <c r="AS1040" s="22">
        <v>18.871545391912722</v>
      </c>
      <c r="AT1040" s="22">
        <v>23.537813122930356</v>
      </c>
      <c r="AU1040" s="22">
        <v>206.70388150109025</v>
      </c>
      <c r="AV1040" s="22">
        <v>420.96857765481047</v>
      </c>
      <c r="AW1040" s="22">
        <v>181.99587098929365</v>
      </c>
      <c r="AX1040" s="22">
        <v>573.47167453706084</v>
      </c>
      <c r="AY1040" s="22">
        <v>209.24542962246625</v>
      </c>
      <c r="AZ1040" s="22">
        <v>295.52353872411118</v>
      </c>
      <c r="BA1040" s="22">
        <v>981.11713999064443</v>
      </c>
      <c r="BB1040" s="23">
        <v>4892.9194533616046</v>
      </c>
      <c r="BC1040" s="22">
        <v>59.028371323371346</v>
      </c>
      <c r="BD1040" s="22">
        <v>16.831716956052457</v>
      </c>
      <c r="BE1040" s="22">
        <v>157.65005059130746</v>
      </c>
      <c r="BF1040" s="22">
        <v>673.25168233009924</v>
      </c>
      <c r="BG1040" s="22">
        <v>333.61643365529153</v>
      </c>
      <c r="BH1040" s="22">
        <v>297.84677838117904</v>
      </c>
      <c r="BI1040" s="22">
        <v>124.33081317012011</v>
      </c>
      <c r="BJ1040" s="22">
        <v>115.66770568100837</v>
      </c>
      <c r="BK1040" s="22">
        <v>243.59843177790998</v>
      </c>
      <c r="BL1040" s="22">
        <v>274.86311282731083</v>
      </c>
      <c r="BM1040" s="22">
        <v>595.78158709303978</v>
      </c>
      <c r="BN1040" s="22">
        <v>39.902239999999999</v>
      </c>
      <c r="BO1040" s="23">
        <v>2932.3689237866902</v>
      </c>
      <c r="BP1040" s="22">
        <v>50.373346228135546</v>
      </c>
      <c r="BQ1040" s="22">
        <v>45.559112551145262</v>
      </c>
      <c r="BR1040" s="22">
        <v>28.506707630697619</v>
      </c>
      <c r="BS1040" s="22">
        <v>49.203102418842057</v>
      </c>
      <c r="BT1040" s="22">
        <v>103.21784202733558</v>
      </c>
      <c r="BU1040" s="22">
        <v>100.98806311289624</v>
      </c>
      <c r="BV1040" s="22">
        <v>73.132361910256293</v>
      </c>
      <c r="BW1040" s="22">
        <v>258.18257564204981</v>
      </c>
      <c r="BX1040" s="22">
        <v>176.46816389958911</v>
      </c>
      <c r="BY1040" s="22">
        <v>129.50269839559982</v>
      </c>
      <c r="BZ1040" s="22">
        <v>167.47135913724506</v>
      </c>
      <c r="CA1040" s="22">
        <v>82.551887099946143</v>
      </c>
      <c r="CB1040" s="23">
        <v>1265.1572200537385</v>
      </c>
    </row>
    <row r="1041" spans="1:80">
      <c r="A1041" s="20">
        <v>8531</v>
      </c>
      <c r="B1041" s="21" t="s">
        <v>992</v>
      </c>
      <c r="C1041" s="22">
        <v>430.74817954631857</v>
      </c>
      <c r="D1041" s="22">
        <v>246.92649806272331</v>
      </c>
      <c r="E1041" s="22">
        <v>307.45612036746149</v>
      </c>
      <c r="F1041" s="22">
        <v>175.52854709872207</v>
      </c>
      <c r="G1041" s="22">
        <v>294.71234942237464</v>
      </c>
      <c r="H1041" s="22">
        <v>165.11308366870401</v>
      </c>
      <c r="I1041" s="22">
        <v>395.92309468095925</v>
      </c>
      <c r="J1041" s="22">
        <v>239.415858050244</v>
      </c>
      <c r="K1041" s="22">
        <v>414.20015514120428</v>
      </c>
      <c r="L1041" s="22">
        <v>279.15754053969215</v>
      </c>
      <c r="M1041" s="22">
        <v>311.63979903109765</v>
      </c>
      <c r="N1041" s="22">
        <v>121.95715513082187</v>
      </c>
      <c r="O1041" s="23">
        <v>3382.778380740323</v>
      </c>
      <c r="P1041" s="22">
        <v>97.21581434925497</v>
      </c>
      <c r="Q1041" s="22">
        <v>214.67664895422828</v>
      </c>
      <c r="R1041" s="22">
        <v>352.14787623126961</v>
      </c>
      <c r="S1041" s="22">
        <v>363.09560667553427</v>
      </c>
      <c r="T1041" s="22">
        <v>161.84842220427919</v>
      </c>
      <c r="U1041" s="22">
        <v>458.10506828968545</v>
      </c>
      <c r="V1041" s="22">
        <v>394.31731202468313</v>
      </c>
      <c r="W1041" s="22">
        <v>275.14279490531277</v>
      </c>
      <c r="X1041" s="22">
        <v>351.66798421969457</v>
      </c>
      <c r="Y1041" s="22">
        <v>383.89473943154121</v>
      </c>
      <c r="Z1041" s="22">
        <v>274.16463159133218</v>
      </c>
      <c r="AA1041" s="22">
        <v>439.79602318254922</v>
      </c>
      <c r="AB1041" s="23">
        <v>3766.0729220593648</v>
      </c>
      <c r="AC1041" s="22">
        <v>285.04604790481568</v>
      </c>
      <c r="AD1041" s="22">
        <v>252.10411971134579</v>
      </c>
      <c r="AE1041" s="22">
        <v>414.73505593914194</v>
      </c>
      <c r="AF1041" s="22">
        <v>394.49165411078127</v>
      </c>
      <c r="AG1041" s="22">
        <v>419.39239935144155</v>
      </c>
      <c r="AH1041" s="22">
        <v>584.15838466065031</v>
      </c>
      <c r="AI1041" s="22">
        <v>348.82514944228603</v>
      </c>
      <c r="AJ1041" s="22">
        <v>452.87119637121106</v>
      </c>
      <c r="AK1041" s="22">
        <v>329.9445446482606</v>
      </c>
      <c r="AL1041" s="22">
        <v>504.29360985261127</v>
      </c>
      <c r="AM1041" s="22">
        <v>632.26404693365316</v>
      </c>
      <c r="AN1041" s="22">
        <v>561.80487327392677</v>
      </c>
      <c r="AO1041" s="23">
        <v>5179.9310822001262</v>
      </c>
      <c r="AP1041" s="22">
        <v>410.16341460162374</v>
      </c>
      <c r="AQ1041" s="22">
        <v>419.06471502803618</v>
      </c>
      <c r="AR1041" s="22">
        <v>484.78219664486784</v>
      </c>
      <c r="AS1041" s="22">
        <v>1191.9696485762138</v>
      </c>
      <c r="AT1041" s="22">
        <v>695.87439757661787</v>
      </c>
      <c r="AU1041" s="22">
        <v>812.36560570775839</v>
      </c>
      <c r="AV1041" s="22">
        <v>821.28089608527398</v>
      </c>
      <c r="AW1041" s="22">
        <v>656.7424988078601</v>
      </c>
      <c r="AX1041" s="22">
        <v>592.73173010492098</v>
      </c>
      <c r="AY1041" s="22">
        <v>590.70782512256983</v>
      </c>
      <c r="AZ1041" s="22">
        <v>665.0781945773706</v>
      </c>
      <c r="BA1041" s="22">
        <v>1117.559788889645</v>
      </c>
      <c r="BB1041" s="23">
        <v>8458.320911722758</v>
      </c>
      <c r="BC1041" s="22">
        <v>408.63100770876196</v>
      </c>
      <c r="BD1041" s="22">
        <v>275.90869770774731</v>
      </c>
      <c r="BE1041" s="22">
        <v>609.08155651209563</v>
      </c>
      <c r="BF1041" s="22">
        <v>1122.0843454688868</v>
      </c>
      <c r="BG1041" s="22">
        <v>860.5434580040926</v>
      </c>
      <c r="BH1041" s="22">
        <v>922.95898509649248</v>
      </c>
      <c r="BI1041" s="22">
        <v>701.09304927909943</v>
      </c>
      <c r="BJ1041" s="22">
        <v>497.77832728725627</v>
      </c>
      <c r="BK1041" s="22">
        <v>526.51018253785901</v>
      </c>
      <c r="BL1041" s="22">
        <v>936.295129843994</v>
      </c>
      <c r="BM1041" s="22">
        <v>992.05675279515071</v>
      </c>
      <c r="BN1041" s="22">
        <v>913.96159999999975</v>
      </c>
      <c r="BO1041" s="23">
        <v>8766.9030922414368</v>
      </c>
      <c r="BP1041" s="22">
        <v>342.48807970849828</v>
      </c>
      <c r="BQ1041" s="22">
        <v>881.86978700271038</v>
      </c>
      <c r="BR1041" s="22">
        <v>510.42696033076669</v>
      </c>
      <c r="BS1041" s="22">
        <v>480.1971967727502</v>
      </c>
      <c r="BT1041" s="22">
        <v>711.58026141815901</v>
      </c>
      <c r="BU1041" s="22">
        <v>675.90029648582185</v>
      </c>
      <c r="BV1041" s="22">
        <v>738.59788796985333</v>
      </c>
      <c r="BW1041" s="22">
        <v>450.81149555172982</v>
      </c>
      <c r="BX1041" s="22">
        <v>790.89342811025097</v>
      </c>
      <c r="BY1041" s="22">
        <v>440.9683005115233</v>
      </c>
      <c r="BZ1041" s="22">
        <v>387.74213576861661</v>
      </c>
      <c r="CA1041" s="22">
        <v>916.82645853673785</v>
      </c>
      <c r="CB1041" s="23">
        <v>7328.3022881674178</v>
      </c>
    </row>
    <row r="1042" spans="1:80">
      <c r="A1042" s="20">
        <v>8532</v>
      </c>
      <c r="B1042" s="21" t="s">
        <v>993</v>
      </c>
      <c r="C1042" s="22">
        <v>29.363691295787749</v>
      </c>
      <c r="D1042" s="22">
        <v>29.305028644512277</v>
      </c>
      <c r="E1042" s="22">
        <v>3.1703920138442023</v>
      </c>
      <c r="F1042" s="22">
        <v>5.0994448308575704</v>
      </c>
      <c r="G1042" s="22">
        <v>3.0218760309057004</v>
      </c>
      <c r="H1042" s="22">
        <v>2.9578892750928851</v>
      </c>
      <c r="I1042" s="22">
        <v>9.3371746698127822</v>
      </c>
      <c r="J1042" s="22">
        <v>4.349700579153545</v>
      </c>
      <c r="K1042" s="22">
        <v>22.388194541967707</v>
      </c>
      <c r="L1042" s="22">
        <v>4.5816987653850605</v>
      </c>
      <c r="M1042" s="22">
        <v>18.268187435765835</v>
      </c>
      <c r="N1042" s="22">
        <v>2.810138262872302</v>
      </c>
      <c r="O1042" s="23">
        <v>134.6534163459576</v>
      </c>
      <c r="P1042" s="22">
        <v>1.7275042729312735</v>
      </c>
      <c r="Q1042" s="22">
        <v>1.5866045498457568</v>
      </c>
      <c r="R1042" s="22">
        <v>12.056270819927445</v>
      </c>
      <c r="S1042" s="22">
        <v>5.9866429963110859</v>
      </c>
      <c r="T1042" s="22">
        <v>16.66593624515286</v>
      </c>
      <c r="U1042" s="22">
        <v>11.176453725069722</v>
      </c>
      <c r="V1042" s="22">
        <v>12.810918964525824</v>
      </c>
      <c r="W1042" s="22">
        <v>18.707252347830899</v>
      </c>
      <c r="X1042" s="22">
        <v>8.7254909926465647</v>
      </c>
      <c r="Y1042" s="22">
        <v>15.876710898461839</v>
      </c>
      <c r="Z1042" s="22">
        <v>4.6000040870426586</v>
      </c>
      <c r="AA1042" s="22">
        <v>9.218923367351092</v>
      </c>
      <c r="AB1042" s="23">
        <v>119.13871326709703</v>
      </c>
      <c r="AC1042" s="22">
        <v>212.35913121506582</v>
      </c>
      <c r="AD1042" s="22">
        <v>7.025591218945725</v>
      </c>
      <c r="AE1042" s="22">
        <v>9.574498268121598</v>
      </c>
      <c r="AF1042" s="22">
        <v>3.741930264892551</v>
      </c>
      <c r="AG1042" s="22">
        <v>55.627809534896848</v>
      </c>
      <c r="AH1042" s="22">
        <v>9.3794187009425016</v>
      </c>
      <c r="AI1042" s="22">
        <v>171.90131673679451</v>
      </c>
      <c r="AJ1042" s="22">
        <v>1.0741711956990754</v>
      </c>
      <c r="AK1042" s="22">
        <v>7.6839723143768248</v>
      </c>
      <c r="AL1042" s="22">
        <v>117.92901350806108</v>
      </c>
      <c r="AM1042" s="22">
        <v>18.72885131075185</v>
      </c>
      <c r="AN1042" s="22">
        <v>54.565693445462017</v>
      </c>
      <c r="AO1042" s="23">
        <v>669.59139771401044</v>
      </c>
      <c r="AP1042" s="22">
        <v>25.385222909258285</v>
      </c>
      <c r="AQ1042" s="22">
        <v>3.9092841929602047</v>
      </c>
      <c r="AR1042" s="22">
        <v>7.8904584223532837</v>
      </c>
      <c r="AS1042" s="22">
        <v>8.7149087166803039</v>
      </c>
      <c r="AT1042" s="22">
        <v>26.776208961864526</v>
      </c>
      <c r="AU1042" s="22">
        <v>46.265911808181919</v>
      </c>
      <c r="AV1042" s="22">
        <v>15.091016550935681</v>
      </c>
      <c r="AW1042" s="22">
        <v>17.133278363696579</v>
      </c>
      <c r="AX1042" s="22">
        <v>21.809398817736675</v>
      </c>
      <c r="AY1042" s="22">
        <v>42.502677296751116</v>
      </c>
      <c r="AZ1042" s="22">
        <v>9.4609746381661868</v>
      </c>
      <c r="BA1042" s="22">
        <v>19.883647125094793</v>
      </c>
      <c r="BB1042" s="23">
        <v>244.82298780367955</v>
      </c>
      <c r="BC1042" s="22">
        <v>7.9600619096737315</v>
      </c>
      <c r="BD1042" s="22">
        <v>11.281406830963695</v>
      </c>
      <c r="BE1042" s="22">
        <v>4.862518660355871</v>
      </c>
      <c r="BF1042" s="22">
        <v>29.233865183588211</v>
      </c>
      <c r="BG1042" s="22">
        <v>4.4314024646978476</v>
      </c>
      <c r="BH1042" s="22">
        <v>423.56881956967959</v>
      </c>
      <c r="BI1042" s="22">
        <v>469.47961543642293</v>
      </c>
      <c r="BJ1042" s="22">
        <v>81.219543503210261</v>
      </c>
      <c r="BK1042" s="22">
        <v>367.60545307013342</v>
      </c>
      <c r="BL1042" s="22">
        <v>413.15147855386272</v>
      </c>
      <c r="BM1042" s="22">
        <v>15.630070305507468</v>
      </c>
      <c r="BN1042" s="22">
        <v>35.07647</v>
      </c>
      <c r="BO1042" s="23">
        <v>1863.5007054880957</v>
      </c>
      <c r="BP1042" s="22">
        <v>4.8256199753005804</v>
      </c>
      <c r="BQ1042" s="22">
        <v>13.712408348998252</v>
      </c>
      <c r="BR1042" s="22">
        <v>40.239951176838311</v>
      </c>
      <c r="BS1042" s="22">
        <v>7.586243965823714</v>
      </c>
      <c r="BT1042" s="22">
        <v>12.067378097320439</v>
      </c>
      <c r="BU1042" s="22">
        <v>7.0647204675504991</v>
      </c>
      <c r="BV1042" s="22">
        <v>44.209544134347617</v>
      </c>
      <c r="BW1042" s="22">
        <v>16.880913379712439</v>
      </c>
      <c r="BX1042" s="22">
        <v>1.3884162844335068</v>
      </c>
      <c r="BY1042" s="22">
        <v>24.49889146628556</v>
      </c>
      <c r="BZ1042" s="22">
        <v>3.9031068632798545</v>
      </c>
      <c r="CA1042" s="22">
        <v>9.7506521493868554</v>
      </c>
      <c r="CB1042" s="23">
        <v>186.12784630927763</v>
      </c>
    </row>
    <row r="1043" spans="1:80">
      <c r="A1043" s="20">
        <v>8533</v>
      </c>
      <c r="B1043" s="21" t="s">
        <v>994</v>
      </c>
      <c r="C1043" s="22">
        <v>17.718673507441096</v>
      </c>
      <c r="D1043" s="22">
        <v>3.6130136915034732</v>
      </c>
      <c r="E1043" s="22">
        <v>6.9290973597226877</v>
      </c>
      <c r="F1043" s="22">
        <v>4.0087078745451716</v>
      </c>
      <c r="G1043" s="22">
        <v>1.7943037255766474</v>
      </c>
      <c r="H1043" s="22">
        <v>7.9968200314221569</v>
      </c>
      <c r="I1043" s="22">
        <v>32.021996467669219</v>
      </c>
      <c r="J1043" s="22">
        <v>33.529298789870786</v>
      </c>
      <c r="K1043" s="22">
        <v>69.186355236080402</v>
      </c>
      <c r="L1043" s="22">
        <v>7.4827826353294409</v>
      </c>
      <c r="M1043" s="22">
        <v>25.078788044035459</v>
      </c>
      <c r="N1043" s="22">
        <v>21.551785776564174</v>
      </c>
      <c r="O1043" s="23">
        <v>230.91162313976071</v>
      </c>
      <c r="P1043" s="22">
        <v>0.92181895564140282</v>
      </c>
      <c r="Q1043" s="22">
        <v>3.5389370513205574</v>
      </c>
      <c r="R1043" s="22">
        <v>7.0188228330895361</v>
      </c>
      <c r="S1043" s="22">
        <v>9.3232795571036569</v>
      </c>
      <c r="T1043" s="22">
        <v>76.713000325854878</v>
      </c>
      <c r="U1043" s="22">
        <v>17.139120236539863</v>
      </c>
      <c r="V1043" s="22">
        <v>5.2149349184107425</v>
      </c>
      <c r="W1043" s="22">
        <v>4.2918209377049248</v>
      </c>
      <c r="X1043" s="22">
        <v>25.15579527221362</v>
      </c>
      <c r="Y1043" s="22">
        <v>18.381887768325416</v>
      </c>
      <c r="Z1043" s="22">
        <v>14.29277635604822</v>
      </c>
      <c r="AA1043" s="22">
        <v>18.738283742020702</v>
      </c>
      <c r="AB1043" s="23">
        <v>200.73047795427354</v>
      </c>
      <c r="AC1043" s="22">
        <v>24.630759406479182</v>
      </c>
      <c r="AD1043" s="22">
        <v>11.253544070768562</v>
      </c>
      <c r="AE1043" s="22">
        <v>3.7382920754797309</v>
      </c>
      <c r="AF1043" s="22">
        <v>8.2828010396833207</v>
      </c>
      <c r="AG1043" s="22">
        <v>11.244264556813146</v>
      </c>
      <c r="AH1043" s="22">
        <v>59.093656646834816</v>
      </c>
      <c r="AI1043" s="22">
        <v>17.636718356096132</v>
      </c>
      <c r="AJ1043" s="22">
        <v>46.25099082393838</v>
      </c>
      <c r="AK1043" s="22">
        <v>10.38792564557065</v>
      </c>
      <c r="AL1043" s="22">
        <v>17.69254450276026</v>
      </c>
      <c r="AM1043" s="22">
        <v>8.2577106059406855</v>
      </c>
      <c r="AN1043" s="22">
        <v>6.739485237827485</v>
      </c>
      <c r="AO1043" s="23">
        <v>225.20869296819234</v>
      </c>
      <c r="AP1043" s="22">
        <v>31.678688726607334</v>
      </c>
      <c r="AQ1043" s="22">
        <v>46.896512469377797</v>
      </c>
      <c r="AR1043" s="22">
        <v>9.0288801933714407</v>
      </c>
      <c r="AS1043" s="22">
        <v>13.855208424326886</v>
      </c>
      <c r="AT1043" s="22">
        <v>12.330558610533851</v>
      </c>
      <c r="AU1043" s="22">
        <v>35.427594964048659</v>
      </c>
      <c r="AV1043" s="22">
        <v>6.5799124576143999</v>
      </c>
      <c r="AW1043" s="22">
        <v>38.587269618172705</v>
      </c>
      <c r="AX1043" s="22">
        <v>21.95340174718638</v>
      </c>
      <c r="AY1043" s="22">
        <v>3.7680953297557713</v>
      </c>
      <c r="AZ1043" s="22">
        <v>14.417662658513439</v>
      </c>
      <c r="BA1043" s="22">
        <v>32.631601261098382</v>
      </c>
      <c r="BB1043" s="23">
        <v>267.15538646060702</v>
      </c>
      <c r="BC1043" s="22">
        <v>2.5241647166652239</v>
      </c>
      <c r="BD1043" s="22">
        <v>29.492153061925382</v>
      </c>
      <c r="BE1043" s="22">
        <v>23.159468180927114</v>
      </c>
      <c r="BF1043" s="22">
        <v>24.230533658215126</v>
      </c>
      <c r="BG1043" s="22">
        <v>42.951719528149575</v>
      </c>
      <c r="BH1043" s="22">
        <v>19.86660431813803</v>
      </c>
      <c r="BI1043" s="22">
        <v>12.070520399056825</v>
      </c>
      <c r="BJ1043" s="22">
        <v>10.480179328704546</v>
      </c>
      <c r="BK1043" s="22">
        <v>184.05689640422619</v>
      </c>
      <c r="BL1043" s="22">
        <v>7.4650374842817362</v>
      </c>
      <c r="BM1043" s="22">
        <v>2.9831020774650012</v>
      </c>
      <c r="BN1043" s="22">
        <v>6.6809499999999993</v>
      </c>
      <c r="BO1043" s="23">
        <v>365.96132915775468</v>
      </c>
      <c r="BP1043" s="22">
        <v>14.476413842486163</v>
      </c>
      <c r="BQ1043" s="22">
        <v>19.426227857677265</v>
      </c>
      <c r="BR1043" s="22">
        <v>89.349148936197167</v>
      </c>
      <c r="BS1043" s="22">
        <v>27.193997554028751</v>
      </c>
      <c r="BT1043" s="22">
        <v>118.37646842502122</v>
      </c>
      <c r="BU1043" s="22">
        <v>72.240996116812823</v>
      </c>
      <c r="BV1043" s="22">
        <v>97.264953966438242</v>
      </c>
      <c r="BW1043" s="22">
        <v>12.545053651196918</v>
      </c>
      <c r="BX1043" s="22">
        <v>34.275999512498394</v>
      </c>
      <c r="BY1043" s="22">
        <v>30.822804036095906</v>
      </c>
      <c r="BZ1043" s="22">
        <v>83.209289642056603</v>
      </c>
      <c r="CA1043" s="22">
        <v>19.84019028597298</v>
      </c>
      <c r="CB1043" s="23">
        <v>619.02154382648246</v>
      </c>
    </row>
    <row r="1044" spans="1:80">
      <c r="A1044" s="20">
        <v>8534</v>
      </c>
      <c r="B1044" s="21" t="s">
        <v>995</v>
      </c>
      <c r="C1044" s="22">
        <v>2.8080612469047139</v>
      </c>
      <c r="D1044" s="22">
        <v>1.1775671121070297</v>
      </c>
      <c r="E1044" s="22">
        <v>6.2100000000000002E-3</v>
      </c>
      <c r="F1044" s="22">
        <v>0</v>
      </c>
      <c r="G1044" s="22">
        <v>0</v>
      </c>
      <c r="H1044" s="22">
        <v>3.8907431482822457</v>
      </c>
      <c r="I1044" s="22">
        <v>6.5835168888880347</v>
      </c>
      <c r="J1044" s="22">
        <v>3.8607088841159816</v>
      </c>
      <c r="K1044" s="22">
        <v>4.4110585545376741</v>
      </c>
      <c r="L1044" s="22">
        <v>1.8739624373207084</v>
      </c>
      <c r="M1044" s="22">
        <v>2.2726112465628847</v>
      </c>
      <c r="N1044" s="22">
        <v>13.581637490112564</v>
      </c>
      <c r="O1044" s="23">
        <v>40.466077008831839</v>
      </c>
      <c r="P1044" s="22">
        <v>0.48637178036504758</v>
      </c>
      <c r="Q1044" s="22">
        <v>15.286855092867595</v>
      </c>
      <c r="R1044" s="22">
        <v>2.3265003270058067</v>
      </c>
      <c r="S1044" s="22">
        <v>1.2898898912263757</v>
      </c>
      <c r="T1044" s="22">
        <v>1.682031998131907</v>
      </c>
      <c r="U1044" s="22">
        <v>0.58299561983552672</v>
      </c>
      <c r="V1044" s="22">
        <v>4.6732428385872122</v>
      </c>
      <c r="W1044" s="22">
        <v>1.9305327204434706</v>
      </c>
      <c r="X1044" s="22">
        <v>5.3963277233453448</v>
      </c>
      <c r="Y1044" s="22">
        <v>0.46715182625019275</v>
      </c>
      <c r="Z1044" s="22">
        <v>27.374269372306909</v>
      </c>
      <c r="AA1044" s="22">
        <v>21.772376713765205</v>
      </c>
      <c r="AB1044" s="23">
        <v>83.268545904130605</v>
      </c>
      <c r="AC1044" s="22">
        <v>0.36375647733133065</v>
      </c>
      <c r="AD1044" s="22">
        <v>10.7396940231617</v>
      </c>
      <c r="AE1044" s="22">
        <v>2.5515042271267698</v>
      </c>
      <c r="AF1044" s="22">
        <v>16.11739427893411</v>
      </c>
      <c r="AG1044" s="22">
        <v>16.071010522778323</v>
      </c>
      <c r="AH1044" s="22">
        <v>18.98556438829474</v>
      </c>
      <c r="AI1044" s="22">
        <v>7.2910960256093791</v>
      </c>
      <c r="AJ1044" s="22">
        <v>52.156795845162549</v>
      </c>
      <c r="AK1044" s="22">
        <v>9.0041335589032077</v>
      </c>
      <c r="AL1044" s="22">
        <v>5.213584203806394</v>
      </c>
      <c r="AM1044" s="22">
        <v>23.211316603299263</v>
      </c>
      <c r="AN1044" s="22">
        <v>11.58719903015967</v>
      </c>
      <c r="AO1044" s="23">
        <v>173.29304918456742</v>
      </c>
      <c r="AP1044" s="22">
        <v>5.5103399999999993</v>
      </c>
      <c r="AQ1044" s="22">
        <v>2.6773787575048571</v>
      </c>
      <c r="AR1044" s="22">
        <v>4.9288663280350429</v>
      </c>
      <c r="AS1044" s="22">
        <v>7.2448835360779924</v>
      </c>
      <c r="AT1044" s="22">
        <v>9.2798616982664033</v>
      </c>
      <c r="AU1044" s="22">
        <v>2.5919652177884154</v>
      </c>
      <c r="AV1044" s="22">
        <v>77.149625308875557</v>
      </c>
      <c r="AW1044" s="22">
        <v>3.5332514062260061</v>
      </c>
      <c r="AX1044" s="22">
        <v>2.7811723314159011</v>
      </c>
      <c r="AY1044" s="22">
        <v>1.2045598081917077</v>
      </c>
      <c r="AZ1044" s="22">
        <v>8.617272819517364</v>
      </c>
      <c r="BA1044" s="22">
        <v>12.615856419909969</v>
      </c>
      <c r="BB1044" s="23">
        <v>138.13503363180922</v>
      </c>
      <c r="BC1044" s="22">
        <v>11.170105445533746</v>
      </c>
      <c r="BD1044" s="22">
        <v>14.564104295071916</v>
      </c>
      <c r="BE1044" s="22">
        <v>9.6541086314958307</v>
      </c>
      <c r="BF1044" s="22">
        <v>2.9380247816291045</v>
      </c>
      <c r="BG1044" s="22">
        <v>14.882178651903562</v>
      </c>
      <c r="BH1044" s="22">
        <v>8.1835681111294249</v>
      </c>
      <c r="BI1044" s="22">
        <v>11.579996875746151</v>
      </c>
      <c r="BJ1044" s="22">
        <v>2.2721472823676474</v>
      </c>
      <c r="BK1044" s="22">
        <v>9.4160473969454195</v>
      </c>
      <c r="BL1044" s="22">
        <v>53.517175639991912</v>
      </c>
      <c r="BM1044" s="22">
        <v>10.690613382252055</v>
      </c>
      <c r="BN1044" s="22">
        <v>15.996831670163957</v>
      </c>
      <c r="BO1044" s="23">
        <v>164.86490216423073</v>
      </c>
      <c r="BP1044" s="22">
        <v>3.957971561700286</v>
      </c>
      <c r="BQ1044" s="22">
        <v>42.759227136624631</v>
      </c>
      <c r="BR1044" s="22">
        <v>4.1137185430510632</v>
      </c>
      <c r="BS1044" s="22">
        <v>4.5204747654381157</v>
      </c>
      <c r="BT1044" s="22">
        <v>22.098120206908572</v>
      </c>
      <c r="BU1044" s="22">
        <v>37.97402165909903</v>
      </c>
      <c r="BV1044" s="22">
        <v>28.773270637772747</v>
      </c>
      <c r="BW1044" s="22">
        <v>5.686595372714315</v>
      </c>
      <c r="BX1044" s="22">
        <v>4.1339600041325015</v>
      </c>
      <c r="BY1044" s="22">
        <v>8.6099235145421176</v>
      </c>
      <c r="BZ1044" s="22">
        <v>10.693982711661025</v>
      </c>
      <c r="CA1044" s="22">
        <v>8.9051846688537282</v>
      </c>
      <c r="CB1044" s="23">
        <v>182.22645078249815</v>
      </c>
    </row>
    <row r="1045" spans="1:80" ht="30">
      <c r="A1045" s="20">
        <v>8535</v>
      </c>
      <c r="B1045" s="21" t="s">
        <v>996</v>
      </c>
      <c r="C1045" s="22">
        <v>197.3309686571487</v>
      </c>
      <c r="D1045" s="22">
        <v>93.660388618487133</v>
      </c>
      <c r="E1045" s="22">
        <v>131.55345837460953</v>
      </c>
      <c r="F1045" s="22">
        <v>140.59106024304074</v>
      </c>
      <c r="G1045" s="22">
        <v>183.74626286206467</v>
      </c>
      <c r="H1045" s="22">
        <v>315.13294127938843</v>
      </c>
      <c r="I1045" s="22">
        <v>142.17983081420539</v>
      </c>
      <c r="J1045" s="22">
        <v>262.47340084967158</v>
      </c>
      <c r="K1045" s="22">
        <v>207.78866398301838</v>
      </c>
      <c r="L1045" s="22">
        <v>218.49843111483571</v>
      </c>
      <c r="M1045" s="22">
        <v>872.11050947483318</v>
      </c>
      <c r="N1045" s="22">
        <v>700.81706894835247</v>
      </c>
      <c r="O1045" s="23">
        <v>3465.8829852196559</v>
      </c>
      <c r="P1045" s="22">
        <v>150.23882832864925</v>
      </c>
      <c r="Q1045" s="22">
        <v>44.438252062493405</v>
      </c>
      <c r="R1045" s="22">
        <v>59.693155669735958</v>
      </c>
      <c r="S1045" s="22">
        <v>770.75336256817104</v>
      </c>
      <c r="T1045" s="22">
        <v>279.96083475999569</v>
      </c>
      <c r="U1045" s="22">
        <v>890.44082934649941</v>
      </c>
      <c r="V1045" s="22">
        <v>626.31149801508138</v>
      </c>
      <c r="W1045" s="22">
        <v>360.51987284678341</v>
      </c>
      <c r="X1045" s="22">
        <v>185.17163203793359</v>
      </c>
      <c r="Y1045" s="22">
        <v>592.13840516031462</v>
      </c>
      <c r="Z1045" s="22">
        <v>267.70449134302635</v>
      </c>
      <c r="AA1045" s="22">
        <v>102.28428483747142</v>
      </c>
      <c r="AB1045" s="23">
        <v>4329.6554469761559</v>
      </c>
      <c r="AC1045" s="22">
        <v>103.8081929870517</v>
      </c>
      <c r="AD1045" s="22">
        <v>547.33865919027562</v>
      </c>
      <c r="AE1045" s="22">
        <v>120.65419107406487</v>
      </c>
      <c r="AF1045" s="22">
        <v>1508.501055768035</v>
      </c>
      <c r="AG1045" s="22">
        <v>679.79313646940534</v>
      </c>
      <c r="AH1045" s="22">
        <v>528.53714886457374</v>
      </c>
      <c r="AI1045" s="22">
        <v>398.96443851341195</v>
      </c>
      <c r="AJ1045" s="22">
        <v>1236.211457788439</v>
      </c>
      <c r="AK1045" s="22">
        <v>276.13808404442096</v>
      </c>
      <c r="AL1045" s="22">
        <v>529.74914681442374</v>
      </c>
      <c r="AM1045" s="22">
        <v>286.36482672354526</v>
      </c>
      <c r="AN1045" s="22">
        <v>548.80441656104415</v>
      </c>
      <c r="AO1045" s="23">
        <v>6764.8647547986911</v>
      </c>
      <c r="AP1045" s="22">
        <v>835.96677928029169</v>
      </c>
      <c r="AQ1045" s="22">
        <v>308.85159967008684</v>
      </c>
      <c r="AR1045" s="22">
        <v>433.37057965241706</v>
      </c>
      <c r="AS1045" s="22">
        <v>651.53466261858898</v>
      </c>
      <c r="AT1045" s="22">
        <v>293.59451602445807</v>
      </c>
      <c r="AU1045" s="22">
        <v>338.43338182891137</v>
      </c>
      <c r="AV1045" s="22">
        <v>381.25964676178546</v>
      </c>
      <c r="AW1045" s="22">
        <v>332.76751680204745</v>
      </c>
      <c r="AX1045" s="22">
        <v>753.66055427940023</v>
      </c>
      <c r="AY1045" s="22">
        <v>806.26300071210107</v>
      </c>
      <c r="AZ1045" s="22">
        <v>351.38697807326906</v>
      </c>
      <c r="BA1045" s="22">
        <v>523.61267241466066</v>
      </c>
      <c r="BB1045" s="23">
        <v>6010.7018881180184</v>
      </c>
      <c r="BC1045" s="22">
        <v>968.67415464710712</v>
      </c>
      <c r="BD1045" s="22">
        <v>851.38900798838256</v>
      </c>
      <c r="BE1045" s="22">
        <v>544.24882793644463</v>
      </c>
      <c r="BF1045" s="22">
        <v>699.16953619832827</v>
      </c>
      <c r="BG1045" s="22">
        <v>849.20100967776671</v>
      </c>
      <c r="BH1045" s="22">
        <v>1167.6172449354201</v>
      </c>
      <c r="BI1045" s="22">
        <v>548.82228521036564</v>
      </c>
      <c r="BJ1045" s="22">
        <v>1249.8111776773753</v>
      </c>
      <c r="BK1045" s="22">
        <v>1275.4697268353473</v>
      </c>
      <c r="BL1045" s="22">
        <v>982.63594510214136</v>
      </c>
      <c r="BM1045" s="22">
        <v>762.56824852073328</v>
      </c>
      <c r="BN1045" s="22">
        <v>797.05305000000021</v>
      </c>
      <c r="BO1045" s="23">
        <v>10696.660214729412</v>
      </c>
      <c r="BP1045" s="22">
        <v>855.6682848211309</v>
      </c>
      <c r="BQ1045" s="22">
        <v>733.09754613562029</v>
      </c>
      <c r="BR1045" s="22">
        <v>485.1519636740075</v>
      </c>
      <c r="BS1045" s="22">
        <v>1427.7330139037604</v>
      </c>
      <c r="BT1045" s="22">
        <v>239.14361152118815</v>
      </c>
      <c r="BU1045" s="22">
        <v>596.92695843611511</v>
      </c>
      <c r="BV1045" s="22">
        <v>1780.6692942282075</v>
      </c>
      <c r="BW1045" s="22">
        <v>1139.9904258629217</v>
      </c>
      <c r="BX1045" s="22">
        <v>1451.6902779587251</v>
      </c>
      <c r="BY1045" s="22">
        <v>766.99092570804783</v>
      </c>
      <c r="BZ1045" s="22">
        <v>279.93119431998701</v>
      </c>
      <c r="CA1045" s="22">
        <v>500.09512268377335</v>
      </c>
      <c r="CB1045" s="23">
        <v>10257.088619253484</v>
      </c>
    </row>
    <row r="1046" spans="1:80" ht="30">
      <c r="A1046" s="20">
        <v>8536</v>
      </c>
      <c r="B1046" s="21" t="s">
        <v>997</v>
      </c>
      <c r="C1046" s="22">
        <v>1688.0292663597206</v>
      </c>
      <c r="D1046" s="22">
        <v>1179.3204669203435</v>
      </c>
      <c r="E1046" s="22">
        <v>1410.0886617331046</v>
      </c>
      <c r="F1046" s="22">
        <v>677.09263478006892</v>
      </c>
      <c r="G1046" s="22">
        <v>1055.5750075802607</v>
      </c>
      <c r="H1046" s="22">
        <v>1149.681025215986</v>
      </c>
      <c r="I1046" s="22">
        <v>1339.8561853321148</v>
      </c>
      <c r="J1046" s="22">
        <v>1364.2562472485367</v>
      </c>
      <c r="K1046" s="22">
        <v>1578.0413743680767</v>
      </c>
      <c r="L1046" s="22">
        <v>1513.7357852003292</v>
      </c>
      <c r="M1046" s="22">
        <v>1587.3092231650483</v>
      </c>
      <c r="N1046" s="22">
        <v>1323.0808593686747</v>
      </c>
      <c r="O1046" s="23">
        <v>15866.066737272264</v>
      </c>
      <c r="P1046" s="22">
        <v>538.83490955820287</v>
      </c>
      <c r="Q1046" s="22">
        <v>1190.9169187120565</v>
      </c>
      <c r="R1046" s="22">
        <v>1124.7155530418765</v>
      </c>
      <c r="S1046" s="22">
        <v>1286.3739469627467</v>
      </c>
      <c r="T1046" s="22">
        <v>1497.8819524914079</v>
      </c>
      <c r="U1046" s="22">
        <v>1754.8291035807133</v>
      </c>
      <c r="V1046" s="22">
        <v>1938.9781533940688</v>
      </c>
      <c r="W1046" s="22">
        <v>1870.7546057796669</v>
      </c>
      <c r="X1046" s="22">
        <v>1532.0646150092912</v>
      </c>
      <c r="Y1046" s="22">
        <v>1738.4757223775669</v>
      </c>
      <c r="Z1046" s="22">
        <v>1595.8085227111096</v>
      </c>
      <c r="AA1046" s="22">
        <v>2012.2792037907689</v>
      </c>
      <c r="AB1046" s="23">
        <v>18081.913207409474</v>
      </c>
      <c r="AC1046" s="22">
        <v>1113.8957794869166</v>
      </c>
      <c r="AD1046" s="22">
        <v>1868.9385815580829</v>
      </c>
      <c r="AE1046" s="22">
        <v>1807.6846607882419</v>
      </c>
      <c r="AF1046" s="22">
        <v>1768.697300923222</v>
      </c>
      <c r="AG1046" s="22">
        <v>2243.6249138270673</v>
      </c>
      <c r="AH1046" s="22">
        <v>2657.3727842585085</v>
      </c>
      <c r="AI1046" s="22">
        <v>1736.9001347906219</v>
      </c>
      <c r="AJ1046" s="22">
        <v>2670.5040335892204</v>
      </c>
      <c r="AK1046" s="22">
        <v>2097.0365239203343</v>
      </c>
      <c r="AL1046" s="22">
        <v>2217.0021101452853</v>
      </c>
      <c r="AM1046" s="22">
        <v>1766.2052176930019</v>
      </c>
      <c r="AN1046" s="22">
        <v>2538.6295066227071</v>
      </c>
      <c r="AO1046" s="23">
        <v>24486.491547603207</v>
      </c>
      <c r="AP1046" s="22">
        <v>2178.506897356016</v>
      </c>
      <c r="AQ1046" s="22">
        <v>1427.5871360457877</v>
      </c>
      <c r="AR1046" s="22">
        <v>2658.3568786529536</v>
      </c>
      <c r="AS1046" s="22">
        <v>2114.0072098009546</v>
      </c>
      <c r="AT1046" s="22">
        <v>2695.5310870195003</v>
      </c>
      <c r="AU1046" s="22">
        <v>2998.0286776558787</v>
      </c>
      <c r="AV1046" s="22">
        <v>2374.4638150510627</v>
      </c>
      <c r="AW1046" s="22">
        <v>2563.7386347838155</v>
      </c>
      <c r="AX1046" s="22">
        <v>2571.8404653992552</v>
      </c>
      <c r="AY1046" s="22">
        <v>2713.4618863158366</v>
      </c>
      <c r="AZ1046" s="22">
        <v>2004.9469341142769</v>
      </c>
      <c r="BA1046" s="22">
        <v>2619.3411787422961</v>
      </c>
      <c r="BB1046" s="23">
        <v>28919.81080093763</v>
      </c>
      <c r="BC1046" s="22">
        <v>2019.0467548260185</v>
      </c>
      <c r="BD1046" s="22">
        <v>2750.6615870459636</v>
      </c>
      <c r="BE1046" s="22">
        <v>2204.8222693056218</v>
      </c>
      <c r="BF1046" s="22">
        <v>3876.3941114257859</v>
      </c>
      <c r="BG1046" s="22">
        <v>2095.9013404996595</v>
      </c>
      <c r="BH1046" s="22">
        <v>2590.951631081407</v>
      </c>
      <c r="BI1046" s="22">
        <v>2518.5193520035623</v>
      </c>
      <c r="BJ1046" s="22">
        <v>3148.3984346991756</v>
      </c>
      <c r="BK1046" s="22">
        <v>2365.5574847802318</v>
      </c>
      <c r="BL1046" s="22">
        <v>2883.9224048178457</v>
      </c>
      <c r="BM1046" s="22">
        <v>2649.1007786965438</v>
      </c>
      <c r="BN1046" s="22">
        <v>2919.077455668782</v>
      </c>
      <c r="BO1046" s="23">
        <v>32022.353604850592</v>
      </c>
      <c r="BP1046" s="22">
        <v>1763.5176802770402</v>
      </c>
      <c r="BQ1046" s="22">
        <v>2421.2362671194792</v>
      </c>
      <c r="BR1046" s="22">
        <v>2920.0962517671496</v>
      </c>
      <c r="BS1046" s="22">
        <v>2516.4980330975404</v>
      </c>
      <c r="BT1046" s="22">
        <v>2208.381918768881</v>
      </c>
      <c r="BU1046" s="22">
        <v>3158.4398933167995</v>
      </c>
      <c r="BV1046" s="22">
        <v>3167.938201310008</v>
      </c>
      <c r="BW1046" s="22">
        <v>2903.4356816428062</v>
      </c>
      <c r="BX1046" s="22">
        <v>2467.0052835067404</v>
      </c>
      <c r="BY1046" s="22">
        <v>2500.0606283818738</v>
      </c>
      <c r="BZ1046" s="22">
        <v>2674.0697682207765</v>
      </c>
      <c r="CA1046" s="22">
        <v>2902.2769189719911</v>
      </c>
      <c r="CB1046" s="23">
        <v>31602.956526381084</v>
      </c>
    </row>
    <row r="1047" spans="1:80" ht="30">
      <c r="A1047" s="20">
        <v>8537</v>
      </c>
      <c r="B1047" s="21" t="s">
        <v>998</v>
      </c>
      <c r="C1047" s="22">
        <v>827.76842102714852</v>
      </c>
      <c r="D1047" s="22">
        <v>2493.4866871722106</v>
      </c>
      <c r="E1047" s="22">
        <v>2790.2307161179228</v>
      </c>
      <c r="F1047" s="22">
        <v>824.46746484435823</v>
      </c>
      <c r="G1047" s="22">
        <v>614.58730115671005</v>
      </c>
      <c r="H1047" s="22">
        <v>1627.0351663803747</v>
      </c>
      <c r="I1047" s="22">
        <v>1014.0064172873713</v>
      </c>
      <c r="J1047" s="22">
        <v>795.05596825891462</v>
      </c>
      <c r="K1047" s="22">
        <v>850.29863466597692</v>
      </c>
      <c r="L1047" s="22">
        <v>1045.6061332808349</v>
      </c>
      <c r="M1047" s="22">
        <v>1578.3300069350385</v>
      </c>
      <c r="N1047" s="22">
        <v>1191.3372567723252</v>
      </c>
      <c r="O1047" s="23">
        <v>15652.210173899186</v>
      </c>
      <c r="P1047" s="22">
        <v>619.84748106462405</v>
      </c>
      <c r="Q1047" s="22">
        <v>579.7517870890274</v>
      </c>
      <c r="R1047" s="22">
        <v>805.01461948788017</v>
      </c>
      <c r="S1047" s="22">
        <v>975.3240330258626</v>
      </c>
      <c r="T1047" s="22">
        <v>698.45850125149809</v>
      </c>
      <c r="U1047" s="22">
        <v>1389.0471116019271</v>
      </c>
      <c r="V1047" s="22">
        <v>1925.5859064266597</v>
      </c>
      <c r="W1047" s="22">
        <v>1044.0093318327226</v>
      </c>
      <c r="X1047" s="22">
        <v>1076.0790292562767</v>
      </c>
      <c r="Y1047" s="22">
        <v>1004.7135897805452</v>
      </c>
      <c r="Z1047" s="22">
        <v>548.68713917498167</v>
      </c>
      <c r="AA1047" s="22">
        <v>1990.3325716475081</v>
      </c>
      <c r="AB1047" s="23">
        <v>12656.851101639513</v>
      </c>
      <c r="AC1047" s="22">
        <v>710.14147367598991</v>
      </c>
      <c r="AD1047" s="22">
        <v>997.82025400566192</v>
      </c>
      <c r="AE1047" s="22">
        <v>995.11992454579183</v>
      </c>
      <c r="AF1047" s="22">
        <v>1243.9326680159486</v>
      </c>
      <c r="AG1047" s="22">
        <v>1213.2064862877066</v>
      </c>
      <c r="AH1047" s="22">
        <v>1176.3282800634438</v>
      </c>
      <c r="AI1047" s="22">
        <v>981.19462192011258</v>
      </c>
      <c r="AJ1047" s="22">
        <v>1283.5814103478183</v>
      </c>
      <c r="AK1047" s="22">
        <v>1168.2253039072828</v>
      </c>
      <c r="AL1047" s="22">
        <v>1319.1171867000946</v>
      </c>
      <c r="AM1047" s="22">
        <v>1913.4013790189163</v>
      </c>
      <c r="AN1047" s="22">
        <v>2117.6172274418827</v>
      </c>
      <c r="AO1047" s="23">
        <v>15119.686215930649</v>
      </c>
      <c r="AP1047" s="22">
        <v>1445.8737478719586</v>
      </c>
      <c r="AQ1047" s="22">
        <v>1407.5210210042394</v>
      </c>
      <c r="AR1047" s="22">
        <v>1789.5354931173974</v>
      </c>
      <c r="AS1047" s="22">
        <v>2138.380467145581</v>
      </c>
      <c r="AT1047" s="22">
        <v>2247.8581681997543</v>
      </c>
      <c r="AU1047" s="22">
        <v>1666.4954662508212</v>
      </c>
      <c r="AV1047" s="22">
        <v>2347.7138152708599</v>
      </c>
      <c r="AW1047" s="22">
        <v>2434.850344323218</v>
      </c>
      <c r="AX1047" s="22">
        <v>2272.3615732422804</v>
      </c>
      <c r="AY1047" s="22">
        <v>2004.1212522464136</v>
      </c>
      <c r="AZ1047" s="22">
        <v>3895.0804457691138</v>
      </c>
      <c r="BA1047" s="22">
        <v>2125.5525572572865</v>
      </c>
      <c r="BB1047" s="23">
        <v>25775.344351698921</v>
      </c>
      <c r="BC1047" s="22">
        <v>1088.1484628170392</v>
      </c>
      <c r="BD1047" s="22">
        <v>1749.7359043911295</v>
      </c>
      <c r="BE1047" s="22">
        <v>3018.6507559199172</v>
      </c>
      <c r="BF1047" s="22">
        <v>1881.6312169279036</v>
      </c>
      <c r="BG1047" s="22">
        <v>2104.0120023094519</v>
      </c>
      <c r="BH1047" s="22">
        <v>2435.4688401045364</v>
      </c>
      <c r="BI1047" s="22">
        <v>4019.8071421185196</v>
      </c>
      <c r="BJ1047" s="22">
        <v>1283.4885256642278</v>
      </c>
      <c r="BK1047" s="22">
        <v>2421.5791049612308</v>
      </c>
      <c r="BL1047" s="22">
        <v>1736.7637528380146</v>
      </c>
      <c r="BM1047" s="22">
        <v>3533.9567800426603</v>
      </c>
      <c r="BN1047" s="22">
        <v>2809.3586300000011</v>
      </c>
      <c r="BO1047" s="23">
        <v>28082.601118094633</v>
      </c>
      <c r="BP1047" s="22">
        <v>1768.1645495479866</v>
      </c>
      <c r="BQ1047" s="22">
        <v>2061.6717782708265</v>
      </c>
      <c r="BR1047" s="22">
        <v>2222.9371162768402</v>
      </c>
      <c r="BS1047" s="22">
        <v>6381.9029715693487</v>
      </c>
      <c r="BT1047" s="22">
        <v>6151.8534519103396</v>
      </c>
      <c r="BU1047" s="22">
        <v>2273.641313803621</v>
      </c>
      <c r="BV1047" s="22">
        <v>3520.7714985349289</v>
      </c>
      <c r="BW1047" s="22">
        <v>3018.8513727534055</v>
      </c>
      <c r="BX1047" s="22">
        <v>10916.80006090807</v>
      </c>
      <c r="BY1047" s="22">
        <v>3347.5363080884272</v>
      </c>
      <c r="BZ1047" s="22">
        <v>3101.8583356916274</v>
      </c>
      <c r="CA1047" s="22">
        <v>2964.2473711484445</v>
      </c>
      <c r="CB1047" s="23">
        <v>47730.236128503864</v>
      </c>
    </row>
    <row r="1048" spans="1:80">
      <c r="A1048" s="20">
        <v>8538</v>
      </c>
      <c r="B1048" s="21" t="s">
        <v>999</v>
      </c>
      <c r="C1048" s="22">
        <v>232.25845365970724</v>
      </c>
      <c r="D1048" s="22">
        <v>183.24546350858779</v>
      </c>
      <c r="E1048" s="22">
        <v>571.18691955144413</v>
      </c>
      <c r="F1048" s="22">
        <v>496.000608316105</v>
      </c>
      <c r="G1048" s="22">
        <v>97.516299084292115</v>
      </c>
      <c r="H1048" s="22">
        <v>505.82044520288269</v>
      </c>
      <c r="I1048" s="22">
        <v>336.03529382025295</v>
      </c>
      <c r="J1048" s="22">
        <v>219.35515440933906</v>
      </c>
      <c r="K1048" s="22">
        <v>479.82224782562531</v>
      </c>
      <c r="L1048" s="22">
        <v>337.47704674333539</v>
      </c>
      <c r="M1048" s="22">
        <v>300.66298059385457</v>
      </c>
      <c r="N1048" s="22">
        <v>229.10992783380897</v>
      </c>
      <c r="O1048" s="23">
        <v>3988.4908405492347</v>
      </c>
      <c r="P1048" s="22">
        <v>109.34129300410628</v>
      </c>
      <c r="Q1048" s="22">
        <v>277.03133196186883</v>
      </c>
      <c r="R1048" s="22">
        <v>564.61293561111381</v>
      </c>
      <c r="S1048" s="22">
        <v>257.97664620081076</v>
      </c>
      <c r="T1048" s="22">
        <v>427.88394263053584</v>
      </c>
      <c r="U1048" s="22">
        <v>819.36798687554608</v>
      </c>
      <c r="V1048" s="22">
        <v>277.30891466660302</v>
      </c>
      <c r="W1048" s="22">
        <v>420.62730026828478</v>
      </c>
      <c r="X1048" s="22">
        <v>489.68273432098943</v>
      </c>
      <c r="Y1048" s="22">
        <v>1901.5307073487788</v>
      </c>
      <c r="Z1048" s="22">
        <v>237.65905862808418</v>
      </c>
      <c r="AA1048" s="22">
        <v>439.39884345926617</v>
      </c>
      <c r="AB1048" s="23">
        <v>6222.4216949759884</v>
      </c>
      <c r="AC1048" s="22">
        <v>130.08993480212442</v>
      </c>
      <c r="AD1048" s="22">
        <v>1067.3557048267762</v>
      </c>
      <c r="AE1048" s="22">
        <v>198.24381924289602</v>
      </c>
      <c r="AF1048" s="22">
        <v>303.19278481138184</v>
      </c>
      <c r="AG1048" s="22">
        <v>363.48443667526999</v>
      </c>
      <c r="AH1048" s="22">
        <v>437.58850165960564</v>
      </c>
      <c r="AI1048" s="22">
        <v>317.15145557941173</v>
      </c>
      <c r="AJ1048" s="22">
        <v>627.32361985052978</v>
      </c>
      <c r="AK1048" s="22">
        <v>539.77997055126457</v>
      </c>
      <c r="AL1048" s="22">
        <v>635.23909063120118</v>
      </c>
      <c r="AM1048" s="22">
        <v>507.21778997376248</v>
      </c>
      <c r="AN1048" s="22">
        <v>460.25259319340967</v>
      </c>
      <c r="AO1048" s="23">
        <v>5586.9197017976339</v>
      </c>
      <c r="AP1048" s="22">
        <v>484.91906983600177</v>
      </c>
      <c r="AQ1048" s="22">
        <v>190.22038468940485</v>
      </c>
      <c r="AR1048" s="22">
        <v>480.18550659925768</v>
      </c>
      <c r="AS1048" s="22">
        <v>790.54741307162669</v>
      </c>
      <c r="AT1048" s="22">
        <v>809.70339363662629</v>
      </c>
      <c r="AU1048" s="22">
        <v>505.63200403672062</v>
      </c>
      <c r="AV1048" s="22">
        <v>569.55657423549235</v>
      </c>
      <c r="AW1048" s="22">
        <v>1113.7180425056422</v>
      </c>
      <c r="AX1048" s="22">
        <v>1924.3698306442666</v>
      </c>
      <c r="AY1048" s="22">
        <v>495.42930798062127</v>
      </c>
      <c r="AZ1048" s="22">
        <v>340.98371658665468</v>
      </c>
      <c r="BA1048" s="22">
        <v>445.65403606338549</v>
      </c>
      <c r="BB1048" s="23">
        <v>8150.9192798857002</v>
      </c>
      <c r="BC1048" s="22">
        <v>504.23265184054378</v>
      </c>
      <c r="BD1048" s="22">
        <v>374.50859106224533</v>
      </c>
      <c r="BE1048" s="22">
        <v>551.41308135320378</v>
      </c>
      <c r="BF1048" s="22">
        <v>875.09503797759874</v>
      </c>
      <c r="BG1048" s="22">
        <v>895.40715472094996</v>
      </c>
      <c r="BH1048" s="22">
        <v>1002.0972938865591</v>
      </c>
      <c r="BI1048" s="22">
        <v>750.52689524788332</v>
      </c>
      <c r="BJ1048" s="22">
        <v>897.93501028657477</v>
      </c>
      <c r="BK1048" s="22">
        <v>1478.0142652270831</v>
      </c>
      <c r="BL1048" s="22">
        <v>1214.8269492340999</v>
      </c>
      <c r="BM1048" s="22">
        <v>937.29972265074809</v>
      </c>
      <c r="BN1048" s="22">
        <v>1561.3750799999993</v>
      </c>
      <c r="BO1048" s="23">
        <v>11042.731733487492</v>
      </c>
      <c r="BP1048" s="22">
        <v>523.51371976478163</v>
      </c>
      <c r="BQ1048" s="22">
        <v>314.89871880763019</v>
      </c>
      <c r="BR1048" s="22">
        <v>835.48609619237607</v>
      </c>
      <c r="BS1048" s="22">
        <v>498.75183542497297</v>
      </c>
      <c r="BT1048" s="22">
        <v>641.15483738551734</v>
      </c>
      <c r="BU1048" s="22">
        <v>786.11390662819292</v>
      </c>
      <c r="BV1048" s="22">
        <v>875.7906313546298</v>
      </c>
      <c r="BW1048" s="22">
        <v>721.13795599107027</v>
      </c>
      <c r="BX1048" s="22">
        <v>392.84053994218914</v>
      </c>
      <c r="BY1048" s="22">
        <v>735.88477409969994</v>
      </c>
      <c r="BZ1048" s="22">
        <v>423.22662901538928</v>
      </c>
      <c r="CA1048" s="22">
        <v>527.45632407236985</v>
      </c>
      <c r="CB1048" s="23">
        <v>7276.25596867882</v>
      </c>
    </row>
    <row r="1049" spans="1:80">
      <c r="A1049" s="20">
        <v>8539</v>
      </c>
      <c r="B1049" s="21" t="s">
        <v>1000</v>
      </c>
      <c r="C1049" s="22">
        <v>479.85560542494869</v>
      </c>
      <c r="D1049" s="22">
        <v>688.53992152937997</v>
      </c>
      <c r="E1049" s="22">
        <v>598.18426221363461</v>
      </c>
      <c r="F1049" s="22">
        <v>103.66755696713642</v>
      </c>
      <c r="G1049" s="22">
        <v>205.87673922776233</v>
      </c>
      <c r="H1049" s="22">
        <v>365.12182347446077</v>
      </c>
      <c r="I1049" s="22">
        <v>666.26360243070667</v>
      </c>
      <c r="J1049" s="22">
        <v>460.42269384645283</v>
      </c>
      <c r="K1049" s="22">
        <v>410.56018593182972</v>
      </c>
      <c r="L1049" s="22">
        <v>748.25140965044557</v>
      </c>
      <c r="M1049" s="22">
        <v>674.26912057142363</v>
      </c>
      <c r="N1049" s="22">
        <v>656.91212266877119</v>
      </c>
      <c r="O1049" s="23">
        <v>6057.9250439369516</v>
      </c>
      <c r="P1049" s="22">
        <v>511.76457543050606</v>
      </c>
      <c r="Q1049" s="22">
        <v>352.66904978715803</v>
      </c>
      <c r="R1049" s="22">
        <v>563.58735703463935</v>
      </c>
      <c r="S1049" s="22">
        <v>358.39391511033119</v>
      </c>
      <c r="T1049" s="22">
        <v>673.73633392581644</v>
      </c>
      <c r="U1049" s="22">
        <v>785.93640149648559</v>
      </c>
      <c r="V1049" s="22">
        <v>667.44762811695261</v>
      </c>
      <c r="W1049" s="22">
        <v>566.38202634763798</v>
      </c>
      <c r="X1049" s="22">
        <v>815.22586876649984</v>
      </c>
      <c r="Y1049" s="22">
        <v>971.02514068467588</v>
      </c>
      <c r="Z1049" s="22">
        <v>782.50356879498202</v>
      </c>
      <c r="AA1049" s="22">
        <v>730.73552551578769</v>
      </c>
      <c r="AB1049" s="23">
        <v>7779.407391011473</v>
      </c>
      <c r="AC1049" s="22">
        <v>457.81054081059472</v>
      </c>
      <c r="AD1049" s="22">
        <v>905.13205580933641</v>
      </c>
      <c r="AE1049" s="22">
        <v>480.19895950393715</v>
      </c>
      <c r="AF1049" s="22">
        <v>684.07292248790611</v>
      </c>
      <c r="AG1049" s="22">
        <v>838.24671421215623</v>
      </c>
      <c r="AH1049" s="22">
        <v>686.95252964769622</v>
      </c>
      <c r="AI1049" s="22">
        <v>741.44984721834737</v>
      </c>
      <c r="AJ1049" s="22">
        <v>761.28127400569349</v>
      </c>
      <c r="AK1049" s="22">
        <v>579.88716174616513</v>
      </c>
      <c r="AL1049" s="22">
        <v>676.82872586732083</v>
      </c>
      <c r="AM1049" s="22">
        <v>533.59517554689342</v>
      </c>
      <c r="AN1049" s="22">
        <v>862.85972474964353</v>
      </c>
      <c r="AO1049" s="23">
        <v>8208.3156316056902</v>
      </c>
      <c r="AP1049" s="22">
        <v>489.49842493009697</v>
      </c>
      <c r="AQ1049" s="22">
        <v>495.93247746070222</v>
      </c>
      <c r="AR1049" s="22">
        <v>896.8447919144711</v>
      </c>
      <c r="AS1049" s="22">
        <v>797.36419076928291</v>
      </c>
      <c r="AT1049" s="22">
        <v>471.31542972225594</v>
      </c>
      <c r="AU1049" s="22">
        <v>876.71701385799543</v>
      </c>
      <c r="AV1049" s="22">
        <v>963.67216435793534</v>
      </c>
      <c r="AW1049" s="22">
        <v>903.81288886134439</v>
      </c>
      <c r="AX1049" s="22">
        <v>889.80744257532888</v>
      </c>
      <c r="AY1049" s="22">
        <v>936.77128461093275</v>
      </c>
      <c r="AZ1049" s="22">
        <v>834.7727619526521</v>
      </c>
      <c r="BA1049" s="22">
        <v>929.79859885570102</v>
      </c>
      <c r="BB1049" s="23">
        <v>9486.3074698686996</v>
      </c>
      <c r="BC1049" s="22">
        <v>815.55492270855598</v>
      </c>
      <c r="BD1049" s="22">
        <v>573.3497237492702</v>
      </c>
      <c r="BE1049" s="22">
        <v>702.19709874719968</v>
      </c>
      <c r="BF1049" s="22">
        <v>1232.1843386162682</v>
      </c>
      <c r="BG1049" s="22">
        <v>591.3114952588154</v>
      </c>
      <c r="BH1049" s="22">
        <v>778.80509174394592</v>
      </c>
      <c r="BI1049" s="22">
        <v>937.44805986575182</v>
      </c>
      <c r="BJ1049" s="22">
        <v>848.28143870442432</v>
      </c>
      <c r="BK1049" s="22">
        <v>712.10725396550174</v>
      </c>
      <c r="BL1049" s="22">
        <v>735.38094749329673</v>
      </c>
      <c r="BM1049" s="22">
        <v>670.3604483144494</v>
      </c>
      <c r="BN1049" s="22">
        <v>822.2858306982522</v>
      </c>
      <c r="BO1049" s="23">
        <v>9419.2666498657327</v>
      </c>
      <c r="BP1049" s="22">
        <v>717.88283224164786</v>
      </c>
      <c r="BQ1049" s="22">
        <v>637.37972334568974</v>
      </c>
      <c r="BR1049" s="22">
        <v>489.47803503113897</v>
      </c>
      <c r="BS1049" s="22">
        <v>962.42617561227553</v>
      </c>
      <c r="BT1049" s="22">
        <v>869.35287240153252</v>
      </c>
      <c r="BU1049" s="22">
        <v>595.43759666434983</v>
      </c>
      <c r="BV1049" s="22">
        <v>1009.7578001902975</v>
      </c>
      <c r="BW1049" s="22">
        <v>803.88225285868361</v>
      </c>
      <c r="BX1049" s="22">
        <v>777.59503972031393</v>
      </c>
      <c r="BY1049" s="22">
        <v>499.65192402271549</v>
      </c>
      <c r="BZ1049" s="22">
        <v>665.04572099174015</v>
      </c>
      <c r="CA1049" s="22">
        <v>581.04805240554413</v>
      </c>
      <c r="CB1049" s="23">
        <v>8608.9380254859298</v>
      </c>
    </row>
    <row r="1050" spans="1:80">
      <c r="A1050" s="20">
        <v>8540</v>
      </c>
      <c r="B1050" s="21" t="s">
        <v>1001</v>
      </c>
      <c r="C1050" s="22">
        <v>0</v>
      </c>
      <c r="D1050" s="22">
        <v>0.16662607150324063</v>
      </c>
      <c r="E1050" s="22">
        <v>0</v>
      </c>
      <c r="F1050" s="22">
        <v>3.1162091549520525</v>
      </c>
      <c r="G1050" s="22">
        <v>0</v>
      </c>
      <c r="H1050" s="22">
        <v>0.7598372819240935</v>
      </c>
      <c r="I1050" s="22">
        <v>1.717274104529271</v>
      </c>
      <c r="J1050" s="22">
        <v>0.56123000000000001</v>
      </c>
      <c r="K1050" s="22">
        <v>0.43085487269676337</v>
      </c>
      <c r="L1050" s="22">
        <v>0.60532999999999992</v>
      </c>
      <c r="M1050" s="22">
        <v>0.36229808541923619</v>
      </c>
      <c r="N1050" s="22">
        <v>2.7692822968657107</v>
      </c>
      <c r="O1050" s="23">
        <v>10.488941867890368</v>
      </c>
      <c r="P1050" s="22">
        <v>1.5109677756256996</v>
      </c>
      <c r="Q1050" s="22">
        <v>0.81650000000000023</v>
      </c>
      <c r="R1050" s="22">
        <v>0</v>
      </c>
      <c r="S1050" s="22">
        <v>0.39861999999999997</v>
      </c>
      <c r="T1050" s="22">
        <v>2.835467894184827</v>
      </c>
      <c r="U1050" s="22">
        <v>1.9573537635881124</v>
      </c>
      <c r="V1050" s="22">
        <v>3.1600000000000003E-2</v>
      </c>
      <c r="W1050" s="22">
        <v>0.14402378231408999</v>
      </c>
      <c r="X1050" s="22">
        <v>0</v>
      </c>
      <c r="Y1050" s="22">
        <v>0.15250955414012737</v>
      </c>
      <c r="Z1050" s="22">
        <v>0.83230000000000015</v>
      </c>
      <c r="AA1050" s="22">
        <v>1.2438300084288547</v>
      </c>
      <c r="AB1050" s="23">
        <v>9.9231727782817121</v>
      </c>
      <c r="AC1050" s="22">
        <v>0</v>
      </c>
      <c r="AD1050" s="22">
        <v>44.097999999999999</v>
      </c>
      <c r="AE1050" s="22">
        <v>0.15507051532343485</v>
      </c>
      <c r="AF1050" s="22">
        <v>0.10415763954927375</v>
      </c>
      <c r="AG1050" s="22">
        <v>3.7199999999999997E-2</v>
      </c>
      <c r="AH1050" s="22">
        <v>5.3445100553601161</v>
      </c>
      <c r="AI1050" s="22">
        <v>0.22392724764890284</v>
      </c>
      <c r="AJ1050" s="22">
        <v>0.15652302398523987</v>
      </c>
      <c r="AK1050" s="22">
        <v>2.7393401614287418</v>
      </c>
      <c r="AL1050" s="22">
        <v>57.396407354671922</v>
      </c>
      <c r="AM1050" s="22">
        <v>1.6378538776699829</v>
      </c>
      <c r="AN1050" s="22">
        <v>23.314799071588343</v>
      </c>
      <c r="AO1050" s="23">
        <v>135.20778894722596</v>
      </c>
      <c r="AP1050" s="22">
        <v>1.6347073601441378</v>
      </c>
      <c r="AQ1050" s="22">
        <v>0.16718703074770247</v>
      </c>
      <c r="AR1050" s="22">
        <v>29.697958965801842</v>
      </c>
      <c r="AS1050" s="22">
        <v>19.169014524234367</v>
      </c>
      <c r="AT1050" s="22">
        <v>5.8980799999999993</v>
      </c>
      <c r="AU1050" s="22">
        <v>11.578980000000001</v>
      </c>
      <c r="AV1050" s="22">
        <v>2.9233699999999998</v>
      </c>
      <c r="AW1050" s="22">
        <v>7.3693834786937824</v>
      </c>
      <c r="AX1050" s="22">
        <v>0.94352665052286167</v>
      </c>
      <c r="AY1050" s="22">
        <v>7.0614398764134103</v>
      </c>
      <c r="AZ1050" s="22">
        <v>3.4538783996145432</v>
      </c>
      <c r="BA1050" s="22">
        <v>3.2162213350107312</v>
      </c>
      <c r="BB1050" s="23">
        <v>93.113747621183364</v>
      </c>
      <c r="BC1050" s="22">
        <v>2.4571427232230212</v>
      </c>
      <c r="BD1050" s="22">
        <v>0.28771442140972492</v>
      </c>
      <c r="BE1050" s="22">
        <v>2.0394143275373735</v>
      </c>
      <c r="BF1050" s="22">
        <v>0.3680864617709958</v>
      </c>
      <c r="BG1050" s="22">
        <v>0.32710000000000006</v>
      </c>
      <c r="BH1050" s="22">
        <v>1.5255579280660787</v>
      </c>
      <c r="BI1050" s="22">
        <v>8.8980000000000004E-2</v>
      </c>
      <c r="BJ1050" s="22">
        <v>0.93980954019997742</v>
      </c>
      <c r="BK1050" s="22">
        <v>3.0624100209071252</v>
      </c>
      <c r="BL1050" s="22">
        <v>0.16237423511272109</v>
      </c>
      <c r="BM1050" s="22">
        <v>0.55968273516165656</v>
      </c>
      <c r="BN1050" s="22">
        <v>8.7503599999999988</v>
      </c>
      <c r="BO1050" s="23">
        <v>20.568632393388672</v>
      </c>
      <c r="BP1050" s="22">
        <v>0.31110890666474078</v>
      </c>
      <c r="BQ1050" s="22">
        <v>0.48892201694499876</v>
      </c>
      <c r="BR1050" s="22">
        <v>0.14385000000000001</v>
      </c>
      <c r="BS1050" s="22">
        <v>1.113013190347677</v>
      </c>
      <c r="BT1050" s="22">
        <v>0.31018240816326531</v>
      </c>
      <c r="BU1050" s="22">
        <v>0</v>
      </c>
      <c r="BV1050" s="22">
        <v>5.7621938310657175</v>
      </c>
      <c r="BW1050" s="22">
        <v>0.10550010559029191</v>
      </c>
      <c r="BX1050" s="22">
        <v>0.69711797900262473</v>
      </c>
      <c r="BY1050" s="22">
        <v>0.28228917718270979</v>
      </c>
      <c r="BZ1050" s="22">
        <v>0.18578</v>
      </c>
      <c r="CA1050" s="22">
        <v>3.8990110996295417</v>
      </c>
      <c r="CB1050" s="23">
        <v>13.298968714591567</v>
      </c>
    </row>
    <row r="1051" spans="1:80" ht="30">
      <c r="A1051" s="20">
        <v>8541</v>
      </c>
      <c r="B1051" s="21" t="s">
        <v>1002</v>
      </c>
      <c r="C1051" s="22">
        <v>73.225994581847701</v>
      </c>
      <c r="D1051" s="22">
        <v>284.38976076758416</v>
      </c>
      <c r="E1051" s="22">
        <v>243.61596321057775</v>
      </c>
      <c r="F1051" s="22">
        <v>20.999347920800602</v>
      </c>
      <c r="G1051" s="22">
        <v>43.477577012417925</v>
      </c>
      <c r="H1051" s="22">
        <v>139.56321044811182</v>
      </c>
      <c r="I1051" s="22">
        <v>104.02688821100951</v>
      </c>
      <c r="J1051" s="22">
        <v>611.46027053686112</v>
      </c>
      <c r="K1051" s="22">
        <v>109.05679781754382</v>
      </c>
      <c r="L1051" s="22">
        <v>307.49721874868789</v>
      </c>
      <c r="M1051" s="22">
        <v>67.312042055862179</v>
      </c>
      <c r="N1051" s="22">
        <v>127.09633762386309</v>
      </c>
      <c r="O1051" s="23">
        <v>2131.7214089351673</v>
      </c>
      <c r="P1051" s="22">
        <v>44.886801712355656</v>
      </c>
      <c r="Q1051" s="22">
        <v>276.00618592356369</v>
      </c>
      <c r="R1051" s="22">
        <v>37.704845373019324</v>
      </c>
      <c r="S1051" s="22">
        <v>177.90938725829741</v>
      </c>
      <c r="T1051" s="22">
        <v>287.20567465220182</v>
      </c>
      <c r="U1051" s="22">
        <v>239.30977095055701</v>
      </c>
      <c r="V1051" s="22">
        <v>682.20999680110015</v>
      </c>
      <c r="W1051" s="22">
        <v>572.29525666312691</v>
      </c>
      <c r="X1051" s="22">
        <v>1253.0655496101949</v>
      </c>
      <c r="Y1051" s="22">
        <v>485.26376056576345</v>
      </c>
      <c r="Z1051" s="22">
        <v>1170.4425395963985</v>
      </c>
      <c r="AA1051" s="22">
        <v>349.55211649190801</v>
      </c>
      <c r="AB1051" s="23">
        <v>5575.8518855984876</v>
      </c>
      <c r="AC1051" s="22">
        <v>1591.1172522548713</v>
      </c>
      <c r="AD1051" s="22">
        <v>888.72522830041089</v>
      </c>
      <c r="AE1051" s="22">
        <v>1448.7901823491238</v>
      </c>
      <c r="AF1051" s="22">
        <v>226.35744363417891</v>
      </c>
      <c r="AG1051" s="22">
        <v>755.18328821063164</v>
      </c>
      <c r="AH1051" s="22">
        <v>467.36125848657366</v>
      </c>
      <c r="AI1051" s="22">
        <v>1163.3817587553717</v>
      </c>
      <c r="AJ1051" s="22">
        <v>997.81353849950074</v>
      </c>
      <c r="AK1051" s="22">
        <v>649.80533220068548</v>
      </c>
      <c r="AL1051" s="22">
        <v>663.09970653018536</v>
      </c>
      <c r="AM1051" s="22">
        <v>2783.8481450025961</v>
      </c>
      <c r="AN1051" s="22">
        <v>617.44777678962043</v>
      </c>
      <c r="AO1051" s="23">
        <v>12252.930911013749</v>
      </c>
      <c r="AP1051" s="22">
        <v>474.71278339035888</v>
      </c>
      <c r="AQ1051" s="22">
        <v>521.40490584441318</v>
      </c>
      <c r="AR1051" s="22">
        <v>574.46391714159529</v>
      </c>
      <c r="AS1051" s="22">
        <v>1135.5277507396236</v>
      </c>
      <c r="AT1051" s="22">
        <v>715.11676820240257</v>
      </c>
      <c r="AU1051" s="22">
        <v>840.41890310816859</v>
      </c>
      <c r="AV1051" s="22">
        <v>597.87976576492008</v>
      </c>
      <c r="AW1051" s="22">
        <v>513.01993305627479</v>
      </c>
      <c r="AX1051" s="22">
        <v>978.34550330486661</v>
      </c>
      <c r="AY1051" s="22">
        <v>2011.0632160290556</v>
      </c>
      <c r="AZ1051" s="22">
        <v>386.13948174990134</v>
      </c>
      <c r="BA1051" s="22">
        <v>913.95324048759471</v>
      </c>
      <c r="BB1051" s="23">
        <v>9662.0461688191772</v>
      </c>
      <c r="BC1051" s="22">
        <v>420.81135802929703</v>
      </c>
      <c r="BD1051" s="22">
        <v>433.7697777771719</v>
      </c>
      <c r="BE1051" s="22">
        <v>646.10867424700018</v>
      </c>
      <c r="BF1051" s="22">
        <v>995.37105778906334</v>
      </c>
      <c r="BG1051" s="22">
        <v>2243.1495016944737</v>
      </c>
      <c r="BH1051" s="22">
        <v>777.91617059960618</v>
      </c>
      <c r="BI1051" s="22">
        <v>2100.7680823353189</v>
      </c>
      <c r="BJ1051" s="22">
        <v>2305.2652269377922</v>
      </c>
      <c r="BK1051" s="22">
        <v>1376.0213874501692</v>
      </c>
      <c r="BL1051" s="22">
        <v>1632.9618831703613</v>
      </c>
      <c r="BM1051" s="22">
        <v>1476.0200226600455</v>
      </c>
      <c r="BN1051" s="22">
        <v>1120.6223500000001</v>
      </c>
      <c r="BO1051" s="23">
        <v>15528.7854926903</v>
      </c>
      <c r="BP1051" s="22">
        <v>610.32062762842997</v>
      </c>
      <c r="BQ1051" s="22">
        <v>1946.8325709670876</v>
      </c>
      <c r="BR1051" s="22">
        <v>1858.2338433116861</v>
      </c>
      <c r="BS1051" s="22">
        <v>5497.6870910090511</v>
      </c>
      <c r="BT1051" s="22">
        <v>2922.3233625002435</v>
      </c>
      <c r="BU1051" s="22">
        <v>2796.9002610014099</v>
      </c>
      <c r="BV1051" s="22">
        <v>1128.4178322882169</v>
      </c>
      <c r="BW1051" s="22">
        <v>1859.6419741720015</v>
      </c>
      <c r="BX1051" s="22">
        <v>569.64205688032155</v>
      </c>
      <c r="BY1051" s="22">
        <v>3746.3070020273958</v>
      </c>
      <c r="BZ1051" s="22">
        <v>2781.402682191987</v>
      </c>
      <c r="CA1051" s="22">
        <v>8501.8924249802403</v>
      </c>
      <c r="CB1051" s="23">
        <v>34219.601728958078</v>
      </c>
    </row>
    <row r="1052" spans="1:80">
      <c r="A1052" s="20">
        <v>8542</v>
      </c>
      <c r="B1052" s="21" t="s">
        <v>1437</v>
      </c>
      <c r="C1052" s="22">
        <v>259.1619004922876</v>
      </c>
      <c r="D1052" s="22">
        <v>84.374791928573558</v>
      </c>
      <c r="E1052" s="22">
        <v>209.72328317261568</v>
      </c>
      <c r="F1052" s="22">
        <v>215.39802095150557</v>
      </c>
      <c r="G1052" s="22">
        <v>26.865123337435545</v>
      </c>
      <c r="H1052" s="22">
        <v>99.449391374050222</v>
      </c>
      <c r="I1052" s="22">
        <v>82.889289785943234</v>
      </c>
      <c r="J1052" s="22">
        <v>521.80480275721243</v>
      </c>
      <c r="K1052" s="22">
        <v>238.259796856576</v>
      </c>
      <c r="L1052" s="22">
        <v>2012.0876407478866</v>
      </c>
      <c r="M1052" s="22">
        <v>256.97439373837511</v>
      </c>
      <c r="N1052" s="22">
        <v>75.039876263387939</v>
      </c>
      <c r="O1052" s="23">
        <v>4082.0283114058493</v>
      </c>
      <c r="P1052" s="22">
        <v>52.745990684067984</v>
      </c>
      <c r="Q1052" s="22">
        <v>180.15044304990212</v>
      </c>
      <c r="R1052" s="22">
        <v>310.0275133605399</v>
      </c>
      <c r="S1052" s="22">
        <v>243.54502246399636</v>
      </c>
      <c r="T1052" s="22">
        <v>1905.2143181240644</v>
      </c>
      <c r="U1052" s="22">
        <v>365.54999051179726</v>
      </c>
      <c r="V1052" s="22">
        <v>66.035605867030114</v>
      </c>
      <c r="W1052" s="22">
        <v>66.625808119010372</v>
      </c>
      <c r="X1052" s="22">
        <v>66.169311055316484</v>
      </c>
      <c r="Y1052" s="22">
        <v>193.90478416076505</v>
      </c>
      <c r="Z1052" s="22">
        <v>247.76852552125459</v>
      </c>
      <c r="AA1052" s="22">
        <v>331.72994188526746</v>
      </c>
      <c r="AB1052" s="23">
        <v>4029.4672548030121</v>
      </c>
      <c r="AC1052" s="22">
        <v>53.252614436462224</v>
      </c>
      <c r="AD1052" s="22">
        <v>520.30788424352534</v>
      </c>
      <c r="AE1052" s="22">
        <v>397.41937573391033</v>
      </c>
      <c r="AF1052" s="22">
        <v>625.47801806098869</v>
      </c>
      <c r="AG1052" s="22">
        <v>238.20022350317612</v>
      </c>
      <c r="AH1052" s="22">
        <v>1240.3703873032739</v>
      </c>
      <c r="AI1052" s="22">
        <v>145.45866571146939</v>
      </c>
      <c r="AJ1052" s="22">
        <v>482.78143973861597</v>
      </c>
      <c r="AK1052" s="22">
        <v>140.92505176863116</v>
      </c>
      <c r="AL1052" s="22">
        <v>62.195863306300836</v>
      </c>
      <c r="AM1052" s="22">
        <v>109.30595033069667</v>
      </c>
      <c r="AN1052" s="22">
        <v>104.07165939958549</v>
      </c>
      <c r="AO1052" s="23">
        <v>4119.7671335366358</v>
      </c>
      <c r="AP1052" s="22">
        <v>127.00886666950746</v>
      </c>
      <c r="AQ1052" s="22">
        <v>435.0644699499565</v>
      </c>
      <c r="AR1052" s="22">
        <v>296.07034747794211</v>
      </c>
      <c r="AS1052" s="22">
        <v>372.99484056854874</v>
      </c>
      <c r="AT1052" s="22">
        <v>154.96431332761696</v>
      </c>
      <c r="AU1052" s="22">
        <v>734.70559365256418</v>
      </c>
      <c r="AV1052" s="22">
        <v>252.16225399454461</v>
      </c>
      <c r="AW1052" s="22">
        <v>228.01779928748456</v>
      </c>
      <c r="AX1052" s="22">
        <v>182.41495747777159</v>
      </c>
      <c r="AY1052" s="22">
        <v>251.02326707718882</v>
      </c>
      <c r="AZ1052" s="22">
        <v>320.63801143776772</v>
      </c>
      <c r="BA1052" s="22">
        <v>211.70027533700025</v>
      </c>
      <c r="BB1052" s="23">
        <v>3566.7649962578935</v>
      </c>
      <c r="BC1052" s="22">
        <v>788.14893933642554</v>
      </c>
      <c r="BD1052" s="22">
        <v>942.68131137337207</v>
      </c>
      <c r="BE1052" s="22">
        <v>307.47699345991396</v>
      </c>
      <c r="BF1052" s="22">
        <v>199.87834246417822</v>
      </c>
      <c r="BG1052" s="22">
        <v>565.89320293910805</v>
      </c>
      <c r="BH1052" s="22">
        <v>213.26130198048745</v>
      </c>
      <c r="BI1052" s="22">
        <v>228.19516686814472</v>
      </c>
      <c r="BJ1052" s="22">
        <v>52.676127019630712</v>
      </c>
      <c r="BK1052" s="22">
        <v>226.32576572767991</v>
      </c>
      <c r="BL1052" s="22">
        <v>130.82748922388393</v>
      </c>
      <c r="BM1052" s="22">
        <v>221.14039819008053</v>
      </c>
      <c r="BN1052" s="22">
        <v>206.43486999999999</v>
      </c>
      <c r="BO1052" s="23">
        <v>4082.9399085829045</v>
      </c>
      <c r="BP1052" s="22">
        <v>185.48735369234006</v>
      </c>
      <c r="BQ1052" s="22">
        <v>977.7559326613848</v>
      </c>
      <c r="BR1052" s="22">
        <v>331.19755870980532</v>
      </c>
      <c r="BS1052" s="22">
        <v>614.51935825618273</v>
      </c>
      <c r="BT1052" s="22">
        <v>1090.8987217941694</v>
      </c>
      <c r="BU1052" s="22">
        <v>576.41983389402719</v>
      </c>
      <c r="BV1052" s="22">
        <v>490.82043875377025</v>
      </c>
      <c r="BW1052" s="22">
        <v>216.59452227823115</v>
      </c>
      <c r="BX1052" s="22">
        <v>156.65560112490704</v>
      </c>
      <c r="BY1052" s="22">
        <v>136.75351793332538</v>
      </c>
      <c r="BZ1052" s="22">
        <v>158.45773396054085</v>
      </c>
      <c r="CA1052" s="22">
        <v>224.85354741551143</v>
      </c>
      <c r="CB1052" s="23">
        <v>5160.4141204741954</v>
      </c>
    </row>
    <row r="1053" spans="1:80" ht="30">
      <c r="A1053" s="20">
        <v>8543</v>
      </c>
      <c r="B1053" s="21" t="s">
        <v>1004</v>
      </c>
      <c r="C1053" s="22">
        <v>459.38427896902095</v>
      </c>
      <c r="D1053" s="22">
        <v>477.05469245956601</v>
      </c>
      <c r="E1053" s="22">
        <v>550.99776211959534</v>
      </c>
      <c r="F1053" s="22">
        <v>355.9336898965289</v>
      </c>
      <c r="G1053" s="22">
        <v>176.61568652467369</v>
      </c>
      <c r="H1053" s="22">
        <v>1290.5516225505671</v>
      </c>
      <c r="I1053" s="22">
        <v>635.93397823185012</v>
      </c>
      <c r="J1053" s="22">
        <v>835.38114503261579</v>
      </c>
      <c r="K1053" s="22">
        <v>740.42431823843617</v>
      </c>
      <c r="L1053" s="22">
        <v>799.82092137260042</v>
      </c>
      <c r="M1053" s="22">
        <v>412.14481154789053</v>
      </c>
      <c r="N1053" s="22">
        <v>527.1881948024419</v>
      </c>
      <c r="O1053" s="23">
        <v>7261.4311017457876</v>
      </c>
      <c r="P1053" s="22">
        <v>453.22789251548198</v>
      </c>
      <c r="Q1053" s="22">
        <v>587.19535043496353</v>
      </c>
      <c r="R1053" s="22">
        <v>1887.9386635406004</v>
      </c>
      <c r="S1053" s="22">
        <v>1080.2257985820686</v>
      </c>
      <c r="T1053" s="22">
        <v>1348.3391182700793</v>
      </c>
      <c r="U1053" s="22">
        <v>953.11278031538041</v>
      </c>
      <c r="V1053" s="22">
        <v>881.01869189764682</v>
      </c>
      <c r="W1053" s="22">
        <v>625.96306059470965</v>
      </c>
      <c r="X1053" s="22">
        <v>422.0879471776488</v>
      </c>
      <c r="Y1053" s="22">
        <v>473.4994503837242</v>
      </c>
      <c r="Z1053" s="22">
        <v>3526.6293713024652</v>
      </c>
      <c r="AA1053" s="22">
        <v>773.82989165839228</v>
      </c>
      <c r="AB1053" s="23">
        <v>13013.068016673162</v>
      </c>
      <c r="AC1053" s="22">
        <v>982.75940910594989</v>
      </c>
      <c r="AD1053" s="22">
        <v>559.1768016551481</v>
      </c>
      <c r="AE1053" s="22">
        <v>710.94933699972796</v>
      </c>
      <c r="AF1053" s="22">
        <v>949.79372628250917</v>
      </c>
      <c r="AG1053" s="22">
        <v>542.16293124978404</v>
      </c>
      <c r="AH1053" s="22">
        <v>851.06277081917835</v>
      </c>
      <c r="AI1053" s="22">
        <v>495.85897005097956</v>
      </c>
      <c r="AJ1053" s="22">
        <v>831.36112545523201</v>
      </c>
      <c r="AK1053" s="22">
        <v>973.20337026590357</v>
      </c>
      <c r="AL1053" s="22">
        <v>809.84204638347273</v>
      </c>
      <c r="AM1053" s="22">
        <v>794.016834116822</v>
      </c>
      <c r="AN1053" s="22">
        <v>902.23308304465831</v>
      </c>
      <c r="AO1053" s="23">
        <v>9402.4204054293659</v>
      </c>
      <c r="AP1053" s="22">
        <v>1271.2404625476313</v>
      </c>
      <c r="AQ1053" s="22">
        <v>4626.2713656443475</v>
      </c>
      <c r="AR1053" s="22">
        <v>1035.9367218106427</v>
      </c>
      <c r="AS1053" s="22">
        <v>1408.8971489004409</v>
      </c>
      <c r="AT1053" s="22">
        <v>1163.0634418681643</v>
      </c>
      <c r="AU1053" s="22">
        <v>1378.426137221132</v>
      </c>
      <c r="AV1053" s="22">
        <v>890.39315042949193</v>
      </c>
      <c r="AW1053" s="22">
        <v>822.0349201624266</v>
      </c>
      <c r="AX1053" s="22">
        <v>799.42876456663942</v>
      </c>
      <c r="AY1053" s="22">
        <v>820.6850989580654</v>
      </c>
      <c r="AZ1053" s="22">
        <v>1281.8841998010553</v>
      </c>
      <c r="BA1053" s="22">
        <v>1057.7227533209968</v>
      </c>
      <c r="BB1053" s="23">
        <v>16555.984165231032</v>
      </c>
      <c r="BC1053" s="22">
        <v>995.51697428219234</v>
      </c>
      <c r="BD1053" s="22">
        <v>1225.386498982992</v>
      </c>
      <c r="BE1053" s="22">
        <v>677.15237891368918</v>
      </c>
      <c r="BF1053" s="22">
        <v>828.52047954589182</v>
      </c>
      <c r="BG1053" s="22">
        <v>1615.2520535566039</v>
      </c>
      <c r="BH1053" s="22">
        <v>551.19460156449213</v>
      </c>
      <c r="BI1053" s="22">
        <v>1111.9034091371384</v>
      </c>
      <c r="BJ1053" s="22">
        <v>942.27469330680515</v>
      </c>
      <c r="BK1053" s="22">
        <v>1125.074924193751</v>
      </c>
      <c r="BL1053" s="22">
        <v>729.85358241830625</v>
      </c>
      <c r="BM1053" s="22">
        <v>661.90975251302621</v>
      </c>
      <c r="BN1053" s="22">
        <v>1119.7061400000011</v>
      </c>
      <c r="BO1053" s="23">
        <v>11583.745488414886</v>
      </c>
      <c r="BP1053" s="22">
        <v>532.29982919630891</v>
      </c>
      <c r="BQ1053" s="22">
        <v>504.20451827931475</v>
      </c>
      <c r="BR1053" s="22">
        <v>3047.6051761388053</v>
      </c>
      <c r="BS1053" s="22">
        <v>887.65013278496724</v>
      </c>
      <c r="BT1053" s="22">
        <v>1100.6152105984097</v>
      </c>
      <c r="BU1053" s="22">
        <v>1127.5068436360607</v>
      </c>
      <c r="BV1053" s="22">
        <v>872.68630356616677</v>
      </c>
      <c r="BW1053" s="22">
        <v>1384.664759296387</v>
      </c>
      <c r="BX1053" s="22">
        <v>1057.2394078760208</v>
      </c>
      <c r="BY1053" s="22">
        <v>1159.7087647490885</v>
      </c>
      <c r="BZ1053" s="22">
        <v>1219.843254093533</v>
      </c>
      <c r="CA1053" s="22">
        <v>1582.4320024321587</v>
      </c>
      <c r="CB1053" s="23">
        <v>14476.456202647223</v>
      </c>
    </row>
    <row r="1054" spans="1:80">
      <c r="A1054" s="20">
        <v>8544</v>
      </c>
      <c r="B1054" s="21" t="s">
        <v>1005</v>
      </c>
      <c r="C1054" s="22">
        <v>3835.9911655377482</v>
      </c>
      <c r="D1054" s="22">
        <v>3381.4685317726871</v>
      </c>
      <c r="E1054" s="22">
        <v>3560.6462082374096</v>
      </c>
      <c r="F1054" s="22">
        <v>2212.7588156907473</v>
      </c>
      <c r="G1054" s="22">
        <v>1563.9039191264972</v>
      </c>
      <c r="H1054" s="22">
        <v>2498.8692445640168</v>
      </c>
      <c r="I1054" s="22">
        <v>3347.9648556901607</v>
      </c>
      <c r="J1054" s="22">
        <v>3368.305798202538</v>
      </c>
      <c r="K1054" s="22">
        <v>3269.0880833205047</v>
      </c>
      <c r="L1054" s="22">
        <v>3559.6104274410723</v>
      </c>
      <c r="M1054" s="22">
        <v>3221.2324781109146</v>
      </c>
      <c r="N1054" s="22">
        <v>2739.8839226360269</v>
      </c>
      <c r="O1054" s="23">
        <v>36559.723450330326</v>
      </c>
      <c r="P1054" s="22">
        <v>1411.7316939739917</v>
      </c>
      <c r="Q1054" s="22">
        <v>2611.6479773341316</v>
      </c>
      <c r="R1054" s="22">
        <v>2871.1253917133959</v>
      </c>
      <c r="S1054" s="22">
        <v>2151.2235553528458</v>
      </c>
      <c r="T1054" s="22">
        <v>3494.9432534791986</v>
      </c>
      <c r="U1054" s="22">
        <v>7074.1713451527166</v>
      </c>
      <c r="V1054" s="22">
        <v>3484.2292391087631</v>
      </c>
      <c r="W1054" s="22">
        <v>3713.9087153538239</v>
      </c>
      <c r="X1054" s="22">
        <v>2588.8185721250334</v>
      </c>
      <c r="Y1054" s="22">
        <v>3528.4409309777316</v>
      </c>
      <c r="Z1054" s="22">
        <v>4434.2780912226744</v>
      </c>
      <c r="AA1054" s="22">
        <v>4396.3974087803326</v>
      </c>
      <c r="AB1054" s="23">
        <v>41760.916174574639</v>
      </c>
      <c r="AC1054" s="22">
        <v>2313.8525917397069</v>
      </c>
      <c r="AD1054" s="22">
        <v>4509.326450110002</v>
      </c>
      <c r="AE1054" s="22">
        <v>5248.3153584627325</v>
      </c>
      <c r="AF1054" s="22">
        <v>4120.6265195352598</v>
      </c>
      <c r="AG1054" s="22">
        <v>4440.1811769381347</v>
      </c>
      <c r="AH1054" s="22">
        <v>4274.2075131921374</v>
      </c>
      <c r="AI1054" s="22">
        <v>5006.7720672998394</v>
      </c>
      <c r="AJ1054" s="22">
        <v>4401.682269860371</v>
      </c>
      <c r="AK1054" s="22">
        <v>4883.583426543637</v>
      </c>
      <c r="AL1054" s="22">
        <v>3093.7218086703178</v>
      </c>
      <c r="AM1054" s="22">
        <v>4697.2879302341134</v>
      </c>
      <c r="AN1054" s="22">
        <v>6326.9948051080064</v>
      </c>
      <c r="AO1054" s="23">
        <v>53316.551917694254</v>
      </c>
      <c r="AP1054" s="22">
        <v>3445.9047386933621</v>
      </c>
      <c r="AQ1054" s="22">
        <v>4478.4639087660607</v>
      </c>
      <c r="AR1054" s="22">
        <v>5226.1463896715522</v>
      </c>
      <c r="AS1054" s="22">
        <v>4274.5961646466494</v>
      </c>
      <c r="AT1054" s="22">
        <v>4240.5282876187111</v>
      </c>
      <c r="AU1054" s="22">
        <v>5133.7179349212838</v>
      </c>
      <c r="AV1054" s="22">
        <v>4002.5515907486174</v>
      </c>
      <c r="AW1054" s="22">
        <v>4696.59252773965</v>
      </c>
      <c r="AX1054" s="22">
        <v>5380.4583252133507</v>
      </c>
      <c r="AY1054" s="22">
        <v>6123.2495342630082</v>
      </c>
      <c r="AZ1054" s="22">
        <v>4381.2679568048097</v>
      </c>
      <c r="BA1054" s="22">
        <v>6566.7957449671449</v>
      </c>
      <c r="BB1054" s="23">
        <v>57950.273104054206</v>
      </c>
      <c r="BC1054" s="22">
        <v>5356.2625322782487</v>
      </c>
      <c r="BD1054" s="22">
        <v>4858.5310012423424</v>
      </c>
      <c r="BE1054" s="22">
        <v>6878.4880129615149</v>
      </c>
      <c r="BF1054" s="22">
        <v>5059.3683805650435</v>
      </c>
      <c r="BG1054" s="22">
        <v>4821.5259025221521</v>
      </c>
      <c r="BH1054" s="22">
        <v>4655.8113101775107</v>
      </c>
      <c r="BI1054" s="22">
        <v>4744.8502102269713</v>
      </c>
      <c r="BJ1054" s="22">
        <v>5599.0179807678287</v>
      </c>
      <c r="BK1054" s="22">
        <v>5848.346622835028</v>
      </c>
      <c r="BL1054" s="22">
        <v>6412.4443941323052</v>
      </c>
      <c r="BM1054" s="22">
        <v>7128.6485477725673</v>
      </c>
      <c r="BN1054" s="22">
        <v>7138.7166824093383</v>
      </c>
      <c r="BO1054" s="23">
        <v>68502.011577890851</v>
      </c>
      <c r="BP1054" s="22">
        <v>5414.5560915605793</v>
      </c>
      <c r="BQ1054" s="22">
        <v>4844.3598655397591</v>
      </c>
      <c r="BR1054" s="22">
        <v>6127.9782521064681</v>
      </c>
      <c r="BS1054" s="22">
        <v>6536.00392583545</v>
      </c>
      <c r="BT1054" s="22">
        <v>7231.2560691044901</v>
      </c>
      <c r="BU1054" s="22">
        <v>5896.6231782658724</v>
      </c>
      <c r="BV1054" s="22">
        <v>5340.0131191319597</v>
      </c>
      <c r="BW1054" s="22">
        <v>9493.5081925581635</v>
      </c>
      <c r="BX1054" s="22">
        <v>12355.775856762746</v>
      </c>
      <c r="BY1054" s="22">
        <v>9396.5356719431529</v>
      </c>
      <c r="BZ1054" s="22">
        <v>6041.3446456998909</v>
      </c>
      <c r="CA1054" s="22">
        <v>5462.3310507230754</v>
      </c>
      <c r="CB1054" s="23">
        <v>84140.28591923161</v>
      </c>
    </row>
    <row r="1055" spans="1:80" ht="30">
      <c r="A1055" s="20">
        <v>8545</v>
      </c>
      <c r="B1055" s="21" t="s">
        <v>1006</v>
      </c>
      <c r="C1055" s="22">
        <v>302.23250800227686</v>
      </c>
      <c r="D1055" s="22">
        <v>278.27856508418307</v>
      </c>
      <c r="E1055" s="22">
        <v>533.74536915922681</v>
      </c>
      <c r="F1055" s="22">
        <v>16.681938405839681</v>
      </c>
      <c r="G1055" s="22">
        <v>233.69274380205687</v>
      </c>
      <c r="H1055" s="22">
        <v>175.66696915575136</v>
      </c>
      <c r="I1055" s="22">
        <v>194.94816367217572</v>
      </c>
      <c r="J1055" s="22">
        <v>297.56514007383845</v>
      </c>
      <c r="K1055" s="22">
        <v>802.15010654094976</v>
      </c>
      <c r="L1055" s="22">
        <v>183.55658005240593</v>
      </c>
      <c r="M1055" s="22">
        <v>285.83703848674833</v>
      </c>
      <c r="N1055" s="22">
        <v>317.13644515405878</v>
      </c>
      <c r="O1055" s="23">
        <v>3621.4915675895118</v>
      </c>
      <c r="P1055" s="22">
        <v>392.42906015324581</v>
      </c>
      <c r="Q1055" s="22">
        <v>279.23167518162666</v>
      </c>
      <c r="R1055" s="22">
        <v>69.225529709615145</v>
      </c>
      <c r="S1055" s="22">
        <v>560.17754732077947</v>
      </c>
      <c r="T1055" s="22">
        <v>135.69320881825286</v>
      </c>
      <c r="U1055" s="22">
        <v>381.73971817572885</v>
      </c>
      <c r="V1055" s="22">
        <v>397.4434192278697</v>
      </c>
      <c r="W1055" s="22">
        <v>259.84173626740096</v>
      </c>
      <c r="X1055" s="22">
        <v>240.47951711473317</v>
      </c>
      <c r="Y1055" s="22">
        <v>728.36199283835651</v>
      </c>
      <c r="Z1055" s="22">
        <v>248.26892804725409</v>
      </c>
      <c r="AA1055" s="22">
        <v>238.49629173050658</v>
      </c>
      <c r="AB1055" s="23">
        <v>3931.3886245853691</v>
      </c>
      <c r="AC1055" s="22">
        <v>1357.2095353944278</v>
      </c>
      <c r="AD1055" s="22">
        <v>335.82494953890841</v>
      </c>
      <c r="AE1055" s="22">
        <v>110.3249009413418</v>
      </c>
      <c r="AF1055" s="22">
        <v>1494.0664163599101</v>
      </c>
      <c r="AG1055" s="22">
        <v>1290.1404709936173</v>
      </c>
      <c r="AH1055" s="22">
        <v>2987.4860336064371</v>
      </c>
      <c r="AI1055" s="22">
        <v>882.01340072999665</v>
      </c>
      <c r="AJ1055" s="22">
        <v>620.3954694789611</v>
      </c>
      <c r="AK1055" s="22">
        <v>1420.0240257508935</v>
      </c>
      <c r="AL1055" s="22">
        <v>1219.3661048495878</v>
      </c>
      <c r="AM1055" s="22">
        <v>303.32014454093706</v>
      </c>
      <c r="AN1055" s="22">
        <v>998.88839327721234</v>
      </c>
      <c r="AO1055" s="23">
        <v>13019.059845462234</v>
      </c>
      <c r="AP1055" s="22">
        <v>181.92881658401572</v>
      </c>
      <c r="AQ1055" s="22">
        <v>11.596932832536178</v>
      </c>
      <c r="AR1055" s="22">
        <v>547.86907754425033</v>
      </c>
      <c r="AS1055" s="22">
        <v>115.37030434968955</v>
      </c>
      <c r="AT1055" s="22">
        <v>82.793902020273578</v>
      </c>
      <c r="AU1055" s="22">
        <v>813.46788691454901</v>
      </c>
      <c r="AV1055" s="22">
        <v>17.234609215851929</v>
      </c>
      <c r="AW1055" s="22">
        <v>129.56021527846545</v>
      </c>
      <c r="AX1055" s="22">
        <v>930.85565578938554</v>
      </c>
      <c r="AY1055" s="22">
        <v>15.905491658994034</v>
      </c>
      <c r="AZ1055" s="22">
        <v>53.103234984720039</v>
      </c>
      <c r="BA1055" s="22">
        <v>10.300344521018859</v>
      </c>
      <c r="BB1055" s="23">
        <v>2909.98647169375</v>
      </c>
      <c r="BC1055" s="22">
        <v>4.2210124007780925</v>
      </c>
      <c r="BD1055" s="22">
        <v>760.08340740432413</v>
      </c>
      <c r="BE1055" s="22">
        <v>9.235056971967941</v>
      </c>
      <c r="BF1055" s="22">
        <v>345.75410666547776</v>
      </c>
      <c r="BG1055" s="22">
        <v>956.11379281402549</v>
      </c>
      <c r="BH1055" s="22">
        <v>16.238046894275815</v>
      </c>
      <c r="BI1055" s="22">
        <v>30.312783736376428</v>
      </c>
      <c r="BJ1055" s="22">
        <v>119.36333424974424</v>
      </c>
      <c r="BK1055" s="22">
        <v>67.048621248473111</v>
      </c>
      <c r="BL1055" s="22">
        <v>320.1385481624157</v>
      </c>
      <c r="BM1055" s="22">
        <v>441.04402398850317</v>
      </c>
      <c r="BN1055" s="22">
        <v>135.06496186247401</v>
      </c>
      <c r="BO1055" s="23">
        <v>3204.6176963988355</v>
      </c>
      <c r="BP1055" s="22">
        <v>179.99673520139348</v>
      </c>
      <c r="BQ1055" s="22">
        <v>59.312950359900881</v>
      </c>
      <c r="BR1055" s="22">
        <v>243.3598433500029</v>
      </c>
      <c r="BS1055" s="22">
        <v>322.14004876152859</v>
      </c>
      <c r="BT1055" s="22">
        <v>343.65264461550157</v>
      </c>
      <c r="BU1055" s="22">
        <v>271.12135724037307</v>
      </c>
      <c r="BV1055" s="22">
        <v>239.94252700435908</v>
      </c>
      <c r="BW1055" s="22">
        <v>203.08018239089267</v>
      </c>
      <c r="BX1055" s="22">
        <v>114.30098872497443</v>
      </c>
      <c r="BY1055" s="22">
        <v>151.00611699114705</v>
      </c>
      <c r="BZ1055" s="22">
        <v>12.377648967268447</v>
      </c>
      <c r="CA1055" s="22">
        <v>377.49466407385864</v>
      </c>
      <c r="CB1055" s="23">
        <v>2517.7857076812011</v>
      </c>
    </row>
    <row r="1056" spans="1:80">
      <c r="A1056" s="20">
        <v>8546</v>
      </c>
      <c r="B1056" s="21" t="s">
        <v>1007</v>
      </c>
      <c r="C1056" s="22">
        <v>75.516189296041034</v>
      </c>
      <c r="D1056" s="22">
        <v>124.51627165155863</v>
      </c>
      <c r="E1056" s="22">
        <v>80.521952907358553</v>
      </c>
      <c r="F1056" s="22">
        <v>33.468031509561939</v>
      </c>
      <c r="G1056" s="22">
        <v>22.823741701334683</v>
      </c>
      <c r="H1056" s="22">
        <v>46.933276091013198</v>
      </c>
      <c r="I1056" s="22">
        <v>56.092163010561215</v>
      </c>
      <c r="J1056" s="22">
        <v>47.836913376052237</v>
      </c>
      <c r="K1056" s="22">
        <v>19.39174502986625</v>
      </c>
      <c r="L1056" s="22">
        <v>121.37118285630163</v>
      </c>
      <c r="M1056" s="22">
        <v>20.176944931981275</v>
      </c>
      <c r="N1056" s="22">
        <v>53.940195916911541</v>
      </c>
      <c r="O1056" s="23">
        <v>702.5886082785421</v>
      </c>
      <c r="P1056" s="22">
        <v>52.950150000000001</v>
      </c>
      <c r="Q1056" s="22">
        <v>23.439072964652308</v>
      </c>
      <c r="R1056" s="22">
        <v>16.425906574827273</v>
      </c>
      <c r="S1056" s="22">
        <v>405.58478081006643</v>
      </c>
      <c r="T1056" s="22">
        <v>108.07188639285552</v>
      </c>
      <c r="U1056" s="22">
        <v>90.755302157991608</v>
      </c>
      <c r="V1056" s="22">
        <v>71.888729526501507</v>
      </c>
      <c r="W1056" s="22">
        <v>263.15736306784783</v>
      </c>
      <c r="X1056" s="22">
        <v>433.51107377410324</v>
      </c>
      <c r="Y1056" s="22">
        <v>108.36079470055884</v>
      </c>
      <c r="Z1056" s="22">
        <v>84.697796697063282</v>
      </c>
      <c r="AA1056" s="22">
        <v>81.154377165209851</v>
      </c>
      <c r="AB1056" s="23">
        <v>1739.9972338316779</v>
      </c>
      <c r="AC1056" s="22">
        <v>1.3891353305785124</v>
      </c>
      <c r="AD1056" s="22">
        <v>46.449457276190586</v>
      </c>
      <c r="AE1056" s="22">
        <v>148.37765751686248</v>
      </c>
      <c r="AF1056" s="22">
        <v>73.153609436073395</v>
      </c>
      <c r="AG1056" s="22">
        <v>12.231768359754794</v>
      </c>
      <c r="AH1056" s="22">
        <v>128.58125379628805</v>
      </c>
      <c r="AI1056" s="22">
        <v>205.26004322469646</v>
      </c>
      <c r="AJ1056" s="22">
        <v>187.05483704354728</v>
      </c>
      <c r="AK1056" s="22">
        <v>169.56535924216277</v>
      </c>
      <c r="AL1056" s="22">
        <v>810.13982703930151</v>
      </c>
      <c r="AM1056" s="22">
        <v>156.954843525375</v>
      </c>
      <c r="AN1056" s="22">
        <v>96.25301018493019</v>
      </c>
      <c r="AO1056" s="23">
        <v>2035.4108019757612</v>
      </c>
      <c r="AP1056" s="22">
        <v>6.3717316226793912</v>
      </c>
      <c r="AQ1056" s="22">
        <v>124.99977828576296</v>
      </c>
      <c r="AR1056" s="22">
        <v>832.8479008338569</v>
      </c>
      <c r="AS1056" s="22">
        <v>206.76767951069087</v>
      </c>
      <c r="AT1056" s="22">
        <v>6.5826499843386062</v>
      </c>
      <c r="AU1056" s="22">
        <v>196.05621855331503</v>
      </c>
      <c r="AV1056" s="22">
        <v>148.09214308542465</v>
      </c>
      <c r="AW1056" s="22">
        <v>90.960819013775833</v>
      </c>
      <c r="AX1056" s="22">
        <v>191.60181559405132</v>
      </c>
      <c r="AY1056" s="22">
        <v>470.8710922362813</v>
      </c>
      <c r="AZ1056" s="22">
        <v>138.36294635961593</v>
      </c>
      <c r="BA1056" s="22">
        <v>207.25581471531873</v>
      </c>
      <c r="BB1056" s="23">
        <v>2620.7705897951109</v>
      </c>
      <c r="BC1056" s="22">
        <v>98.083606675249612</v>
      </c>
      <c r="BD1056" s="22">
        <v>68.570293802913355</v>
      </c>
      <c r="BE1056" s="22">
        <v>63.158607285175364</v>
      </c>
      <c r="BF1056" s="22">
        <v>438.30040017955179</v>
      </c>
      <c r="BG1056" s="22">
        <v>64.39639020045945</v>
      </c>
      <c r="BH1056" s="22">
        <v>132.04746496142542</v>
      </c>
      <c r="BI1056" s="22">
        <v>249.18848274684552</v>
      </c>
      <c r="BJ1056" s="22">
        <v>130.75000438378419</v>
      </c>
      <c r="BK1056" s="22">
        <v>129.70866764602218</v>
      </c>
      <c r="BL1056" s="22">
        <v>197.85838705979472</v>
      </c>
      <c r="BM1056" s="22">
        <v>223.38266829758976</v>
      </c>
      <c r="BN1056" s="22">
        <v>19.577619999999996</v>
      </c>
      <c r="BO1056" s="23">
        <v>1815.0225932388114</v>
      </c>
      <c r="BP1056" s="22">
        <v>252.48598931143181</v>
      </c>
      <c r="BQ1056" s="22">
        <v>223.71423651530046</v>
      </c>
      <c r="BR1056" s="22">
        <v>91.311654806799851</v>
      </c>
      <c r="BS1056" s="22">
        <v>138.82052445058665</v>
      </c>
      <c r="BT1056" s="22">
        <v>204.45765629309543</v>
      </c>
      <c r="BU1056" s="22">
        <v>40.779852587085927</v>
      </c>
      <c r="BV1056" s="22">
        <v>146.13131629771135</v>
      </c>
      <c r="BW1056" s="22">
        <v>251.86920317750102</v>
      </c>
      <c r="BX1056" s="22">
        <v>324.43808293716648</v>
      </c>
      <c r="BY1056" s="22">
        <v>342.15985078661691</v>
      </c>
      <c r="BZ1056" s="22">
        <v>51.461198762987017</v>
      </c>
      <c r="CA1056" s="22">
        <v>106.72823351308085</v>
      </c>
      <c r="CB1056" s="23">
        <v>2174.3577994393636</v>
      </c>
    </row>
    <row r="1057" spans="1:80" ht="30">
      <c r="A1057" s="20">
        <v>8547</v>
      </c>
      <c r="B1057" s="21" t="s">
        <v>1008</v>
      </c>
      <c r="C1057" s="22">
        <v>60.519682014241695</v>
      </c>
      <c r="D1057" s="22">
        <v>10.743943674283882</v>
      </c>
      <c r="E1057" s="22">
        <v>86.233120804570419</v>
      </c>
      <c r="F1057" s="22">
        <v>0.37355563056171354</v>
      </c>
      <c r="G1057" s="22">
        <v>61.589208553091694</v>
      </c>
      <c r="H1057" s="22">
        <v>21.223127563373129</v>
      </c>
      <c r="I1057" s="22">
        <v>26.676773818328797</v>
      </c>
      <c r="J1057" s="22">
        <v>19.200076739949989</v>
      </c>
      <c r="K1057" s="22">
        <v>52.912514857793667</v>
      </c>
      <c r="L1057" s="22">
        <v>13.417972577318189</v>
      </c>
      <c r="M1057" s="22">
        <v>16.49630642829781</v>
      </c>
      <c r="N1057" s="22">
        <v>20.345896888463006</v>
      </c>
      <c r="O1057" s="23">
        <v>389.732179550274</v>
      </c>
      <c r="P1057" s="22">
        <v>2.4304527924928102E-2</v>
      </c>
      <c r="Q1057" s="22">
        <v>4.4397474921485118</v>
      </c>
      <c r="R1057" s="22">
        <v>11.610058327056395</v>
      </c>
      <c r="S1057" s="22">
        <v>6.8971422166886818</v>
      </c>
      <c r="T1057" s="22">
        <v>47.25564859500895</v>
      </c>
      <c r="U1057" s="22">
        <v>82.700307448866269</v>
      </c>
      <c r="V1057" s="22">
        <v>45.890044460108953</v>
      </c>
      <c r="W1057" s="22">
        <v>45.189003346592031</v>
      </c>
      <c r="X1057" s="22">
        <v>47.569139771543938</v>
      </c>
      <c r="Y1057" s="22">
        <v>19.228104229653692</v>
      </c>
      <c r="Z1057" s="22">
        <v>86.299270112510428</v>
      </c>
      <c r="AA1057" s="22">
        <v>15.954872746684114</v>
      </c>
      <c r="AB1057" s="23">
        <v>413.05764327478687</v>
      </c>
      <c r="AC1057" s="22">
        <v>6.3578195202030185</v>
      </c>
      <c r="AD1057" s="22">
        <v>249.01269530208137</v>
      </c>
      <c r="AE1057" s="22">
        <v>102.8645771294569</v>
      </c>
      <c r="AF1057" s="22">
        <v>0.22504794073013051</v>
      </c>
      <c r="AG1057" s="22">
        <v>6.9255388463951393</v>
      </c>
      <c r="AH1057" s="22">
        <v>185.15798661756497</v>
      </c>
      <c r="AI1057" s="22">
        <v>86.047356272213335</v>
      </c>
      <c r="AJ1057" s="22">
        <v>15.599606441321464</v>
      </c>
      <c r="AK1057" s="22">
        <v>13.523254921058683</v>
      </c>
      <c r="AL1057" s="22">
        <v>17.007599855606863</v>
      </c>
      <c r="AM1057" s="22">
        <v>16.365900222362018</v>
      </c>
      <c r="AN1057" s="22">
        <v>13.801740078406924</v>
      </c>
      <c r="AO1057" s="23">
        <v>712.88912314740094</v>
      </c>
      <c r="AP1057" s="22">
        <v>22.055958997405678</v>
      </c>
      <c r="AQ1057" s="22">
        <v>9.1089111362851138</v>
      </c>
      <c r="AR1057" s="22">
        <v>61.955675568362032</v>
      </c>
      <c r="AS1057" s="22">
        <v>12.65514775797644</v>
      </c>
      <c r="AT1057" s="22">
        <v>74.824601961568462</v>
      </c>
      <c r="AU1057" s="22">
        <v>32.478261080564543</v>
      </c>
      <c r="AV1057" s="22">
        <v>41.971769224978914</v>
      </c>
      <c r="AW1057" s="22">
        <v>230.11431376324524</v>
      </c>
      <c r="AX1057" s="22">
        <v>77.392796263372389</v>
      </c>
      <c r="AY1057" s="22">
        <v>65.539570583573493</v>
      </c>
      <c r="AZ1057" s="22">
        <v>3.2430289806514381</v>
      </c>
      <c r="BA1057" s="22">
        <v>141.68744608777473</v>
      </c>
      <c r="BB1057" s="23">
        <v>773.02748140575841</v>
      </c>
      <c r="BC1057" s="22">
        <v>34.555652538787641</v>
      </c>
      <c r="BD1057" s="22">
        <v>244.68492665748326</v>
      </c>
      <c r="BE1057" s="22">
        <v>67.357485553352305</v>
      </c>
      <c r="BF1057" s="22">
        <v>112.11646356389254</v>
      </c>
      <c r="BG1057" s="22">
        <v>232.63672915985819</v>
      </c>
      <c r="BH1057" s="22">
        <v>256.059605670297</v>
      </c>
      <c r="BI1057" s="22">
        <v>34.336378383325517</v>
      </c>
      <c r="BJ1057" s="22">
        <v>190.29507039157838</v>
      </c>
      <c r="BK1057" s="22">
        <v>146.89633343967765</v>
      </c>
      <c r="BL1057" s="22">
        <v>141.70077192635068</v>
      </c>
      <c r="BM1057" s="22">
        <v>97.859155506820713</v>
      </c>
      <c r="BN1057" s="22">
        <v>181.50866684210527</v>
      </c>
      <c r="BO1057" s="23">
        <v>1740.007239633529</v>
      </c>
      <c r="BP1057" s="22">
        <v>156.20723097791023</v>
      </c>
      <c r="BQ1057" s="22">
        <v>97.363369132712535</v>
      </c>
      <c r="BR1057" s="22">
        <v>134.83341309480392</v>
      </c>
      <c r="BS1057" s="22">
        <v>141.24473985041297</v>
      </c>
      <c r="BT1057" s="22">
        <v>121.83907879880665</v>
      </c>
      <c r="BU1057" s="22">
        <v>64.926642623844643</v>
      </c>
      <c r="BV1057" s="22">
        <v>60.74931838446156</v>
      </c>
      <c r="BW1057" s="22">
        <v>301.4761913293014</v>
      </c>
      <c r="BX1057" s="22">
        <v>20.617704226178212</v>
      </c>
      <c r="BY1057" s="22">
        <v>16.218366209499475</v>
      </c>
      <c r="BZ1057" s="22">
        <v>7.6049332926241382</v>
      </c>
      <c r="CA1057" s="22">
        <v>5.3795359118374115</v>
      </c>
      <c r="CB1057" s="23">
        <v>1128.4605238323929</v>
      </c>
    </row>
    <row r="1058" spans="1:80" ht="30">
      <c r="A1058" s="20">
        <v>8548</v>
      </c>
      <c r="B1058" s="21" t="s">
        <v>1438</v>
      </c>
      <c r="C1058" s="22">
        <v>1.9969698872838358E-2</v>
      </c>
      <c r="D1058" s="22">
        <v>0.20804007592561202</v>
      </c>
      <c r="E1058" s="22">
        <v>0.11096341328938925</v>
      </c>
      <c r="F1058" s="22">
        <v>0</v>
      </c>
      <c r="G1058" s="22">
        <v>1.5767090487529764E-2</v>
      </c>
      <c r="H1058" s="22">
        <v>4.6751451491422374E-2</v>
      </c>
      <c r="I1058" s="22">
        <v>0.24283020463439195</v>
      </c>
      <c r="J1058" s="22">
        <v>9.3221442755298013E-3</v>
      </c>
      <c r="K1058" s="22">
        <v>2.6601465526475764E-2</v>
      </c>
      <c r="L1058" s="22">
        <v>5.2409213855139454E-3</v>
      </c>
      <c r="M1058" s="22">
        <v>0</v>
      </c>
      <c r="N1058" s="22">
        <v>1.9781320426298599E-2</v>
      </c>
      <c r="O1058" s="23">
        <v>0.70526778631500187</v>
      </c>
      <c r="P1058" s="22">
        <v>0.123571632065464</v>
      </c>
      <c r="Q1058" s="22">
        <v>2.768332168574298E-2</v>
      </c>
      <c r="R1058" s="22">
        <v>0.15448192400264754</v>
      </c>
      <c r="S1058" s="22">
        <v>2.8779695328564388E-2</v>
      </c>
      <c r="T1058" s="22">
        <v>0.12401291945627914</v>
      </c>
      <c r="U1058" s="22">
        <v>0</v>
      </c>
      <c r="V1058" s="22">
        <v>1.2979930108043989E-2</v>
      </c>
      <c r="W1058" s="22">
        <v>4.7656095706740023E-2</v>
      </c>
      <c r="X1058" s="22">
        <v>0</v>
      </c>
      <c r="Y1058" s="22">
        <v>8.4000000000000005E-2</v>
      </c>
      <c r="Z1058" s="22">
        <v>0</v>
      </c>
      <c r="AA1058" s="22">
        <v>6.8865149209415923</v>
      </c>
      <c r="AB1058" s="23">
        <v>7.489680439295074</v>
      </c>
      <c r="AC1058" s="22">
        <v>9.0288825910931209E-3</v>
      </c>
      <c r="AD1058" s="22">
        <v>5.2913007782995633E-3</v>
      </c>
      <c r="AE1058" s="22">
        <v>0</v>
      </c>
      <c r="AF1058" s="22">
        <v>0.142344979519612</v>
      </c>
      <c r="AG1058" s="22">
        <v>1.0155948352626891E-2</v>
      </c>
      <c r="AH1058" s="22">
        <v>1.3657639243740414E-2</v>
      </c>
      <c r="AI1058" s="22">
        <v>0</v>
      </c>
      <c r="AJ1058" s="22">
        <v>0.72700694995315973</v>
      </c>
      <c r="AK1058" s="22">
        <v>0</v>
      </c>
      <c r="AL1058" s="22">
        <v>0</v>
      </c>
      <c r="AM1058" s="22">
        <v>0</v>
      </c>
      <c r="AN1058" s="22">
        <v>0</v>
      </c>
      <c r="AO1058" s="23">
        <v>0.90748570043853172</v>
      </c>
      <c r="AP1058" s="22">
        <v>0</v>
      </c>
      <c r="AQ1058" s="22">
        <v>0</v>
      </c>
      <c r="AR1058" s="22">
        <v>1.260123261990314E-2</v>
      </c>
      <c r="AS1058" s="22">
        <v>0</v>
      </c>
      <c r="AT1058" s="22">
        <v>0.23477000000000001</v>
      </c>
      <c r="AU1058" s="22">
        <v>0</v>
      </c>
      <c r="AV1058" s="22">
        <v>17.630310533071981</v>
      </c>
      <c r="AW1058" s="22">
        <v>0</v>
      </c>
      <c r="AX1058" s="22">
        <v>0</v>
      </c>
      <c r="AY1058" s="22">
        <v>0</v>
      </c>
      <c r="AZ1058" s="22">
        <v>0</v>
      </c>
      <c r="BA1058" s="22">
        <v>0</v>
      </c>
      <c r="BB1058" s="23">
        <v>17.877681765691886</v>
      </c>
      <c r="BC1058" s="22">
        <v>0</v>
      </c>
      <c r="BD1058" s="22">
        <v>0.86247109737601246</v>
      </c>
      <c r="BE1058" s="22">
        <v>0</v>
      </c>
      <c r="BF1058" s="22">
        <v>46.718299371419384</v>
      </c>
      <c r="BG1058" s="22">
        <v>0.41405663583645302</v>
      </c>
      <c r="BH1058" s="22">
        <v>0.17328010945343</v>
      </c>
      <c r="BI1058" s="22">
        <v>6.5604079783844522</v>
      </c>
      <c r="BJ1058" s="22">
        <v>17.751642071320965</v>
      </c>
      <c r="BK1058" s="22">
        <v>6.2712950690013365</v>
      </c>
      <c r="BL1058" s="22">
        <v>0</v>
      </c>
      <c r="BM1058" s="22">
        <v>0</v>
      </c>
      <c r="BN1058" s="22">
        <v>0.16599</v>
      </c>
      <c r="BO1058" s="23">
        <v>78.917442332792035</v>
      </c>
      <c r="BP1058" s="22">
        <v>0.62948057438930882</v>
      </c>
      <c r="BQ1058" s="22">
        <v>0</v>
      </c>
      <c r="BR1058" s="22">
        <v>0</v>
      </c>
      <c r="BS1058" s="22">
        <v>25.81177053201657</v>
      </c>
      <c r="BT1058" s="22">
        <v>0</v>
      </c>
      <c r="BU1058" s="22">
        <v>14.407999999999999</v>
      </c>
      <c r="BV1058" s="22">
        <v>0</v>
      </c>
      <c r="BW1058" s="22">
        <v>19.641002953358278</v>
      </c>
      <c r="BX1058" s="22">
        <v>18.428999999999998</v>
      </c>
      <c r="BY1058" s="22">
        <v>0.13238250175166866</v>
      </c>
      <c r="BZ1058" s="22">
        <v>4.7629101167906889</v>
      </c>
      <c r="CA1058" s="22">
        <v>0.25000912995186969</v>
      </c>
      <c r="CB1058" s="23">
        <v>84.064555808258376</v>
      </c>
    </row>
    <row r="1059" spans="1:80" ht="30">
      <c r="A1059" s="20">
        <v>8549</v>
      </c>
      <c r="B1059" s="21" t="s">
        <v>1439</v>
      </c>
      <c r="C1059" s="22">
        <v>0</v>
      </c>
      <c r="D1059" s="22">
        <v>0</v>
      </c>
      <c r="E1059" s="22">
        <v>0</v>
      </c>
      <c r="F1059" s="22">
        <v>0</v>
      </c>
      <c r="G1059" s="22">
        <v>0</v>
      </c>
      <c r="H1059" s="22">
        <v>0</v>
      </c>
      <c r="I1059" s="22">
        <v>0</v>
      </c>
      <c r="J1059" s="22">
        <v>0</v>
      </c>
      <c r="K1059" s="22">
        <v>0</v>
      </c>
      <c r="L1059" s="22">
        <v>0</v>
      </c>
      <c r="M1059" s="22">
        <v>0</v>
      </c>
      <c r="N1059" s="22">
        <v>0</v>
      </c>
      <c r="O1059" s="23">
        <v>0</v>
      </c>
      <c r="P1059" s="22">
        <v>0</v>
      </c>
      <c r="Q1059" s="22">
        <v>0</v>
      </c>
      <c r="R1059" s="22">
        <v>0</v>
      </c>
      <c r="S1059" s="22">
        <v>0</v>
      </c>
      <c r="T1059" s="22">
        <v>0</v>
      </c>
      <c r="U1059" s="22">
        <v>0</v>
      </c>
      <c r="V1059" s="22">
        <v>0</v>
      </c>
      <c r="W1059" s="22">
        <v>0</v>
      </c>
      <c r="X1059" s="22">
        <v>0</v>
      </c>
      <c r="Y1059" s="22">
        <v>0</v>
      </c>
      <c r="Z1059" s="22">
        <v>0</v>
      </c>
      <c r="AA1059" s="22">
        <v>0</v>
      </c>
      <c r="AB1059" s="23">
        <v>0</v>
      </c>
      <c r="AC1059" s="22">
        <v>0</v>
      </c>
      <c r="AD1059" s="22">
        <v>0</v>
      </c>
      <c r="AE1059" s="22">
        <v>0</v>
      </c>
      <c r="AF1059" s="22">
        <v>0</v>
      </c>
      <c r="AG1059" s="22">
        <v>0</v>
      </c>
      <c r="AH1059" s="22">
        <v>0</v>
      </c>
      <c r="AI1059" s="22">
        <v>0</v>
      </c>
      <c r="AJ1059" s="22">
        <v>0</v>
      </c>
      <c r="AK1059" s="22">
        <v>0</v>
      </c>
      <c r="AL1059" s="22">
        <v>0</v>
      </c>
      <c r="AM1059" s="22">
        <v>1.5859899445851225E-3</v>
      </c>
      <c r="AN1059" s="22">
        <v>0</v>
      </c>
      <c r="AO1059" s="23">
        <v>1.5859899445851225E-3</v>
      </c>
      <c r="AP1059" s="22">
        <v>0</v>
      </c>
      <c r="AQ1059" s="22">
        <v>41.246471898806121</v>
      </c>
      <c r="AR1059" s="22">
        <v>2.1887441860465118</v>
      </c>
      <c r="AS1059" s="22">
        <v>0.56096000000000001</v>
      </c>
      <c r="AT1059" s="22">
        <v>0</v>
      </c>
      <c r="AU1059" s="22">
        <v>0</v>
      </c>
      <c r="AV1059" s="22">
        <v>4.2203317416052301E-2</v>
      </c>
      <c r="AW1059" s="22">
        <v>0</v>
      </c>
      <c r="AX1059" s="22">
        <v>0</v>
      </c>
      <c r="AY1059" s="22">
        <v>0</v>
      </c>
      <c r="AZ1059" s="22">
        <v>0</v>
      </c>
      <c r="BA1059" s="22">
        <v>0</v>
      </c>
      <c r="BB1059" s="23">
        <v>44.038379402268689</v>
      </c>
      <c r="BC1059" s="22">
        <v>0</v>
      </c>
      <c r="BD1059" s="22">
        <v>0</v>
      </c>
      <c r="BE1059" s="22">
        <v>0</v>
      </c>
      <c r="BF1059" s="22">
        <v>0</v>
      </c>
      <c r="BG1059" s="22">
        <v>0</v>
      </c>
      <c r="BH1059" s="22">
        <v>0</v>
      </c>
      <c r="BI1059" s="22">
        <v>0</v>
      </c>
      <c r="BJ1059" s="22">
        <v>0</v>
      </c>
      <c r="BK1059" s="22">
        <v>0</v>
      </c>
      <c r="BL1059" s="22">
        <v>0</v>
      </c>
      <c r="BM1059" s="22">
        <v>0</v>
      </c>
      <c r="BN1059" s="22">
        <v>0</v>
      </c>
      <c r="BO1059" s="23">
        <v>0</v>
      </c>
      <c r="BP1059" s="22">
        <v>0</v>
      </c>
      <c r="BQ1059" s="22">
        <v>0</v>
      </c>
      <c r="BR1059" s="22">
        <v>0</v>
      </c>
      <c r="BS1059" s="22">
        <v>0</v>
      </c>
      <c r="BT1059" s="22">
        <v>0</v>
      </c>
      <c r="BU1059" s="22">
        <v>0</v>
      </c>
      <c r="BV1059" s="22">
        <v>0</v>
      </c>
      <c r="BW1059" s="22">
        <v>0</v>
      </c>
      <c r="BX1059" s="22">
        <v>0</v>
      </c>
      <c r="BY1059" s="22">
        <v>0</v>
      </c>
      <c r="BZ1059" s="22">
        <v>0</v>
      </c>
      <c r="CA1059" s="22">
        <v>0</v>
      </c>
      <c r="CB1059" s="23">
        <v>0</v>
      </c>
    </row>
    <row r="1060" spans="1:80" ht="30">
      <c r="A1060" s="20">
        <v>8601</v>
      </c>
      <c r="B1060" s="21" t="s">
        <v>1211</v>
      </c>
      <c r="C1060" s="22">
        <v>0</v>
      </c>
      <c r="D1060" s="22">
        <v>0</v>
      </c>
      <c r="E1060" s="22">
        <v>181.05097000000001</v>
      </c>
      <c r="F1060" s="22">
        <v>0</v>
      </c>
      <c r="G1060" s="22">
        <v>0</v>
      </c>
      <c r="H1060" s="22">
        <v>0</v>
      </c>
      <c r="I1060" s="22">
        <v>0</v>
      </c>
      <c r="J1060" s="22">
        <v>0</v>
      </c>
      <c r="K1060" s="22">
        <v>0</v>
      </c>
      <c r="L1060" s="22">
        <v>0</v>
      </c>
      <c r="M1060" s="22">
        <v>0</v>
      </c>
      <c r="N1060" s="22">
        <v>0</v>
      </c>
      <c r="O1060" s="23">
        <v>181.05097000000001</v>
      </c>
      <c r="P1060" s="22">
        <v>0</v>
      </c>
      <c r="Q1060" s="22">
        <v>0</v>
      </c>
      <c r="R1060" s="22">
        <v>0</v>
      </c>
      <c r="S1060" s="22">
        <v>0</v>
      </c>
      <c r="T1060" s="22">
        <v>0</v>
      </c>
      <c r="U1060" s="22">
        <v>0</v>
      </c>
      <c r="V1060" s="22">
        <v>0</v>
      </c>
      <c r="W1060" s="22">
        <v>0</v>
      </c>
      <c r="X1060" s="22">
        <v>0</v>
      </c>
      <c r="Y1060" s="22">
        <v>0</v>
      </c>
      <c r="Z1060" s="22">
        <v>0</v>
      </c>
      <c r="AA1060" s="22">
        <v>0</v>
      </c>
      <c r="AB1060" s="23">
        <v>0</v>
      </c>
      <c r="AC1060" s="22">
        <v>0</v>
      </c>
      <c r="AD1060" s="22">
        <v>0</v>
      </c>
      <c r="AE1060" s="22">
        <v>0</v>
      </c>
      <c r="AF1060" s="22">
        <v>0</v>
      </c>
      <c r="AG1060" s="22">
        <v>0</v>
      </c>
      <c r="AH1060" s="22">
        <v>0</v>
      </c>
      <c r="AI1060" s="22">
        <v>0</v>
      </c>
      <c r="AJ1060" s="22">
        <v>0</v>
      </c>
      <c r="AK1060" s="22">
        <v>0</v>
      </c>
      <c r="AL1060" s="22">
        <v>0</v>
      </c>
      <c r="AM1060" s="22">
        <v>0</v>
      </c>
      <c r="AN1060" s="22">
        <v>0</v>
      </c>
      <c r="AO1060" s="23">
        <v>0</v>
      </c>
      <c r="AP1060" s="22">
        <v>0</v>
      </c>
      <c r="AQ1060" s="22">
        <v>77.029039999999995</v>
      </c>
      <c r="AR1060" s="22">
        <v>0</v>
      </c>
      <c r="AS1060" s="22">
        <v>0</v>
      </c>
      <c r="AT1060" s="22">
        <v>0</v>
      </c>
      <c r="AU1060" s="22">
        <v>0</v>
      </c>
      <c r="AV1060" s="22">
        <v>0</v>
      </c>
      <c r="AW1060" s="22">
        <v>0</v>
      </c>
      <c r="AX1060" s="22">
        <v>0</v>
      </c>
      <c r="AY1060" s="22">
        <v>0</v>
      </c>
      <c r="AZ1060" s="22">
        <v>0</v>
      </c>
      <c r="BA1060" s="22">
        <v>0</v>
      </c>
      <c r="BB1060" s="23">
        <v>77.029039999999995</v>
      </c>
      <c r="BC1060" s="22">
        <v>0</v>
      </c>
      <c r="BD1060" s="22">
        <v>0</v>
      </c>
      <c r="BE1060" s="22">
        <v>0</v>
      </c>
      <c r="BF1060" s="22">
        <v>0</v>
      </c>
      <c r="BG1060" s="22">
        <v>0</v>
      </c>
      <c r="BH1060" s="22">
        <v>0</v>
      </c>
      <c r="BI1060" s="22">
        <v>0</v>
      </c>
      <c r="BJ1060" s="22">
        <v>0</v>
      </c>
      <c r="BK1060" s="22">
        <v>0</v>
      </c>
      <c r="BL1060" s="22">
        <v>0</v>
      </c>
      <c r="BM1060" s="22">
        <v>0</v>
      </c>
      <c r="BN1060" s="22">
        <v>0</v>
      </c>
      <c r="BO1060" s="23">
        <v>0</v>
      </c>
      <c r="BP1060" s="22">
        <v>0</v>
      </c>
      <c r="BQ1060" s="22">
        <v>0</v>
      </c>
      <c r="BR1060" s="22">
        <v>0</v>
      </c>
      <c r="BS1060" s="22">
        <v>0</v>
      </c>
      <c r="BT1060" s="22">
        <v>0</v>
      </c>
      <c r="BU1060" s="22">
        <v>0</v>
      </c>
      <c r="BV1060" s="22">
        <v>0</v>
      </c>
      <c r="BW1060" s="22">
        <v>0</v>
      </c>
      <c r="BX1060" s="22">
        <v>0</v>
      </c>
      <c r="BY1060" s="22">
        <v>0</v>
      </c>
      <c r="BZ1060" s="22">
        <v>0</v>
      </c>
      <c r="CA1060" s="22">
        <v>0</v>
      </c>
      <c r="CB1060" s="23">
        <v>0</v>
      </c>
    </row>
    <row r="1061" spans="1:80">
      <c r="A1061" s="20">
        <v>8602</v>
      </c>
      <c r="B1061" s="21" t="s">
        <v>1010</v>
      </c>
      <c r="C1061" s="22">
        <v>0</v>
      </c>
      <c r="D1061" s="22">
        <v>0</v>
      </c>
      <c r="E1061" s="22">
        <v>0</v>
      </c>
      <c r="F1061" s="22">
        <v>0</v>
      </c>
      <c r="G1061" s="22">
        <v>0</v>
      </c>
      <c r="H1061" s="22">
        <v>0</v>
      </c>
      <c r="I1061" s="22">
        <v>0</v>
      </c>
      <c r="J1061" s="22">
        <v>67.357160000000007</v>
      </c>
      <c r="K1061" s="22">
        <v>138.02415999999999</v>
      </c>
      <c r="L1061" s="22">
        <v>0</v>
      </c>
      <c r="M1061" s="22">
        <v>67.35718</v>
      </c>
      <c r="N1061" s="22">
        <v>0</v>
      </c>
      <c r="O1061" s="23">
        <v>272.73850000000004</v>
      </c>
      <c r="P1061" s="22">
        <v>0</v>
      </c>
      <c r="Q1061" s="22">
        <v>0</v>
      </c>
      <c r="R1061" s="22">
        <v>0</v>
      </c>
      <c r="S1061" s="22">
        <v>0</v>
      </c>
      <c r="T1061" s="22">
        <v>0</v>
      </c>
      <c r="U1061" s="22">
        <v>0</v>
      </c>
      <c r="V1061" s="22">
        <v>0</v>
      </c>
      <c r="W1061" s="22">
        <v>0</v>
      </c>
      <c r="X1061" s="22">
        <v>0</v>
      </c>
      <c r="Y1061" s="22">
        <v>123</v>
      </c>
      <c r="Z1061" s="22">
        <v>0</v>
      </c>
      <c r="AA1061" s="22">
        <v>0</v>
      </c>
      <c r="AB1061" s="23">
        <v>123</v>
      </c>
      <c r="AC1061" s="22">
        <v>0</v>
      </c>
      <c r="AD1061" s="22">
        <v>0</v>
      </c>
      <c r="AE1061" s="22">
        <v>210</v>
      </c>
      <c r="AF1061" s="22">
        <v>0</v>
      </c>
      <c r="AG1061" s="22">
        <v>0</v>
      </c>
      <c r="AH1061" s="22">
        <v>0</v>
      </c>
      <c r="AI1061" s="22">
        <v>336.74658129455173</v>
      </c>
      <c r="AJ1061" s="22">
        <v>0</v>
      </c>
      <c r="AK1061" s="22">
        <v>248.92840861997516</v>
      </c>
      <c r="AL1061" s="22">
        <v>0</v>
      </c>
      <c r="AM1061" s="22">
        <v>0</v>
      </c>
      <c r="AN1061" s="22">
        <v>0</v>
      </c>
      <c r="AO1061" s="23">
        <v>795.67498991452692</v>
      </c>
      <c r="AP1061" s="22">
        <v>0</v>
      </c>
      <c r="AQ1061" s="22">
        <v>0</v>
      </c>
      <c r="AR1061" s="22">
        <v>0</v>
      </c>
      <c r="AS1061" s="22">
        <v>0</v>
      </c>
      <c r="AT1061" s="22">
        <v>0</v>
      </c>
      <c r="AU1061" s="22">
        <v>0</v>
      </c>
      <c r="AV1061" s="22">
        <v>0</v>
      </c>
      <c r="AW1061" s="22">
        <v>0</v>
      </c>
      <c r="AX1061" s="22">
        <v>0</v>
      </c>
      <c r="AY1061" s="22">
        <v>0</v>
      </c>
      <c r="AZ1061" s="22">
        <v>0</v>
      </c>
      <c r="BA1061" s="22">
        <v>0</v>
      </c>
      <c r="BB1061" s="23">
        <v>0</v>
      </c>
      <c r="BC1061" s="22">
        <v>0</v>
      </c>
      <c r="BD1061" s="22">
        <v>153</v>
      </c>
      <c r="BE1061" s="22">
        <v>0</v>
      </c>
      <c r="BF1061" s="22">
        <v>0</v>
      </c>
      <c r="BG1061" s="22">
        <v>0</v>
      </c>
      <c r="BH1061" s="22">
        <v>0</v>
      </c>
      <c r="BI1061" s="22">
        <v>0</v>
      </c>
      <c r="BJ1061" s="22">
        <v>0</v>
      </c>
      <c r="BK1061" s="22">
        <v>0</v>
      </c>
      <c r="BL1061" s="22">
        <v>0</v>
      </c>
      <c r="BM1061" s="22">
        <v>0</v>
      </c>
      <c r="BN1061" s="22">
        <v>0</v>
      </c>
      <c r="BO1061" s="23">
        <v>153</v>
      </c>
      <c r="BP1061" s="22">
        <v>0</v>
      </c>
      <c r="BQ1061" s="22">
        <v>298.58510180874879</v>
      </c>
      <c r="BR1061" s="22">
        <v>0</v>
      </c>
      <c r="BS1061" s="22">
        <v>0</v>
      </c>
      <c r="BT1061" s="22">
        <v>0</v>
      </c>
      <c r="BU1061" s="22">
        <v>460</v>
      </c>
      <c r="BV1061" s="22">
        <v>0</v>
      </c>
      <c r="BW1061" s="22">
        <v>0</v>
      </c>
      <c r="BX1061" s="22">
        <v>0</v>
      </c>
      <c r="BY1061" s="22">
        <v>0</v>
      </c>
      <c r="BZ1061" s="22">
        <v>2550</v>
      </c>
      <c r="CA1061" s="22">
        <v>214.87673900946021</v>
      </c>
      <c r="CB1061" s="23">
        <v>3523.4618408182091</v>
      </c>
    </row>
    <row r="1062" spans="1:80" ht="30">
      <c r="A1062" s="20">
        <v>8604</v>
      </c>
      <c r="B1062" s="21" t="s">
        <v>1012</v>
      </c>
      <c r="C1062" s="22">
        <v>1.95</v>
      </c>
      <c r="D1062" s="22">
        <v>0</v>
      </c>
      <c r="E1062" s="22">
        <v>0</v>
      </c>
      <c r="F1062" s="22">
        <v>0</v>
      </c>
      <c r="G1062" s="22">
        <v>0</v>
      </c>
      <c r="H1062" s="22">
        <v>0</v>
      </c>
      <c r="I1062" s="22">
        <v>0</v>
      </c>
      <c r="J1062" s="22">
        <v>0</v>
      </c>
      <c r="K1062" s="22">
        <v>0</v>
      </c>
      <c r="L1062" s="22">
        <v>39</v>
      </c>
      <c r="M1062" s="22">
        <v>0</v>
      </c>
      <c r="N1062" s="22">
        <v>0</v>
      </c>
      <c r="O1062" s="23">
        <v>40.950000000000003</v>
      </c>
      <c r="P1062" s="22">
        <v>0</v>
      </c>
      <c r="Q1062" s="22">
        <v>0</v>
      </c>
      <c r="R1062" s="22">
        <v>0</v>
      </c>
      <c r="S1062" s="22">
        <v>0</v>
      </c>
      <c r="T1062" s="22">
        <v>0</v>
      </c>
      <c r="U1062" s="22">
        <v>0</v>
      </c>
      <c r="V1062" s="22">
        <v>7.4087800000000001</v>
      </c>
      <c r="W1062" s="22">
        <v>0</v>
      </c>
      <c r="X1062" s="22">
        <v>0</v>
      </c>
      <c r="Y1062" s="22">
        <v>1541.3148649941024</v>
      </c>
      <c r="Z1062" s="22">
        <v>0</v>
      </c>
      <c r="AA1062" s="22">
        <v>0</v>
      </c>
      <c r="AB1062" s="23">
        <v>1548.7236449941024</v>
      </c>
      <c r="AC1062" s="22">
        <v>0</v>
      </c>
      <c r="AD1062" s="22">
        <v>0</v>
      </c>
      <c r="AE1062" s="22">
        <v>0</v>
      </c>
      <c r="AF1062" s="22">
        <v>0</v>
      </c>
      <c r="AG1062" s="22">
        <v>0</v>
      </c>
      <c r="AH1062" s="22">
        <v>0</v>
      </c>
      <c r="AI1062" s="22">
        <v>0</v>
      </c>
      <c r="AJ1062" s="22">
        <v>0</v>
      </c>
      <c r="AK1062" s="22">
        <v>101.27</v>
      </c>
      <c r="AL1062" s="22">
        <v>0</v>
      </c>
      <c r="AM1062" s="22">
        <v>0</v>
      </c>
      <c r="AN1062" s="22">
        <v>0</v>
      </c>
      <c r="AO1062" s="23">
        <v>101.27</v>
      </c>
      <c r="AP1062" s="22">
        <v>0</v>
      </c>
      <c r="AQ1062" s="22">
        <v>0</v>
      </c>
      <c r="AR1062" s="22">
        <v>600</v>
      </c>
      <c r="AS1062" s="22">
        <v>0</v>
      </c>
      <c r="AT1062" s="22">
        <v>0</v>
      </c>
      <c r="AU1062" s="22">
        <v>262.55</v>
      </c>
      <c r="AV1062" s="22">
        <v>0</v>
      </c>
      <c r="AW1062" s="22">
        <v>0</v>
      </c>
      <c r="AX1062" s="22">
        <v>0</v>
      </c>
      <c r="AY1062" s="22">
        <v>850</v>
      </c>
      <c r="AZ1062" s="22">
        <v>0</v>
      </c>
      <c r="BA1062" s="22">
        <v>0</v>
      </c>
      <c r="BB1062" s="23">
        <v>1712.55</v>
      </c>
      <c r="BC1062" s="22">
        <v>0</v>
      </c>
      <c r="BD1062" s="22">
        <v>0</v>
      </c>
      <c r="BE1062" s="22">
        <v>22.750948556805788</v>
      </c>
      <c r="BF1062" s="22">
        <v>0</v>
      </c>
      <c r="BG1062" s="22">
        <v>1498.5563583815001</v>
      </c>
      <c r="BH1062" s="22">
        <v>0</v>
      </c>
      <c r="BI1062" s="22">
        <v>0</v>
      </c>
      <c r="BJ1062" s="22">
        <v>0</v>
      </c>
      <c r="BK1062" s="22">
        <v>0</v>
      </c>
      <c r="BL1062" s="22">
        <v>0</v>
      </c>
      <c r="BM1062" s="22">
        <v>0</v>
      </c>
      <c r="BN1062" s="22">
        <v>0</v>
      </c>
      <c r="BO1062" s="23">
        <v>1521.3073069383058</v>
      </c>
      <c r="BP1062" s="22">
        <v>0</v>
      </c>
      <c r="BQ1062" s="22">
        <v>0</v>
      </c>
      <c r="BR1062" s="22">
        <v>0</v>
      </c>
      <c r="BS1062" s="22">
        <v>0</v>
      </c>
      <c r="BT1062" s="22">
        <v>0</v>
      </c>
      <c r="BU1062" s="22">
        <v>0</v>
      </c>
      <c r="BV1062" s="22">
        <v>0</v>
      </c>
      <c r="BW1062" s="22">
        <v>0</v>
      </c>
      <c r="BX1062" s="22">
        <v>0</v>
      </c>
      <c r="BY1062" s="22">
        <v>0</v>
      </c>
      <c r="BZ1062" s="22">
        <v>0</v>
      </c>
      <c r="CA1062" s="22">
        <v>0</v>
      </c>
      <c r="CB1062" s="23">
        <v>0</v>
      </c>
    </row>
    <row r="1063" spans="1:80">
      <c r="A1063" s="20">
        <v>8605</v>
      </c>
      <c r="B1063" s="21" t="s">
        <v>1013</v>
      </c>
      <c r="C1063" s="22">
        <v>0</v>
      </c>
      <c r="D1063" s="22">
        <v>0</v>
      </c>
      <c r="E1063" s="22">
        <v>0</v>
      </c>
      <c r="F1063" s="22">
        <v>0</v>
      </c>
      <c r="G1063" s="22">
        <v>0</v>
      </c>
      <c r="H1063" s="22">
        <v>0</v>
      </c>
      <c r="I1063" s="22">
        <v>0</v>
      </c>
      <c r="J1063" s="22">
        <v>0</v>
      </c>
      <c r="K1063" s="22">
        <v>0</v>
      </c>
      <c r="L1063" s="22">
        <v>0</v>
      </c>
      <c r="M1063" s="22">
        <v>0</v>
      </c>
      <c r="N1063" s="22">
        <v>0</v>
      </c>
      <c r="O1063" s="23">
        <v>0</v>
      </c>
      <c r="P1063" s="22">
        <v>0</v>
      </c>
      <c r="Q1063" s="22">
        <v>0</v>
      </c>
      <c r="R1063" s="22">
        <v>0</v>
      </c>
      <c r="S1063" s="22">
        <v>0</v>
      </c>
      <c r="T1063" s="22">
        <v>0</v>
      </c>
      <c r="U1063" s="22">
        <v>0</v>
      </c>
      <c r="V1063" s="22">
        <v>0</v>
      </c>
      <c r="W1063" s="22">
        <v>0</v>
      </c>
      <c r="X1063" s="22">
        <v>0</v>
      </c>
      <c r="Y1063" s="22">
        <v>0</v>
      </c>
      <c r="Z1063" s="22">
        <v>0</v>
      </c>
      <c r="AA1063" s="22">
        <v>0</v>
      </c>
      <c r="AB1063" s="23">
        <v>0</v>
      </c>
      <c r="AC1063" s="22">
        <v>0</v>
      </c>
      <c r="AD1063" s="22">
        <v>0</v>
      </c>
      <c r="AE1063" s="22">
        <v>0</v>
      </c>
      <c r="AF1063" s="22">
        <v>0</v>
      </c>
      <c r="AG1063" s="22">
        <v>0</v>
      </c>
      <c r="AH1063" s="22">
        <v>0</v>
      </c>
      <c r="AI1063" s="22">
        <v>0</v>
      </c>
      <c r="AJ1063" s="22">
        <v>0</v>
      </c>
      <c r="AK1063" s="22">
        <v>0</v>
      </c>
      <c r="AL1063" s="22">
        <v>0</v>
      </c>
      <c r="AM1063" s="22">
        <v>0</v>
      </c>
      <c r="AN1063" s="22">
        <v>0</v>
      </c>
      <c r="AO1063" s="23">
        <v>0</v>
      </c>
      <c r="AP1063" s="22">
        <v>35.967959999999998</v>
      </c>
      <c r="AQ1063" s="22">
        <v>0</v>
      </c>
      <c r="AR1063" s="22">
        <v>0</v>
      </c>
      <c r="AS1063" s="22">
        <v>4.5637799999999995</v>
      </c>
      <c r="AT1063" s="22">
        <v>0</v>
      </c>
      <c r="AU1063" s="22">
        <v>4.6926600000000009</v>
      </c>
      <c r="AV1063" s="22">
        <v>0</v>
      </c>
      <c r="AW1063" s="22">
        <v>0.48603959021710119</v>
      </c>
      <c r="AX1063" s="22">
        <v>0</v>
      </c>
      <c r="AY1063" s="22">
        <v>0</v>
      </c>
      <c r="AZ1063" s="22">
        <v>0</v>
      </c>
      <c r="BA1063" s="22">
        <v>0</v>
      </c>
      <c r="BB1063" s="23">
        <v>45.710439590217106</v>
      </c>
      <c r="BC1063" s="22">
        <v>0</v>
      </c>
      <c r="BD1063" s="22">
        <v>0</v>
      </c>
      <c r="BE1063" s="22">
        <v>0</v>
      </c>
      <c r="BF1063" s="22">
        <v>0</v>
      </c>
      <c r="BG1063" s="22">
        <v>0</v>
      </c>
      <c r="BH1063" s="22">
        <v>0</v>
      </c>
      <c r="BI1063" s="22">
        <v>0</v>
      </c>
      <c r="BJ1063" s="22">
        <v>0</v>
      </c>
      <c r="BK1063" s="22">
        <v>0</v>
      </c>
      <c r="BL1063" s="22">
        <v>0.95910060995713808</v>
      </c>
      <c r="BM1063" s="22">
        <v>0</v>
      </c>
      <c r="BN1063" s="22">
        <v>0</v>
      </c>
      <c r="BO1063" s="23">
        <v>0.95910060995713808</v>
      </c>
      <c r="BP1063" s="22">
        <v>0</v>
      </c>
      <c r="BQ1063" s="22">
        <v>0</v>
      </c>
      <c r="BR1063" s="22">
        <v>0</v>
      </c>
      <c r="BS1063" s="22">
        <v>0</v>
      </c>
      <c r="BT1063" s="22">
        <v>0</v>
      </c>
      <c r="BU1063" s="22">
        <v>0</v>
      </c>
      <c r="BV1063" s="22">
        <v>0</v>
      </c>
      <c r="BW1063" s="22">
        <v>0</v>
      </c>
      <c r="BX1063" s="22">
        <v>0</v>
      </c>
      <c r="BY1063" s="22">
        <v>0</v>
      </c>
      <c r="BZ1063" s="22">
        <v>0</v>
      </c>
      <c r="CA1063" s="22">
        <v>0</v>
      </c>
      <c r="CB1063" s="23">
        <v>0</v>
      </c>
    </row>
    <row r="1064" spans="1:80">
      <c r="A1064" s="20">
        <v>8606</v>
      </c>
      <c r="B1064" s="21" t="s">
        <v>1014</v>
      </c>
      <c r="C1064" s="22">
        <v>0</v>
      </c>
      <c r="D1064" s="22">
        <v>0</v>
      </c>
      <c r="E1064" s="22">
        <v>0</v>
      </c>
      <c r="F1064" s="22">
        <v>0</v>
      </c>
      <c r="G1064" s="22">
        <v>0</v>
      </c>
      <c r="H1064" s="22">
        <v>0</v>
      </c>
      <c r="I1064" s="22">
        <v>0</v>
      </c>
      <c r="J1064" s="22">
        <v>0</v>
      </c>
      <c r="K1064" s="22">
        <v>13.35</v>
      </c>
      <c r="L1064" s="22">
        <v>0</v>
      </c>
      <c r="M1064" s="22">
        <v>0</v>
      </c>
      <c r="N1064" s="22">
        <v>0</v>
      </c>
      <c r="O1064" s="23">
        <v>13.35</v>
      </c>
      <c r="P1064" s="22">
        <v>0</v>
      </c>
      <c r="Q1064" s="22">
        <v>2.5</v>
      </c>
      <c r="R1064" s="22">
        <v>0</v>
      </c>
      <c r="S1064" s="22">
        <v>0</v>
      </c>
      <c r="T1064" s="22">
        <v>0</v>
      </c>
      <c r="U1064" s="22">
        <v>30.114679264696537</v>
      </c>
      <c r="V1064" s="22">
        <v>0</v>
      </c>
      <c r="W1064" s="22">
        <v>0</v>
      </c>
      <c r="X1064" s="22">
        <v>0</v>
      </c>
      <c r="Y1064" s="22">
        <v>0</v>
      </c>
      <c r="Z1064" s="22">
        <v>0</v>
      </c>
      <c r="AA1064" s="22">
        <v>0</v>
      </c>
      <c r="AB1064" s="23">
        <v>32.614679264696534</v>
      </c>
      <c r="AC1064" s="22">
        <v>0</v>
      </c>
      <c r="AD1064" s="22">
        <v>0</v>
      </c>
      <c r="AE1064" s="22">
        <v>8.5</v>
      </c>
      <c r="AF1064" s="22">
        <v>0</v>
      </c>
      <c r="AG1064" s="22">
        <v>13.5</v>
      </c>
      <c r="AH1064" s="22">
        <v>0</v>
      </c>
      <c r="AI1064" s="22">
        <v>0</v>
      </c>
      <c r="AJ1064" s="22">
        <v>0</v>
      </c>
      <c r="AK1064" s="22">
        <v>0</v>
      </c>
      <c r="AL1064" s="22">
        <v>0</v>
      </c>
      <c r="AM1064" s="22">
        <v>0</v>
      </c>
      <c r="AN1064" s="22">
        <v>0</v>
      </c>
      <c r="AO1064" s="23">
        <v>22</v>
      </c>
      <c r="AP1064" s="22">
        <v>9.9891100000000002</v>
      </c>
      <c r="AQ1064" s="22">
        <v>0</v>
      </c>
      <c r="AR1064" s="22">
        <v>1.0775899999999998</v>
      </c>
      <c r="AS1064" s="22">
        <v>0</v>
      </c>
      <c r="AT1064" s="22">
        <v>0</v>
      </c>
      <c r="AU1064" s="22">
        <v>0</v>
      </c>
      <c r="AV1064" s="22">
        <v>0</v>
      </c>
      <c r="AW1064" s="22">
        <v>237.48122437447327</v>
      </c>
      <c r="AX1064" s="22">
        <v>0</v>
      </c>
      <c r="AY1064" s="22">
        <v>0</v>
      </c>
      <c r="AZ1064" s="22">
        <v>0</v>
      </c>
      <c r="BA1064" s="22">
        <v>0</v>
      </c>
      <c r="BB1064" s="23">
        <v>248.54792437447327</v>
      </c>
      <c r="BC1064" s="22">
        <v>0</v>
      </c>
      <c r="BD1064" s="22">
        <v>2.8998200000000001</v>
      </c>
      <c r="BE1064" s="22">
        <v>0</v>
      </c>
      <c r="BF1064" s="22">
        <v>0</v>
      </c>
      <c r="BG1064" s="22">
        <v>0</v>
      </c>
      <c r="BH1064" s="22">
        <v>0</v>
      </c>
      <c r="BI1064" s="22">
        <v>0</v>
      </c>
      <c r="BJ1064" s="22">
        <v>0</v>
      </c>
      <c r="BK1064" s="22">
        <v>0</v>
      </c>
      <c r="BL1064" s="22">
        <v>0</v>
      </c>
      <c r="BM1064" s="22">
        <v>0</v>
      </c>
      <c r="BN1064" s="22">
        <v>0</v>
      </c>
      <c r="BO1064" s="23">
        <v>2.8998200000000001</v>
      </c>
      <c r="BP1064" s="22">
        <v>0</v>
      </c>
      <c r="BQ1064" s="22">
        <v>34.176720768932867</v>
      </c>
      <c r="BR1064" s="22">
        <v>141.11327733515989</v>
      </c>
      <c r="BS1064" s="22">
        <v>139.50747886859426</v>
      </c>
      <c r="BT1064" s="22">
        <v>36.789253949692551</v>
      </c>
      <c r="BU1064" s="22">
        <v>12.497445843091336</v>
      </c>
      <c r="BV1064" s="22">
        <v>12.60815480557593</v>
      </c>
      <c r="BW1064" s="22">
        <v>0</v>
      </c>
      <c r="BX1064" s="22">
        <v>0</v>
      </c>
      <c r="BY1064" s="22">
        <v>0</v>
      </c>
      <c r="BZ1064" s="22">
        <v>0</v>
      </c>
      <c r="CA1064" s="22">
        <v>0</v>
      </c>
      <c r="CB1064" s="23">
        <v>376.69233157104685</v>
      </c>
    </row>
    <row r="1065" spans="1:80" ht="30">
      <c r="A1065" s="20">
        <v>8607</v>
      </c>
      <c r="B1065" s="21" t="s">
        <v>1015</v>
      </c>
      <c r="C1065" s="22">
        <v>144.33529452741863</v>
      </c>
      <c r="D1065" s="22">
        <v>425.74510060667484</v>
      </c>
      <c r="E1065" s="22">
        <v>624.27396376192291</v>
      </c>
      <c r="F1065" s="22">
        <v>441.60225685373001</v>
      </c>
      <c r="G1065" s="22">
        <v>0.25568597849597202</v>
      </c>
      <c r="H1065" s="22">
        <v>374.25665211097248</v>
      </c>
      <c r="I1065" s="22">
        <v>413.4472090082287</v>
      </c>
      <c r="J1065" s="22">
        <v>136.82910266809387</v>
      </c>
      <c r="K1065" s="22">
        <v>193.88933836456602</v>
      </c>
      <c r="L1065" s="22">
        <v>174.53913396888802</v>
      </c>
      <c r="M1065" s="22">
        <v>87.15188126934973</v>
      </c>
      <c r="N1065" s="22">
        <v>145.9855273307999</v>
      </c>
      <c r="O1065" s="23">
        <v>3162.3111464491412</v>
      </c>
      <c r="P1065" s="22">
        <v>4.9625000000000004</v>
      </c>
      <c r="Q1065" s="22">
        <v>195.36405093518653</v>
      </c>
      <c r="R1065" s="22">
        <v>53.540320000000008</v>
      </c>
      <c r="S1065" s="22">
        <v>463.13313219385196</v>
      </c>
      <c r="T1065" s="22">
        <v>27.467408351190134</v>
      </c>
      <c r="U1065" s="22">
        <v>455.4124594591587</v>
      </c>
      <c r="V1065" s="22">
        <v>635.71051686500959</v>
      </c>
      <c r="W1065" s="22">
        <v>202.93394136523079</v>
      </c>
      <c r="X1065" s="22">
        <v>70.473559999999992</v>
      </c>
      <c r="Y1065" s="22">
        <v>164.56931882131707</v>
      </c>
      <c r="Z1065" s="22">
        <v>314.24073092542193</v>
      </c>
      <c r="AA1065" s="22">
        <v>55.438781096261856</v>
      </c>
      <c r="AB1065" s="23">
        <v>2643.2467200126284</v>
      </c>
      <c r="AC1065" s="22">
        <v>536.15582285997834</v>
      </c>
      <c r="AD1065" s="22">
        <v>338.88628791857349</v>
      </c>
      <c r="AE1065" s="22">
        <v>413.14983239767645</v>
      </c>
      <c r="AF1065" s="22">
        <v>1675.0833842347981</v>
      </c>
      <c r="AG1065" s="22">
        <v>754.89330735154806</v>
      </c>
      <c r="AH1065" s="22">
        <v>282.2009111200083</v>
      </c>
      <c r="AI1065" s="22">
        <v>55</v>
      </c>
      <c r="AJ1065" s="22">
        <v>59.065783576113745</v>
      </c>
      <c r="AK1065" s="22">
        <v>256.75197654856004</v>
      </c>
      <c r="AL1065" s="22">
        <v>639.42528820125392</v>
      </c>
      <c r="AM1065" s="22">
        <v>832.75408822957365</v>
      </c>
      <c r="AN1065" s="22">
        <v>814.55722420942868</v>
      </c>
      <c r="AO1065" s="23">
        <v>6657.9239066475129</v>
      </c>
      <c r="AP1065" s="22">
        <v>569.98300705618772</v>
      </c>
      <c r="AQ1065" s="22">
        <v>99.869444290448939</v>
      </c>
      <c r="AR1065" s="22">
        <v>330.45377088604778</v>
      </c>
      <c r="AS1065" s="22">
        <v>148.67273645341459</v>
      </c>
      <c r="AT1065" s="22">
        <v>101.43</v>
      </c>
      <c r="AU1065" s="22">
        <v>346.93067964713487</v>
      </c>
      <c r="AV1065" s="22">
        <v>562.24100472335942</v>
      </c>
      <c r="AW1065" s="22">
        <v>1092.4575580689266</v>
      </c>
      <c r="AX1065" s="22">
        <v>484.80910741625826</v>
      </c>
      <c r="AY1065" s="22">
        <v>375.78998121271343</v>
      </c>
      <c r="AZ1065" s="22">
        <v>894.89272653733144</v>
      </c>
      <c r="BA1065" s="22">
        <v>325.12658756718923</v>
      </c>
      <c r="BB1065" s="23">
        <v>5332.6566038590117</v>
      </c>
      <c r="BC1065" s="22">
        <v>124.25946658291457</v>
      </c>
      <c r="BD1065" s="22">
        <v>179.61716302989595</v>
      </c>
      <c r="BE1065" s="22">
        <v>50.561208634769166</v>
      </c>
      <c r="BF1065" s="22">
        <v>1831.872020403966</v>
      </c>
      <c r="BG1065" s="22">
        <v>11.032573811264232</v>
      </c>
      <c r="BH1065" s="22">
        <v>205.94509612732483</v>
      </c>
      <c r="BI1065" s="22">
        <v>257.57833626863635</v>
      </c>
      <c r="BJ1065" s="22">
        <v>75.614243556932308</v>
      </c>
      <c r="BK1065" s="22">
        <v>38.896960540891719</v>
      </c>
      <c r="BL1065" s="22">
        <v>83.18047</v>
      </c>
      <c r="BM1065" s="22">
        <v>151.65295685017301</v>
      </c>
      <c r="BN1065" s="22">
        <v>417.57006000000001</v>
      </c>
      <c r="BO1065" s="23">
        <v>3427.7805558067671</v>
      </c>
      <c r="BP1065" s="22">
        <v>17.763637562302868</v>
      </c>
      <c r="BQ1065" s="22">
        <v>81.184327633328309</v>
      </c>
      <c r="BR1065" s="22">
        <v>369.56746480838984</v>
      </c>
      <c r="BS1065" s="22">
        <v>254.70325002792379</v>
      </c>
      <c r="BT1065" s="22">
        <v>368.71561000305661</v>
      </c>
      <c r="BU1065" s="22">
        <v>180.79810149197309</v>
      </c>
      <c r="BV1065" s="22">
        <v>142.60114521366489</v>
      </c>
      <c r="BW1065" s="22">
        <v>190.97115779556222</v>
      </c>
      <c r="BX1065" s="22">
        <v>205.6903521075682</v>
      </c>
      <c r="BY1065" s="22">
        <v>119.10705064677349</v>
      </c>
      <c r="BZ1065" s="22">
        <v>219.49684009722074</v>
      </c>
      <c r="CA1065" s="22">
        <v>42.283398285223889</v>
      </c>
      <c r="CB1065" s="23">
        <v>2192.8823356729881</v>
      </c>
    </row>
    <row r="1066" spans="1:80" ht="30">
      <c r="A1066" s="20">
        <v>8608</v>
      </c>
      <c r="B1066" s="21" t="s">
        <v>1016</v>
      </c>
      <c r="C1066" s="22">
        <v>13.13</v>
      </c>
      <c r="D1066" s="22">
        <v>0.37819999999999998</v>
      </c>
      <c r="E1066" s="22">
        <v>6.9452209324694394</v>
      </c>
      <c r="F1066" s="22">
        <v>0</v>
      </c>
      <c r="G1066" s="22">
        <v>8.9600000000000009</v>
      </c>
      <c r="H1066" s="22">
        <v>474.71350304967433</v>
      </c>
      <c r="I1066" s="22">
        <v>58.610988637167566</v>
      </c>
      <c r="J1066" s="22">
        <v>309.71460268176787</v>
      </c>
      <c r="K1066" s="22">
        <v>37.048539999999996</v>
      </c>
      <c r="L1066" s="22">
        <v>331.42831000000001</v>
      </c>
      <c r="M1066" s="22">
        <v>34.468640000000001</v>
      </c>
      <c r="N1066" s="22">
        <v>366.05130479164166</v>
      </c>
      <c r="O1066" s="23">
        <v>1641.4493100927211</v>
      </c>
      <c r="P1066" s="22">
        <v>20.783485266372374</v>
      </c>
      <c r="Q1066" s="22">
        <v>487.56674191018362</v>
      </c>
      <c r="R1066" s="22">
        <v>478.84286726653573</v>
      </c>
      <c r="S1066" s="22">
        <v>729.55</v>
      </c>
      <c r="T1066" s="22">
        <v>4.9799439934038485</v>
      </c>
      <c r="U1066" s="22">
        <v>37.700275249717798</v>
      </c>
      <c r="V1066" s="22">
        <v>2.5926</v>
      </c>
      <c r="W1066" s="22">
        <v>437.88299999999998</v>
      </c>
      <c r="X1066" s="22">
        <v>683.51221099355382</v>
      </c>
      <c r="Y1066" s="22">
        <v>3.4844242578796565</v>
      </c>
      <c r="Z1066" s="22">
        <v>68.246610000000018</v>
      </c>
      <c r="AA1066" s="22">
        <v>232.86353995573177</v>
      </c>
      <c r="AB1066" s="23">
        <v>3188.0056988933784</v>
      </c>
      <c r="AC1066" s="22">
        <v>4.0070899999999998</v>
      </c>
      <c r="AD1066" s="22">
        <v>0</v>
      </c>
      <c r="AE1066" s="22">
        <v>74.77585228091084</v>
      </c>
      <c r="AF1066" s="22">
        <v>23.270602020759</v>
      </c>
      <c r="AG1066" s="22">
        <v>77.120870471440512</v>
      </c>
      <c r="AH1066" s="22">
        <v>0</v>
      </c>
      <c r="AI1066" s="22">
        <v>52.521174192182869</v>
      </c>
      <c r="AJ1066" s="22">
        <v>38.419933379704794</v>
      </c>
      <c r="AK1066" s="22">
        <v>143.00980999999999</v>
      </c>
      <c r="AL1066" s="22">
        <v>349.63983638316574</v>
      </c>
      <c r="AM1066" s="22">
        <v>593.48606764085162</v>
      </c>
      <c r="AN1066" s="22">
        <v>2263.0907118892646</v>
      </c>
      <c r="AO1066" s="23">
        <v>3619.3419482582799</v>
      </c>
      <c r="AP1066" s="22">
        <v>0.86817</v>
      </c>
      <c r="AQ1066" s="22">
        <v>71.945901509410078</v>
      </c>
      <c r="AR1066" s="22">
        <v>0.70936372007366455</v>
      </c>
      <c r="AS1066" s="22">
        <v>0.80358411565696342</v>
      </c>
      <c r="AT1066" s="22">
        <v>61.749980000000001</v>
      </c>
      <c r="AU1066" s="22">
        <v>259.82562803523734</v>
      </c>
      <c r="AV1066" s="22">
        <v>544.57393565778943</v>
      </c>
      <c r="AW1066" s="22">
        <v>449.13652544335537</v>
      </c>
      <c r="AX1066" s="22">
        <v>175.37866204023021</v>
      </c>
      <c r="AY1066" s="22">
        <v>672.63854526498835</v>
      </c>
      <c r="AZ1066" s="22">
        <v>984.95264786926316</v>
      </c>
      <c r="BA1066" s="22">
        <v>487.84230000000002</v>
      </c>
      <c r="BB1066" s="23">
        <v>3710.4252436560046</v>
      </c>
      <c r="BC1066" s="22">
        <v>25.8</v>
      </c>
      <c r="BD1066" s="22">
        <v>64.812854650629532</v>
      </c>
      <c r="BE1066" s="22">
        <v>64.179591330402786</v>
      </c>
      <c r="BF1066" s="22">
        <v>39.013477877220872</v>
      </c>
      <c r="BG1066" s="22">
        <v>276.15710926400754</v>
      </c>
      <c r="BH1066" s="22">
        <v>29.407404839289022</v>
      </c>
      <c r="BI1066" s="22">
        <v>298.29727394330007</v>
      </c>
      <c r="BJ1066" s="22">
        <v>116.1621333324039</v>
      </c>
      <c r="BK1066" s="22">
        <v>391.52487852949895</v>
      </c>
      <c r="BL1066" s="22">
        <v>77.724799793493617</v>
      </c>
      <c r="BM1066" s="22">
        <v>21.550785214382479</v>
      </c>
      <c r="BN1066" s="22">
        <v>143.05450999999999</v>
      </c>
      <c r="BO1066" s="23">
        <v>1547.6848187746289</v>
      </c>
      <c r="BP1066" s="22">
        <v>138.11904556329517</v>
      </c>
      <c r="BQ1066" s="22">
        <v>45.665572760518259</v>
      </c>
      <c r="BR1066" s="22">
        <v>5.8990343423277531</v>
      </c>
      <c r="BS1066" s="22">
        <v>9.5880158311390158</v>
      </c>
      <c r="BT1066" s="22">
        <v>0.58022000000000007</v>
      </c>
      <c r="BU1066" s="22">
        <v>94.060099999999977</v>
      </c>
      <c r="BV1066" s="22">
        <v>98.208285271287593</v>
      </c>
      <c r="BW1066" s="22">
        <v>211.20089700628026</v>
      </c>
      <c r="BX1066" s="22">
        <v>53.016484607388151</v>
      </c>
      <c r="BY1066" s="22">
        <v>111.87988799528722</v>
      </c>
      <c r="BZ1066" s="22">
        <v>16.050951553462603</v>
      </c>
      <c r="CA1066" s="22">
        <v>41.47802319591564</v>
      </c>
      <c r="CB1066" s="23">
        <v>825.74651812690172</v>
      </c>
    </row>
    <row r="1067" spans="1:80" ht="30">
      <c r="A1067" s="20">
        <v>8609</v>
      </c>
      <c r="B1067" s="21" t="s">
        <v>1440</v>
      </c>
      <c r="C1067" s="22">
        <v>512.97262134533491</v>
      </c>
      <c r="D1067" s="22">
        <v>69.374163893096153</v>
      </c>
      <c r="E1067" s="22">
        <v>47.61074726737705</v>
      </c>
      <c r="F1067" s="22">
        <v>31.480112763596349</v>
      </c>
      <c r="G1067" s="22">
        <v>144.23380520561835</v>
      </c>
      <c r="H1067" s="22">
        <v>88.347391190526238</v>
      </c>
      <c r="I1067" s="22">
        <v>75.45051104683634</v>
      </c>
      <c r="J1067" s="22">
        <v>228.28232460046894</v>
      </c>
      <c r="K1067" s="22">
        <v>128.11230976020926</v>
      </c>
      <c r="L1067" s="22">
        <v>195.99767936473259</v>
      </c>
      <c r="M1067" s="22">
        <v>23.04346105584218</v>
      </c>
      <c r="N1067" s="22">
        <v>76.362293381613057</v>
      </c>
      <c r="O1067" s="23">
        <v>1621.2674208752514</v>
      </c>
      <c r="P1067" s="22">
        <v>272.94784194941457</v>
      </c>
      <c r="Q1067" s="22">
        <v>54.154699999999998</v>
      </c>
      <c r="R1067" s="22">
        <v>190.26874500605851</v>
      </c>
      <c r="S1067" s="22">
        <v>84.895506623645133</v>
      </c>
      <c r="T1067" s="22">
        <v>319.01391388980625</v>
      </c>
      <c r="U1067" s="22">
        <v>99.089957477915178</v>
      </c>
      <c r="V1067" s="22">
        <v>43.534991603867027</v>
      </c>
      <c r="W1067" s="22">
        <v>205.06489437163148</v>
      </c>
      <c r="X1067" s="22">
        <v>196.74691963890319</v>
      </c>
      <c r="Y1067" s="22">
        <v>141.74575920207931</v>
      </c>
      <c r="Z1067" s="22">
        <v>88.873792654759882</v>
      </c>
      <c r="AA1067" s="22">
        <v>86.90156905707012</v>
      </c>
      <c r="AB1067" s="23">
        <v>1783.2385914751508</v>
      </c>
      <c r="AC1067" s="22">
        <v>99.079776228500975</v>
      </c>
      <c r="AD1067" s="22">
        <v>137.31750254646144</v>
      </c>
      <c r="AE1067" s="22">
        <v>129.31963186082757</v>
      </c>
      <c r="AF1067" s="22">
        <v>154.50071656734957</v>
      </c>
      <c r="AG1067" s="22">
        <v>125.30058127452804</v>
      </c>
      <c r="AH1067" s="22">
        <v>157.54886439989889</v>
      </c>
      <c r="AI1067" s="22">
        <v>297.62158014021105</v>
      </c>
      <c r="AJ1067" s="22">
        <v>107.88105789063252</v>
      </c>
      <c r="AK1067" s="22">
        <v>161.56575048170103</v>
      </c>
      <c r="AL1067" s="22">
        <v>86.223441352545592</v>
      </c>
      <c r="AM1067" s="22">
        <v>396.35451290272255</v>
      </c>
      <c r="AN1067" s="22">
        <v>1427.0796607446048</v>
      </c>
      <c r="AO1067" s="23">
        <v>3279.793076389984</v>
      </c>
      <c r="AP1067" s="22">
        <v>130.53825987464754</v>
      </c>
      <c r="AQ1067" s="22">
        <v>189.73989545898436</v>
      </c>
      <c r="AR1067" s="22">
        <v>153.06776458016324</v>
      </c>
      <c r="AS1067" s="22">
        <v>188.79146381382614</v>
      </c>
      <c r="AT1067" s="22">
        <v>181.74857293157163</v>
      </c>
      <c r="AU1067" s="22">
        <v>277.62646954865903</v>
      </c>
      <c r="AV1067" s="22">
        <v>203.89574501545729</v>
      </c>
      <c r="AW1067" s="22">
        <v>338.12340514542319</v>
      </c>
      <c r="AX1067" s="22">
        <v>94.893659069781691</v>
      </c>
      <c r="AY1067" s="22">
        <v>177.87039123497416</v>
      </c>
      <c r="AZ1067" s="22">
        <v>119.45548952566332</v>
      </c>
      <c r="BA1067" s="22">
        <v>171.58310987181571</v>
      </c>
      <c r="BB1067" s="23">
        <v>2227.3342260709674</v>
      </c>
      <c r="BC1067" s="22">
        <v>96.197979520895302</v>
      </c>
      <c r="BD1067" s="22">
        <v>327.88703803339706</v>
      </c>
      <c r="BE1067" s="22">
        <v>207.63445916619287</v>
      </c>
      <c r="BF1067" s="22">
        <v>308.62541118114183</v>
      </c>
      <c r="BG1067" s="22">
        <v>603.50314162405164</v>
      </c>
      <c r="BH1067" s="22">
        <v>559.64885336737416</v>
      </c>
      <c r="BI1067" s="22">
        <v>303.68653337328112</v>
      </c>
      <c r="BJ1067" s="22">
        <v>313.902461364126</v>
      </c>
      <c r="BK1067" s="22">
        <v>408.06156972190973</v>
      </c>
      <c r="BL1067" s="22">
        <v>355.09999304843524</v>
      </c>
      <c r="BM1067" s="22">
        <v>523.83392301231402</v>
      </c>
      <c r="BN1067" s="22">
        <v>645.45790971418398</v>
      </c>
      <c r="BO1067" s="23">
        <v>4653.5392731273032</v>
      </c>
      <c r="BP1067" s="22">
        <v>671.0524762231579</v>
      </c>
      <c r="BQ1067" s="22">
        <v>303.7621979734065</v>
      </c>
      <c r="BR1067" s="22">
        <v>359.04484663848149</v>
      </c>
      <c r="BS1067" s="22">
        <v>703.14666303915135</v>
      </c>
      <c r="BT1067" s="22">
        <v>823.93960907975566</v>
      </c>
      <c r="BU1067" s="22">
        <v>445.54851680420632</v>
      </c>
      <c r="BV1067" s="22">
        <v>549.18642776430715</v>
      </c>
      <c r="BW1067" s="22">
        <v>660.90358117850053</v>
      </c>
      <c r="BX1067" s="22">
        <v>826.4863452370663</v>
      </c>
      <c r="BY1067" s="22">
        <v>640.87141665160982</v>
      </c>
      <c r="BZ1067" s="22">
        <v>571.96122008533291</v>
      </c>
      <c r="CA1067" s="22">
        <v>574.32044055734457</v>
      </c>
      <c r="CB1067" s="23">
        <v>7130.2237412323202</v>
      </c>
    </row>
    <row r="1068" spans="1:80">
      <c r="A1068" s="20">
        <v>8701</v>
      </c>
      <c r="B1068" s="21" t="s">
        <v>1018</v>
      </c>
      <c r="C1068" s="22">
        <v>3631.3645943404513</v>
      </c>
      <c r="D1068" s="22">
        <v>3811.8762950278224</v>
      </c>
      <c r="E1068" s="22">
        <v>3864.4066700824751</v>
      </c>
      <c r="F1068" s="22">
        <v>1206.2170652681014</v>
      </c>
      <c r="G1068" s="22">
        <v>2202.1554018639918</v>
      </c>
      <c r="H1068" s="22">
        <v>3050.6420830625239</v>
      </c>
      <c r="I1068" s="22">
        <v>4868.0975195383126</v>
      </c>
      <c r="J1068" s="22">
        <v>5409.4359897205359</v>
      </c>
      <c r="K1068" s="22">
        <v>6653.6032539221214</v>
      </c>
      <c r="L1068" s="22">
        <v>5380.2599956780996</v>
      </c>
      <c r="M1068" s="22">
        <v>4639.4150394568405</v>
      </c>
      <c r="N1068" s="22">
        <v>4199.5130585850375</v>
      </c>
      <c r="O1068" s="23">
        <v>48916.986966546312</v>
      </c>
      <c r="P1068" s="22">
        <v>3985.5359758180552</v>
      </c>
      <c r="Q1068" s="22">
        <v>4240.3963295249678</v>
      </c>
      <c r="R1068" s="22">
        <v>3248.203600533197</v>
      </c>
      <c r="S1068" s="22">
        <v>4776.149352526948</v>
      </c>
      <c r="T1068" s="22">
        <v>5441.4823599878264</v>
      </c>
      <c r="U1068" s="22">
        <v>6317.0402744938583</v>
      </c>
      <c r="V1068" s="22">
        <v>5004.1161972657683</v>
      </c>
      <c r="W1068" s="22">
        <v>4417.888656133322</v>
      </c>
      <c r="X1068" s="22">
        <v>4822.2536374925467</v>
      </c>
      <c r="Y1068" s="22">
        <v>3820.2836588643713</v>
      </c>
      <c r="Z1068" s="22">
        <v>5341.5136494021363</v>
      </c>
      <c r="AA1068" s="22">
        <v>5815.0177187644922</v>
      </c>
      <c r="AB1068" s="23">
        <v>57229.881410807488</v>
      </c>
      <c r="AC1068" s="22">
        <v>5932.0171770797797</v>
      </c>
      <c r="AD1068" s="22">
        <v>7469.7653745264906</v>
      </c>
      <c r="AE1068" s="22">
        <v>6674.0807769893299</v>
      </c>
      <c r="AF1068" s="22">
        <v>5362.5711376191784</v>
      </c>
      <c r="AG1068" s="22">
        <v>8769.5758529398699</v>
      </c>
      <c r="AH1068" s="22">
        <v>5858.1691900188434</v>
      </c>
      <c r="AI1068" s="22">
        <v>5766.3731326643638</v>
      </c>
      <c r="AJ1068" s="22">
        <v>7953.619234539754</v>
      </c>
      <c r="AK1068" s="22">
        <v>6752.5300223960694</v>
      </c>
      <c r="AL1068" s="22">
        <v>8625.3542965448596</v>
      </c>
      <c r="AM1068" s="22">
        <v>9118.4258999896356</v>
      </c>
      <c r="AN1068" s="22">
        <v>8621.4047054242437</v>
      </c>
      <c r="AO1068" s="23">
        <v>86903.88680073242</v>
      </c>
      <c r="AP1068" s="22">
        <v>9267.2124582183387</v>
      </c>
      <c r="AQ1068" s="22">
        <v>8545.3408981106695</v>
      </c>
      <c r="AR1068" s="22">
        <v>10298.110652866071</v>
      </c>
      <c r="AS1068" s="22">
        <v>12357.981502036289</v>
      </c>
      <c r="AT1068" s="22">
        <v>13827.337540298427</v>
      </c>
      <c r="AU1068" s="22">
        <v>11857.119501975845</v>
      </c>
      <c r="AV1068" s="22">
        <v>14810.642835897172</v>
      </c>
      <c r="AW1068" s="22">
        <v>12558.298611200116</v>
      </c>
      <c r="AX1068" s="22">
        <v>14852.144273019412</v>
      </c>
      <c r="AY1068" s="22">
        <v>12125.168466459227</v>
      </c>
      <c r="AZ1068" s="22">
        <v>8166.6119277531707</v>
      </c>
      <c r="BA1068" s="22">
        <v>5761.5869081298515</v>
      </c>
      <c r="BB1068" s="23">
        <v>134427.55557596459</v>
      </c>
      <c r="BC1068" s="22">
        <v>4906.407391713733</v>
      </c>
      <c r="BD1068" s="22">
        <v>7824.2706988059854</v>
      </c>
      <c r="BE1068" s="22">
        <v>5982.4082734471349</v>
      </c>
      <c r="BF1068" s="22">
        <v>9884.2960975738151</v>
      </c>
      <c r="BG1068" s="22">
        <v>7427.0327795246267</v>
      </c>
      <c r="BH1068" s="22">
        <v>7153.3799530004708</v>
      </c>
      <c r="BI1068" s="22">
        <v>7202.1981725290461</v>
      </c>
      <c r="BJ1068" s="22">
        <v>10904.460486827764</v>
      </c>
      <c r="BK1068" s="22">
        <v>5889.2216833842849</v>
      </c>
      <c r="BL1068" s="22">
        <v>6401.7434122348868</v>
      </c>
      <c r="BM1068" s="22">
        <v>5136.7654962331044</v>
      </c>
      <c r="BN1068" s="22">
        <v>8487.1989111190251</v>
      </c>
      <c r="BO1068" s="23">
        <v>87199.383356393868</v>
      </c>
      <c r="BP1068" s="22">
        <v>5790.7395432697067</v>
      </c>
      <c r="BQ1068" s="22">
        <v>5877.0062215085454</v>
      </c>
      <c r="BR1068" s="22">
        <v>6856.5618201714633</v>
      </c>
      <c r="BS1068" s="22">
        <v>5519.7249465653131</v>
      </c>
      <c r="BT1068" s="22">
        <v>5906.1955416412075</v>
      </c>
      <c r="BU1068" s="22">
        <v>5785.9388312993524</v>
      </c>
      <c r="BV1068" s="22">
        <v>7294.7296897895721</v>
      </c>
      <c r="BW1068" s="22">
        <v>4370.0208084270789</v>
      </c>
      <c r="BX1068" s="22">
        <v>7173.6143639045758</v>
      </c>
      <c r="BY1068" s="22">
        <v>5464.0723486369761</v>
      </c>
      <c r="BZ1068" s="22">
        <v>4524.9474424851587</v>
      </c>
      <c r="CA1068" s="22">
        <v>5525.5174087969845</v>
      </c>
      <c r="CB1068" s="23">
        <v>70089.068966495935</v>
      </c>
    </row>
    <row r="1069" spans="1:80" ht="30">
      <c r="A1069" s="20">
        <v>8702</v>
      </c>
      <c r="B1069" s="21" t="s">
        <v>1019</v>
      </c>
      <c r="C1069" s="22">
        <v>358.12217396614017</v>
      </c>
      <c r="D1069" s="22">
        <v>791.20690141070486</v>
      </c>
      <c r="E1069" s="22">
        <v>579.25373590452614</v>
      </c>
      <c r="F1069" s="22">
        <v>5.0396875393725598</v>
      </c>
      <c r="G1069" s="22">
        <v>41.324759352674135</v>
      </c>
      <c r="H1069" s="22">
        <v>211.82762042808574</v>
      </c>
      <c r="I1069" s="22">
        <v>9170.5056864851813</v>
      </c>
      <c r="J1069" s="22">
        <v>452.80668855212838</v>
      </c>
      <c r="K1069" s="22">
        <v>6856.908530985469</v>
      </c>
      <c r="L1069" s="22">
        <v>20404.787491459298</v>
      </c>
      <c r="M1069" s="22">
        <v>2617.3090191066944</v>
      </c>
      <c r="N1069" s="22">
        <v>13358.692660942485</v>
      </c>
      <c r="O1069" s="23">
        <v>54847.78495613276</v>
      </c>
      <c r="P1069" s="22">
        <v>6509.0761497595086</v>
      </c>
      <c r="Q1069" s="22">
        <v>4563.3183633976851</v>
      </c>
      <c r="R1069" s="22">
        <v>8287.393275385175</v>
      </c>
      <c r="S1069" s="22">
        <v>12062.049953042275</v>
      </c>
      <c r="T1069" s="22">
        <v>370.98852980422782</v>
      </c>
      <c r="U1069" s="22">
        <v>2287.1687082817589</v>
      </c>
      <c r="V1069" s="22">
        <v>2702.5587717411977</v>
      </c>
      <c r="W1069" s="22">
        <v>2590.0597462971823</v>
      </c>
      <c r="X1069" s="22">
        <v>14765.29291858095</v>
      </c>
      <c r="Y1069" s="22">
        <v>2446.8498576655229</v>
      </c>
      <c r="Z1069" s="22">
        <v>9011.7992117688136</v>
      </c>
      <c r="AA1069" s="22">
        <v>7368.1960155776496</v>
      </c>
      <c r="AB1069" s="23">
        <v>72964.751501301944</v>
      </c>
      <c r="AC1069" s="22">
        <v>42.474417417982103</v>
      </c>
      <c r="AD1069" s="22">
        <v>413.12004444470716</v>
      </c>
      <c r="AE1069" s="22">
        <v>612.65140994026967</v>
      </c>
      <c r="AF1069" s="22">
        <v>144.99728588780846</v>
      </c>
      <c r="AG1069" s="22">
        <v>207.30584750991659</v>
      </c>
      <c r="AH1069" s="22">
        <v>634.82264124872154</v>
      </c>
      <c r="AI1069" s="22">
        <v>1446.4841146690856</v>
      </c>
      <c r="AJ1069" s="22">
        <v>466.71219273399186</v>
      </c>
      <c r="AK1069" s="22">
        <v>418.76642698252499</v>
      </c>
      <c r="AL1069" s="22">
        <v>689.66763296849115</v>
      </c>
      <c r="AM1069" s="22">
        <v>533.53812570906928</v>
      </c>
      <c r="AN1069" s="22">
        <v>10978.29470828575</v>
      </c>
      <c r="AO1069" s="23">
        <v>16588.834847798316</v>
      </c>
      <c r="AP1069" s="22">
        <v>15182.584968785815</v>
      </c>
      <c r="AQ1069" s="22">
        <v>3817.8582160593869</v>
      </c>
      <c r="AR1069" s="22">
        <v>3334.4972279779245</v>
      </c>
      <c r="AS1069" s="22">
        <v>2978.2861517684046</v>
      </c>
      <c r="AT1069" s="22">
        <v>2516.1770758179373</v>
      </c>
      <c r="AU1069" s="22">
        <v>1861.0719601867966</v>
      </c>
      <c r="AV1069" s="22">
        <v>392.54855990512073</v>
      </c>
      <c r="AW1069" s="22">
        <v>812.74546805625948</v>
      </c>
      <c r="AX1069" s="22">
        <v>1425.919802876497</v>
      </c>
      <c r="AY1069" s="22">
        <v>686.81609881024951</v>
      </c>
      <c r="AZ1069" s="22">
        <v>1989.8826524423639</v>
      </c>
      <c r="BA1069" s="22">
        <v>5672.5458150122749</v>
      </c>
      <c r="BB1069" s="23">
        <v>40670.933997699023</v>
      </c>
      <c r="BC1069" s="22">
        <v>7660.9708549875568</v>
      </c>
      <c r="BD1069" s="22">
        <v>10917.649927952185</v>
      </c>
      <c r="BE1069" s="22">
        <v>10273.803155534701</v>
      </c>
      <c r="BF1069" s="22">
        <v>1387.5381250768498</v>
      </c>
      <c r="BG1069" s="22">
        <v>3965.2018695686875</v>
      </c>
      <c r="BH1069" s="22">
        <v>945.77528317598865</v>
      </c>
      <c r="BI1069" s="22">
        <v>3452.1917442024651</v>
      </c>
      <c r="BJ1069" s="22">
        <v>11030.395738268388</v>
      </c>
      <c r="BK1069" s="22">
        <v>4148.1856942042314</v>
      </c>
      <c r="BL1069" s="22">
        <v>15378.840113113059</v>
      </c>
      <c r="BM1069" s="22">
        <v>7780.3580623276957</v>
      </c>
      <c r="BN1069" s="22">
        <v>18976.731333560645</v>
      </c>
      <c r="BO1069" s="23">
        <v>95917.641901972456</v>
      </c>
      <c r="BP1069" s="22">
        <v>801.6224569765609</v>
      </c>
      <c r="BQ1069" s="22">
        <v>19495.66946473932</v>
      </c>
      <c r="BR1069" s="22">
        <v>417.75449570941794</v>
      </c>
      <c r="BS1069" s="22">
        <v>871.62840951510054</v>
      </c>
      <c r="BT1069" s="22">
        <v>695.68942289235235</v>
      </c>
      <c r="BU1069" s="22">
        <v>721.58458605067756</v>
      </c>
      <c r="BV1069" s="22">
        <v>506.37061023301732</v>
      </c>
      <c r="BW1069" s="22">
        <v>566.37486957776377</v>
      </c>
      <c r="BX1069" s="22">
        <v>480.98755756187461</v>
      </c>
      <c r="BY1069" s="22">
        <v>594.37867656368053</v>
      </c>
      <c r="BZ1069" s="22">
        <v>3220.1121432914215</v>
      </c>
      <c r="CA1069" s="22">
        <v>3173.4955795046708</v>
      </c>
      <c r="CB1069" s="23">
        <v>31545.668272615861</v>
      </c>
    </row>
    <row r="1070" spans="1:80">
      <c r="A1070" s="20">
        <v>8703</v>
      </c>
      <c r="B1070" s="21" t="s">
        <v>1020</v>
      </c>
      <c r="C1070" s="22">
        <v>75720.931945939083</v>
      </c>
      <c r="D1070" s="22">
        <v>61054.638498077118</v>
      </c>
      <c r="E1070" s="22">
        <v>56867.90729101903</v>
      </c>
      <c r="F1070" s="22">
        <v>26897.668993026662</v>
      </c>
      <c r="G1070" s="22">
        <v>57855.307025092559</v>
      </c>
      <c r="H1070" s="22">
        <v>73931.854679791271</v>
      </c>
      <c r="I1070" s="22">
        <v>99563.228516162082</v>
      </c>
      <c r="J1070" s="22">
        <v>85074.022679826128</v>
      </c>
      <c r="K1070" s="22">
        <v>64299.781032283827</v>
      </c>
      <c r="L1070" s="22">
        <v>61367.890948056214</v>
      </c>
      <c r="M1070" s="22">
        <v>37015.986413724175</v>
      </c>
      <c r="N1070" s="22">
        <v>79173.078204421079</v>
      </c>
      <c r="O1070" s="23">
        <v>778822.29622741917</v>
      </c>
      <c r="P1070" s="22">
        <v>55141.519355567041</v>
      </c>
      <c r="Q1070" s="22">
        <v>92376.976816265247</v>
      </c>
      <c r="R1070" s="22">
        <v>50056.668718800138</v>
      </c>
      <c r="S1070" s="22">
        <v>54386.936507266713</v>
      </c>
      <c r="T1070" s="22">
        <v>83266.990898345437</v>
      </c>
      <c r="U1070" s="22">
        <v>81938.059042156703</v>
      </c>
      <c r="V1070" s="22">
        <v>92954.591650776842</v>
      </c>
      <c r="W1070" s="22">
        <v>85301.617099528405</v>
      </c>
      <c r="X1070" s="22">
        <v>88043.500095277457</v>
      </c>
      <c r="Y1070" s="22">
        <v>75161.4143775095</v>
      </c>
      <c r="Z1070" s="22">
        <v>81720.23576828152</v>
      </c>
      <c r="AA1070" s="22">
        <v>95676.914459455584</v>
      </c>
      <c r="AB1070" s="23">
        <v>936025.42478923057</v>
      </c>
      <c r="AC1070" s="22">
        <v>70657.426190754632</v>
      </c>
      <c r="AD1070" s="22">
        <v>72728.667073354314</v>
      </c>
      <c r="AE1070" s="22">
        <v>90508.214886250891</v>
      </c>
      <c r="AF1070" s="22">
        <v>121217.85017863823</v>
      </c>
      <c r="AG1070" s="22">
        <v>158843.68910405281</v>
      </c>
      <c r="AH1070" s="22">
        <v>161103.7072426129</v>
      </c>
      <c r="AI1070" s="22">
        <v>151949.52751862508</v>
      </c>
      <c r="AJ1070" s="22">
        <v>161963.51537022664</v>
      </c>
      <c r="AK1070" s="22">
        <v>139916.20225563389</v>
      </c>
      <c r="AL1070" s="22">
        <v>177845.08338031406</v>
      </c>
      <c r="AM1070" s="22">
        <v>177537.34124654101</v>
      </c>
      <c r="AN1070" s="22">
        <v>230806.01858798077</v>
      </c>
      <c r="AO1070" s="23">
        <v>1715077.2430349854</v>
      </c>
      <c r="AP1070" s="22">
        <v>196200.24541077198</v>
      </c>
      <c r="AQ1070" s="22">
        <v>207851.64419509264</v>
      </c>
      <c r="AR1070" s="22">
        <v>305442.78419442056</v>
      </c>
      <c r="AS1070" s="22">
        <v>263448.60892176873</v>
      </c>
      <c r="AT1070" s="22">
        <v>290955.32181641599</v>
      </c>
      <c r="AU1070" s="22">
        <v>290326.85201547021</v>
      </c>
      <c r="AV1070" s="22">
        <v>324431.21888051514</v>
      </c>
      <c r="AW1070" s="22">
        <v>344667.44900501624</v>
      </c>
      <c r="AX1070" s="22">
        <v>332542.38265192352</v>
      </c>
      <c r="AY1070" s="22">
        <v>287883.66271453386</v>
      </c>
      <c r="AZ1070" s="22">
        <v>245353.50394872445</v>
      </c>
      <c r="BA1070" s="22">
        <v>240680.39472660623</v>
      </c>
      <c r="BB1070" s="23">
        <v>3329784.0684812595</v>
      </c>
      <c r="BC1070" s="22">
        <v>196462.19649136392</v>
      </c>
      <c r="BD1070" s="22">
        <v>195139.19576938925</v>
      </c>
      <c r="BE1070" s="22">
        <v>228971.02117367723</v>
      </c>
      <c r="BF1070" s="22">
        <v>257887.76479531694</v>
      </c>
      <c r="BG1070" s="22">
        <v>299345.02465545171</v>
      </c>
      <c r="BH1070" s="22">
        <v>330625.47764057748</v>
      </c>
      <c r="BI1070" s="22">
        <v>370868.69351808494</v>
      </c>
      <c r="BJ1070" s="22">
        <v>332505.42189774947</v>
      </c>
      <c r="BK1070" s="22">
        <v>339668.13811879593</v>
      </c>
      <c r="BL1070" s="22">
        <v>317990.9738428102</v>
      </c>
      <c r="BM1070" s="22">
        <v>294638.27803864627</v>
      </c>
      <c r="BN1070" s="22">
        <v>307565.21208083379</v>
      </c>
      <c r="BO1070" s="23">
        <v>3471667.3980226973</v>
      </c>
      <c r="BP1070" s="22">
        <v>247943.98777840563</v>
      </c>
      <c r="BQ1070" s="22">
        <v>281103.92393503594</v>
      </c>
      <c r="BR1070" s="22">
        <v>327223.94712873781</v>
      </c>
      <c r="BS1070" s="22">
        <v>347736.63318651478</v>
      </c>
      <c r="BT1070" s="22">
        <v>363164.10594319686</v>
      </c>
      <c r="BU1070" s="22">
        <v>371533.21024257597</v>
      </c>
      <c r="BV1070" s="22">
        <v>393494.02665562776</v>
      </c>
      <c r="BW1070" s="22">
        <v>371018.83479686599</v>
      </c>
      <c r="BX1070" s="22">
        <v>355065.93252664153</v>
      </c>
      <c r="BY1070" s="22">
        <v>306379.31761241361</v>
      </c>
      <c r="BZ1070" s="22">
        <v>301409.03308801353</v>
      </c>
      <c r="CA1070" s="22">
        <v>311480.03364353045</v>
      </c>
      <c r="CB1070" s="23">
        <v>3977552.9865375599</v>
      </c>
    </row>
    <row r="1071" spans="1:80">
      <c r="A1071" s="20">
        <v>8704</v>
      </c>
      <c r="B1071" s="21" t="s">
        <v>1021</v>
      </c>
      <c r="C1071" s="22">
        <v>6193.2904442097861</v>
      </c>
      <c r="D1071" s="22">
        <v>9383.6682513684082</v>
      </c>
      <c r="E1071" s="22">
        <v>5515.5361443346746</v>
      </c>
      <c r="F1071" s="22">
        <v>762.85523909206699</v>
      </c>
      <c r="G1071" s="22">
        <v>2849.2367030543742</v>
      </c>
      <c r="H1071" s="22">
        <v>5937.2848591872389</v>
      </c>
      <c r="I1071" s="22">
        <v>7438.3962147525999</v>
      </c>
      <c r="J1071" s="22">
        <v>4635.57752076205</v>
      </c>
      <c r="K1071" s="22">
        <v>4228.0620946128702</v>
      </c>
      <c r="L1071" s="22">
        <v>5455.8498236619926</v>
      </c>
      <c r="M1071" s="22">
        <v>5783.9688257791486</v>
      </c>
      <c r="N1071" s="22">
        <v>11561.959123375076</v>
      </c>
      <c r="O1071" s="23">
        <v>69745.685244190274</v>
      </c>
      <c r="P1071" s="22">
        <v>17037.646886404462</v>
      </c>
      <c r="Q1071" s="22">
        <v>11360.85763077965</v>
      </c>
      <c r="R1071" s="22">
        <v>10339.764746731034</v>
      </c>
      <c r="S1071" s="22">
        <v>5496.7189836873058</v>
      </c>
      <c r="T1071" s="22">
        <v>6239.5912189887631</v>
      </c>
      <c r="U1071" s="22">
        <v>11202.022987961967</v>
      </c>
      <c r="V1071" s="22">
        <v>8427.1507050225555</v>
      </c>
      <c r="W1071" s="22">
        <v>6235.3653352775627</v>
      </c>
      <c r="X1071" s="22">
        <v>7085.644700915338</v>
      </c>
      <c r="Y1071" s="22">
        <v>6158.7840475553767</v>
      </c>
      <c r="Z1071" s="22">
        <v>5772.0049641303267</v>
      </c>
      <c r="AA1071" s="22">
        <v>7872.075458342505</v>
      </c>
      <c r="AB1071" s="23">
        <v>103227.62766579684</v>
      </c>
      <c r="AC1071" s="22">
        <v>5413.6865826733974</v>
      </c>
      <c r="AD1071" s="22">
        <v>6813.9122272968489</v>
      </c>
      <c r="AE1071" s="22">
        <v>7395.2486033432424</v>
      </c>
      <c r="AF1071" s="22">
        <v>7599.7134181508454</v>
      </c>
      <c r="AG1071" s="22">
        <v>8090.4484360956749</v>
      </c>
      <c r="AH1071" s="22">
        <v>9229.9145063247815</v>
      </c>
      <c r="AI1071" s="22">
        <v>8500.1965980946316</v>
      </c>
      <c r="AJ1071" s="22">
        <v>9293.3867471657195</v>
      </c>
      <c r="AK1071" s="22">
        <v>10432.064712546746</v>
      </c>
      <c r="AL1071" s="22">
        <v>10473.287826186383</v>
      </c>
      <c r="AM1071" s="22">
        <v>7977.5563914361765</v>
      </c>
      <c r="AN1071" s="22">
        <v>11178.281187269948</v>
      </c>
      <c r="AO1071" s="23">
        <v>102397.6972365844</v>
      </c>
      <c r="AP1071" s="22">
        <v>7978.5118601401709</v>
      </c>
      <c r="AQ1071" s="22">
        <v>8076.7677316138643</v>
      </c>
      <c r="AR1071" s="22">
        <v>12725.559549657219</v>
      </c>
      <c r="AS1071" s="22">
        <v>12320.060542732792</v>
      </c>
      <c r="AT1071" s="22">
        <v>16420.809083802782</v>
      </c>
      <c r="AU1071" s="22">
        <v>15771.145674036605</v>
      </c>
      <c r="AV1071" s="22">
        <v>14377.843567963626</v>
      </c>
      <c r="AW1071" s="22">
        <v>17047.202092026317</v>
      </c>
      <c r="AX1071" s="22">
        <v>14169.972204038226</v>
      </c>
      <c r="AY1071" s="22">
        <v>16843.443054965875</v>
      </c>
      <c r="AZ1071" s="22">
        <v>16452.25469462189</v>
      </c>
      <c r="BA1071" s="22">
        <v>18472.486569569461</v>
      </c>
      <c r="BB1071" s="23">
        <v>170656.05662516883</v>
      </c>
      <c r="BC1071" s="22">
        <v>15955.577101243283</v>
      </c>
      <c r="BD1071" s="22">
        <v>14944.060823368414</v>
      </c>
      <c r="BE1071" s="22">
        <v>17283.479810698485</v>
      </c>
      <c r="BF1071" s="22">
        <v>16851.460231703037</v>
      </c>
      <c r="BG1071" s="22">
        <v>16823.209762286064</v>
      </c>
      <c r="BH1071" s="22">
        <v>17125.509169556535</v>
      </c>
      <c r="BI1071" s="22">
        <v>20175.336854288133</v>
      </c>
      <c r="BJ1071" s="22">
        <v>17028.703694598287</v>
      </c>
      <c r="BK1071" s="22">
        <v>21081.376659549864</v>
      </c>
      <c r="BL1071" s="22">
        <v>17940.727731743325</v>
      </c>
      <c r="BM1071" s="22">
        <v>19629.497129824504</v>
      </c>
      <c r="BN1071" s="22">
        <v>29089.820471533025</v>
      </c>
      <c r="BO1071" s="23">
        <v>223928.75944039295</v>
      </c>
      <c r="BP1071" s="22">
        <v>13997.211789802112</v>
      </c>
      <c r="BQ1071" s="22">
        <v>16319.641010369261</v>
      </c>
      <c r="BR1071" s="22">
        <v>14246.229302560503</v>
      </c>
      <c r="BS1071" s="22">
        <v>20033.320895454883</v>
      </c>
      <c r="BT1071" s="22">
        <v>11735.670381255335</v>
      </c>
      <c r="BU1071" s="22">
        <v>9618.1771742073743</v>
      </c>
      <c r="BV1071" s="22">
        <v>11259.323229114592</v>
      </c>
      <c r="BW1071" s="22">
        <v>9472.5010509846925</v>
      </c>
      <c r="BX1071" s="22">
        <v>11123.540275183832</v>
      </c>
      <c r="BY1071" s="22">
        <v>9023.4475986498419</v>
      </c>
      <c r="BZ1071" s="22">
        <v>12274.082487867272</v>
      </c>
      <c r="CA1071" s="22">
        <v>12455.353215306486</v>
      </c>
      <c r="CB1071" s="23">
        <v>151558.49841075618</v>
      </c>
    </row>
    <row r="1072" spans="1:80">
      <c r="A1072" s="20">
        <v>8705</v>
      </c>
      <c r="B1072" s="21" t="s">
        <v>1022</v>
      </c>
      <c r="C1072" s="22">
        <v>655.5055440265262</v>
      </c>
      <c r="D1072" s="22">
        <v>3662.1686260511447</v>
      </c>
      <c r="E1072" s="22">
        <v>3959.5922591836002</v>
      </c>
      <c r="F1072" s="22">
        <v>137.53263877399939</v>
      </c>
      <c r="G1072" s="22">
        <v>430.37722607089404</v>
      </c>
      <c r="H1072" s="22">
        <v>1449.0469507284242</v>
      </c>
      <c r="I1072" s="22">
        <v>1972.542455051293</v>
      </c>
      <c r="J1072" s="22">
        <v>733.64092768793864</v>
      </c>
      <c r="K1072" s="22">
        <v>595.27469241219251</v>
      </c>
      <c r="L1072" s="22">
        <v>659.6231102958302</v>
      </c>
      <c r="M1072" s="22">
        <v>2886.7508429332988</v>
      </c>
      <c r="N1072" s="22">
        <v>1458.2249478683682</v>
      </c>
      <c r="O1072" s="23">
        <v>18600.280221083511</v>
      </c>
      <c r="P1072" s="22">
        <v>794.72383416450373</v>
      </c>
      <c r="Q1072" s="22">
        <v>1576.306453460699</v>
      </c>
      <c r="R1072" s="22">
        <v>2233.5402330552706</v>
      </c>
      <c r="S1072" s="22">
        <v>1381.6431050839683</v>
      </c>
      <c r="T1072" s="22">
        <v>1662.5271657934961</v>
      </c>
      <c r="U1072" s="22">
        <v>1623.8686500703072</v>
      </c>
      <c r="V1072" s="22">
        <v>1818.7739683238024</v>
      </c>
      <c r="W1072" s="22">
        <v>1053.5216262481308</v>
      </c>
      <c r="X1072" s="22">
        <v>1068.0740690949635</v>
      </c>
      <c r="Y1072" s="22">
        <v>1682.8715907867156</v>
      </c>
      <c r="Z1072" s="22">
        <v>1410.1422023530808</v>
      </c>
      <c r="AA1072" s="22">
        <v>1208.9053875727313</v>
      </c>
      <c r="AB1072" s="23">
        <v>17514.898286007669</v>
      </c>
      <c r="AC1072" s="22">
        <v>1230.8396771715979</v>
      </c>
      <c r="AD1072" s="22">
        <v>1511.6301774564931</v>
      </c>
      <c r="AE1072" s="22">
        <v>1218.9934330407116</v>
      </c>
      <c r="AF1072" s="22">
        <v>1262.348322749848</v>
      </c>
      <c r="AG1072" s="22">
        <v>1587.1204437269732</v>
      </c>
      <c r="AH1072" s="22">
        <v>4748.2801898543603</v>
      </c>
      <c r="AI1072" s="22">
        <v>4449.6323555386798</v>
      </c>
      <c r="AJ1072" s="22">
        <v>604.2856493208277</v>
      </c>
      <c r="AK1072" s="22">
        <v>947.60451498795578</v>
      </c>
      <c r="AL1072" s="22">
        <v>2006.5057602672953</v>
      </c>
      <c r="AM1072" s="22">
        <v>1015.9391979807782</v>
      </c>
      <c r="AN1072" s="22">
        <v>1047.9223609436031</v>
      </c>
      <c r="AO1072" s="23">
        <v>21631.102083039128</v>
      </c>
      <c r="AP1072" s="22">
        <v>1552.3790604978765</v>
      </c>
      <c r="AQ1072" s="22">
        <v>1109.3440149987546</v>
      </c>
      <c r="AR1072" s="22">
        <v>522.55183017164472</v>
      </c>
      <c r="AS1072" s="22">
        <v>1458.5017321447735</v>
      </c>
      <c r="AT1072" s="22">
        <v>4038.3676629325273</v>
      </c>
      <c r="AU1072" s="22">
        <v>2967.6474304047151</v>
      </c>
      <c r="AV1072" s="22">
        <v>1985.1083703897909</v>
      </c>
      <c r="AW1072" s="22">
        <v>1913.2997397692711</v>
      </c>
      <c r="AX1072" s="22">
        <v>2584.0179111266666</v>
      </c>
      <c r="AY1072" s="22">
        <v>4135.010803979676</v>
      </c>
      <c r="AZ1072" s="22">
        <v>4077.3818653945764</v>
      </c>
      <c r="BA1072" s="22">
        <v>2856.3732597973362</v>
      </c>
      <c r="BB1072" s="23">
        <v>29199.983681607606</v>
      </c>
      <c r="BC1072" s="22">
        <v>1975.7729020159877</v>
      </c>
      <c r="BD1072" s="22">
        <v>4800.5267611606832</v>
      </c>
      <c r="BE1072" s="22">
        <v>4331.1188885268975</v>
      </c>
      <c r="BF1072" s="22">
        <v>3398.5148655185808</v>
      </c>
      <c r="BG1072" s="22">
        <v>4668.0895811916953</v>
      </c>
      <c r="BH1072" s="22">
        <v>7186.4086079549488</v>
      </c>
      <c r="BI1072" s="22">
        <v>6993.0657243341093</v>
      </c>
      <c r="BJ1072" s="22">
        <v>2977.8617467842528</v>
      </c>
      <c r="BK1072" s="22">
        <v>3816.8339796596119</v>
      </c>
      <c r="BL1072" s="22">
        <v>3895.3036216018472</v>
      </c>
      <c r="BM1072" s="22">
        <v>3751.1276899588656</v>
      </c>
      <c r="BN1072" s="22">
        <v>8513.4897155122217</v>
      </c>
      <c r="BO1072" s="23">
        <v>56308.114084219706</v>
      </c>
      <c r="BP1072" s="22">
        <v>1691.5884522720999</v>
      </c>
      <c r="BQ1072" s="22">
        <v>2141.6253826182433</v>
      </c>
      <c r="BR1072" s="22">
        <v>4314.2920955328418</v>
      </c>
      <c r="BS1072" s="22">
        <v>2333.9890915127362</v>
      </c>
      <c r="BT1072" s="22">
        <v>5650.1089805688298</v>
      </c>
      <c r="BU1072" s="22">
        <v>2938.5897803744178</v>
      </c>
      <c r="BV1072" s="22">
        <v>2275.7469167360864</v>
      </c>
      <c r="BW1072" s="22">
        <v>1854.6664979139366</v>
      </c>
      <c r="BX1072" s="22">
        <v>3362.7938704803009</v>
      </c>
      <c r="BY1072" s="22">
        <v>1860.4385534685362</v>
      </c>
      <c r="BZ1072" s="22">
        <v>1673.6471330497029</v>
      </c>
      <c r="CA1072" s="22">
        <v>3667.4052170724271</v>
      </c>
      <c r="CB1072" s="23">
        <v>33764.891971600162</v>
      </c>
    </row>
    <row r="1073" spans="1:80" ht="30">
      <c r="A1073" s="20">
        <v>8706</v>
      </c>
      <c r="B1073" s="21" t="s">
        <v>1202</v>
      </c>
      <c r="C1073" s="22">
        <v>0</v>
      </c>
      <c r="D1073" s="22">
        <v>0</v>
      </c>
      <c r="E1073" s="22">
        <v>0</v>
      </c>
      <c r="F1073" s="22">
        <v>0</v>
      </c>
      <c r="G1073" s="22">
        <v>0</v>
      </c>
      <c r="H1073" s="22">
        <v>0</v>
      </c>
      <c r="I1073" s="22">
        <v>0</v>
      </c>
      <c r="J1073" s="22">
        <v>0</v>
      </c>
      <c r="K1073" s="22">
        <v>3.9780061914128537</v>
      </c>
      <c r="L1073" s="22">
        <v>0</v>
      </c>
      <c r="M1073" s="22">
        <v>0</v>
      </c>
      <c r="N1073" s="22">
        <v>2.8117312723664032</v>
      </c>
      <c r="O1073" s="23">
        <v>6.7897374637792574</v>
      </c>
      <c r="P1073" s="22">
        <v>0</v>
      </c>
      <c r="Q1073" s="22">
        <v>2.1788471877071398</v>
      </c>
      <c r="R1073" s="22">
        <v>0</v>
      </c>
      <c r="S1073" s="22">
        <v>0</v>
      </c>
      <c r="T1073" s="22">
        <v>0</v>
      </c>
      <c r="U1073" s="22">
        <v>0</v>
      </c>
      <c r="V1073" s="22">
        <v>0</v>
      </c>
      <c r="W1073" s="22">
        <v>0</v>
      </c>
      <c r="X1073" s="22">
        <v>0</v>
      </c>
      <c r="Y1073" s="22">
        <v>0</v>
      </c>
      <c r="Z1073" s="22">
        <v>0</v>
      </c>
      <c r="AA1073" s="22">
        <v>0</v>
      </c>
      <c r="AB1073" s="23">
        <v>2.1788471877071398</v>
      </c>
      <c r="AC1073" s="22">
        <v>0</v>
      </c>
      <c r="AD1073" s="22">
        <v>0</v>
      </c>
      <c r="AE1073" s="22">
        <v>4.6421099999999997</v>
      </c>
      <c r="AF1073" s="22">
        <v>0</v>
      </c>
      <c r="AG1073" s="22">
        <v>11.00024434943585</v>
      </c>
      <c r="AH1073" s="22">
        <v>0</v>
      </c>
      <c r="AI1073" s="22">
        <v>0.38982831313203753</v>
      </c>
      <c r="AJ1073" s="22">
        <v>0</v>
      </c>
      <c r="AK1073" s="22">
        <v>0.14000000000000001</v>
      </c>
      <c r="AL1073" s="22">
        <v>0</v>
      </c>
      <c r="AM1073" s="22">
        <v>0.68</v>
      </c>
      <c r="AN1073" s="22">
        <v>0</v>
      </c>
      <c r="AO1073" s="23">
        <v>16.852182662567888</v>
      </c>
      <c r="AP1073" s="22">
        <v>0</v>
      </c>
      <c r="AQ1073" s="22">
        <v>0</v>
      </c>
      <c r="AR1073" s="22">
        <v>0</v>
      </c>
      <c r="AS1073" s="22">
        <v>0</v>
      </c>
      <c r="AT1073" s="22">
        <v>0</v>
      </c>
      <c r="AU1073" s="22">
        <v>0</v>
      </c>
      <c r="AV1073" s="22">
        <v>0</v>
      </c>
      <c r="AW1073" s="22">
        <v>0</v>
      </c>
      <c r="AX1073" s="22">
        <v>0</v>
      </c>
      <c r="AY1073" s="22">
        <v>0</v>
      </c>
      <c r="AZ1073" s="22">
        <v>0</v>
      </c>
      <c r="BA1073" s="22">
        <v>0</v>
      </c>
      <c r="BB1073" s="23">
        <v>0</v>
      </c>
      <c r="BC1073" s="22">
        <v>0</v>
      </c>
      <c r="BD1073" s="22">
        <v>0</v>
      </c>
      <c r="BE1073" s="22">
        <v>0</v>
      </c>
      <c r="BF1073" s="22">
        <v>0</v>
      </c>
      <c r="BG1073" s="22">
        <v>0</v>
      </c>
      <c r="BH1073" s="22">
        <v>0</v>
      </c>
      <c r="BI1073" s="22">
        <v>0</v>
      </c>
      <c r="BJ1073" s="22">
        <v>0</v>
      </c>
      <c r="BK1073" s="22">
        <v>0</v>
      </c>
      <c r="BL1073" s="22">
        <v>0</v>
      </c>
      <c r="BM1073" s="22">
        <v>0</v>
      </c>
      <c r="BN1073" s="22">
        <v>0</v>
      </c>
      <c r="BO1073" s="23">
        <v>0</v>
      </c>
      <c r="BP1073" s="22">
        <v>0</v>
      </c>
      <c r="BQ1073" s="22">
        <v>0</v>
      </c>
      <c r="BR1073" s="22">
        <v>0</v>
      </c>
      <c r="BS1073" s="22">
        <v>52.555717195228397</v>
      </c>
      <c r="BT1073" s="22">
        <v>0</v>
      </c>
      <c r="BU1073" s="22">
        <v>0.43586999999999998</v>
      </c>
      <c r="BV1073" s="22">
        <v>0</v>
      </c>
      <c r="BW1073" s="22">
        <v>0</v>
      </c>
      <c r="BX1073" s="22">
        <v>0</v>
      </c>
      <c r="BY1073" s="22">
        <v>0</v>
      </c>
      <c r="BZ1073" s="22">
        <v>0</v>
      </c>
      <c r="CA1073" s="22">
        <v>0</v>
      </c>
      <c r="CB1073" s="23">
        <v>52.991587195228398</v>
      </c>
    </row>
    <row r="1074" spans="1:80">
      <c r="A1074" s="20">
        <v>8707</v>
      </c>
      <c r="B1074" s="21" t="s">
        <v>1023</v>
      </c>
      <c r="C1074" s="22">
        <v>0</v>
      </c>
      <c r="D1074" s="22">
        <v>12.843452098415115</v>
      </c>
      <c r="E1074" s="22">
        <v>13.453101132299047</v>
      </c>
      <c r="F1074" s="22">
        <v>28.383528278935849</v>
      </c>
      <c r="G1074" s="22">
        <v>0</v>
      </c>
      <c r="H1074" s="22">
        <v>24.402347372847608</v>
      </c>
      <c r="I1074" s="22">
        <v>0.71167999999999998</v>
      </c>
      <c r="J1074" s="22">
        <v>0</v>
      </c>
      <c r="K1074" s="22">
        <v>87.126679163146747</v>
      </c>
      <c r="L1074" s="22">
        <v>13.794244577794892</v>
      </c>
      <c r="M1074" s="22">
        <v>8.2285597674208422</v>
      </c>
      <c r="N1074" s="22">
        <v>26</v>
      </c>
      <c r="O1074" s="23">
        <v>214.94359239086012</v>
      </c>
      <c r="P1074" s="22">
        <v>9.5956172220870819</v>
      </c>
      <c r="Q1074" s="22">
        <v>0</v>
      </c>
      <c r="R1074" s="22">
        <v>12.515803243103196</v>
      </c>
      <c r="S1074" s="22">
        <v>0</v>
      </c>
      <c r="T1074" s="22">
        <v>48.575462795794806</v>
      </c>
      <c r="U1074" s="22">
        <v>0</v>
      </c>
      <c r="V1074" s="22">
        <v>14.894659999999998</v>
      </c>
      <c r="W1074" s="22">
        <v>19.951792579232155</v>
      </c>
      <c r="X1074" s="22">
        <v>1.54043</v>
      </c>
      <c r="Y1074" s="22">
        <v>16.593876254452763</v>
      </c>
      <c r="Z1074" s="22">
        <v>34.736849848875934</v>
      </c>
      <c r="AA1074" s="22">
        <v>16.192084375841077</v>
      </c>
      <c r="AB1074" s="23">
        <v>174.596576319387</v>
      </c>
      <c r="AC1074" s="22">
        <v>91.876590602602406</v>
      </c>
      <c r="AD1074" s="22">
        <v>147.61208256831699</v>
      </c>
      <c r="AE1074" s="22">
        <v>19.87993234370002</v>
      </c>
      <c r="AF1074" s="22">
        <v>56.923796936162304</v>
      </c>
      <c r="AG1074" s="22">
        <v>19.579314840482425</v>
      </c>
      <c r="AH1074" s="22">
        <v>79.581892735298638</v>
      </c>
      <c r="AI1074" s="22">
        <v>0</v>
      </c>
      <c r="AJ1074" s="22">
        <v>28.886230177193692</v>
      </c>
      <c r="AK1074" s="22">
        <v>20.770417702764252</v>
      </c>
      <c r="AL1074" s="22">
        <v>1.6861901361455984</v>
      </c>
      <c r="AM1074" s="22">
        <v>2.4279285187339488</v>
      </c>
      <c r="AN1074" s="22">
        <v>6.0339733886931093</v>
      </c>
      <c r="AO1074" s="23">
        <v>475.25834995009342</v>
      </c>
      <c r="AP1074" s="22">
        <v>6.231660616680454</v>
      </c>
      <c r="AQ1074" s="22">
        <v>8.6767382515062241</v>
      </c>
      <c r="AR1074" s="22">
        <v>104.16705473865412</v>
      </c>
      <c r="AS1074" s="22">
        <v>29.433154461442875</v>
      </c>
      <c r="AT1074" s="22">
        <v>86.027230173163588</v>
      </c>
      <c r="AU1074" s="22">
        <v>143.88639465465292</v>
      </c>
      <c r="AV1074" s="22">
        <v>6.2054415636600204</v>
      </c>
      <c r="AW1074" s="22">
        <v>0.54664999999999997</v>
      </c>
      <c r="AX1074" s="22">
        <v>11.426592171301753</v>
      </c>
      <c r="AY1074" s="22">
        <v>124.31301698487489</v>
      </c>
      <c r="AZ1074" s="22">
        <v>3.1</v>
      </c>
      <c r="BA1074" s="22">
        <v>0</v>
      </c>
      <c r="BB1074" s="23">
        <v>524.01393361593693</v>
      </c>
      <c r="BC1074" s="22">
        <v>18.70795</v>
      </c>
      <c r="BD1074" s="22">
        <v>45.911417707107852</v>
      </c>
      <c r="BE1074" s="22">
        <v>14.418443107635627</v>
      </c>
      <c r="BF1074" s="22">
        <v>7.5828149141382015</v>
      </c>
      <c r="BG1074" s="22">
        <v>53.013497395065698</v>
      </c>
      <c r="BH1074" s="22">
        <v>12.67976654602354</v>
      </c>
      <c r="BI1074" s="22">
        <v>2.6264007264026277</v>
      </c>
      <c r="BJ1074" s="22">
        <v>80.693917079403292</v>
      </c>
      <c r="BK1074" s="22">
        <v>173.52496694888714</v>
      </c>
      <c r="BL1074" s="22">
        <v>49.417523961094112</v>
      </c>
      <c r="BM1074" s="22">
        <v>7.7175300897220804</v>
      </c>
      <c r="BN1074" s="22">
        <v>8.7977500000000006</v>
      </c>
      <c r="BO1074" s="23">
        <v>475.09197847548018</v>
      </c>
      <c r="BP1074" s="22">
        <v>107.67418313851981</v>
      </c>
      <c r="BQ1074" s="22">
        <v>4.0303060170394032</v>
      </c>
      <c r="BR1074" s="22">
        <v>12.241615629952985</v>
      </c>
      <c r="BS1074" s="22">
        <v>45.335853807289624</v>
      </c>
      <c r="BT1074" s="22">
        <v>1.320503084644304</v>
      </c>
      <c r="BU1074" s="22">
        <v>194.1335475658355</v>
      </c>
      <c r="BV1074" s="22">
        <v>36.203379779436091</v>
      </c>
      <c r="BW1074" s="22">
        <v>66.428795940839535</v>
      </c>
      <c r="BX1074" s="22">
        <v>0.35</v>
      </c>
      <c r="BY1074" s="22">
        <v>45.973532265177127</v>
      </c>
      <c r="BZ1074" s="22">
        <v>37.757923423250318</v>
      </c>
      <c r="CA1074" s="22">
        <v>151.42725863231641</v>
      </c>
      <c r="CB1074" s="23">
        <v>702.87689928430109</v>
      </c>
    </row>
    <row r="1075" spans="1:80" ht="30">
      <c r="A1075" s="20">
        <v>8708</v>
      </c>
      <c r="B1075" s="21" t="s">
        <v>1441</v>
      </c>
      <c r="C1075" s="22">
        <v>3435.082699506474</v>
      </c>
      <c r="D1075" s="22">
        <v>3245.195956262603</v>
      </c>
      <c r="E1075" s="22">
        <v>3024.0528819368756</v>
      </c>
      <c r="F1075" s="22">
        <v>1687.3278382988749</v>
      </c>
      <c r="G1075" s="22">
        <v>2285.1961030993798</v>
      </c>
      <c r="H1075" s="22">
        <v>2612.8343402911873</v>
      </c>
      <c r="I1075" s="22">
        <v>3416.5194845327255</v>
      </c>
      <c r="J1075" s="22">
        <v>3236.4033094778192</v>
      </c>
      <c r="K1075" s="22">
        <v>2721.179949287789</v>
      </c>
      <c r="L1075" s="22">
        <v>3228.967298525868</v>
      </c>
      <c r="M1075" s="22">
        <v>3394.3794976175031</v>
      </c>
      <c r="N1075" s="22">
        <v>3794.6026946861366</v>
      </c>
      <c r="O1075" s="23">
        <v>36081.742053523238</v>
      </c>
      <c r="P1075" s="22">
        <v>2146.1692678643763</v>
      </c>
      <c r="Q1075" s="22">
        <v>2682.7791373229834</v>
      </c>
      <c r="R1075" s="22">
        <v>3685.5141144302988</v>
      </c>
      <c r="S1075" s="22">
        <v>2730.2738313837554</v>
      </c>
      <c r="T1075" s="22">
        <v>3554.4401761245949</v>
      </c>
      <c r="U1075" s="22">
        <v>3618.8075925720304</v>
      </c>
      <c r="V1075" s="22">
        <v>4774.7486282360824</v>
      </c>
      <c r="W1075" s="22">
        <v>4112.8204773255047</v>
      </c>
      <c r="X1075" s="22">
        <v>5475.8302554267666</v>
      </c>
      <c r="Y1075" s="22">
        <v>4386.1032407200009</v>
      </c>
      <c r="Z1075" s="22">
        <v>4369.1894605384832</v>
      </c>
      <c r="AA1075" s="22">
        <v>5330.8293218724557</v>
      </c>
      <c r="AB1075" s="23">
        <v>46867.505503817338</v>
      </c>
      <c r="AC1075" s="22">
        <v>4235.9075772408469</v>
      </c>
      <c r="AD1075" s="22">
        <v>3753.0302025640985</v>
      </c>
      <c r="AE1075" s="22">
        <v>4931.0114357130487</v>
      </c>
      <c r="AF1075" s="22">
        <v>4742.7768951593162</v>
      </c>
      <c r="AG1075" s="22">
        <v>5236.6924824388261</v>
      </c>
      <c r="AH1075" s="22">
        <v>5109.0080392083819</v>
      </c>
      <c r="AI1075" s="22">
        <v>4975.9949550372867</v>
      </c>
      <c r="AJ1075" s="22">
        <v>5924.3994758851668</v>
      </c>
      <c r="AK1075" s="22">
        <v>6070.9378698735445</v>
      </c>
      <c r="AL1075" s="22">
        <v>5728.8620952244528</v>
      </c>
      <c r="AM1075" s="22">
        <v>6065.9433339777243</v>
      </c>
      <c r="AN1075" s="22">
        <v>7145.314535521049</v>
      </c>
      <c r="AO1075" s="23">
        <v>63919.878897843744</v>
      </c>
      <c r="AP1075" s="22">
        <v>4965.8606768165318</v>
      </c>
      <c r="AQ1075" s="22">
        <v>4553.1040236837962</v>
      </c>
      <c r="AR1075" s="22">
        <v>6961.5529923892473</v>
      </c>
      <c r="AS1075" s="22">
        <v>5805.6884343017655</v>
      </c>
      <c r="AT1075" s="22">
        <v>6335.1173294278005</v>
      </c>
      <c r="AU1075" s="22">
        <v>7072.0441586187844</v>
      </c>
      <c r="AV1075" s="22">
        <v>6850.3900322316204</v>
      </c>
      <c r="AW1075" s="22">
        <v>8313.0968524817108</v>
      </c>
      <c r="AX1075" s="22">
        <v>7793.7423343664923</v>
      </c>
      <c r="AY1075" s="22">
        <v>7011.7643502253213</v>
      </c>
      <c r="AZ1075" s="22">
        <v>5538.9885943705212</v>
      </c>
      <c r="BA1075" s="22">
        <v>5555.9267325599294</v>
      </c>
      <c r="BB1075" s="23">
        <v>76757.276511473523</v>
      </c>
      <c r="BC1075" s="22">
        <v>4721.0486636031483</v>
      </c>
      <c r="BD1075" s="22">
        <v>5042.7475628188631</v>
      </c>
      <c r="BE1075" s="22">
        <v>5003.9517992595111</v>
      </c>
      <c r="BF1075" s="22">
        <v>6335.7395752347511</v>
      </c>
      <c r="BG1075" s="22">
        <v>7217.0962129635373</v>
      </c>
      <c r="BH1075" s="22">
        <v>6741.7409315165032</v>
      </c>
      <c r="BI1075" s="22">
        <v>7008.0040739308834</v>
      </c>
      <c r="BJ1075" s="22">
        <v>6084.501485839759</v>
      </c>
      <c r="BK1075" s="22">
        <v>6769.8770137772117</v>
      </c>
      <c r="BL1075" s="22">
        <v>7383.5450264841711</v>
      </c>
      <c r="BM1075" s="22">
        <v>5620.2410959986255</v>
      </c>
      <c r="BN1075" s="22">
        <v>7828.9520147180938</v>
      </c>
      <c r="BO1075" s="23">
        <v>75757.44545614504</v>
      </c>
      <c r="BP1075" s="22">
        <v>5590.5271219419519</v>
      </c>
      <c r="BQ1075" s="22">
        <v>6607.0963915186576</v>
      </c>
      <c r="BR1075" s="22">
        <v>8086.4134701022367</v>
      </c>
      <c r="BS1075" s="22">
        <v>7215.3417662444917</v>
      </c>
      <c r="BT1075" s="22">
        <v>6341.8822448593492</v>
      </c>
      <c r="BU1075" s="22">
        <v>6719.978139271796</v>
      </c>
      <c r="BV1075" s="22">
        <v>7973.266173015375</v>
      </c>
      <c r="BW1075" s="22">
        <v>8386.8636362129419</v>
      </c>
      <c r="BX1075" s="22">
        <v>8040.534219606373</v>
      </c>
      <c r="BY1075" s="22">
        <v>7889.2035253563445</v>
      </c>
      <c r="BZ1075" s="22">
        <v>6360.6002360385282</v>
      </c>
      <c r="CA1075" s="22">
        <v>7534.0398290874318</v>
      </c>
      <c r="CB1075" s="23">
        <v>86745.746753255487</v>
      </c>
    </row>
    <row r="1076" spans="1:80" ht="30">
      <c r="A1076" s="20">
        <v>8709</v>
      </c>
      <c r="B1076" s="21" t="s">
        <v>1025</v>
      </c>
      <c r="C1076" s="22">
        <v>0</v>
      </c>
      <c r="D1076" s="22">
        <v>0.54178999999999999</v>
      </c>
      <c r="E1076" s="22">
        <v>1.7573800000000002</v>
      </c>
      <c r="F1076" s="22">
        <v>0</v>
      </c>
      <c r="G1076" s="22">
        <v>0.90221018651452933</v>
      </c>
      <c r="H1076" s="22">
        <v>3.7920453932146105</v>
      </c>
      <c r="I1076" s="22">
        <v>0</v>
      </c>
      <c r="J1076" s="22">
        <v>0.11619320320124926</v>
      </c>
      <c r="K1076" s="22">
        <v>0.4859</v>
      </c>
      <c r="L1076" s="22">
        <v>19.330343482185107</v>
      </c>
      <c r="M1076" s="22">
        <v>8.8919999999999999E-2</v>
      </c>
      <c r="N1076" s="22">
        <v>1.9379999999999998E-2</v>
      </c>
      <c r="O1076" s="23">
        <v>27.034162265115501</v>
      </c>
      <c r="P1076" s="22">
        <v>0</v>
      </c>
      <c r="Q1076" s="22">
        <v>0</v>
      </c>
      <c r="R1076" s="22">
        <v>9.2989398522175772</v>
      </c>
      <c r="S1076" s="22">
        <v>0</v>
      </c>
      <c r="T1076" s="22">
        <v>0</v>
      </c>
      <c r="U1076" s="22">
        <v>1.898159799375414</v>
      </c>
      <c r="V1076" s="22">
        <v>0</v>
      </c>
      <c r="W1076" s="22">
        <v>705.96799999999996</v>
      </c>
      <c r="X1076" s="22">
        <v>446.4556</v>
      </c>
      <c r="Y1076" s="22">
        <v>0</v>
      </c>
      <c r="Z1076" s="22">
        <v>0.15642732318557484</v>
      </c>
      <c r="AA1076" s="22">
        <v>0</v>
      </c>
      <c r="AB1076" s="23">
        <v>1163.7771269747786</v>
      </c>
      <c r="AC1076" s="22">
        <v>0</v>
      </c>
      <c r="AD1076" s="22">
        <v>0.79719859376569457</v>
      </c>
      <c r="AE1076" s="22">
        <v>5.4175182391414722</v>
      </c>
      <c r="AF1076" s="22">
        <v>89.300885690219033</v>
      </c>
      <c r="AG1076" s="22">
        <v>6.9344584419647498E-2</v>
      </c>
      <c r="AH1076" s="22">
        <v>0</v>
      </c>
      <c r="AI1076" s="22">
        <v>0</v>
      </c>
      <c r="AJ1076" s="22">
        <v>30.868486165134144</v>
      </c>
      <c r="AK1076" s="22">
        <v>0</v>
      </c>
      <c r="AL1076" s="22">
        <v>465.23559894690396</v>
      </c>
      <c r="AM1076" s="22">
        <v>58.065064099172304</v>
      </c>
      <c r="AN1076" s="22">
        <v>6.6163623962200475</v>
      </c>
      <c r="AO1076" s="23">
        <v>656.37045871497639</v>
      </c>
      <c r="AP1076" s="22">
        <v>0</v>
      </c>
      <c r="AQ1076" s="22">
        <v>9.4308457711442752</v>
      </c>
      <c r="AR1076" s="22">
        <v>0</v>
      </c>
      <c r="AS1076" s="22">
        <v>7.9779999999999998</v>
      </c>
      <c r="AT1076" s="22">
        <v>6.756438468847664</v>
      </c>
      <c r="AU1076" s="22">
        <v>3.9999133002816469</v>
      </c>
      <c r="AV1076" s="22">
        <v>110.03864660360736</v>
      </c>
      <c r="AW1076" s="22">
        <v>11.039535308065933</v>
      </c>
      <c r="AX1076" s="22">
        <v>14.514834860784461</v>
      </c>
      <c r="AY1076" s="22">
        <v>0.38165915059347177</v>
      </c>
      <c r="AZ1076" s="22">
        <v>0</v>
      </c>
      <c r="BA1076" s="22">
        <v>16.48013603871928</v>
      </c>
      <c r="BB1076" s="23">
        <v>180.6200095020441</v>
      </c>
      <c r="BC1076" s="22">
        <v>5.5840295151726203</v>
      </c>
      <c r="BD1076" s="22">
        <v>0</v>
      </c>
      <c r="BE1076" s="22">
        <v>64.621753857734291</v>
      </c>
      <c r="BF1076" s="22">
        <v>0.2364981592762202</v>
      </c>
      <c r="BG1076" s="22">
        <v>0</v>
      </c>
      <c r="BH1076" s="22">
        <v>3.3801155655745743</v>
      </c>
      <c r="BI1076" s="22">
        <v>7.48</v>
      </c>
      <c r="BJ1076" s="22">
        <v>14.799190000000001</v>
      </c>
      <c r="BK1076" s="22">
        <v>218.99646384006553</v>
      </c>
      <c r="BL1076" s="22">
        <v>17.831429134003169</v>
      </c>
      <c r="BM1076" s="22">
        <v>8.6902102326003057</v>
      </c>
      <c r="BN1076" s="22">
        <v>306.48690999999997</v>
      </c>
      <c r="BO1076" s="23">
        <v>648.10660030442659</v>
      </c>
      <c r="BP1076" s="22">
        <v>0.35698750246374783</v>
      </c>
      <c r="BQ1076" s="22">
        <v>207.75542301056822</v>
      </c>
      <c r="BR1076" s="22">
        <v>61.519237481162165</v>
      </c>
      <c r="BS1076" s="22">
        <v>0.36000757093225244</v>
      </c>
      <c r="BT1076" s="22">
        <v>24.449522519464534</v>
      </c>
      <c r="BU1076" s="22">
        <v>394.98232535006218</v>
      </c>
      <c r="BV1076" s="22">
        <v>161.85540567764752</v>
      </c>
      <c r="BW1076" s="22">
        <v>55.172551232336708</v>
      </c>
      <c r="BX1076" s="22">
        <v>5.1632709725260471</v>
      </c>
      <c r="BY1076" s="22">
        <v>1.1166800000000001</v>
      </c>
      <c r="BZ1076" s="22">
        <v>49.837647710487445</v>
      </c>
      <c r="CA1076" s="22">
        <v>1.3870285315940816</v>
      </c>
      <c r="CB1076" s="23">
        <v>963.95608755924479</v>
      </c>
    </row>
    <row r="1077" spans="1:80">
      <c r="A1077" s="20">
        <v>8711</v>
      </c>
      <c r="B1077" s="21" t="s">
        <v>1026</v>
      </c>
      <c r="C1077" s="22">
        <v>347.8813015081314</v>
      </c>
      <c r="D1077" s="22">
        <v>658.7520230895957</v>
      </c>
      <c r="E1077" s="22">
        <v>1294.8304047236209</v>
      </c>
      <c r="F1077" s="22">
        <v>208.80213576101835</v>
      </c>
      <c r="G1077" s="22">
        <v>824.00030207918348</v>
      </c>
      <c r="H1077" s="22">
        <v>1251.7999085049394</v>
      </c>
      <c r="I1077" s="22">
        <v>883.05595468075239</v>
      </c>
      <c r="J1077" s="22">
        <v>756.93745999980717</v>
      </c>
      <c r="K1077" s="22">
        <v>1512.2061519548988</v>
      </c>
      <c r="L1077" s="22">
        <v>984.06120165147752</v>
      </c>
      <c r="M1077" s="22">
        <v>677.55005416390895</v>
      </c>
      <c r="N1077" s="22">
        <v>1264.1609185413154</v>
      </c>
      <c r="O1077" s="23">
        <v>10664.037816658649</v>
      </c>
      <c r="P1077" s="22">
        <v>493.77797876229994</v>
      </c>
      <c r="Q1077" s="22">
        <v>530.84563499205478</v>
      </c>
      <c r="R1077" s="22">
        <v>937.98231538067216</v>
      </c>
      <c r="S1077" s="22">
        <v>601.72278817433767</v>
      </c>
      <c r="T1077" s="22">
        <v>1123.9217858943866</v>
      </c>
      <c r="U1077" s="22">
        <v>651.89733349485959</v>
      </c>
      <c r="V1077" s="22">
        <v>1140.6136931861033</v>
      </c>
      <c r="W1077" s="22">
        <v>683.09319161215285</v>
      </c>
      <c r="X1077" s="22">
        <v>722.92739906942734</v>
      </c>
      <c r="Y1077" s="22">
        <v>799.87678347318968</v>
      </c>
      <c r="Z1077" s="22">
        <v>810.72556457052087</v>
      </c>
      <c r="AA1077" s="22">
        <v>1305.0749830222478</v>
      </c>
      <c r="AB1077" s="23">
        <v>9802.4594516322541</v>
      </c>
      <c r="AC1077" s="22">
        <v>344.06835801493929</v>
      </c>
      <c r="AD1077" s="22">
        <v>627.40545427179791</v>
      </c>
      <c r="AE1077" s="22">
        <v>707.39527543052861</v>
      </c>
      <c r="AF1077" s="22">
        <v>642.82574672561429</v>
      </c>
      <c r="AG1077" s="22">
        <v>794.02447718531573</v>
      </c>
      <c r="AH1077" s="22">
        <v>1061.0023540974623</v>
      </c>
      <c r="AI1077" s="22">
        <v>910.37652053207512</v>
      </c>
      <c r="AJ1077" s="22">
        <v>994.95948829747613</v>
      </c>
      <c r="AK1077" s="22">
        <v>1053.5973145224448</v>
      </c>
      <c r="AL1077" s="22">
        <v>693.97452247699516</v>
      </c>
      <c r="AM1077" s="22">
        <v>778.18946148819725</v>
      </c>
      <c r="AN1077" s="22">
        <v>927.60041791225342</v>
      </c>
      <c r="AO1077" s="23">
        <v>9535.4193909551013</v>
      </c>
      <c r="AP1077" s="22">
        <v>718.46579328876692</v>
      </c>
      <c r="AQ1077" s="22">
        <v>941.14932904046259</v>
      </c>
      <c r="AR1077" s="22">
        <v>916.31605089747472</v>
      </c>
      <c r="AS1077" s="22">
        <v>1126.5221620381365</v>
      </c>
      <c r="AT1077" s="22">
        <v>946.66340165122426</v>
      </c>
      <c r="AU1077" s="22">
        <v>1467.4958110142745</v>
      </c>
      <c r="AV1077" s="22">
        <v>1634.0713344089515</v>
      </c>
      <c r="AW1077" s="22">
        <v>1154.4253316501206</v>
      </c>
      <c r="AX1077" s="22">
        <v>1512.7711854258439</v>
      </c>
      <c r="AY1077" s="22">
        <v>971.91781917489277</v>
      </c>
      <c r="AZ1077" s="22">
        <v>1430.9464321172609</v>
      </c>
      <c r="BA1077" s="22">
        <v>1383.2397888945002</v>
      </c>
      <c r="BB1077" s="23">
        <v>14203.984439601909</v>
      </c>
      <c r="BC1077" s="22">
        <v>699.81212212364494</v>
      </c>
      <c r="BD1077" s="22">
        <v>1064.7507408194931</v>
      </c>
      <c r="BE1077" s="22">
        <v>1596.1761811192639</v>
      </c>
      <c r="BF1077" s="22">
        <v>1587.2664460622746</v>
      </c>
      <c r="BG1077" s="22">
        <v>1902.1594229022128</v>
      </c>
      <c r="BH1077" s="22">
        <v>1182.1575691603448</v>
      </c>
      <c r="BI1077" s="22">
        <v>2162.8070374361241</v>
      </c>
      <c r="BJ1077" s="22">
        <v>2108.1501484287292</v>
      </c>
      <c r="BK1077" s="22">
        <v>1697.7994145752643</v>
      </c>
      <c r="BL1077" s="22">
        <v>1559.2693735226073</v>
      </c>
      <c r="BM1077" s="22">
        <v>2027.5532673357284</v>
      </c>
      <c r="BN1077" s="22">
        <v>2063.3713180917789</v>
      </c>
      <c r="BO1077" s="23">
        <v>19651.273041577468</v>
      </c>
      <c r="BP1077" s="22">
        <v>1282.7565224240627</v>
      </c>
      <c r="BQ1077" s="22">
        <v>1042.7826262424448</v>
      </c>
      <c r="BR1077" s="22">
        <v>1715.8897451464236</v>
      </c>
      <c r="BS1077" s="22">
        <v>2226.1886955975392</v>
      </c>
      <c r="BT1077" s="22">
        <v>3078.9619385175006</v>
      </c>
      <c r="BU1077" s="22">
        <v>3161.4885053050002</v>
      </c>
      <c r="BV1077" s="22">
        <v>2567.7247757184186</v>
      </c>
      <c r="BW1077" s="22">
        <v>2667.9398235243234</v>
      </c>
      <c r="BX1077" s="22">
        <v>2786.2989169147791</v>
      </c>
      <c r="BY1077" s="22">
        <v>2217.0691876944884</v>
      </c>
      <c r="BZ1077" s="22">
        <v>1767.8024712450733</v>
      </c>
      <c r="CA1077" s="22">
        <v>2115.8389250733358</v>
      </c>
      <c r="CB1077" s="23">
        <v>26630.74213340339</v>
      </c>
    </row>
    <row r="1078" spans="1:80" ht="30">
      <c r="A1078" s="20">
        <v>8712</v>
      </c>
      <c r="B1078" s="21" t="s">
        <v>1027</v>
      </c>
      <c r="C1078" s="22">
        <v>63.357062567858549</v>
      </c>
      <c r="D1078" s="22">
        <v>241.50612829287309</v>
      </c>
      <c r="E1078" s="22">
        <v>141.41294414953353</v>
      </c>
      <c r="F1078" s="22">
        <v>42.994259732747103</v>
      </c>
      <c r="G1078" s="22">
        <v>403.88098703278206</v>
      </c>
      <c r="H1078" s="22">
        <v>216.54932234173677</v>
      </c>
      <c r="I1078" s="22">
        <v>438.2731377919896</v>
      </c>
      <c r="J1078" s="22">
        <v>574.71329798986494</v>
      </c>
      <c r="K1078" s="22">
        <v>516.64132485596156</v>
      </c>
      <c r="L1078" s="22">
        <v>412.13206010340804</v>
      </c>
      <c r="M1078" s="22">
        <v>204.84764445192405</v>
      </c>
      <c r="N1078" s="22">
        <v>150.16864919399154</v>
      </c>
      <c r="O1078" s="23">
        <v>3406.4768185046705</v>
      </c>
      <c r="P1078" s="22">
        <v>234.81761791865861</v>
      </c>
      <c r="Q1078" s="22">
        <v>59.297117679041051</v>
      </c>
      <c r="R1078" s="22">
        <v>231.89788093849216</v>
      </c>
      <c r="S1078" s="22">
        <v>214.66634558447481</v>
      </c>
      <c r="T1078" s="22">
        <v>210.52435396039195</v>
      </c>
      <c r="U1078" s="22">
        <v>584.0000574528774</v>
      </c>
      <c r="V1078" s="22">
        <v>590.81234536355521</v>
      </c>
      <c r="W1078" s="22">
        <v>186.56089589484858</v>
      </c>
      <c r="X1078" s="22">
        <v>382.37227458783173</v>
      </c>
      <c r="Y1078" s="22">
        <v>201.85944549308152</v>
      </c>
      <c r="Z1078" s="22">
        <v>207.36986882785175</v>
      </c>
      <c r="AA1078" s="22">
        <v>106.44372228441107</v>
      </c>
      <c r="AB1078" s="23">
        <v>3210.6219259855166</v>
      </c>
      <c r="AC1078" s="22">
        <v>36.327705973106738</v>
      </c>
      <c r="AD1078" s="22">
        <v>187.52758792447955</v>
      </c>
      <c r="AE1078" s="22">
        <v>71.088181984857925</v>
      </c>
      <c r="AF1078" s="22">
        <v>407.22211737524952</v>
      </c>
      <c r="AG1078" s="22">
        <v>144.82051950034986</v>
      </c>
      <c r="AH1078" s="22">
        <v>306.49499352110843</v>
      </c>
      <c r="AI1078" s="22">
        <v>227.87659906903164</v>
      </c>
      <c r="AJ1078" s="22">
        <v>329.73792271538508</v>
      </c>
      <c r="AK1078" s="22">
        <v>241.74920404883321</v>
      </c>
      <c r="AL1078" s="22">
        <v>231.79001242416649</v>
      </c>
      <c r="AM1078" s="22">
        <v>106.45886391211596</v>
      </c>
      <c r="AN1078" s="22">
        <v>188.42901496983652</v>
      </c>
      <c r="AO1078" s="23">
        <v>2479.5227234185209</v>
      </c>
      <c r="AP1078" s="22">
        <v>38.542174602153786</v>
      </c>
      <c r="AQ1078" s="22">
        <v>53.249737014429272</v>
      </c>
      <c r="AR1078" s="22">
        <v>274.42759797545347</v>
      </c>
      <c r="AS1078" s="22">
        <v>167.01503375779842</v>
      </c>
      <c r="AT1078" s="22">
        <v>183.23095065525058</v>
      </c>
      <c r="AU1078" s="22">
        <v>310.4849699970863</v>
      </c>
      <c r="AV1078" s="22">
        <v>313.76877192489275</v>
      </c>
      <c r="AW1078" s="22">
        <v>258.31081977260021</v>
      </c>
      <c r="AX1078" s="22">
        <v>99.944968385580665</v>
      </c>
      <c r="AY1078" s="22">
        <v>199.29708218354017</v>
      </c>
      <c r="AZ1078" s="22">
        <v>177.75644665168508</v>
      </c>
      <c r="BA1078" s="22">
        <v>176.1690626461629</v>
      </c>
      <c r="BB1078" s="23">
        <v>2252.1976155666334</v>
      </c>
      <c r="BC1078" s="22">
        <v>254.71903158587671</v>
      </c>
      <c r="BD1078" s="22">
        <v>117.39554695331496</v>
      </c>
      <c r="BE1078" s="22">
        <v>135.98187568106459</v>
      </c>
      <c r="BF1078" s="22">
        <v>205.13946987922154</v>
      </c>
      <c r="BG1078" s="22">
        <v>445.18890056333743</v>
      </c>
      <c r="BH1078" s="22">
        <v>160.13238105213895</v>
      </c>
      <c r="BI1078" s="22">
        <v>598.3123797611587</v>
      </c>
      <c r="BJ1078" s="22">
        <v>333.65006474115273</v>
      </c>
      <c r="BK1078" s="22">
        <v>227.70628870553611</v>
      </c>
      <c r="BL1078" s="22">
        <v>223.05763760981486</v>
      </c>
      <c r="BM1078" s="22">
        <v>128.9706916118225</v>
      </c>
      <c r="BN1078" s="22">
        <v>98.170179999999988</v>
      </c>
      <c r="BO1078" s="23">
        <v>2928.4244481444389</v>
      </c>
      <c r="BP1078" s="22">
        <v>32.142515382724987</v>
      </c>
      <c r="BQ1078" s="22">
        <v>210.75002701204863</v>
      </c>
      <c r="BR1078" s="22">
        <v>359.87733163510751</v>
      </c>
      <c r="BS1078" s="22">
        <v>421.04132067154376</v>
      </c>
      <c r="BT1078" s="22">
        <v>516.29567344498923</v>
      </c>
      <c r="BU1078" s="22">
        <v>534.13172144363716</v>
      </c>
      <c r="BV1078" s="22">
        <v>776.44519326117245</v>
      </c>
      <c r="BW1078" s="22">
        <v>298.12944304449826</v>
      </c>
      <c r="BX1078" s="22">
        <v>135.92958568393823</v>
      </c>
      <c r="BY1078" s="22">
        <v>191.38205487771859</v>
      </c>
      <c r="BZ1078" s="22">
        <v>56.675034366827695</v>
      </c>
      <c r="CA1078" s="22">
        <v>50.837212624340893</v>
      </c>
      <c r="CB1078" s="23">
        <v>3583.6371134485466</v>
      </c>
    </row>
    <row r="1079" spans="1:80">
      <c r="A1079" s="20">
        <v>8713</v>
      </c>
      <c r="B1079" s="21" t="s">
        <v>1442</v>
      </c>
      <c r="C1079" s="22">
        <v>79.976850643943223</v>
      </c>
      <c r="D1079" s="22">
        <v>82.176096316888959</v>
      </c>
      <c r="E1079" s="22">
        <v>34.340640785956495</v>
      </c>
      <c r="F1079" s="22">
        <v>1.5096732474022601</v>
      </c>
      <c r="G1079" s="22">
        <v>41.945593767307102</v>
      </c>
      <c r="H1079" s="22">
        <v>40.221862394454973</v>
      </c>
      <c r="I1079" s="22">
        <v>45.463188191733579</v>
      </c>
      <c r="J1079" s="22">
        <v>36.650783373839197</v>
      </c>
      <c r="K1079" s="22">
        <v>12.051456179718157</v>
      </c>
      <c r="L1079" s="22">
        <v>448.25916461134346</v>
      </c>
      <c r="M1079" s="22">
        <v>25.959453395457665</v>
      </c>
      <c r="N1079" s="22">
        <v>92.503175614870628</v>
      </c>
      <c r="O1079" s="23">
        <v>941.05793852291583</v>
      </c>
      <c r="P1079" s="22">
        <v>73.909616669825922</v>
      </c>
      <c r="Q1079" s="22">
        <v>29.897668336155256</v>
      </c>
      <c r="R1079" s="22">
        <v>31.195010245507827</v>
      </c>
      <c r="S1079" s="22">
        <v>23.329637938330471</v>
      </c>
      <c r="T1079" s="22">
        <v>26.289029818187149</v>
      </c>
      <c r="U1079" s="22">
        <v>41.122060420520356</v>
      </c>
      <c r="V1079" s="22">
        <v>31.982216185440091</v>
      </c>
      <c r="W1079" s="22">
        <v>721.39033846422262</v>
      </c>
      <c r="X1079" s="22">
        <v>137.16622409987005</v>
      </c>
      <c r="Y1079" s="22">
        <v>178.04494278899503</v>
      </c>
      <c r="Z1079" s="22">
        <v>11.248349604699154</v>
      </c>
      <c r="AA1079" s="22">
        <v>412.77260226770505</v>
      </c>
      <c r="AB1079" s="23">
        <v>1718.3476968394589</v>
      </c>
      <c r="AC1079" s="22">
        <v>127.6439756835107</v>
      </c>
      <c r="AD1079" s="22">
        <v>290.08414356907912</v>
      </c>
      <c r="AE1079" s="22">
        <v>44.032186451974248</v>
      </c>
      <c r="AF1079" s="22">
        <v>117.45650950417982</v>
      </c>
      <c r="AG1079" s="22">
        <v>131.33786160753235</v>
      </c>
      <c r="AH1079" s="22">
        <v>20.83689410459532</v>
      </c>
      <c r="AI1079" s="22">
        <v>40.743876800697727</v>
      </c>
      <c r="AJ1079" s="22">
        <v>74.01377684793799</v>
      </c>
      <c r="AK1079" s="22">
        <v>21.626050787604662</v>
      </c>
      <c r="AL1079" s="22">
        <v>228.1273493457827</v>
      </c>
      <c r="AM1079" s="22">
        <v>647.4837216656573</v>
      </c>
      <c r="AN1079" s="22">
        <v>844.11167208023357</v>
      </c>
      <c r="AO1079" s="23">
        <v>2587.4980184487858</v>
      </c>
      <c r="AP1079" s="22">
        <v>134.91845148192587</v>
      </c>
      <c r="AQ1079" s="22">
        <v>54.235095908200137</v>
      </c>
      <c r="AR1079" s="22">
        <v>308.86640475476185</v>
      </c>
      <c r="AS1079" s="22">
        <v>337.77972723659906</v>
      </c>
      <c r="AT1079" s="22">
        <v>420.81956440050669</v>
      </c>
      <c r="AU1079" s="22">
        <v>105.81054057026995</v>
      </c>
      <c r="AV1079" s="22">
        <v>1029.2542336232873</v>
      </c>
      <c r="AW1079" s="22">
        <v>95.243905723530091</v>
      </c>
      <c r="AX1079" s="22">
        <v>420.6175668268437</v>
      </c>
      <c r="AY1079" s="22">
        <v>208.39909127060216</v>
      </c>
      <c r="AZ1079" s="22">
        <v>1166.0719161334048</v>
      </c>
      <c r="BA1079" s="22">
        <v>506.53189165012952</v>
      </c>
      <c r="BB1079" s="23">
        <v>4788.5483895800608</v>
      </c>
      <c r="BC1079" s="22">
        <v>42.106583868269958</v>
      </c>
      <c r="BD1079" s="22">
        <v>34.138667407811369</v>
      </c>
      <c r="BE1079" s="22">
        <v>551.4865697057827</v>
      </c>
      <c r="BF1079" s="22">
        <v>720.64527677964111</v>
      </c>
      <c r="BG1079" s="22">
        <v>550.35001175904881</v>
      </c>
      <c r="BH1079" s="22">
        <v>753.97200696925802</v>
      </c>
      <c r="BI1079" s="22">
        <v>94.12922151183524</v>
      </c>
      <c r="BJ1079" s="22">
        <v>349.66305032367671</v>
      </c>
      <c r="BK1079" s="22">
        <v>1011.8842585818323</v>
      </c>
      <c r="BL1079" s="22">
        <v>289.30560250148619</v>
      </c>
      <c r="BM1079" s="22">
        <v>290.72956078648849</v>
      </c>
      <c r="BN1079" s="22">
        <v>824.01460999999995</v>
      </c>
      <c r="BO1079" s="23">
        <v>5512.4254201951317</v>
      </c>
      <c r="BP1079" s="22">
        <v>1005.919014116926</v>
      </c>
      <c r="BQ1079" s="22">
        <v>303.54337494705749</v>
      </c>
      <c r="BR1079" s="22">
        <v>782.02086983621484</v>
      </c>
      <c r="BS1079" s="22">
        <v>418.11356548860772</v>
      </c>
      <c r="BT1079" s="22">
        <v>131.99726977666361</v>
      </c>
      <c r="BU1079" s="22">
        <v>51.540145290870186</v>
      </c>
      <c r="BV1079" s="22">
        <v>236.40799325681419</v>
      </c>
      <c r="BW1079" s="22">
        <v>639.39320467878906</v>
      </c>
      <c r="BX1079" s="22">
        <v>456.63471123747462</v>
      </c>
      <c r="BY1079" s="22">
        <v>197.81467645794365</v>
      </c>
      <c r="BZ1079" s="22">
        <v>495.1272417131907</v>
      </c>
      <c r="CA1079" s="22">
        <v>227.24229789752565</v>
      </c>
      <c r="CB1079" s="23">
        <v>4945.7543646980766</v>
      </c>
    </row>
    <row r="1080" spans="1:80" ht="30">
      <c r="A1080" s="20">
        <v>8714</v>
      </c>
      <c r="B1080" s="21" t="s">
        <v>1029</v>
      </c>
      <c r="C1080" s="22">
        <v>13.71583712414002</v>
      </c>
      <c r="D1080" s="22">
        <v>58.667078717896217</v>
      </c>
      <c r="E1080" s="22">
        <v>43.096777933322677</v>
      </c>
      <c r="F1080" s="22">
        <v>3.6391277498390897</v>
      </c>
      <c r="G1080" s="22">
        <v>47.562906592318399</v>
      </c>
      <c r="H1080" s="22">
        <v>62.715736223346667</v>
      </c>
      <c r="I1080" s="22">
        <v>79.524835029451438</v>
      </c>
      <c r="J1080" s="22">
        <v>27.895106112245806</v>
      </c>
      <c r="K1080" s="22">
        <v>187.3405476619765</v>
      </c>
      <c r="L1080" s="22">
        <v>82.622218208231359</v>
      </c>
      <c r="M1080" s="22">
        <v>106.98441376226144</v>
      </c>
      <c r="N1080" s="22">
        <v>77.4115430771013</v>
      </c>
      <c r="O1080" s="23">
        <v>791.17612819213093</v>
      </c>
      <c r="P1080" s="22">
        <v>19.082907062866305</v>
      </c>
      <c r="Q1080" s="22">
        <v>89.224079405799841</v>
      </c>
      <c r="R1080" s="22">
        <v>68.760685552467976</v>
      </c>
      <c r="S1080" s="22">
        <v>61.172960773660485</v>
      </c>
      <c r="T1080" s="22">
        <v>105.21246576018734</v>
      </c>
      <c r="U1080" s="22">
        <v>236.55119665765579</v>
      </c>
      <c r="V1080" s="22">
        <v>57.646748336657481</v>
      </c>
      <c r="W1080" s="22">
        <v>130.1486174548146</v>
      </c>
      <c r="X1080" s="22">
        <v>64.135647479801051</v>
      </c>
      <c r="Y1080" s="22">
        <v>102.12914364947997</v>
      </c>
      <c r="Z1080" s="22">
        <v>82.443366091231866</v>
      </c>
      <c r="AA1080" s="22">
        <v>116.21111339068152</v>
      </c>
      <c r="AB1080" s="23">
        <v>1132.7189316153042</v>
      </c>
      <c r="AC1080" s="22">
        <v>19.174427391509845</v>
      </c>
      <c r="AD1080" s="22">
        <v>82.634748227064307</v>
      </c>
      <c r="AE1080" s="22">
        <v>26.601911381497896</v>
      </c>
      <c r="AF1080" s="22">
        <v>109.90979090988203</v>
      </c>
      <c r="AG1080" s="22">
        <v>52.692652005515086</v>
      </c>
      <c r="AH1080" s="22">
        <v>100.68435269128055</v>
      </c>
      <c r="AI1080" s="22">
        <v>170.1549676831323</v>
      </c>
      <c r="AJ1080" s="22">
        <v>74.127392348323653</v>
      </c>
      <c r="AK1080" s="22">
        <v>21.308185445705512</v>
      </c>
      <c r="AL1080" s="22">
        <v>88.025250788678704</v>
      </c>
      <c r="AM1080" s="22">
        <v>63.392597082357057</v>
      </c>
      <c r="AN1080" s="22">
        <v>43.104201887182299</v>
      </c>
      <c r="AO1080" s="23">
        <v>851.8104778421291</v>
      </c>
      <c r="AP1080" s="22">
        <v>49.379974012262409</v>
      </c>
      <c r="AQ1080" s="22">
        <v>53.760977477599269</v>
      </c>
      <c r="AR1080" s="22">
        <v>15.510988048859499</v>
      </c>
      <c r="AS1080" s="22">
        <v>141.27961590592341</v>
      </c>
      <c r="AT1080" s="22">
        <v>43.365343236951482</v>
      </c>
      <c r="AU1080" s="22">
        <v>116.64796359692454</v>
      </c>
      <c r="AV1080" s="22">
        <v>39.047178890872445</v>
      </c>
      <c r="AW1080" s="22">
        <v>104.76155118941821</v>
      </c>
      <c r="AX1080" s="22">
        <v>55.874906556993629</v>
      </c>
      <c r="AY1080" s="22">
        <v>15.955028007641708</v>
      </c>
      <c r="AZ1080" s="22">
        <v>22.264754317594161</v>
      </c>
      <c r="BA1080" s="22">
        <v>48.210844761603632</v>
      </c>
      <c r="BB1080" s="23">
        <v>706.05912600264435</v>
      </c>
      <c r="BC1080" s="22">
        <v>56.735894941022934</v>
      </c>
      <c r="BD1080" s="22">
        <v>27.581904487356677</v>
      </c>
      <c r="BE1080" s="22">
        <v>64.075576785611673</v>
      </c>
      <c r="BF1080" s="22">
        <v>70.215521474137375</v>
      </c>
      <c r="BG1080" s="22">
        <v>49.197413791166738</v>
      </c>
      <c r="BH1080" s="22">
        <v>52.750450600268174</v>
      </c>
      <c r="BI1080" s="22">
        <v>89.867035692164649</v>
      </c>
      <c r="BJ1080" s="22">
        <v>206.64240151217396</v>
      </c>
      <c r="BK1080" s="22">
        <v>49.807430080839922</v>
      </c>
      <c r="BL1080" s="22">
        <v>38.550108431227159</v>
      </c>
      <c r="BM1080" s="22">
        <v>102.45557621009313</v>
      </c>
      <c r="BN1080" s="22">
        <v>42.634750000000004</v>
      </c>
      <c r="BO1080" s="23">
        <v>850.51406400606243</v>
      </c>
      <c r="BP1080" s="22">
        <v>93.898684610473026</v>
      </c>
      <c r="BQ1080" s="22">
        <v>83.129141575077711</v>
      </c>
      <c r="BR1080" s="22">
        <v>70.780732496364564</v>
      </c>
      <c r="BS1080" s="22">
        <v>101.93556716444564</v>
      </c>
      <c r="BT1080" s="22">
        <v>100.98167153653424</v>
      </c>
      <c r="BU1080" s="22">
        <v>123.01710079408629</v>
      </c>
      <c r="BV1080" s="22">
        <v>78.745516595886457</v>
      </c>
      <c r="BW1080" s="22">
        <v>62.606063016756444</v>
      </c>
      <c r="BX1080" s="22">
        <v>59.959106932038814</v>
      </c>
      <c r="BY1080" s="22">
        <v>64.02962167736608</v>
      </c>
      <c r="BZ1080" s="22">
        <v>46.881788481377555</v>
      </c>
      <c r="CA1080" s="22">
        <v>102.98553750379135</v>
      </c>
      <c r="CB1080" s="23">
        <v>988.95053238419825</v>
      </c>
    </row>
    <row r="1081" spans="1:80">
      <c r="A1081" s="20">
        <v>8715</v>
      </c>
      <c r="B1081" s="21" t="s">
        <v>1030</v>
      </c>
      <c r="C1081" s="22">
        <v>64.590344525669067</v>
      </c>
      <c r="D1081" s="22">
        <v>92.761472885737902</v>
      </c>
      <c r="E1081" s="22">
        <v>116.06222712721967</v>
      </c>
      <c r="F1081" s="22">
        <v>129.50088085781817</v>
      </c>
      <c r="G1081" s="22">
        <v>103.64699942176139</v>
      </c>
      <c r="H1081" s="22">
        <v>140.03985647325837</v>
      </c>
      <c r="I1081" s="22">
        <v>225.19310741193968</v>
      </c>
      <c r="J1081" s="22">
        <v>152.19751519527983</v>
      </c>
      <c r="K1081" s="22">
        <v>237.29841195084074</v>
      </c>
      <c r="L1081" s="22">
        <v>183.06476458431746</v>
      </c>
      <c r="M1081" s="22">
        <v>174.59585988531157</v>
      </c>
      <c r="N1081" s="22">
        <v>108.88473347090141</v>
      </c>
      <c r="O1081" s="23">
        <v>1727.836173790055</v>
      </c>
      <c r="P1081" s="22">
        <v>88.110000297476603</v>
      </c>
      <c r="Q1081" s="22">
        <v>98.395506916705855</v>
      </c>
      <c r="R1081" s="22">
        <v>211.92888987370529</v>
      </c>
      <c r="S1081" s="22">
        <v>180.14149789279372</v>
      </c>
      <c r="T1081" s="22">
        <v>206.35040526521675</v>
      </c>
      <c r="U1081" s="22">
        <v>134.60664140575332</v>
      </c>
      <c r="V1081" s="22">
        <v>196.53865492049223</v>
      </c>
      <c r="W1081" s="22">
        <v>84.438217266619077</v>
      </c>
      <c r="X1081" s="22">
        <v>185.11875408060726</v>
      </c>
      <c r="Y1081" s="22">
        <v>141.86933213961291</v>
      </c>
      <c r="Z1081" s="22">
        <v>268.5450138780771</v>
      </c>
      <c r="AA1081" s="22">
        <v>180.57466673136219</v>
      </c>
      <c r="AB1081" s="23">
        <v>1976.6175806684223</v>
      </c>
      <c r="AC1081" s="22">
        <v>157.68291685654978</v>
      </c>
      <c r="AD1081" s="22">
        <v>179.73225399377876</v>
      </c>
      <c r="AE1081" s="22">
        <v>59.122773974819758</v>
      </c>
      <c r="AF1081" s="22">
        <v>256.21045283274481</v>
      </c>
      <c r="AG1081" s="22">
        <v>265.55035688764326</v>
      </c>
      <c r="AH1081" s="22">
        <v>268.69552131232024</v>
      </c>
      <c r="AI1081" s="22">
        <v>278.83633873610955</v>
      </c>
      <c r="AJ1081" s="22">
        <v>267.34286649892755</v>
      </c>
      <c r="AK1081" s="22">
        <v>142.01514273249973</v>
      </c>
      <c r="AL1081" s="22">
        <v>314.47348408804862</v>
      </c>
      <c r="AM1081" s="22">
        <v>340.84807622282761</v>
      </c>
      <c r="AN1081" s="22">
        <v>182.56875184563756</v>
      </c>
      <c r="AO1081" s="23">
        <v>2713.0789359819073</v>
      </c>
      <c r="AP1081" s="22">
        <v>103.18766788492854</v>
      </c>
      <c r="AQ1081" s="22">
        <v>129.72086066459255</v>
      </c>
      <c r="AR1081" s="22">
        <v>133.75520985545037</v>
      </c>
      <c r="AS1081" s="22">
        <v>214.28334235873433</v>
      </c>
      <c r="AT1081" s="22">
        <v>268.58343563754261</v>
      </c>
      <c r="AU1081" s="22">
        <v>264.20810982012949</v>
      </c>
      <c r="AV1081" s="22">
        <v>187.09591984110926</v>
      </c>
      <c r="AW1081" s="22">
        <v>209.13645696141788</v>
      </c>
      <c r="AX1081" s="22">
        <v>221.38395999557667</v>
      </c>
      <c r="AY1081" s="22">
        <v>246.68248001973967</v>
      </c>
      <c r="AZ1081" s="22">
        <v>183.12016618072852</v>
      </c>
      <c r="BA1081" s="22">
        <v>237.14756737978095</v>
      </c>
      <c r="BB1081" s="23">
        <v>2398.3051765997307</v>
      </c>
      <c r="BC1081" s="22">
        <v>150.88437094617706</v>
      </c>
      <c r="BD1081" s="22">
        <v>142.5601100179444</v>
      </c>
      <c r="BE1081" s="22">
        <v>186.45526209960559</v>
      </c>
      <c r="BF1081" s="22">
        <v>151.45939921910895</v>
      </c>
      <c r="BG1081" s="22">
        <v>296.2627857957977</v>
      </c>
      <c r="BH1081" s="22">
        <v>255.80936297898427</v>
      </c>
      <c r="BI1081" s="22">
        <v>335.97116271815668</v>
      </c>
      <c r="BJ1081" s="22">
        <v>323.46021227889884</v>
      </c>
      <c r="BK1081" s="22">
        <v>181.54229818353753</v>
      </c>
      <c r="BL1081" s="22">
        <v>233.00531514048325</v>
      </c>
      <c r="BM1081" s="22">
        <v>167.03902886677744</v>
      </c>
      <c r="BN1081" s="22">
        <v>201.44856999999999</v>
      </c>
      <c r="BO1081" s="23">
        <v>2625.8978782454715</v>
      </c>
      <c r="BP1081" s="22">
        <v>60.930920887758582</v>
      </c>
      <c r="BQ1081" s="22">
        <v>223.29558546863086</v>
      </c>
      <c r="BR1081" s="22">
        <v>219.39181676843253</v>
      </c>
      <c r="BS1081" s="22">
        <v>211.05346955433885</v>
      </c>
      <c r="BT1081" s="22">
        <v>220.36623431037953</v>
      </c>
      <c r="BU1081" s="22">
        <v>264.01709179753715</v>
      </c>
      <c r="BV1081" s="22">
        <v>237.76169365387389</v>
      </c>
      <c r="BW1081" s="22">
        <v>258.51669311109555</v>
      </c>
      <c r="BX1081" s="22">
        <v>272.9938947777307</v>
      </c>
      <c r="BY1081" s="22">
        <v>204.60818814336315</v>
      </c>
      <c r="BZ1081" s="22">
        <v>207.36133189456532</v>
      </c>
      <c r="CA1081" s="22">
        <v>190.97723604607032</v>
      </c>
      <c r="CB1081" s="23">
        <v>2571.2741564137764</v>
      </c>
    </row>
    <row r="1082" spans="1:80">
      <c r="A1082" s="20">
        <v>8716</v>
      </c>
      <c r="B1082" s="21" t="s">
        <v>1031</v>
      </c>
      <c r="C1082" s="22">
        <v>1522.0363048803936</v>
      </c>
      <c r="D1082" s="22">
        <v>1475.9583605828971</v>
      </c>
      <c r="E1082" s="22">
        <v>1761.4854178252265</v>
      </c>
      <c r="F1082" s="22">
        <v>880.15200661036567</v>
      </c>
      <c r="G1082" s="22">
        <v>899.28889593615702</v>
      </c>
      <c r="H1082" s="22">
        <v>1085.0454942940958</v>
      </c>
      <c r="I1082" s="22">
        <v>1386.8874335609394</v>
      </c>
      <c r="J1082" s="22">
        <v>1897.9410403398388</v>
      </c>
      <c r="K1082" s="22">
        <v>1998.1720771368589</v>
      </c>
      <c r="L1082" s="22">
        <v>1676.8811029357846</v>
      </c>
      <c r="M1082" s="22">
        <v>1657.9128017758253</v>
      </c>
      <c r="N1082" s="22">
        <v>1657.8065104358859</v>
      </c>
      <c r="O1082" s="23">
        <v>17899.567446314264</v>
      </c>
      <c r="P1082" s="22">
        <v>1192.9265108630632</v>
      </c>
      <c r="Q1082" s="22">
        <v>1483.2148785541651</v>
      </c>
      <c r="R1082" s="22">
        <v>1597.5594135276688</v>
      </c>
      <c r="S1082" s="22">
        <v>1940.4121473311163</v>
      </c>
      <c r="T1082" s="22">
        <v>1879.0920606008838</v>
      </c>
      <c r="U1082" s="22">
        <v>2442.2805944522424</v>
      </c>
      <c r="V1082" s="22">
        <v>2234.2667521675085</v>
      </c>
      <c r="W1082" s="22">
        <v>2494.559564643605</v>
      </c>
      <c r="X1082" s="22">
        <v>1587.3237984931038</v>
      </c>
      <c r="Y1082" s="22">
        <v>1359.1958989800553</v>
      </c>
      <c r="Z1082" s="22">
        <v>1654.2771540365018</v>
      </c>
      <c r="AA1082" s="22">
        <v>1886.7602007603211</v>
      </c>
      <c r="AB1082" s="23">
        <v>21751.868974410234</v>
      </c>
      <c r="AC1082" s="22">
        <v>1210.2880563337962</v>
      </c>
      <c r="AD1082" s="22">
        <v>1191.8813494998558</v>
      </c>
      <c r="AE1082" s="22">
        <v>1163.9068784177205</v>
      </c>
      <c r="AF1082" s="22">
        <v>1409.5057569439866</v>
      </c>
      <c r="AG1082" s="22">
        <v>1674.6934227855347</v>
      </c>
      <c r="AH1082" s="22">
        <v>1768.9304674277221</v>
      </c>
      <c r="AI1082" s="22">
        <v>1804.2379180402534</v>
      </c>
      <c r="AJ1082" s="22">
        <v>2519.8363203387476</v>
      </c>
      <c r="AK1082" s="22">
        <v>2736.2087315942467</v>
      </c>
      <c r="AL1082" s="22">
        <v>2915.5055265438596</v>
      </c>
      <c r="AM1082" s="22">
        <v>2549.3889370399029</v>
      </c>
      <c r="AN1082" s="22">
        <v>3014.4353810582938</v>
      </c>
      <c r="AO1082" s="23">
        <v>23958.818746023917</v>
      </c>
      <c r="AP1082" s="22">
        <v>2965.565973125761</v>
      </c>
      <c r="AQ1082" s="22">
        <v>3228.027879007444</v>
      </c>
      <c r="AR1082" s="22">
        <v>3833.7265905801873</v>
      </c>
      <c r="AS1082" s="22">
        <v>3698.5845340473647</v>
      </c>
      <c r="AT1082" s="22">
        <v>4583.0962960566185</v>
      </c>
      <c r="AU1082" s="22">
        <v>3908.4417994599303</v>
      </c>
      <c r="AV1082" s="22">
        <v>3874.4749155990962</v>
      </c>
      <c r="AW1082" s="22">
        <v>3357.5596525375145</v>
      </c>
      <c r="AX1082" s="22">
        <v>3099.438500254184</v>
      </c>
      <c r="AY1082" s="22">
        <v>2479.2214000252461</v>
      </c>
      <c r="AZ1082" s="22">
        <v>5136.6364799787625</v>
      </c>
      <c r="BA1082" s="22">
        <v>2875.8005905908276</v>
      </c>
      <c r="BB1082" s="23">
        <v>43040.574611262942</v>
      </c>
      <c r="BC1082" s="22">
        <v>2358.9293434390379</v>
      </c>
      <c r="BD1082" s="22">
        <v>2428.9628783028897</v>
      </c>
      <c r="BE1082" s="22">
        <v>3318.4192208175459</v>
      </c>
      <c r="BF1082" s="22">
        <v>2991.0086529893497</v>
      </c>
      <c r="BG1082" s="22">
        <v>2624.446797708817</v>
      </c>
      <c r="BH1082" s="22">
        <v>2350.6344502667789</v>
      </c>
      <c r="BI1082" s="22">
        <v>2776.8259609004945</v>
      </c>
      <c r="BJ1082" s="22">
        <v>2268.2038904513793</v>
      </c>
      <c r="BK1082" s="22">
        <v>3475.0441338942342</v>
      </c>
      <c r="BL1082" s="22">
        <v>2831.6349035508006</v>
      </c>
      <c r="BM1082" s="22">
        <v>2431.4794404648528</v>
      </c>
      <c r="BN1082" s="22">
        <v>3115.3153633313309</v>
      </c>
      <c r="BO1082" s="23">
        <v>32970.90503611751</v>
      </c>
      <c r="BP1082" s="22">
        <v>2597.8102386747264</v>
      </c>
      <c r="BQ1082" s="22">
        <v>2644.4001689448546</v>
      </c>
      <c r="BR1082" s="22">
        <v>3477.4256598946636</v>
      </c>
      <c r="BS1082" s="22">
        <v>2134.4478353801583</v>
      </c>
      <c r="BT1082" s="22">
        <v>2175.8425160933202</v>
      </c>
      <c r="BU1082" s="22">
        <v>2308.4507414217414</v>
      </c>
      <c r="BV1082" s="22">
        <v>2317.6347949991955</v>
      </c>
      <c r="BW1082" s="22">
        <v>2309.5314716556045</v>
      </c>
      <c r="BX1082" s="22">
        <v>2389.5782330908178</v>
      </c>
      <c r="BY1082" s="22">
        <v>2957.1591622220408</v>
      </c>
      <c r="BZ1082" s="22">
        <v>2857.8974889478754</v>
      </c>
      <c r="CA1082" s="22">
        <v>2628.2182622097621</v>
      </c>
      <c r="CB1082" s="23">
        <v>30798.396573534759</v>
      </c>
    </row>
    <row r="1083" spans="1:80" ht="30">
      <c r="A1083" s="20">
        <v>8801</v>
      </c>
      <c r="B1083" s="21" t="s">
        <v>1032</v>
      </c>
      <c r="C1083" s="22">
        <v>0</v>
      </c>
      <c r="D1083" s="22">
        <v>4.2835720206556278</v>
      </c>
      <c r="E1083" s="22">
        <v>0</v>
      </c>
      <c r="F1083" s="22">
        <v>0</v>
      </c>
      <c r="G1083" s="22">
        <v>0</v>
      </c>
      <c r="H1083" s="22">
        <v>0</v>
      </c>
      <c r="I1083" s="22">
        <v>0.35931273273665648</v>
      </c>
      <c r="J1083" s="22">
        <v>0</v>
      </c>
      <c r="K1083" s="22">
        <v>0</v>
      </c>
      <c r="L1083" s="22">
        <v>0</v>
      </c>
      <c r="M1083" s="22">
        <v>0</v>
      </c>
      <c r="N1083" s="22">
        <v>0</v>
      </c>
      <c r="O1083" s="23">
        <v>4.6428847533922841</v>
      </c>
      <c r="P1083" s="22">
        <v>0</v>
      </c>
      <c r="Q1083" s="22">
        <v>0</v>
      </c>
      <c r="R1083" s="22">
        <v>0</v>
      </c>
      <c r="S1083" s="22">
        <v>0</v>
      </c>
      <c r="T1083" s="22">
        <v>0</v>
      </c>
      <c r="U1083" s="22">
        <v>0</v>
      </c>
      <c r="V1083" s="22">
        <v>0</v>
      </c>
      <c r="W1083" s="22">
        <v>0</v>
      </c>
      <c r="X1083" s="22">
        <v>0</v>
      </c>
      <c r="Y1083" s="22">
        <v>0</v>
      </c>
      <c r="Z1083" s="22">
        <v>0</v>
      </c>
      <c r="AA1083" s="22">
        <v>0</v>
      </c>
      <c r="AB1083" s="23">
        <v>0</v>
      </c>
      <c r="AC1083" s="22">
        <v>0</v>
      </c>
      <c r="AD1083" s="22">
        <v>0</v>
      </c>
      <c r="AE1083" s="22">
        <v>0</v>
      </c>
      <c r="AF1083" s="22">
        <v>0</v>
      </c>
      <c r="AG1083" s="22">
        <v>0</v>
      </c>
      <c r="AH1083" s="22">
        <v>0</v>
      </c>
      <c r="AI1083" s="22">
        <v>0</v>
      </c>
      <c r="AJ1083" s="22">
        <v>0</v>
      </c>
      <c r="AK1083" s="22">
        <v>0</v>
      </c>
      <c r="AL1083" s="22">
        <v>0</v>
      </c>
      <c r="AM1083" s="22">
        <v>0</v>
      </c>
      <c r="AN1083" s="22">
        <v>124.257081445575</v>
      </c>
      <c r="AO1083" s="23">
        <v>124.257081445575</v>
      </c>
      <c r="AP1083" s="22">
        <v>0</v>
      </c>
      <c r="AQ1083" s="22">
        <v>10.872491650836723</v>
      </c>
      <c r="AR1083" s="22">
        <v>0.52056492692612522</v>
      </c>
      <c r="AS1083" s="22">
        <v>0</v>
      </c>
      <c r="AT1083" s="22">
        <v>0</v>
      </c>
      <c r="AU1083" s="22">
        <v>0</v>
      </c>
      <c r="AV1083" s="22">
        <v>0</v>
      </c>
      <c r="AW1083" s="22">
        <v>0</v>
      </c>
      <c r="AX1083" s="22">
        <v>0</v>
      </c>
      <c r="AY1083" s="22">
        <v>0.26472184587746544</v>
      </c>
      <c r="AZ1083" s="22">
        <v>0</v>
      </c>
      <c r="BA1083" s="22">
        <v>7.75</v>
      </c>
      <c r="BB1083" s="23">
        <v>19.407778423640316</v>
      </c>
      <c r="BC1083" s="22">
        <v>0</v>
      </c>
      <c r="BD1083" s="22">
        <v>0</v>
      </c>
      <c r="BE1083" s="22">
        <v>0</v>
      </c>
      <c r="BF1083" s="22">
        <v>0</v>
      </c>
      <c r="BG1083" s="22">
        <v>0</v>
      </c>
      <c r="BH1083" s="22">
        <v>0</v>
      </c>
      <c r="BI1083" s="22">
        <v>0</v>
      </c>
      <c r="BJ1083" s="22">
        <v>0</v>
      </c>
      <c r="BK1083" s="22">
        <v>0</v>
      </c>
      <c r="BL1083" s="22">
        <v>0</v>
      </c>
      <c r="BM1083" s="22">
        <v>0</v>
      </c>
      <c r="BN1083" s="22">
        <v>0</v>
      </c>
      <c r="BO1083" s="23">
        <v>0</v>
      </c>
      <c r="BP1083" s="22">
        <v>0</v>
      </c>
      <c r="BQ1083" s="22">
        <v>0</v>
      </c>
      <c r="BR1083" s="22">
        <v>0</v>
      </c>
      <c r="BS1083" s="22">
        <v>0</v>
      </c>
      <c r="BT1083" s="22">
        <v>0</v>
      </c>
      <c r="BU1083" s="22">
        <v>0</v>
      </c>
      <c r="BV1083" s="22">
        <v>0</v>
      </c>
      <c r="BW1083" s="22">
        <v>0</v>
      </c>
      <c r="BX1083" s="22">
        <v>0</v>
      </c>
      <c r="BY1083" s="22">
        <v>2.2101047167383556</v>
      </c>
      <c r="BZ1083" s="22">
        <v>0</v>
      </c>
      <c r="CA1083" s="22">
        <v>23.651786151279197</v>
      </c>
      <c r="CB1083" s="23">
        <v>25.861890868017554</v>
      </c>
    </row>
    <row r="1084" spans="1:80" ht="45">
      <c r="A1084" s="20">
        <v>8802</v>
      </c>
      <c r="B1084" s="21" t="s">
        <v>1443</v>
      </c>
      <c r="C1084" s="22">
        <v>1415.149679875411</v>
      </c>
      <c r="D1084" s="22">
        <v>1064.411584790533</v>
      </c>
      <c r="E1084" s="22">
        <v>0</v>
      </c>
      <c r="F1084" s="22">
        <v>0</v>
      </c>
      <c r="G1084" s="22">
        <v>0</v>
      </c>
      <c r="H1084" s="22">
        <v>3173.6110799999997</v>
      </c>
      <c r="I1084" s="22">
        <v>0</v>
      </c>
      <c r="J1084" s="22">
        <v>0</v>
      </c>
      <c r="K1084" s="22">
        <v>0</v>
      </c>
      <c r="L1084" s="22">
        <v>0</v>
      </c>
      <c r="M1084" s="22">
        <v>0</v>
      </c>
      <c r="N1084" s="22">
        <v>382.38983723699886</v>
      </c>
      <c r="O1084" s="23">
        <v>6035.562181902942</v>
      </c>
      <c r="P1084" s="22">
        <v>0</v>
      </c>
      <c r="Q1084" s="22">
        <v>0</v>
      </c>
      <c r="R1084" s="22">
        <v>0</v>
      </c>
      <c r="S1084" s="22">
        <v>0</v>
      </c>
      <c r="T1084" s="22">
        <v>0</v>
      </c>
      <c r="U1084" s="22">
        <v>0</v>
      </c>
      <c r="V1084" s="22">
        <v>0</v>
      </c>
      <c r="W1084" s="22">
        <v>0</v>
      </c>
      <c r="X1084" s="22">
        <v>0</v>
      </c>
      <c r="Y1084" s="22">
        <v>6.6819396716303929</v>
      </c>
      <c r="Z1084" s="22">
        <v>0</v>
      </c>
      <c r="AA1084" s="22">
        <v>12.015379685998072</v>
      </c>
      <c r="AB1084" s="23">
        <v>18.697319357628466</v>
      </c>
      <c r="AC1084" s="22">
        <v>2037.1629519726146</v>
      </c>
      <c r="AD1084" s="22">
        <v>0</v>
      </c>
      <c r="AE1084" s="22">
        <v>0</v>
      </c>
      <c r="AF1084" s="22">
        <v>9575.1495836062459</v>
      </c>
      <c r="AG1084" s="22">
        <v>0</v>
      </c>
      <c r="AH1084" s="22">
        <v>0</v>
      </c>
      <c r="AI1084" s="22">
        <v>14000</v>
      </c>
      <c r="AJ1084" s="22">
        <v>80.849137251998798</v>
      </c>
      <c r="AK1084" s="22">
        <v>496</v>
      </c>
      <c r="AL1084" s="22">
        <v>12910.723739999999</v>
      </c>
      <c r="AM1084" s="22">
        <v>1.8271057494866538</v>
      </c>
      <c r="AN1084" s="22">
        <v>153.65030999999999</v>
      </c>
      <c r="AO1084" s="23">
        <v>39255.362828580342</v>
      </c>
      <c r="AP1084" s="22">
        <v>3605.752</v>
      </c>
      <c r="AQ1084" s="22">
        <v>97.449834324873834</v>
      </c>
      <c r="AR1084" s="22">
        <v>0</v>
      </c>
      <c r="AS1084" s="22">
        <v>0</v>
      </c>
      <c r="AT1084" s="22">
        <v>6536.0323399999997</v>
      </c>
      <c r="AU1084" s="22">
        <v>1625.73</v>
      </c>
      <c r="AV1084" s="22">
        <v>5502.9357242840379</v>
      </c>
      <c r="AW1084" s="22">
        <v>99.635000000000005</v>
      </c>
      <c r="AX1084" s="22">
        <v>0</v>
      </c>
      <c r="AY1084" s="22">
        <v>840</v>
      </c>
      <c r="AZ1084" s="22">
        <v>10497.9445</v>
      </c>
      <c r="BA1084" s="22">
        <v>4367.3635806235579</v>
      </c>
      <c r="BB1084" s="23">
        <v>33172.84297923246</v>
      </c>
      <c r="BC1084" s="22">
        <v>0</v>
      </c>
      <c r="BD1084" s="22">
        <v>22011.85283</v>
      </c>
      <c r="BE1084" s="22">
        <v>4030.9295887255084</v>
      </c>
      <c r="BF1084" s="22">
        <v>9487.4344476645874</v>
      </c>
      <c r="BG1084" s="22">
        <v>0</v>
      </c>
      <c r="BH1084" s="22">
        <v>9208.2932108114983</v>
      </c>
      <c r="BI1084" s="22">
        <v>187.28734</v>
      </c>
      <c r="BJ1084" s="22">
        <v>0</v>
      </c>
      <c r="BK1084" s="22">
        <v>0</v>
      </c>
      <c r="BL1084" s="22">
        <v>19115.218187635604</v>
      </c>
      <c r="BM1084" s="22">
        <v>0</v>
      </c>
      <c r="BN1084" s="22">
        <v>89334.343649999995</v>
      </c>
      <c r="BO1084" s="23">
        <v>153375.35925483721</v>
      </c>
      <c r="BP1084" s="22">
        <v>0</v>
      </c>
      <c r="BQ1084" s="22">
        <v>0</v>
      </c>
      <c r="BR1084" s="22">
        <v>437.95379087315843</v>
      </c>
      <c r="BS1084" s="22">
        <v>23800</v>
      </c>
      <c r="BT1084" s="22">
        <v>0</v>
      </c>
      <c r="BU1084" s="22">
        <v>1200</v>
      </c>
      <c r="BV1084" s="22">
        <v>0</v>
      </c>
      <c r="BW1084" s="22">
        <v>3000</v>
      </c>
      <c r="BX1084" s="22">
        <v>0</v>
      </c>
      <c r="BY1084" s="22">
        <v>0</v>
      </c>
      <c r="BZ1084" s="22">
        <v>140.24024256276036</v>
      </c>
      <c r="CA1084" s="22">
        <v>0</v>
      </c>
      <c r="CB1084" s="23">
        <v>28578.194033435917</v>
      </c>
    </row>
    <row r="1085" spans="1:80">
      <c r="A1085" s="20">
        <v>8804</v>
      </c>
      <c r="B1085" s="21" t="s">
        <v>1035</v>
      </c>
      <c r="C1085" s="22">
        <v>0</v>
      </c>
      <c r="D1085" s="22">
        <v>0</v>
      </c>
      <c r="E1085" s="22">
        <v>0.73046212789041831</v>
      </c>
      <c r="F1085" s="22">
        <v>0</v>
      </c>
      <c r="G1085" s="22">
        <v>1.4409309278350513</v>
      </c>
      <c r="H1085" s="22">
        <v>53.243588054011383</v>
      </c>
      <c r="I1085" s="22">
        <v>1.7728952965435985</v>
      </c>
      <c r="J1085" s="22">
        <v>1.3574999999999999</v>
      </c>
      <c r="K1085" s="22">
        <v>0</v>
      </c>
      <c r="L1085" s="22">
        <v>2.403815052334068</v>
      </c>
      <c r="M1085" s="22">
        <v>0</v>
      </c>
      <c r="N1085" s="22">
        <v>21.9651426091723</v>
      </c>
      <c r="O1085" s="23">
        <v>82.914334067786811</v>
      </c>
      <c r="P1085" s="22">
        <v>2.7939251528741549</v>
      </c>
      <c r="Q1085" s="22">
        <v>17</v>
      </c>
      <c r="R1085" s="22">
        <v>8.5075431202651384</v>
      </c>
      <c r="S1085" s="22">
        <v>2.0210077286234078</v>
      </c>
      <c r="T1085" s="22">
        <v>0</v>
      </c>
      <c r="U1085" s="22">
        <v>52.411167310272482</v>
      </c>
      <c r="V1085" s="22">
        <v>7.6097483935167496</v>
      </c>
      <c r="W1085" s="22">
        <v>4.4330531626971359</v>
      </c>
      <c r="X1085" s="22">
        <v>6.6473894873046984</v>
      </c>
      <c r="Y1085" s="22">
        <v>3</v>
      </c>
      <c r="Z1085" s="22">
        <v>1.225065425702661</v>
      </c>
      <c r="AA1085" s="22">
        <v>1.6815289202544841</v>
      </c>
      <c r="AB1085" s="23">
        <v>107.33042870151091</v>
      </c>
      <c r="AC1085" s="22">
        <v>4.4877299940882764</v>
      </c>
      <c r="AD1085" s="22">
        <v>0.53431028943704006</v>
      </c>
      <c r="AE1085" s="22">
        <v>2.2414501049975071</v>
      </c>
      <c r="AF1085" s="22">
        <v>1.587046141080783</v>
      </c>
      <c r="AG1085" s="22">
        <v>0.4074542917324907</v>
      </c>
      <c r="AH1085" s="22">
        <v>0</v>
      </c>
      <c r="AI1085" s="22">
        <v>4.8351998553521938</v>
      </c>
      <c r="AJ1085" s="22">
        <v>5.5200974506927594</v>
      </c>
      <c r="AK1085" s="22">
        <v>0</v>
      </c>
      <c r="AL1085" s="22">
        <v>0</v>
      </c>
      <c r="AM1085" s="22">
        <v>0</v>
      </c>
      <c r="AN1085" s="22">
        <v>2.5124807932495732</v>
      </c>
      <c r="AO1085" s="23">
        <v>22.125768920630623</v>
      </c>
      <c r="AP1085" s="22">
        <v>1.8241266937922282</v>
      </c>
      <c r="AQ1085" s="22">
        <v>0</v>
      </c>
      <c r="AR1085" s="22">
        <v>0.35727971899224792</v>
      </c>
      <c r="AS1085" s="22">
        <v>0.40375032739758832</v>
      </c>
      <c r="AT1085" s="22">
        <v>0.16636215995306999</v>
      </c>
      <c r="AU1085" s="22">
        <v>0</v>
      </c>
      <c r="AV1085" s="22">
        <v>0.44504287765317618</v>
      </c>
      <c r="AW1085" s="22">
        <v>3.1017185281617339</v>
      </c>
      <c r="AX1085" s="22">
        <v>0</v>
      </c>
      <c r="AY1085" s="22">
        <v>0</v>
      </c>
      <c r="AZ1085" s="22">
        <v>0</v>
      </c>
      <c r="BA1085" s="22">
        <v>0</v>
      </c>
      <c r="BB1085" s="23">
        <v>6.2982803059500441</v>
      </c>
      <c r="BC1085" s="22">
        <v>0</v>
      </c>
      <c r="BD1085" s="22">
        <v>0</v>
      </c>
      <c r="BE1085" s="22">
        <v>0</v>
      </c>
      <c r="BF1085" s="22">
        <v>0.45029895366218237</v>
      </c>
      <c r="BG1085" s="22">
        <v>0</v>
      </c>
      <c r="BH1085" s="22">
        <v>4.7270435633583654</v>
      </c>
      <c r="BI1085" s="22">
        <v>11.568294051470321</v>
      </c>
      <c r="BJ1085" s="22">
        <v>9.307479224376733</v>
      </c>
      <c r="BK1085" s="22">
        <v>107.13926831778826</v>
      </c>
      <c r="BL1085" s="22">
        <v>0</v>
      </c>
      <c r="BM1085" s="22">
        <v>0.5992747219877419</v>
      </c>
      <c r="BN1085" s="22">
        <v>6.2157999999999998</v>
      </c>
      <c r="BO1085" s="23">
        <v>140.00745883264361</v>
      </c>
      <c r="BP1085" s="22">
        <v>0</v>
      </c>
      <c r="BQ1085" s="22">
        <v>2.5641241943388859</v>
      </c>
      <c r="BR1085" s="22">
        <v>3.1440940758583502</v>
      </c>
      <c r="BS1085" s="22">
        <v>7.3549107298768259</v>
      </c>
      <c r="BT1085" s="22">
        <v>8.5552042915204627</v>
      </c>
      <c r="BU1085" s="22">
        <v>144.13041726118965</v>
      </c>
      <c r="BV1085" s="22">
        <v>7.8228251822274428</v>
      </c>
      <c r="BW1085" s="22">
        <v>17.706191609961277</v>
      </c>
      <c r="BX1085" s="22">
        <v>0.46334610472541504</v>
      </c>
      <c r="BY1085" s="22">
        <v>9.7090122250611532</v>
      </c>
      <c r="BZ1085" s="22">
        <v>1.9761699430452304</v>
      </c>
      <c r="CA1085" s="22">
        <v>0</v>
      </c>
      <c r="CB1085" s="23">
        <v>203.42629561780467</v>
      </c>
    </row>
    <row r="1086" spans="1:80" ht="30">
      <c r="A1086" s="20">
        <v>8805</v>
      </c>
      <c r="B1086" s="21" t="s">
        <v>1203</v>
      </c>
      <c r="C1086" s="22">
        <v>0</v>
      </c>
      <c r="D1086" s="22">
        <v>0</v>
      </c>
      <c r="E1086" s="22">
        <v>0</v>
      </c>
      <c r="F1086" s="22">
        <v>0</v>
      </c>
      <c r="G1086" s="22">
        <v>0</v>
      </c>
      <c r="H1086" s="22">
        <v>0</v>
      </c>
      <c r="I1086" s="22">
        <v>0</v>
      </c>
      <c r="J1086" s="22">
        <v>0</v>
      </c>
      <c r="K1086" s="22">
        <v>0</v>
      </c>
      <c r="L1086" s="22">
        <v>0</v>
      </c>
      <c r="M1086" s="22">
        <v>0</v>
      </c>
      <c r="N1086" s="22">
        <v>0</v>
      </c>
      <c r="O1086" s="23">
        <v>0</v>
      </c>
      <c r="P1086" s="22">
        <v>0</v>
      </c>
      <c r="Q1086" s="22">
        <v>0</v>
      </c>
      <c r="R1086" s="22">
        <v>0</v>
      </c>
      <c r="S1086" s="22">
        <v>0</v>
      </c>
      <c r="T1086" s="22">
        <v>0</v>
      </c>
      <c r="U1086" s="22">
        <v>0</v>
      </c>
      <c r="V1086" s="22">
        <v>0</v>
      </c>
      <c r="W1086" s="22">
        <v>0.39509803951221079</v>
      </c>
      <c r="X1086" s="22">
        <v>0</v>
      </c>
      <c r="Y1086" s="22">
        <v>0</v>
      </c>
      <c r="Z1086" s="22">
        <v>0</v>
      </c>
      <c r="AA1086" s="22">
        <v>0</v>
      </c>
      <c r="AB1086" s="23">
        <v>0.39509803951221079</v>
      </c>
      <c r="AC1086" s="22">
        <v>0</v>
      </c>
      <c r="AD1086" s="22">
        <v>0</v>
      </c>
      <c r="AE1086" s="22">
        <v>0</v>
      </c>
      <c r="AF1086" s="22">
        <v>0</v>
      </c>
      <c r="AG1086" s="22">
        <v>0</v>
      </c>
      <c r="AH1086" s="22">
        <v>0</v>
      </c>
      <c r="AI1086" s="22">
        <v>0</v>
      </c>
      <c r="AJ1086" s="22">
        <v>0.3</v>
      </c>
      <c r="AK1086" s="22">
        <v>0</v>
      </c>
      <c r="AL1086" s="22">
        <v>18.923133174122263</v>
      </c>
      <c r="AM1086" s="22">
        <v>0</v>
      </c>
      <c r="AN1086" s="22">
        <v>0</v>
      </c>
      <c r="AO1086" s="23">
        <v>19.223133174122264</v>
      </c>
      <c r="AP1086" s="22">
        <v>0</v>
      </c>
      <c r="AQ1086" s="22">
        <v>0</v>
      </c>
      <c r="AR1086" s="22">
        <v>0</v>
      </c>
      <c r="AS1086" s="22">
        <v>0</v>
      </c>
      <c r="AT1086" s="22">
        <v>0</v>
      </c>
      <c r="AU1086" s="22">
        <v>2.5692758680066619</v>
      </c>
      <c r="AV1086" s="22">
        <v>0</v>
      </c>
      <c r="AW1086" s="22">
        <v>0.24786000000000002</v>
      </c>
      <c r="AX1086" s="22">
        <v>0</v>
      </c>
      <c r="AY1086" s="22">
        <v>0</v>
      </c>
      <c r="AZ1086" s="22">
        <v>0</v>
      </c>
      <c r="BA1086" s="22">
        <v>0</v>
      </c>
      <c r="BB1086" s="23">
        <v>2.817135868006662</v>
      </c>
      <c r="BC1086" s="22">
        <v>0</v>
      </c>
      <c r="BD1086" s="22">
        <v>0</v>
      </c>
      <c r="BE1086" s="22">
        <v>0</v>
      </c>
      <c r="BF1086" s="22">
        <v>0</v>
      </c>
      <c r="BG1086" s="22">
        <v>3.7570105771694173E-2</v>
      </c>
      <c r="BH1086" s="22">
        <v>0</v>
      </c>
      <c r="BI1086" s="22">
        <v>0</v>
      </c>
      <c r="BJ1086" s="22">
        <v>0</v>
      </c>
      <c r="BK1086" s="22">
        <v>145.77049613763887</v>
      </c>
      <c r="BL1086" s="22">
        <v>0</v>
      </c>
      <c r="BM1086" s="22">
        <v>0</v>
      </c>
      <c r="BN1086" s="22">
        <v>0</v>
      </c>
      <c r="BO1086" s="23">
        <v>145.80806624341056</v>
      </c>
      <c r="BP1086" s="22">
        <v>0</v>
      </c>
      <c r="BQ1086" s="22">
        <v>0.97588424083025316</v>
      </c>
      <c r="BR1086" s="22">
        <v>0</v>
      </c>
      <c r="BS1086" s="22">
        <v>0</v>
      </c>
      <c r="BT1086" s="22">
        <v>0</v>
      </c>
      <c r="BU1086" s="22">
        <v>0</v>
      </c>
      <c r="BV1086" s="22">
        <v>0</v>
      </c>
      <c r="BW1086" s="22">
        <v>0</v>
      </c>
      <c r="BX1086" s="22">
        <v>0</v>
      </c>
      <c r="BY1086" s="22">
        <v>0</v>
      </c>
      <c r="BZ1086" s="22">
        <v>0</v>
      </c>
      <c r="CA1086" s="22">
        <v>0</v>
      </c>
      <c r="CB1086" s="23">
        <v>0.97588424083025316</v>
      </c>
    </row>
    <row r="1087" spans="1:80">
      <c r="A1087" s="20">
        <v>8806</v>
      </c>
      <c r="B1087" s="21" t="s">
        <v>1444</v>
      </c>
      <c r="C1087" s="22">
        <v>19.703240000000001</v>
      </c>
      <c r="D1087" s="22">
        <v>0.64584000000000008</v>
      </c>
      <c r="E1087" s="22">
        <v>3.5213595336806169</v>
      </c>
      <c r="F1087" s="22">
        <v>0</v>
      </c>
      <c r="G1087" s="22">
        <v>0</v>
      </c>
      <c r="H1087" s="22">
        <v>30.629261241141052</v>
      </c>
      <c r="I1087" s="22">
        <v>0.17216856460573771</v>
      </c>
      <c r="J1087" s="22">
        <v>4.607914190547441</v>
      </c>
      <c r="K1087" s="22">
        <v>35.458759999999998</v>
      </c>
      <c r="L1087" s="22">
        <v>35.827382025343979</v>
      </c>
      <c r="M1087" s="22">
        <v>42.776290000000003</v>
      </c>
      <c r="N1087" s="22">
        <v>0</v>
      </c>
      <c r="O1087" s="23">
        <v>173.34221555531883</v>
      </c>
      <c r="P1087" s="22">
        <v>0.72227474950809745</v>
      </c>
      <c r="Q1087" s="22">
        <v>0</v>
      </c>
      <c r="R1087" s="22">
        <v>0</v>
      </c>
      <c r="S1087" s="22">
        <v>7.3974043477251614</v>
      </c>
      <c r="T1087" s="22">
        <v>0</v>
      </c>
      <c r="U1087" s="22">
        <v>0</v>
      </c>
      <c r="V1087" s="22">
        <v>13.49</v>
      </c>
      <c r="W1087" s="22">
        <v>7.8304179154812488</v>
      </c>
      <c r="X1087" s="22">
        <v>8.4096627199025864</v>
      </c>
      <c r="Y1087" s="22">
        <v>35.470206209800914</v>
      </c>
      <c r="Z1087" s="22">
        <v>0</v>
      </c>
      <c r="AA1087" s="22">
        <v>32.332090894453856</v>
      </c>
      <c r="AB1087" s="23">
        <v>105.65205683687186</v>
      </c>
      <c r="AC1087" s="22">
        <v>67.088786265594962</v>
      </c>
      <c r="AD1087" s="22">
        <v>0</v>
      </c>
      <c r="AE1087" s="22">
        <v>63.380222674353931</v>
      </c>
      <c r="AF1087" s="22">
        <v>12.252032263984008</v>
      </c>
      <c r="AG1087" s="22">
        <v>18.393376026994897</v>
      </c>
      <c r="AH1087" s="22">
        <v>62.520290850594023</v>
      </c>
      <c r="AI1087" s="22">
        <v>9.6272199999999977</v>
      </c>
      <c r="AJ1087" s="22">
        <v>87.086875899021862</v>
      </c>
      <c r="AK1087" s="22">
        <v>112.82869110060604</v>
      </c>
      <c r="AL1087" s="22">
        <v>44.583002568051576</v>
      </c>
      <c r="AM1087" s="22">
        <v>80.632708713714621</v>
      </c>
      <c r="AN1087" s="22">
        <v>121.71903224889714</v>
      </c>
      <c r="AO1087" s="23">
        <v>680.11223861181304</v>
      </c>
      <c r="AP1087" s="22">
        <v>62.10516850709358</v>
      </c>
      <c r="AQ1087" s="22">
        <v>162.96718206358267</v>
      </c>
      <c r="AR1087" s="22">
        <v>75.961651586058551</v>
      </c>
      <c r="AS1087" s="22">
        <v>69.751615378811749</v>
      </c>
      <c r="AT1087" s="22">
        <v>795.66840841216515</v>
      </c>
      <c r="AU1087" s="22">
        <v>92.927952936503019</v>
      </c>
      <c r="AV1087" s="22">
        <v>96.990480542401841</v>
      </c>
      <c r="AW1087" s="22">
        <v>161.32647521794479</v>
      </c>
      <c r="AX1087" s="22">
        <v>188.58816615937732</v>
      </c>
      <c r="AY1087" s="22">
        <v>623.19403774925195</v>
      </c>
      <c r="AZ1087" s="22">
        <v>286.04448361267094</v>
      </c>
      <c r="BA1087" s="22">
        <v>3947.7006458930846</v>
      </c>
      <c r="BB1087" s="23">
        <v>6563.2262680589465</v>
      </c>
      <c r="BC1087" s="22">
        <v>109.61279443596541</v>
      </c>
      <c r="BD1087" s="22">
        <v>145.62762642322033</v>
      </c>
      <c r="BE1087" s="22">
        <v>144.32001240482083</v>
      </c>
      <c r="BF1087" s="22">
        <v>107.80579708542565</v>
      </c>
      <c r="BG1087" s="22">
        <v>59.743876381305576</v>
      </c>
      <c r="BH1087" s="22">
        <v>157.6005092343203</v>
      </c>
      <c r="BI1087" s="22">
        <v>219.25769661964756</v>
      </c>
      <c r="BJ1087" s="22">
        <v>246.16809186103711</v>
      </c>
      <c r="BK1087" s="22">
        <v>132.31968236049246</v>
      </c>
      <c r="BL1087" s="22">
        <v>135.99561994480612</v>
      </c>
      <c r="BM1087" s="22">
        <v>241.40378596907456</v>
      </c>
      <c r="BN1087" s="22">
        <v>140.47991000000002</v>
      </c>
      <c r="BO1087" s="23">
        <v>1840.3354027201158</v>
      </c>
      <c r="BP1087" s="22">
        <v>136.19079116838009</v>
      </c>
      <c r="BQ1087" s="22">
        <v>109.74100802191981</v>
      </c>
      <c r="BR1087" s="22">
        <v>90.025425821358468</v>
      </c>
      <c r="BS1087" s="22">
        <v>117.26646372753109</v>
      </c>
      <c r="BT1087" s="22">
        <v>182.04212599137406</v>
      </c>
      <c r="BU1087" s="22">
        <v>201.35784469443772</v>
      </c>
      <c r="BV1087" s="22">
        <v>127.52176472850761</v>
      </c>
      <c r="BW1087" s="22">
        <v>189.25539327815972</v>
      </c>
      <c r="BX1087" s="22">
        <v>271.34777006438094</v>
      </c>
      <c r="BY1087" s="22">
        <v>199.72192007734532</v>
      </c>
      <c r="BZ1087" s="22">
        <v>178.04407461224969</v>
      </c>
      <c r="CA1087" s="22">
        <v>270.58675895335585</v>
      </c>
      <c r="CB1087" s="23">
        <v>2073.1013411390004</v>
      </c>
    </row>
    <row r="1088" spans="1:80">
      <c r="A1088" s="20">
        <v>8807</v>
      </c>
      <c r="B1088" s="21" t="s">
        <v>1034</v>
      </c>
      <c r="C1088" s="22">
        <v>113.71888760947665</v>
      </c>
      <c r="D1088" s="22">
        <v>76.009754639774783</v>
      </c>
      <c r="E1088" s="22">
        <v>58.448675233489482</v>
      </c>
      <c r="F1088" s="22">
        <v>66.675701150308683</v>
      </c>
      <c r="G1088" s="22">
        <v>18.698399999999999</v>
      </c>
      <c r="H1088" s="22">
        <v>13.826220000000001</v>
      </c>
      <c r="I1088" s="22">
        <v>189.31011563069387</v>
      </c>
      <c r="J1088" s="22">
        <v>154.2646855875594</v>
      </c>
      <c r="K1088" s="22">
        <v>174.1304889733656</v>
      </c>
      <c r="L1088" s="22">
        <v>58.996059179029423</v>
      </c>
      <c r="M1088" s="22">
        <v>48.981859999999998</v>
      </c>
      <c r="N1088" s="22">
        <v>241.14182180904831</v>
      </c>
      <c r="O1088" s="23">
        <v>1214.2026698127461</v>
      </c>
      <c r="P1088" s="22">
        <v>109.59517511383271</v>
      </c>
      <c r="Q1088" s="22">
        <v>43.516859999999994</v>
      </c>
      <c r="R1088" s="22">
        <v>141.71335089984592</v>
      </c>
      <c r="S1088" s="22">
        <v>253.98494403411732</v>
      </c>
      <c r="T1088" s="22">
        <v>575.83158430226467</v>
      </c>
      <c r="U1088" s="22">
        <v>206.48893450133232</v>
      </c>
      <c r="V1088" s="22">
        <v>389.07046732940518</v>
      </c>
      <c r="W1088" s="22">
        <v>87.856770841064503</v>
      </c>
      <c r="X1088" s="22">
        <v>139.97713953728621</v>
      </c>
      <c r="Y1088" s="22">
        <v>201.67118657130092</v>
      </c>
      <c r="Z1088" s="22">
        <v>303.80851936591245</v>
      </c>
      <c r="AA1088" s="22">
        <v>133.48422445859339</v>
      </c>
      <c r="AB1088" s="23">
        <v>2586.9991569549557</v>
      </c>
      <c r="AC1088" s="22">
        <v>327.00497605754202</v>
      </c>
      <c r="AD1088" s="22">
        <v>284.95621118263875</v>
      </c>
      <c r="AE1088" s="22">
        <v>655.06268842715315</v>
      </c>
      <c r="AF1088" s="22">
        <v>243.90337003315705</v>
      </c>
      <c r="AG1088" s="22">
        <v>551.84652149678152</v>
      </c>
      <c r="AH1088" s="22">
        <v>410.21614259579286</v>
      </c>
      <c r="AI1088" s="22">
        <v>294.62070989065592</v>
      </c>
      <c r="AJ1088" s="22">
        <v>964.12155988508789</v>
      </c>
      <c r="AK1088" s="22">
        <v>464.15970977023812</v>
      </c>
      <c r="AL1088" s="22">
        <v>494.07150231769668</v>
      </c>
      <c r="AM1088" s="22">
        <v>298.1839462418954</v>
      </c>
      <c r="AN1088" s="22">
        <v>272.19923816069223</v>
      </c>
      <c r="AO1088" s="23">
        <v>5260.3465760593308</v>
      </c>
      <c r="AP1088" s="22">
        <v>337.22228564741306</v>
      </c>
      <c r="AQ1088" s="22">
        <v>145.67019594668503</v>
      </c>
      <c r="AR1088" s="22">
        <v>380.36362153138953</v>
      </c>
      <c r="AS1088" s="22">
        <v>513.4056712768504</v>
      </c>
      <c r="AT1088" s="22">
        <v>761.99434741258324</v>
      </c>
      <c r="AU1088" s="22">
        <v>130.48597437741606</v>
      </c>
      <c r="AV1088" s="22">
        <v>98.44363631415932</v>
      </c>
      <c r="AW1088" s="22">
        <v>408.81572320135018</v>
      </c>
      <c r="AX1088" s="22">
        <v>405.21540184426527</v>
      </c>
      <c r="AY1088" s="22">
        <v>147.3590040329583</v>
      </c>
      <c r="AZ1088" s="22">
        <v>203.80740803505387</v>
      </c>
      <c r="BA1088" s="22">
        <v>617.37769753116675</v>
      </c>
      <c r="BB1088" s="23">
        <v>4150.1609671512906</v>
      </c>
      <c r="BC1088" s="22">
        <v>568.76837777325795</v>
      </c>
      <c r="BD1088" s="22">
        <v>351.13214990354794</v>
      </c>
      <c r="BE1088" s="22">
        <v>287.84921577898075</v>
      </c>
      <c r="BF1088" s="22">
        <v>283.264599291759</v>
      </c>
      <c r="BG1088" s="22">
        <v>467.21405484278341</v>
      </c>
      <c r="BH1088" s="22">
        <v>392.66428373965692</v>
      </c>
      <c r="BI1088" s="22">
        <v>669.51021371186425</v>
      </c>
      <c r="BJ1088" s="22">
        <v>600.85461361890827</v>
      </c>
      <c r="BK1088" s="22">
        <v>1105.9483697170924</v>
      </c>
      <c r="BL1088" s="22">
        <v>677.93280212388288</v>
      </c>
      <c r="BM1088" s="22">
        <v>399.38333347626252</v>
      </c>
      <c r="BN1088" s="22">
        <v>693.69681913395891</v>
      </c>
      <c r="BO1088" s="23">
        <v>6498.2188331119551</v>
      </c>
      <c r="BP1088" s="22">
        <v>463.74521582822035</v>
      </c>
      <c r="BQ1088" s="22">
        <v>573.84435859207815</v>
      </c>
      <c r="BR1088" s="22">
        <v>468.51609326656666</v>
      </c>
      <c r="BS1088" s="22">
        <v>1367.9602828581151</v>
      </c>
      <c r="BT1088" s="22">
        <v>530.35613636256653</v>
      </c>
      <c r="BU1088" s="22">
        <v>464.57540373993197</v>
      </c>
      <c r="BV1088" s="22">
        <v>827.01132120524483</v>
      </c>
      <c r="BW1088" s="22">
        <v>698.98114520979107</v>
      </c>
      <c r="BX1088" s="22">
        <v>654.8930768845679</v>
      </c>
      <c r="BY1088" s="22">
        <v>908.76112232031426</v>
      </c>
      <c r="BZ1088" s="22">
        <v>695.24866586191786</v>
      </c>
      <c r="CA1088" s="22">
        <v>1378.6620222953202</v>
      </c>
      <c r="CB1088" s="23">
        <v>9032.5548444246342</v>
      </c>
    </row>
    <row r="1089" spans="1:80" ht="30">
      <c r="A1089" s="20">
        <v>8901</v>
      </c>
      <c r="B1089" s="21" t="s">
        <v>1036</v>
      </c>
      <c r="C1089" s="22">
        <v>0</v>
      </c>
      <c r="D1089" s="22">
        <v>0</v>
      </c>
      <c r="E1089" s="22">
        <v>0</v>
      </c>
      <c r="F1089" s="22">
        <v>0</v>
      </c>
      <c r="G1089" s="22">
        <v>0</v>
      </c>
      <c r="H1089" s="22">
        <v>0</v>
      </c>
      <c r="I1089" s="22">
        <v>0</v>
      </c>
      <c r="J1089" s="22">
        <v>0</v>
      </c>
      <c r="K1089" s="22">
        <v>0</v>
      </c>
      <c r="L1089" s="22">
        <v>0</v>
      </c>
      <c r="M1089" s="22">
        <v>0</v>
      </c>
      <c r="N1089" s="22">
        <v>0</v>
      </c>
      <c r="O1089" s="23">
        <v>0</v>
      </c>
      <c r="P1089" s="22">
        <v>0</v>
      </c>
      <c r="Q1089" s="22">
        <v>0</v>
      </c>
      <c r="R1089" s="22">
        <v>0</v>
      </c>
      <c r="S1089" s="22">
        <v>0</v>
      </c>
      <c r="T1089" s="22">
        <v>0</v>
      </c>
      <c r="U1089" s="22">
        <v>0</v>
      </c>
      <c r="V1089" s="22">
        <v>0</v>
      </c>
      <c r="W1089" s="22">
        <v>0</v>
      </c>
      <c r="X1089" s="22">
        <v>0</v>
      </c>
      <c r="Y1089" s="22">
        <v>0</v>
      </c>
      <c r="Z1089" s="22">
        <v>0</v>
      </c>
      <c r="AA1089" s="22">
        <v>0</v>
      </c>
      <c r="AB1089" s="23">
        <v>0</v>
      </c>
      <c r="AC1089" s="22">
        <v>0</v>
      </c>
      <c r="AD1089" s="22">
        <v>0</v>
      </c>
      <c r="AE1089" s="22">
        <v>0</v>
      </c>
      <c r="AF1089" s="22">
        <v>0</v>
      </c>
      <c r="AG1089" s="22">
        <v>0</v>
      </c>
      <c r="AH1089" s="22">
        <v>0</v>
      </c>
      <c r="AI1089" s="22">
        <v>0</v>
      </c>
      <c r="AJ1089" s="22">
        <v>0</v>
      </c>
      <c r="AK1089" s="22">
        <v>0</v>
      </c>
      <c r="AL1089" s="22">
        <v>0</v>
      </c>
      <c r="AM1089" s="22">
        <v>3.0957904635468525</v>
      </c>
      <c r="AN1089" s="22">
        <v>0</v>
      </c>
      <c r="AO1089" s="23">
        <v>3.0957904635468525</v>
      </c>
      <c r="AP1089" s="22">
        <v>0</v>
      </c>
      <c r="AQ1089" s="22">
        <v>0</v>
      </c>
      <c r="AR1089" s="22">
        <v>0</v>
      </c>
      <c r="AS1089" s="22">
        <v>0</v>
      </c>
      <c r="AT1089" s="22">
        <v>0</v>
      </c>
      <c r="AU1089" s="22">
        <v>0</v>
      </c>
      <c r="AV1089" s="22">
        <v>0</v>
      </c>
      <c r="AW1089" s="22">
        <v>0</v>
      </c>
      <c r="AX1089" s="22">
        <v>0</v>
      </c>
      <c r="AY1089" s="22">
        <v>0</v>
      </c>
      <c r="AZ1089" s="22">
        <v>0</v>
      </c>
      <c r="BA1089" s="22">
        <v>0</v>
      </c>
      <c r="BB1089" s="23">
        <v>0</v>
      </c>
      <c r="BC1089" s="22">
        <v>0</v>
      </c>
      <c r="BD1089" s="22">
        <v>0</v>
      </c>
      <c r="BE1089" s="22">
        <v>0</v>
      </c>
      <c r="BF1089" s="22">
        <v>0</v>
      </c>
      <c r="BG1089" s="22">
        <v>0</v>
      </c>
      <c r="BH1089" s="22">
        <v>0</v>
      </c>
      <c r="BI1089" s="22">
        <v>0</v>
      </c>
      <c r="BJ1089" s="22">
        <v>0</v>
      </c>
      <c r="BK1089" s="22">
        <v>0</v>
      </c>
      <c r="BL1089" s="22">
        <v>0</v>
      </c>
      <c r="BM1089" s="22">
        <v>0</v>
      </c>
      <c r="BN1089" s="22">
        <v>0</v>
      </c>
      <c r="BO1089" s="23">
        <v>0</v>
      </c>
      <c r="BP1089" s="22">
        <v>0</v>
      </c>
      <c r="BQ1089" s="22">
        <v>0</v>
      </c>
      <c r="BR1089" s="22">
        <v>0</v>
      </c>
      <c r="BS1089" s="22">
        <v>0</v>
      </c>
      <c r="BT1089" s="22">
        <v>0</v>
      </c>
      <c r="BU1089" s="22">
        <v>8515.909058276251</v>
      </c>
      <c r="BV1089" s="22">
        <v>0</v>
      </c>
      <c r="BW1089" s="22">
        <v>0</v>
      </c>
      <c r="BX1089" s="22">
        <v>0</v>
      </c>
      <c r="BY1089" s="22">
        <v>0</v>
      </c>
      <c r="BZ1089" s="22">
        <v>0</v>
      </c>
      <c r="CA1089" s="22">
        <v>0</v>
      </c>
      <c r="CB1089" s="23">
        <v>8515.909058276251</v>
      </c>
    </row>
    <row r="1090" spans="1:80" ht="30">
      <c r="A1090" s="20">
        <v>8902</v>
      </c>
      <c r="B1090" s="21" t="s">
        <v>1037</v>
      </c>
      <c r="C1090" s="22">
        <v>0</v>
      </c>
      <c r="D1090" s="22">
        <v>0</v>
      </c>
      <c r="E1090" s="22">
        <v>0</v>
      </c>
      <c r="F1090" s="22">
        <v>0</v>
      </c>
      <c r="G1090" s="22">
        <v>0</v>
      </c>
      <c r="H1090" s="22">
        <v>0</v>
      </c>
      <c r="I1090" s="22">
        <v>0</v>
      </c>
      <c r="J1090" s="22">
        <v>0</v>
      </c>
      <c r="K1090" s="22">
        <v>729.25</v>
      </c>
      <c r="L1090" s="22">
        <v>0</v>
      </c>
      <c r="M1090" s="22">
        <v>513</v>
      </c>
      <c r="N1090" s="22">
        <v>0</v>
      </c>
      <c r="O1090" s="23">
        <v>1242.25</v>
      </c>
      <c r="P1090" s="22">
        <v>0</v>
      </c>
      <c r="Q1090" s="22">
        <v>0</v>
      </c>
      <c r="R1090" s="22">
        <v>490</v>
      </c>
      <c r="S1090" s="22">
        <v>104</v>
      </c>
      <c r="T1090" s="22">
        <v>0</v>
      </c>
      <c r="U1090" s="22">
        <v>0</v>
      </c>
      <c r="V1090" s="22">
        <v>0</v>
      </c>
      <c r="W1090" s="22">
        <v>0</v>
      </c>
      <c r="X1090" s="22">
        <v>0</v>
      </c>
      <c r="Y1090" s="22">
        <v>0</v>
      </c>
      <c r="Z1090" s="22">
        <v>1302.71579423257</v>
      </c>
      <c r="AA1090" s="22">
        <v>780</v>
      </c>
      <c r="AB1090" s="23">
        <v>2676.7157942325703</v>
      </c>
      <c r="AC1090" s="22">
        <v>0</v>
      </c>
      <c r="AD1090" s="22">
        <v>0</v>
      </c>
      <c r="AE1090" s="22">
        <v>0</v>
      </c>
      <c r="AF1090" s="22">
        <v>878</v>
      </c>
      <c r="AG1090" s="22">
        <v>0</v>
      </c>
      <c r="AH1090" s="22">
        <v>1100</v>
      </c>
      <c r="AI1090" s="22">
        <v>0</v>
      </c>
      <c r="AJ1090" s="22">
        <v>0</v>
      </c>
      <c r="AK1090" s="22">
        <v>0</v>
      </c>
      <c r="AL1090" s="22">
        <v>7086.0328610414072</v>
      </c>
      <c r="AM1090" s="22">
        <v>0</v>
      </c>
      <c r="AN1090" s="22">
        <v>0</v>
      </c>
      <c r="AO1090" s="23">
        <v>9064.0328610414072</v>
      </c>
      <c r="AP1090" s="22">
        <v>0</v>
      </c>
      <c r="AQ1090" s="22">
        <v>0</v>
      </c>
      <c r="AR1090" s="22">
        <v>0</v>
      </c>
      <c r="AS1090" s="22">
        <v>0</v>
      </c>
      <c r="AT1090" s="22">
        <v>0</v>
      </c>
      <c r="AU1090" s="22">
        <v>0</v>
      </c>
      <c r="AV1090" s="22">
        <v>0</v>
      </c>
      <c r="AW1090" s="22">
        <v>0</v>
      </c>
      <c r="AX1090" s="22">
        <v>0</v>
      </c>
      <c r="AY1090" s="22">
        <v>0</v>
      </c>
      <c r="AZ1090" s="22">
        <v>0</v>
      </c>
      <c r="BA1090" s="22">
        <v>0</v>
      </c>
      <c r="BB1090" s="23">
        <v>0</v>
      </c>
      <c r="BC1090" s="22">
        <v>0</v>
      </c>
      <c r="BD1090" s="22">
        <v>0</v>
      </c>
      <c r="BE1090" s="22">
        <v>0</v>
      </c>
      <c r="BF1090" s="22">
        <v>0</v>
      </c>
      <c r="BG1090" s="22">
        <v>0</v>
      </c>
      <c r="BH1090" s="22">
        <v>0</v>
      </c>
      <c r="BI1090" s="22">
        <v>0</v>
      </c>
      <c r="BJ1090" s="22">
        <v>0</v>
      </c>
      <c r="BK1090" s="22">
        <v>0</v>
      </c>
      <c r="BL1090" s="22">
        <v>0</v>
      </c>
      <c r="BM1090" s="22">
        <v>0</v>
      </c>
      <c r="BN1090" s="22">
        <v>0</v>
      </c>
      <c r="BO1090" s="23">
        <v>0</v>
      </c>
      <c r="BP1090" s="22">
        <v>751.86932094055624</v>
      </c>
      <c r="BQ1090" s="22">
        <v>0</v>
      </c>
      <c r="BR1090" s="22">
        <v>0</v>
      </c>
      <c r="BS1090" s="22">
        <v>752.27396366010203</v>
      </c>
      <c r="BT1090" s="22">
        <v>0</v>
      </c>
      <c r="BU1090" s="22">
        <v>0</v>
      </c>
      <c r="BV1090" s="22">
        <v>0</v>
      </c>
      <c r="BW1090" s="22">
        <v>0</v>
      </c>
      <c r="BX1090" s="22">
        <v>0</v>
      </c>
      <c r="BY1090" s="22">
        <v>0</v>
      </c>
      <c r="BZ1090" s="22">
        <v>0</v>
      </c>
      <c r="CA1090" s="22">
        <v>4820</v>
      </c>
      <c r="CB1090" s="23">
        <v>6324.1432846006583</v>
      </c>
    </row>
    <row r="1091" spans="1:80" ht="30">
      <c r="A1091" s="20">
        <v>8903</v>
      </c>
      <c r="B1091" s="21" t="s">
        <v>1038</v>
      </c>
      <c r="C1091" s="22">
        <v>3.5853446989185245</v>
      </c>
      <c r="D1091" s="22">
        <v>188.67669509562364</v>
      </c>
      <c r="E1091" s="22">
        <v>159.09723124464045</v>
      </c>
      <c r="F1091" s="22">
        <v>18.943709074265247</v>
      </c>
      <c r="G1091" s="22">
        <v>48.782438288469969</v>
      </c>
      <c r="H1091" s="22">
        <v>453.90937083907511</v>
      </c>
      <c r="I1091" s="22">
        <v>157.27278885620061</v>
      </c>
      <c r="J1091" s="22">
        <v>73.492068984115122</v>
      </c>
      <c r="K1091" s="22">
        <v>92.769901261709023</v>
      </c>
      <c r="L1091" s="22">
        <v>65.569881983491854</v>
      </c>
      <c r="M1091" s="22">
        <v>3.1</v>
      </c>
      <c r="N1091" s="22">
        <v>24.873386006232955</v>
      </c>
      <c r="O1091" s="23">
        <v>1290.0728163327424</v>
      </c>
      <c r="P1091" s="22">
        <v>0</v>
      </c>
      <c r="Q1091" s="22">
        <v>5.2276965608267814</v>
      </c>
      <c r="R1091" s="22">
        <v>5.3121364574984895</v>
      </c>
      <c r="S1091" s="22">
        <v>8.8136591706533025</v>
      </c>
      <c r="T1091" s="22">
        <v>138.91620849566343</v>
      </c>
      <c r="U1091" s="22">
        <v>48.105060875851947</v>
      </c>
      <c r="V1091" s="22">
        <v>52.297713250377939</v>
      </c>
      <c r="W1091" s="22">
        <v>37.934136462625077</v>
      </c>
      <c r="X1091" s="22">
        <v>50.319906460000631</v>
      </c>
      <c r="Y1091" s="22">
        <v>8.7931586957183363</v>
      </c>
      <c r="Z1091" s="22">
        <v>14.285553102974898</v>
      </c>
      <c r="AA1091" s="22">
        <v>27.172122178741468</v>
      </c>
      <c r="AB1091" s="23">
        <v>397.17735171093233</v>
      </c>
      <c r="AC1091" s="22">
        <v>49.01685447277741</v>
      </c>
      <c r="AD1091" s="22">
        <v>28.082114616157476</v>
      </c>
      <c r="AE1091" s="22">
        <v>124.53558656815281</v>
      </c>
      <c r="AF1091" s="22">
        <v>1900.0360830584011</v>
      </c>
      <c r="AG1091" s="22">
        <v>242.90115592605855</v>
      </c>
      <c r="AH1091" s="22">
        <v>511.28025211396834</v>
      </c>
      <c r="AI1091" s="22">
        <v>356.01747720962697</v>
      </c>
      <c r="AJ1091" s="22">
        <v>303.21609147061582</v>
      </c>
      <c r="AK1091" s="22">
        <v>44.681969645845903</v>
      </c>
      <c r="AL1091" s="22">
        <v>95.725974761394454</v>
      </c>
      <c r="AM1091" s="22">
        <v>194.824430419294</v>
      </c>
      <c r="AN1091" s="22">
        <v>274.96656213304709</v>
      </c>
      <c r="AO1091" s="23">
        <v>4125.2845523953401</v>
      </c>
      <c r="AP1091" s="22">
        <v>58.73711649458599</v>
      </c>
      <c r="AQ1091" s="22">
        <v>135.14994338206452</v>
      </c>
      <c r="AR1091" s="22">
        <v>134.94140992827914</v>
      </c>
      <c r="AS1091" s="22">
        <v>256.06384396344822</v>
      </c>
      <c r="AT1091" s="22">
        <v>396.34473882392081</v>
      </c>
      <c r="AU1091" s="22">
        <v>533.06105100040998</v>
      </c>
      <c r="AV1091" s="22">
        <v>1160.7134821703999</v>
      </c>
      <c r="AW1091" s="22">
        <v>329.80375333756018</v>
      </c>
      <c r="AX1091" s="22">
        <v>227.49052202709331</v>
      </c>
      <c r="AY1091" s="22">
        <v>36.688560733454985</v>
      </c>
      <c r="AZ1091" s="22">
        <v>152.79628777224724</v>
      </c>
      <c r="BA1091" s="22">
        <v>162.63704296649814</v>
      </c>
      <c r="BB1091" s="23">
        <v>3584.4277525999619</v>
      </c>
      <c r="BC1091" s="22">
        <v>196.98712621485356</v>
      </c>
      <c r="BD1091" s="22">
        <v>153.91724432273824</v>
      </c>
      <c r="BE1091" s="22">
        <v>288.60350946257631</v>
      </c>
      <c r="BF1091" s="22">
        <v>327.41860330088303</v>
      </c>
      <c r="BG1091" s="22">
        <v>212.32864167641421</v>
      </c>
      <c r="BH1091" s="22">
        <v>414.06216870410799</v>
      </c>
      <c r="BI1091" s="22">
        <v>1514.2494361647039</v>
      </c>
      <c r="BJ1091" s="22">
        <v>954.70875139238433</v>
      </c>
      <c r="BK1091" s="22">
        <v>160.7116126951141</v>
      </c>
      <c r="BL1091" s="22">
        <v>122.57260308164133</v>
      </c>
      <c r="BM1091" s="22">
        <v>201.45980130187948</v>
      </c>
      <c r="BN1091" s="22">
        <v>160.32740000000004</v>
      </c>
      <c r="BO1091" s="23">
        <v>4707.3468983172961</v>
      </c>
      <c r="BP1091" s="22">
        <v>144.16356548053909</v>
      </c>
      <c r="BQ1091" s="22">
        <v>180.21743407803493</v>
      </c>
      <c r="BR1091" s="22">
        <v>423.78989209383269</v>
      </c>
      <c r="BS1091" s="22">
        <v>471.5732461987389</v>
      </c>
      <c r="BT1091" s="22">
        <v>320.95856862539762</v>
      </c>
      <c r="BU1091" s="22">
        <v>714.60622511249028</v>
      </c>
      <c r="BV1091" s="22">
        <v>847.80985246329953</v>
      </c>
      <c r="BW1091" s="22">
        <v>294.89972446636807</v>
      </c>
      <c r="BX1091" s="22">
        <v>150.83628140829765</v>
      </c>
      <c r="BY1091" s="22">
        <v>171.68552670223028</v>
      </c>
      <c r="BZ1091" s="22">
        <v>254.95896482612105</v>
      </c>
      <c r="CA1091" s="22">
        <v>172.70705450545321</v>
      </c>
      <c r="CB1091" s="23">
        <v>4148.2063359608037</v>
      </c>
    </row>
    <row r="1092" spans="1:80">
      <c r="A1092" s="20">
        <v>8904</v>
      </c>
      <c r="B1092" s="21" t="s">
        <v>1039</v>
      </c>
      <c r="C1092" s="22">
        <v>0</v>
      </c>
      <c r="D1092" s="22">
        <v>0</v>
      </c>
      <c r="E1092" s="22">
        <v>0</v>
      </c>
      <c r="F1092" s="22">
        <v>0</v>
      </c>
      <c r="G1092" s="22">
        <v>0</v>
      </c>
      <c r="H1092" s="22">
        <v>0</v>
      </c>
      <c r="I1092" s="22">
        <v>0</v>
      </c>
      <c r="J1092" s="22">
        <v>0</v>
      </c>
      <c r="K1092" s="22">
        <v>0</v>
      </c>
      <c r="L1092" s="22">
        <v>0</v>
      </c>
      <c r="M1092" s="22">
        <v>0</v>
      </c>
      <c r="N1092" s="22">
        <v>0</v>
      </c>
      <c r="O1092" s="23">
        <v>0</v>
      </c>
      <c r="P1092" s="22">
        <v>0</v>
      </c>
      <c r="Q1092" s="22">
        <v>0</v>
      </c>
      <c r="R1092" s="22">
        <v>0</v>
      </c>
      <c r="S1092" s="22">
        <v>0</v>
      </c>
      <c r="T1092" s="22">
        <v>0</v>
      </c>
      <c r="U1092" s="22">
        <v>0</v>
      </c>
      <c r="V1092" s="22">
        <v>0</v>
      </c>
      <c r="W1092" s="22">
        <v>0</v>
      </c>
      <c r="X1092" s="22">
        <v>0</v>
      </c>
      <c r="Y1092" s="22">
        <v>0.47769</v>
      </c>
      <c r="Z1092" s="22">
        <v>0</v>
      </c>
      <c r="AA1092" s="22">
        <v>6.0887000000000002</v>
      </c>
      <c r="AB1092" s="23">
        <v>6.5663900000000002</v>
      </c>
      <c r="AC1092" s="22">
        <v>0</v>
      </c>
      <c r="AD1092" s="22">
        <v>0</v>
      </c>
      <c r="AE1092" s="22">
        <v>0</v>
      </c>
      <c r="AF1092" s="22">
        <v>0</v>
      </c>
      <c r="AG1092" s="22">
        <v>0</v>
      </c>
      <c r="AH1092" s="22">
        <v>0</v>
      </c>
      <c r="AI1092" s="22">
        <v>0</v>
      </c>
      <c r="AJ1092" s="22">
        <v>0</v>
      </c>
      <c r="AK1092" s="22">
        <v>0</v>
      </c>
      <c r="AL1092" s="22">
        <v>2151.3680909979366</v>
      </c>
      <c r="AM1092" s="22">
        <v>0</v>
      </c>
      <c r="AN1092" s="22">
        <v>2268.8601776819569</v>
      </c>
      <c r="AO1092" s="23">
        <v>4420.2282686798935</v>
      </c>
      <c r="AP1092" s="22">
        <v>0</v>
      </c>
      <c r="AQ1092" s="22">
        <v>0</v>
      </c>
      <c r="AR1092" s="22">
        <v>200</v>
      </c>
      <c r="AS1092" s="22">
        <v>0</v>
      </c>
      <c r="AT1092" s="22">
        <v>0</v>
      </c>
      <c r="AU1092" s="22">
        <v>2.6745119015779615</v>
      </c>
      <c r="AV1092" s="22">
        <v>0</v>
      </c>
      <c r="AW1092" s="22">
        <v>1550</v>
      </c>
      <c r="AX1092" s="22">
        <v>0</v>
      </c>
      <c r="AY1092" s="22">
        <v>0</v>
      </c>
      <c r="AZ1092" s="22">
        <v>0</v>
      </c>
      <c r="BA1092" s="22">
        <v>0</v>
      </c>
      <c r="BB1092" s="23">
        <v>1752.6745119015779</v>
      </c>
      <c r="BC1092" s="22">
        <v>0</v>
      </c>
      <c r="BD1092" s="22">
        <v>0</v>
      </c>
      <c r="BE1092" s="22">
        <v>0</v>
      </c>
      <c r="BF1092" s="22">
        <v>0</v>
      </c>
      <c r="BG1092" s="22">
        <v>0</v>
      </c>
      <c r="BH1092" s="22">
        <v>0</v>
      </c>
      <c r="BI1092" s="22">
        <v>0</v>
      </c>
      <c r="BJ1092" s="22">
        <v>0</v>
      </c>
      <c r="BK1092" s="22">
        <v>0</v>
      </c>
      <c r="BL1092" s="22">
        <v>0</v>
      </c>
      <c r="BM1092" s="22">
        <v>0</v>
      </c>
      <c r="BN1092" s="22">
        <v>0</v>
      </c>
      <c r="BO1092" s="23">
        <v>0</v>
      </c>
      <c r="BP1092" s="22">
        <v>0</v>
      </c>
      <c r="BQ1092" s="22">
        <v>0</v>
      </c>
      <c r="BR1092" s="22">
        <v>0</v>
      </c>
      <c r="BS1092" s="22">
        <v>0</v>
      </c>
      <c r="BT1092" s="22">
        <v>0</v>
      </c>
      <c r="BU1092" s="22">
        <v>0</v>
      </c>
      <c r="BV1092" s="22">
        <v>0</v>
      </c>
      <c r="BW1092" s="22">
        <v>0</v>
      </c>
      <c r="BX1092" s="22">
        <v>0</v>
      </c>
      <c r="BY1092" s="22">
        <v>0</v>
      </c>
      <c r="BZ1092" s="22">
        <v>0</v>
      </c>
      <c r="CA1092" s="22">
        <v>0</v>
      </c>
      <c r="CB1092" s="23">
        <v>0</v>
      </c>
    </row>
    <row r="1093" spans="1:80" ht="30">
      <c r="A1093" s="20">
        <v>8905</v>
      </c>
      <c r="B1093" s="21" t="s">
        <v>1040</v>
      </c>
      <c r="C1093" s="22">
        <v>0</v>
      </c>
      <c r="D1093" s="22">
        <v>0</v>
      </c>
      <c r="E1093" s="22">
        <v>0</v>
      </c>
      <c r="F1093" s="22">
        <v>0</v>
      </c>
      <c r="G1093" s="22">
        <v>0</v>
      </c>
      <c r="H1093" s="22">
        <v>0</v>
      </c>
      <c r="I1093" s="22">
        <v>0</v>
      </c>
      <c r="J1093" s="22">
        <v>0</v>
      </c>
      <c r="K1093" s="22">
        <v>0</v>
      </c>
      <c r="L1093" s="22">
        <v>0</v>
      </c>
      <c r="M1093" s="22">
        <v>0</v>
      </c>
      <c r="N1093" s="22">
        <v>0</v>
      </c>
      <c r="O1093" s="23">
        <v>0</v>
      </c>
      <c r="P1093" s="22">
        <v>0</v>
      </c>
      <c r="Q1093" s="22">
        <v>0</v>
      </c>
      <c r="R1093" s="22">
        <v>0</v>
      </c>
      <c r="S1093" s="22">
        <v>0</v>
      </c>
      <c r="T1093" s="22">
        <v>20.894548010456003</v>
      </c>
      <c r="U1093" s="22">
        <v>0</v>
      </c>
      <c r="V1093" s="22">
        <v>0</v>
      </c>
      <c r="W1093" s="22">
        <v>0</v>
      </c>
      <c r="X1093" s="22">
        <v>0</v>
      </c>
      <c r="Y1093" s="22">
        <v>0</v>
      </c>
      <c r="Z1093" s="22">
        <v>0</v>
      </c>
      <c r="AA1093" s="22">
        <v>0</v>
      </c>
      <c r="AB1093" s="23">
        <v>20.894548010456003</v>
      </c>
      <c r="AC1093" s="22">
        <v>0</v>
      </c>
      <c r="AD1093" s="22">
        <v>0</v>
      </c>
      <c r="AE1093" s="22">
        <v>0</v>
      </c>
      <c r="AF1093" s="22">
        <v>0</v>
      </c>
      <c r="AG1093" s="22">
        <v>0</v>
      </c>
      <c r="AH1093" s="22">
        <v>0</v>
      </c>
      <c r="AI1093" s="22">
        <v>0</v>
      </c>
      <c r="AJ1093" s="22">
        <v>0</v>
      </c>
      <c r="AK1093" s="22">
        <v>0</v>
      </c>
      <c r="AL1093" s="22">
        <v>0</v>
      </c>
      <c r="AM1093" s="22">
        <v>0</v>
      </c>
      <c r="AN1093" s="22">
        <v>0</v>
      </c>
      <c r="AO1093" s="23">
        <v>0</v>
      </c>
      <c r="AP1093" s="22">
        <v>0</v>
      </c>
      <c r="AQ1093" s="22">
        <v>0</v>
      </c>
      <c r="AR1093" s="22">
        <v>0</v>
      </c>
      <c r="AS1093" s="22">
        <v>0</v>
      </c>
      <c r="AT1093" s="22">
        <v>0</v>
      </c>
      <c r="AU1093" s="22">
        <v>0</v>
      </c>
      <c r="AV1093" s="22">
        <v>0</v>
      </c>
      <c r="AW1093" s="22">
        <v>0</v>
      </c>
      <c r="AX1093" s="22">
        <v>159.92860669122391</v>
      </c>
      <c r="AY1093" s="22">
        <v>0</v>
      </c>
      <c r="AZ1093" s="22">
        <v>0</v>
      </c>
      <c r="BA1093" s="22">
        <v>0</v>
      </c>
      <c r="BB1093" s="23">
        <v>159.92860669122391</v>
      </c>
      <c r="BC1093" s="22">
        <v>0</v>
      </c>
      <c r="BD1093" s="22">
        <v>0</v>
      </c>
      <c r="BE1093" s="22">
        <v>0</v>
      </c>
      <c r="BF1093" s="22">
        <v>0</v>
      </c>
      <c r="BG1093" s="22">
        <v>0</v>
      </c>
      <c r="BH1093" s="22">
        <v>0</v>
      </c>
      <c r="BI1093" s="22">
        <v>0</v>
      </c>
      <c r="BJ1093" s="22">
        <v>0</v>
      </c>
      <c r="BK1093" s="22">
        <v>0</v>
      </c>
      <c r="BL1093" s="22">
        <v>0</v>
      </c>
      <c r="BM1093" s="22">
        <v>0</v>
      </c>
      <c r="BN1093" s="22">
        <v>0</v>
      </c>
      <c r="BO1093" s="23">
        <v>0</v>
      </c>
      <c r="BP1093" s="22">
        <v>7.3710000000000004</v>
      </c>
      <c r="BQ1093" s="22">
        <v>0.22381916378885044</v>
      </c>
      <c r="BR1093" s="22">
        <v>0</v>
      </c>
      <c r="BS1093" s="22">
        <v>0</v>
      </c>
      <c r="BT1093" s="22">
        <v>0</v>
      </c>
      <c r="BU1093" s="22">
        <v>0</v>
      </c>
      <c r="BV1093" s="22">
        <v>0</v>
      </c>
      <c r="BW1093" s="22">
        <v>1.7989035894393359</v>
      </c>
      <c r="BX1093" s="22">
        <v>0</v>
      </c>
      <c r="BY1093" s="22">
        <v>0</v>
      </c>
      <c r="BZ1093" s="22">
        <v>0</v>
      </c>
      <c r="CA1093" s="22">
        <v>0</v>
      </c>
      <c r="CB1093" s="23">
        <v>9.3937227532281877</v>
      </c>
    </row>
    <row r="1094" spans="1:80">
      <c r="A1094" s="20">
        <v>8906</v>
      </c>
      <c r="B1094" s="21" t="s">
        <v>1041</v>
      </c>
      <c r="C1094" s="22">
        <v>0</v>
      </c>
      <c r="D1094" s="22">
        <v>0</v>
      </c>
      <c r="E1094" s="22">
        <v>0</v>
      </c>
      <c r="F1094" s="22">
        <v>33.201692388635564</v>
      </c>
      <c r="G1094" s="22">
        <v>0</v>
      </c>
      <c r="H1094" s="22">
        <v>0</v>
      </c>
      <c r="I1094" s="22">
        <v>0</v>
      </c>
      <c r="J1094" s="22">
        <v>0</v>
      </c>
      <c r="K1094" s="22">
        <v>0</v>
      </c>
      <c r="L1094" s="22">
        <v>0</v>
      </c>
      <c r="M1094" s="22">
        <v>0</v>
      </c>
      <c r="N1094" s="22">
        <v>16.091650000000001</v>
      </c>
      <c r="O1094" s="23">
        <v>49.293342388635565</v>
      </c>
      <c r="P1094" s="22">
        <v>0</v>
      </c>
      <c r="Q1094" s="22">
        <v>0</v>
      </c>
      <c r="R1094" s="22">
        <v>0</v>
      </c>
      <c r="S1094" s="22">
        <v>0</v>
      </c>
      <c r="T1094" s="22">
        <v>0</v>
      </c>
      <c r="U1094" s="22">
        <v>0</v>
      </c>
      <c r="V1094" s="22">
        <v>0</v>
      </c>
      <c r="W1094" s="22">
        <v>0</v>
      </c>
      <c r="X1094" s="22">
        <v>0</v>
      </c>
      <c r="Y1094" s="22">
        <v>0</v>
      </c>
      <c r="Z1094" s="22">
        <v>0</v>
      </c>
      <c r="AA1094" s="22">
        <v>0</v>
      </c>
      <c r="AB1094" s="23">
        <v>0</v>
      </c>
      <c r="AC1094" s="22">
        <v>0</v>
      </c>
      <c r="AD1094" s="22">
        <v>0</v>
      </c>
      <c r="AE1094" s="22">
        <v>0</v>
      </c>
      <c r="AF1094" s="22">
        <v>0</v>
      </c>
      <c r="AG1094" s="22">
        <v>0</v>
      </c>
      <c r="AH1094" s="22">
        <v>0</v>
      </c>
      <c r="AI1094" s="22">
        <v>0</v>
      </c>
      <c r="AJ1094" s="22">
        <v>0</v>
      </c>
      <c r="AK1094" s="22">
        <v>0</v>
      </c>
      <c r="AL1094" s="22">
        <v>0</v>
      </c>
      <c r="AM1094" s="22">
        <v>0</v>
      </c>
      <c r="AN1094" s="22">
        <v>0</v>
      </c>
      <c r="AO1094" s="23">
        <v>0</v>
      </c>
      <c r="AP1094" s="22">
        <v>0</v>
      </c>
      <c r="AQ1094" s="22">
        <v>0</v>
      </c>
      <c r="AR1094" s="22">
        <v>0</v>
      </c>
      <c r="AS1094" s="22">
        <v>0</v>
      </c>
      <c r="AT1094" s="22">
        <v>0</v>
      </c>
      <c r="AU1094" s="22">
        <v>0</v>
      </c>
      <c r="AV1094" s="22">
        <v>0</v>
      </c>
      <c r="AW1094" s="22">
        <v>0</v>
      </c>
      <c r="AX1094" s="22">
        <v>0</v>
      </c>
      <c r="AY1094" s="22">
        <v>0</v>
      </c>
      <c r="AZ1094" s="22">
        <v>0</v>
      </c>
      <c r="BA1094" s="22">
        <v>0</v>
      </c>
      <c r="BB1094" s="23">
        <v>0</v>
      </c>
      <c r="BC1094" s="22">
        <v>0</v>
      </c>
      <c r="BD1094" s="22">
        <v>0</v>
      </c>
      <c r="BE1094" s="22">
        <v>0</v>
      </c>
      <c r="BF1094" s="22">
        <v>0</v>
      </c>
      <c r="BG1094" s="22">
        <v>0</v>
      </c>
      <c r="BH1094" s="22">
        <v>0</v>
      </c>
      <c r="BI1094" s="22">
        <v>0</v>
      </c>
      <c r="BJ1094" s="22">
        <v>0</v>
      </c>
      <c r="BK1094" s="22">
        <v>0</v>
      </c>
      <c r="BL1094" s="22">
        <v>0</v>
      </c>
      <c r="BM1094" s="22">
        <v>0</v>
      </c>
      <c r="BN1094" s="22">
        <v>0</v>
      </c>
      <c r="BO1094" s="23">
        <v>0</v>
      </c>
      <c r="BP1094" s="22">
        <v>0</v>
      </c>
      <c r="BQ1094" s="22">
        <v>0</v>
      </c>
      <c r="BR1094" s="22">
        <v>0</v>
      </c>
      <c r="BS1094" s="22">
        <v>0</v>
      </c>
      <c r="BT1094" s="22">
        <v>26.151095038502255</v>
      </c>
      <c r="BU1094" s="22">
        <v>0</v>
      </c>
      <c r="BV1094" s="22">
        <v>7.4978262138770742</v>
      </c>
      <c r="BW1094" s="22">
        <v>0</v>
      </c>
      <c r="BX1094" s="22">
        <v>0</v>
      </c>
      <c r="BY1094" s="22">
        <v>0</v>
      </c>
      <c r="BZ1094" s="22">
        <v>0</v>
      </c>
      <c r="CA1094" s="22">
        <v>0</v>
      </c>
      <c r="CB1094" s="23">
        <v>33.648921252379331</v>
      </c>
    </row>
    <row r="1095" spans="1:80" ht="30">
      <c r="A1095" s="20">
        <v>8907</v>
      </c>
      <c r="B1095" s="21" t="s">
        <v>1445</v>
      </c>
      <c r="C1095" s="22">
        <v>2.2574999999999998</v>
      </c>
      <c r="D1095" s="22">
        <v>0</v>
      </c>
      <c r="E1095" s="22">
        <v>0</v>
      </c>
      <c r="F1095" s="22">
        <v>0</v>
      </c>
      <c r="G1095" s="22">
        <v>0</v>
      </c>
      <c r="H1095" s="22">
        <v>0</v>
      </c>
      <c r="I1095" s="22">
        <v>43.757002760687605</v>
      </c>
      <c r="J1095" s="22">
        <v>9.3186299999999989</v>
      </c>
      <c r="K1095" s="22">
        <v>243.60499999999999</v>
      </c>
      <c r="L1095" s="22">
        <v>6.93</v>
      </c>
      <c r="M1095" s="22">
        <v>0</v>
      </c>
      <c r="N1095" s="22">
        <v>0</v>
      </c>
      <c r="O1095" s="23">
        <v>305.86813276068762</v>
      </c>
      <c r="P1095" s="22">
        <v>0</v>
      </c>
      <c r="Q1095" s="22">
        <v>0</v>
      </c>
      <c r="R1095" s="22">
        <v>0</v>
      </c>
      <c r="S1095" s="22">
        <v>0.74384029077007741</v>
      </c>
      <c r="T1095" s="22">
        <v>13.455</v>
      </c>
      <c r="U1095" s="22">
        <v>8.1101289611462501</v>
      </c>
      <c r="V1095" s="22">
        <v>0</v>
      </c>
      <c r="W1095" s="22">
        <v>0.10469686231557243</v>
      </c>
      <c r="X1095" s="22">
        <v>34.173300000000005</v>
      </c>
      <c r="Y1095" s="22">
        <v>13.255952025667906</v>
      </c>
      <c r="Z1095" s="22">
        <v>0</v>
      </c>
      <c r="AA1095" s="22">
        <v>0.51856814222996961</v>
      </c>
      <c r="AB1095" s="23">
        <v>70.361486282129775</v>
      </c>
      <c r="AC1095" s="22">
        <v>10.09</v>
      </c>
      <c r="AD1095" s="22">
        <v>24.523634576315622</v>
      </c>
      <c r="AE1095" s="22">
        <v>1.8352704875325643</v>
      </c>
      <c r="AF1095" s="22">
        <v>0.86329861410972963</v>
      </c>
      <c r="AG1095" s="22">
        <v>0</v>
      </c>
      <c r="AH1095" s="22">
        <v>10.164999999999999</v>
      </c>
      <c r="AI1095" s="22">
        <v>276.14259221532598</v>
      </c>
      <c r="AJ1095" s="22">
        <v>263.63052292090032</v>
      </c>
      <c r="AK1095" s="22">
        <v>0.26400914180024659</v>
      </c>
      <c r="AL1095" s="22">
        <v>29.8687090432032</v>
      </c>
      <c r="AM1095" s="22">
        <v>870.94659225288467</v>
      </c>
      <c r="AN1095" s="22">
        <v>9.9688472172351883</v>
      </c>
      <c r="AO1095" s="23">
        <v>1498.2984764693074</v>
      </c>
      <c r="AP1095" s="22">
        <v>4.0991753123816714</v>
      </c>
      <c r="AQ1095" s="22">
        <v>260</v>
      </c>
      <c r="AR1095" s="22">
        <v>8.6700459556690266</v>
      </c>
      <c r="AS1095" s="22">
        <v>19.418992434775816</v>
      </c>
      <c r="AT1095" s="22">
        <v>10.591136767848491</v>
      </c>
      <c r="AU1095" s="22">
        <v>4.3467136777369637</v>
      </c>
      <c r="AV1095" s="22">
        <v>2.713099539200079</v>
      </c>
      <c r="AW1095" s="22">
        <v>196.24960205052005</v>
      </c>
      <c r="AX1095" s="22">
        <v>12008.503344009865</v>
      </c>
      <c r="AY1095" s="22">
        <v>0</v>
      </c>
      <c r="AZ1095" s="22">
        <v>1.8253900000000001</v>
      </c>
      <c r="BA1095" s="22">
        <v>0</v>
      </c>
      <c r="BB1095" s="23">
        <v>12516.417499747997</v>
      </c>
      <c r="BC1095" s="22">
        <v>0.38487532554505538</v>
      </c>
      <c r="BD1095" s="22">
        <v>18.565998333396347</v>
      </c>
      <c r="BE1095" s="22">
        <v>6.7500000000000004E-2</v>
      </c>
      <c r="BF1095" s="22">
        <v>2.1115094319741772</v>
      </c>
      <c r="BG1095" s="22">
        <v>43.240066030392192</v>
      </c>
      <c r="BH1095" s="22">
        <v>36.493757042843335</v>
      </c>
      <c r="BI1095" s="22">
        <v>11.901</v>
      </c>
      <c r="BJ1095" s="22">
        <v>15.211989793395084</v>
      </c>
      <c r="BK1095" s="22">
        <v>10.284916640726328</v>
      </c>
      <c r="BL1095" s="22">
        <v>78.841939845362617</v>
      </c>
      <c r="BM1095" s="22">
        <v>6.9500000000000006E-2</v>
      </c>
      <c r="BN1095" s="22">
        <v>1.8299299999999998</v>
      </c>
      <c r="BO1095" s="23">
        <v>219.00298244363512</v>
      </c>
      <c r="BP1095" s="22">
        <v>119.40263</v>
      </c>
      <c r="BQ1095" s="22">
        <v>1.3409857526901363</v>
      </c>
      <c r="BR1095" s="22">
        <v>18.171106791804306</v>
      </c>
      <c r="BS1095" s="22">
        <v>80.441213981495508</v>
      </c>
      <c r="BT1095" s="22">
        <v>9.4637218253823416</v>
      </c>
      <c r="BU1095" s="22">
        <v>0</v>
      </c>
      <c r="BV1095" s="22">
        <v>22.153671362976993</v>
      </c>
      <c r="BW1095" s="22">
        <v>0</v>
      </c>
      <c r="BX1095" s="22">
        <v>106.3952</v>
      </c>
      <c r="BY1095" s="22">
        <v>27.428317802440098</v>
      </c>
      <c r="BZ1095" s="22">
        <v>0</v>
      </c>
      <c r="CA1095" s="22">
        <v>6.7758934924399643</v>
      </c>
      <c r="CB1095" s="23">
        <v>391.57274100922939</v>
      </c>
    </row>
    <row r="1096" spans="1:80">
      <c r="A1096" s="20">
        <v>9001</v>
      </c>
      <c r="B1096" s="21" t="s">
        <v>1043</v>
      </c>
      <c r="C1096" s="22">
        <v>47.113435521017898</v>
      </c>
      <c r="D1096" s="22">
        <v>61.731193758789487</v>
      </c>
      <c r="E1096" s="22">
        <v>49.000167176023233</v>
      </c>
      <c r="F1096" s="22">
        <v>0.54631293089519695</v>
      </c>
      <c r="G1096" s="22">
        <v>23.829011793953754</v>
      </c>
      <c r="H1096" s="22">
        <v>147.67850490412499</v>
      </c>
      <c r="I1096" s="22">
        <v>62.288860041584847</v>
      </c>
      <c r="J1096" s="22">
        <v>76.020417498737373</v>
      </c>
      <c r="K1096" s="22">
        <v>131.04232823220167</v>
      </c>
      <c r="L1096" s="22">
        <v>106.19456437365875</v>
      </c>
      <c r="M1096" s="22">
        <v>88.213022308078266</v>
      </c>
      <c r="N1096" s="22">
        <v>83.196799533746571</v>
      </c>
      <c r="O1096" s="23">
        <v>876.85461807281195</v>
      </c>
      <c r="P1096" s="22">
        <v>56.487617542724237</v>
      </c>
      <c r="Q1096" s="22">
        <v>83.255570322666287</v>
      </c>
      <c r="R1096" s="22">
        <v>93.410241289450312</v>
      </c>
      <c r="S1096" s="22">
        <v>152.55791309889779</v>
      </c>
      <c r="T1096" s="22">
        <v>117.54603366231844</v>
      </c>
      <c r="U1096" s="22">
        <v>60.311318172139785</v>
      </c>
      <c r="V1096" s="22">
        <v>91.015778286027384</v>
      </c>
      <c r="W1096" s="22">
        <v>102.28231435987242</v>
      </c>
      <c r="X1096" s="22">
        <v>116.51000580460601</v>
      </c>
      <c r="Y1096" s="22">
        <v>103.79515729635276</v>
      </c>
      <c r="Z1096" s="22">
        <v>106.50897339287152</v>
      </c>
      <c r="AA1096" s="22">
        <v>149.50261648911999</v>
      </c>
      <c r="AB1096" s="23">
        <v>1233.1835397170466</v>
      </c>
      <c r="AC1096" s="22">
        <v>45.641356557625251</v>
      </c>
      <c r="AD1096" s="22">
        <v>295.14124288072117</v>
      </c>
      <c r="AE1096" s="22">
        <v>114.04454062034715</v>
      </c>
      <c r="AF1096" s="22">
        <v>155.08923779944686</v>
      </c>
      <c r="AG1096" s="22">
        <v>188.57275814984786</v>
      </c>
      <c r="AH1096" s="22">
        <v>123.64790621310709</v>
      </c>
      <c r="AI1096" s="22">
        <v>176.87464834277088</v>
      </c>
      <c r="AJ1096" s="22">
        <v>106.25541099576083</v>
      </c>
      <c r="AK1096" s="22">
        <v>204.09873530155144</v>
      </c>
      <c r="AL1096" s="22">
        <v>132.41244055762053</v>
      </c>
      <c r="AM1096" s="22">
        <v>121.26972295945129</v>
      </c>
      <c r="AN1096" s="22">
        <v>187.39415787581549</v>
      </c>
      <c r="AO1096" s="23">
        <v>1850.4421582540658</v>
      </c>
      <c r="AP1096" s="22">
        <v>103.03011994613775</v>
      </c>
      <c r="AQ1096" s="22">
        <v>190.90241861088276</v>
      </c>
      <c r="AR1096" s="22">
        <v>336.45325421314038</v>
      </c>
      <c r="AS1096" s="22">
        <v>106.45078404495607</v>
      </c>
      <c r="AT1096" s="22">
        <v>130.2951100353024</v>
      </c>
      <c r="AU1096" s="22">
        <v>179.82087730983358</v>
      </c>
      <c r="AV1096" s="22">
        <v>112.25847623885917</v>
      </c>
      <c r="AW1096" s="22">
        <v>202.71046247260523</v>
      </c>
      <c r="AX1096" s="22">
        <v>182.96290586281918</v>
      </c>
      <c r="AY1096" s="22">
        <v>173.55450235093241</v>
      </c>
      <c r="AZ1096" s="22">
        <v>251.05752180896087</v>
      </c>
      <c r="BA1096" s="22">
        <v>255.77902309702716</v>
      </c>
      <c r="BB1096" s="23">
        <v>2225.275455991457</v>
      </c>
      <c r="BC1096" s="22">
        <v>195.5256021385506</v>
      </c>
      <c r="BD1096" s="22">
        <v>198.40879866905047</v>
      </c>
      <c r="BE1096" s="22">
        <v>109.67848764044604</v>
      </c>
      <c r="BF1096" s="22">
        <v>81.313515507893115</v>
      </c>
      <c r="BG1096" s="22">
        <v>141.5929210814667</v>
      </c>
      <c r="BH1096" s="22">
        <v>139.39083888764776</v>
      </c>
      <c r="BI1096" s="22">
        <v>148.86995212215805</v>
      </c>
      <c r="BJ1096" s="22">
        <v>229.69744565770787</v>
      </c>
      <c r="BK1096" s="22">
        <v>244.2262743429614</v>
      </c>
      <c r="BL1096" s="22">
        <v>183.23104137037285</v>
      </c>
      <c r="BM1096" s="22">
        <v>101.26997130428597</v>
      </c>
      <c r="BN1096" s="22">
        <v>113.8140609217367</v>
      </c>
      <c r="BO1096" s="23">
        <v>1887.0189096442775</v>
      </c>
      <c r="BP1096" s="22">
        <v>152.27337465206719</v>
      </c>
      <c r="BQ1096" s="22">
        <v>124.6864577910859</v>
      </c>
      <c r="BR1096" s="22">
        <v>206.35070998609709</v>
      </c>
      <c r="BS1096" s="22">
        <v>114.23400705064859</v>
      </c>
      <c r="BT1096" s="22">
        <v>137.58619586781668</v>
      </c>
      <c r="BU1096" s="22">
        <v>241.24111208622489</v>
      </c>
      <c r="BV1096" s="22">
        <v>312.59119634709253</v>
      </c>
      <c r="BW1096" s="22">
        <v>146.10171083453506</v>
      </c>
      <c r="BX1096" s="22">
        <v>187.55471960357792</v>
      </c>
      <c r="BY1096" s="22">
        <v>258.56220303299426</v>
      </c>
      <c r="BZ1096" s="22">
        <v>192.07454386469115</v>
      </c>
      <c r="CA1096" s="22">
        <v>229.83305150586989</v>
      </c>
      <c r="CB1096" s="23">
        <v>2303.0892826227009</v>
      </c>
    </row>
    <row r="1097" spans="1:80" ht="30">
      <c r="A1097" s="20">
        <v>9002</v>
      </c>
      <c r="B1097" s="21" t="s">
        <v>1446</v>
      </c>
      <c r="C1097" s="22">
        <v>24.863854473324551</v>
      </c>
      <c r="D1097" s="22">
        <v>66.008130888630717</v>
      </c>
      <c r="E1097" s="22">
        <v>117.43564519545913</v>
      </c>
      <c r="F1097" s="22">
        <v>75.776729777162217</v>
      </c>
      <c r="G1097" s="22">
        <v>4.0713235133689993</v>
      </c>
      <c r="H1097" s="22">
        <v>75.380483968261672</v>
      </c>
      <c r="I1097" s="22">
        <v>142.07358186084218</v>
      </c>
      <c r="J1097" s="22">
        <v>29.936311624933346</v>
      </c>
      <c r="K1097" s="22">
        <v>87.847268714796655</v>
      </c>
      <c r="L1097" s="22">
        <v>99.034143300233225</v>
      </c>
      <c r="M1097" s="22">
        <v>50.235645550346462</v>
      </c>
      <c r="N1097" s="22">
        <v>110.77797206578883</v>
      </c>
      <c r="O1097" s="23">
        <v>883.44109093314808</v>
      </c>
      <c r="P1097" s="22">
        <v>14.750724463585364</v>
      </c>
      <c r="Q1097" s="22">
        <v>71.666914706771436</v>
      </c>
      <c r="R1097" s="22">
        <v>61.999320385690417</v>
      </c>
      <c r="S1097" s="22">
        <v>104.18991598052466</v>
      </c>
      <c r="T1097" s="22">
        <v>133.73658141683725</v>
      </c>
      <c r="U1097" s="22">
        <v>193.75913227653672</v>
      </c>
      <c r="V1097" s="22">
        <v>180.29278349201806</v>
      </c>
      <c r="W1097" s="22">
        <v>27.607120568269718</v>
      </c>
      <c r="X1097" s="22">
        <v>204.30773738475577</v>
      </c>
      <c r="Y1097" s="22">
        <v>124.20904419163857</v>
      </c>
      <c r="Z1097" s="22">
        <v>108.98899228723397</v>
      </c>
      <c r="AA1097" s="22">
        <v>145.43683792982424</v>
      </c>
      <c r="AB1097" s="23">
        <v>1370.945105083686</v>
      </c>
      <c r="AC1097" s="22">
        <v>121.11880841272682</v>
      </c>
      <c r="AD1097" s="22">
        <v>106.56726975986172</v>
      </c>
      <c r="AE1097" s="22">
        <v>165.13362065698726</v>
      </c>
      <c r="AF1097" s="22">
        <v>37.252586577674016</v>
      </c>
      <c r="AG1097" s="22">
        <v>153.2429177423594</v>
      </c>
      <c r="AH1097" s="22">
        <v>80.686880353652029</v>
      </c>
      <c r="AI1097" s="22">
        <v>208.3634783031238</v>
      </c>
      <c r="AJ1097" s="22">
        <v>98.204290753109476</v>
      </c>
      <c r="AK1097" s="22">
        <v>21.396329686339488</v>
      </c>
      <c r="AL1097" s="22">
        <v>497.1646457769528</v>
      </c>
      <c r="AM1097" s="22">
        <v>212.41371881480762</v>
      </c>
      <c r="AN1097" s="22">
        <v>333.13455015029945</v>
      </c>
      <c r="AO1097" s="23">
        <v>2034.6790969878939</v>
      </c>
      <c r="AP1097" s="22">
        <v>194.76102736326254</v>
      </c>
      <c r="AQ1097" s="22">
        <v>243.04473642405031</v>
      </c>
      <c r="AR1097" s="22">
        <v>46.71432954638771</v>
      </c>
      <c r="AS1097" s="22">
        <v>101.37821435018162</v>
      </c>
      <c r="AT1097" s="22">
        <v>162.89188745661079</v>
      </c>
      <c r="AU1097" s="22">
        <v>100.54520980793383</v>
      </c>
      <c r="AV1097" s="22">
        <v>348.51388593147112</v>
      </c>
      <c r="AW1097" s="22">
        <v>429.90322881112036</v>
      </c>
      <c r="AX1097" s="22">
        <v>140.98924482144054</v>
      </c>
      <c r="AY1097" s="22">
        <v>204.89112592168053</v>
      </c>
      <c r="AZ1097" s="22">
        <v>223.18960880792852</v>
      </c>
      <c r="BA1097" s="22">
        <v>98.236596741051258</v>
      </c>
      <c r="BB1097" s="23">
        <v>2295.0590959831193</v>
      </c>
      <c r="BC1097" s="22">
        <v>218.99726186503773</v>
      </c>
      <c r="BD1097" s="22">
        <v>330.33326219502413</v>
      </c>
      <c r="BE1097" s="22">
        <v>149.92734085836906</v>
      </c>
      <c r="BF1097" s="22">
        <v>256.28116717367351</v>
      </c>
      <c r="BG1097" s="22">
        <v>187.5307113861162</v>
      </c>
      <c r="BH1097" s="22">
        <v>311.86293972244499</v>
      </c>
      <c r="BI1097" s="22">
        <v>421.67455192156956</v>
      </c>
      <c r="BJ1097" s="22">
        <v>250.20177260716923</v>
      </c>
      <c r="BK1097" s="22">
        <v>80.440267845631681</v>
      </c>
      <c r="BL1097" s="22">
        <v>168.42211381270641</v>
      </c>
      <c r="BM1097" s="22">
        <v>214.39313132046436</v>
      </c>
      <c r="BN1097" s="22">
        <v>190.69962999999998</v>
      </c>
      <c r="BO1097" s="23">
        <v>2780.7641507082071</v>
      </c>
      <c r="BP1097" s="22">
        <v>260.26459667123765</v>
      </c>
      <c r="BQ1097" s="22">
        <v>82.549655178444482</v>
      </c>
      <c r="BR1097" s="22">
        <v>133.61414682684347</v>
      </c>
      <c r="BS1097" s="22">
        <v>209.42741268447517</v>
      </c>
      <c r="BT1097" s="22">
        <v>85.100062996872822</v>
      </c>
      <c r="BU1097" s="22">
        <v>119.60033207504365</v>
      </c>
      <c r="BV1097" s="22">
        <v>384.02913291860688</v>
      </c>
      <c r="BW1097" s="22">
        <v>148.14290979604638</v>
      </c>
      <c r="BX1097" s="22">
        <v>343.4469091176548</v>
      </c>
      <c r="BY1097" s="22">
        <v>151.73903219979036</v>
      </c>
      <c r="BZ1097" s="22">
        <v>237.30965288558505</v>
      </c>
      <c r="CA1097" s="22">
        <v>206.0368609665131</v>
      </c>
      <c r="CB1097" s="23">
        <v>2361.2607043171133</v>
      </c>
    </row>
    <row r="1098" spans="1:80">
      <c r="A1098" s="20">
        <v>9003</v>
      </c>
      <c r="B1098" s="21" t="s">
        <v>1045</v>
      </c>
      <c r="C1098" s="22">
        <v>20.061231286754008</v>
      </c>
      <c r="D1098" s="22">
        <v>59.644980363687544</v>
      </c>
      <c r="E1098" s="22">
        <v>41.443621752409982</v>
      </c>
      <c r="F1098" s="22">
        <v>0.36263000000000001</v>
      </c>
      <c r="G1098" s="22">
        <v>3.6406434123518392</v>
      </c>
      <c r="H1098" s="22">
        <v>74.439447012092856</v>
      </c>
      <c r="I1098" s="22">
        <v>26.774404882438535</v>
      </c>
      <c r="J1098" s="22">
        <v>36.691415887444393</v>
      </c>
      <c r="K1098" s="22">
        <v>37.543348993657808</v>
      </c>
      <c r="L1098" s="22">
        <v>54.734264946105689</v>
      </c>
      <c r="M1098" s="22">
        <v>74.122394214605791</v>
      </c>
      <c r="N1098" s="22">
        <v>21.03492582463743</v>
      </c>
      <c r="O1098" s="23">
        <v>450.49330857618583</v>
      </c>
      <c r="P1098" s="22">
        <v>9.1779896395723206</v>
      </c>
      <c r="Q1098" s="22">
        <v>70.72002591372528</v>
      </c>
      <c r="R1098" s="22">
        <v>116.6817208542801</v>
      </c>
      <c r="S1098" s="22">
        <v>56.201164690890757</v>
      </c>
      <c r="T1098" s="22">
        <v>109.80015273401332</v>
      </c>
      <c r="U1098" s="22">
        <v>109.56759062221185</v>
      </c>
      <c r="V1098" s="22">
        <v>58.227257534853479</v>
      </c>
      <c r="W1098" s="22">
        <v>110.84236563295464</v>
      </c>
      <c r="X1098" s="22">
        <v>135.81149309205762</v>
      </c>
      <c r="Y1098" s="22">
        <v>39.314755729489249</v>
      </c>
      <c r="Z1098" s="22">
        <v>98.975811533693602</v>
      </c>
      <c r="AA1098" s="22">
        <v>27.833035915035268</v>
      </c>
      <c r="AB1098" s="23">
        <v>943.15336389277729</v>
      </c>
      <c r="AC1098" s="22">
        <v>38.987095456119683</v>
      </c>
      <c r="AD1098" s="22">
        <v>112.7833301849401</v>
      </c>
      <c r="AE1098" s="22">
        <v>78.219247651527638</v>
      </c>
      <c r="AF1098" s="22">
        <v>67.625199112707676</v>
      </c>
      <c r="AG1098" s="22">
        <v>99.191283221274546</v>
      </c>
      <c r="AH1098" s="22">
        <v>179.88464958761912</v>
      </c>
      <c r="AI1098" s="22">
        <v>71.790188256060901</v>
      </c>
      <c r="AJ1098" s="22">
        <v>81.465504923376599</v>
      </c>
      <c r="AK1098" s="22">
        <v>126.60322023425125</v>
      </c>
      <c r="AL1098" s="22">
        <v>50.538313511731708</v>
      </c>
      <c r="AM1098" s="22">
        <v>200.72971922979229</v>
      </c>
      <c r="AN1098" s="22">
        <v>121.34124532850754</v>
      </c>
      <c r="AO1098" s="23">
        <v>1229.1589966979091</v>
      </c>
      <c r="AP1098" s="22">
        <v>39.173347048834771</v>
      </c>
      <c r="AQ1098" s="22">
        <v>74.755437796933478</v>
      </c>
      <c r="AR1098" s="22">
        <v>147.64170543218802</v>
      </c>
      <c r="AS1098" s="22">
        <v>163.24833479741935</v>
      </c>
      <c r="AT1098" s="22">
        <v>107.32960074047155</v>
      </c>
      <c r="AU1098" s="22">
        <v>54.89130676119666</v>
      </c>
      <c r="AV1098" s="22">
        <v>88.110902705685362</v>
      </c>
      <c r="AW1098" s="22">
        <v>122.51352295346589</v>
      </c>
      <c r="AX1098" s="22">
        <v>55.253470379854846</v>
      </c>
      <c r="AY1098" s="22">
        <v>135.36864401425058</v>
      </c>
      <c r="AZ1098" s="22">
        <v>131.58895684332907</v>
      </c>
      <c r="BA1098" s="22">
        <v>160.49217991793267</v>
      </c>
      <c r="BB1098" s="23">
        <v>1280.3674093915622</v>
      </c>
      <c r="BC1098" s="22">
        <v>28.61974851741045</v>
      </c>
      <c r="BD1098" s="22">
        <v>83.657490412790352</v>
      </c>
      <c r="BE1098" s="22">
        <v>166.97856288698884</v>
      </c>
      <c r="BF1098" s="22">
        <v>149.21751161742449</v>
      </c>
      <c r="BG1098" s="22">
        <v>183.73167247381792</v>
      </c>
      <c r="BH1098" s="22">
        <v>61.05297013271732</v>
      </c>
      <c r="BI1098" s="22">
        <v>136.10590112527845</v>
      </c>
      <c r="BJ1098" s="22">
        <v>54.815857616306893</v>
      </c>
      <c r="BK1098" s="22">
        <v>180.9894238658041</v>
      </c>
      <c r="BL1098" s="22">
        <v>101.90357927047631</v>
      </c>
      <c r="BM1098" s="22">
        <v>159.07525041658241</v>
      </c>
      <c r="BN1098" s="22">
        <v>68.080430549388694</v>
      </c>
      <c r="BO1098" s="23">
        <v>1374.2283988849861</v>
      </c>
      <c r="BP1098" s="22">
        <v>73.403169111253661</v>
      </c>
      <c r="BQ1098" s="22">
        <v>51.693514065485438</v>
      </c>
      <c r="BR1098" s="22">
        <v>124.21433487638981</v>
      </c>
      <c r="BS1098" s="22">
        <v>103.82216407161984</v>
      </c>
      <c r="BT1098" s="22">
        <v>216.33257864193155</v>
      </c>
      <c r="BU1098" s="22">
        <v>58.259360061575272</v>
      </c>
      <c r="BV1098" s="22">
        <v>97.913556968492571</v>
      </c>
      <c r="BW1098" s="22">
        <v>120.87722260089289</v>
      </c>
      <c r="BX1098" s="22">
        <v>91.340642333020114</v>
      </c>
      <c r="BY1098" s="22">
        <v>47.503150992849669</v>
      </c>
      <c r="BZ1098" s="22">
        <v>85.563564763300107</v>
      </c>
      <c r="CA1098" s="22">
        <v>125.58382907577764</v>
      </c>
      <c r="CB1098" s="23">
        <v>1196.5070875625886</v>
      </c>
    </row>
    <row r="1099" spans="1:80" ht="30">
      <c r="A1099" s="20">
        <v>9004</v>
      </c>
      <c r="B1099" s="21" t="s">
        <v>1046</v>
      </c>
      <c r="C1099" s="22">
        <v>467.92333292471807</v>
      </c>
      <c r="D1099" s="22">
        <v>403.28905382240902</v>
      </c>
      <c r="E1099" s="22">
        <v>331.6090926275715</v>
      </c>
      <c r="F1099" s="22">
        <v>271.02163750097611</v>
      </c>
      <c r="G1099" s="22">
        <v>327.11550630340651</v>
      </c>
      <c r="H1099" s="22">
        <v>194.08097562562915</v>
      </c>
      <c r="I1099" s="22">
        <v>138.13850037294239</v>
      </c>
      <c r="J1099" s="22">
        <v>193.11342607384751</v>
      </c>
      <c r="K1099" s="22">
        <v>76.362352782916531</v>
      </c>
      <c r="L1099" s="22">
        <v>446.35031309634826</v>
      </c>
      <c r="M1099" s="22">
        <v>196.8188046313366</v>
      </c>
      <c r="N1099" s="22">
        <v>115.60204067001419</v>
      </c>
      <c r="O1099" s="23">
        <v>3161.4250364321156</v>
      </c>
      <c r="P1099" s="22">
        <v>52.178186954307499</v>
      </c>
      <c r="Q1099" s="22">
        <v>372.71503295889141</v>
      </c>
      <c r="R1099" s="22">
        <v>352.42707571089693</v>
      </c>
      <c r="S1099" s="22">
        <v>308.12009866116784</v>
      </c>
      <c r="T1099" s="22">
        <v>421.28665879344925</v>
      </c>
      <c r="U1099" s="22">
        <v>643.60167026724685</v>
      </c>
      <c r="V1099" s="22">
        <v>436.81875158681487</v>
      </c>
      <c r="W1099" s="22">
        <v>187.62641659884412</v>
      </c>
      <c r="X1099" s="22">
        <v>277.07629715790551</v>
      </c>
      <c r="Y1099" s="22">
        <v>444.67451666798218</v>
      </c>
      <c r="Z1099" s="22">
        <v>403.74001365988801</v>
      </c>
      <c r="AA1099" s="22">
        <v>236.01529672239343</v>
      </c>
      <c r="AB1099" s="23">
        <v>4136.2800157397878</v>
      </c>
      <c r="AC1099" s="22">
        <v>429.41494281302812</v>
      </c>
      <c r="AD1099" s="22">
        <v>504.24327780054307</v>
      </c>
      <c r="AE1099" s="22">
        <v>278.16653447654915</v>
      </c>
      <c r="AF1099" s="22">
        <v>582.67157711567563</v>
      </c>
      <c r="AG1099" s="22">
        <v>625.46331787472491</v>
      </c>
      <c r="AH1099" s="22">
        <v>739.27457582427303</v>
      </c>
      <c r="AI1099" s="22">
        <v>399.82773640412012</v>
      </c>
      <c r="AJ1099" s="22">
        <v>358.64919651341035</v>
      </c>
      <c r="AK1099" s="22">
        <v>441.83505169126147</v>
      </c>
      <c r="AL1099" s="22">
        <v>374.06354325007715</v>
      </c>
      <c r="AM1099" s="22">
        <v>457.94657183825956</v>
      </c>
      <c r="AN1099" s="22">
        <v>592.09704958725808</v>
      </c>
      <c r="AO1099" s="23">
        <v>5783.6533751891811</v>
      </c>
      <c r="AP1099" s="22">
        <v>610.59614384889301</v>
      </c>
      <c r="AQ1099" s="22">
        <v>563.45512687321502</v>
      </c>
      <c r="AR1099" s="22">
        <v>1075.2637824583442</v>
      </c>
      <c r="AS1099" s="22">
        <v>776.16914296120842</v>
      </c>
      <c r="AT1099" s="22">
        <v>636.54471232543165</v>
      </c>
      <c r="AU1099" s="22">
        <v>769.00478229271312</v>
      </c>
      <c r="AV1099" s="22">
        <v>656.33230478739085</v>
      </c>
      <c r="AW1099" s="22">
        <v>913.64705120732538</v>
      </c>
      <c r="AX1099" s="22">
        <v>282.64745835317933</v>
      </c>
      <c r="AY1099" s="22">
        <v>395.30275438914219</v>
      </c>
      <c r="AZ1099" s="22">
        <v>649.13092099474261</v>
      </c>
      <c r="BA1099" s="22">
        <v>651.69965735010726</v>
      </c>
      <c r="BB1099" s="23">
        <v>7979.7938378416929</v>
      </c>
      <c r="BC1099" s="22">
        <v>605.68694030248662</v>
      </c>
      <c r="BD1099" s="22">
        <v>721.79861930050572</v>
      </c>
      <c r="BE1099" s="22">
        <v>683.10128954387255</v>
      </c>
      <c r="BF1099" s="22">
        <v>699.99042598203187</v>
      </c>
      <c r="BG1099" s="22">
        <v>846.64681355960408</v>
      </c>
      <c r="BH1099" s="22">
        <v>662.00248535998162</v>
      </c>
      <c r="BI1099" s="22">
        <v>823.01698992933939</v>
      </c>
      <c r="BJ1099" s="22">
        <v>608.57981101696714</v>
      </c>
      <c r="BK1099" s="22">
        <v>484.81581653777363</v>
      </c>
      <c r="BL1099" s="22">
        <v>596.7624876335293</v>
      </c>
      <c r="BM1099" s="22">
        <v>510.14331920633032</v>
      </c>
      <c r="BN1099" s="22">
        <v>553.92513434241937</v>
      </c>
      <c r="BO1099" s="23">
        <v>7796.4701327148423</v>
      </c>
      <c r="BP1099" s="22">
        <v>445.54141758517505</v>
      </c>
      <c r="BQ1099" s="22">
        <v>607.66755560119429</v>
      </c>
      <c r="BR1099" s="22">
        <v>741.77965098801678</v>
      </c>
      <c r="BS1099" s="22">
        <v>911.26628412552179</v>
      </c>
      <c r="BT1099" s="22">
        <v>892.55668517397248</v>
      </c>
      <c r="BU1099" s="22">
        <v>658.81993975374962</v>
      </c>
      <c r="BV1099" s="22">
        <v>765.83070157712189</v>
      </c>
      <c r="BW1099" s="22">
        <v>720.7791214752541</v>
      </c>
      <c r="BX1099" s="22">
        <v>424.80536892421384</v>
      </c>
      <c r="BY1099" s="22">
        <v>304.14410534419414</v>
      </c>
      <c r="BZ1099" s="22">
        <v>564.37779782959149</v>
      </c>
      <c r="CA1099" s="22">
        <v>768.26274390282902</v>
      </c>
      <c r="CB1099" s="23">
        <v>7805.8313722808343</v>
      </c>
    </row>
    <row r="1100" spans="1:80" ht="30">
      <c r="A1100" s="20">
        <v>9005</v>
      </c>
      <c r="B1100" s="21" t="s">
        <v>1047</v>
      </c>
      <c r="C1100" s="22">
        <v>24.791438087442202</v>
      </c>
      <c r="D1100" s="22">
        <v>14.832794428463579</v>
      </c>
      <c r="E1100" s="22">
        <v>13.561471235295041</v>
      </c>
      <c r="F1100" s="22">
        <v>5.4286567807917336</v>
      </c>
      <c r="G1100" s="22">
        <v>5.8403016438356161</v>
      </c>
      <c r="H1100" s="22">
        <v>9.006845733214929</v>
      </c>
      <c r="I1100" s="22">
        <v>10.583266452493115</v>
      </c>
      <c r="J1100" s="22">
        <v>16.983179705865403</v>
      </c>
      <c r="K1100" s="22">
        <v>35.440769101185808</v>
      </c>
      <c r="L1100" s="22">
        <v>40.364004199411909</v>
      </c>
      <c r="M1100" s="22">
        <v>23.275813122330504</v>
      </c>
      <c r="N1100" s="22">
        <v>37.556011380549826</v>
      </c>
      <c r="O1100" s="23">
        <v>237.66455187087965</v>
      </c>
      <c r="P1100" s="22">
        <v>11.691183042114719</v>
      </c>
      <c r="Q1100" s="22">
        <v>25.858631693757744</v>
      </c>
      <c r="R1100" s="22">
        <v>16.671694908541536</v>
      </c>
      <c r="S1100" s="22">
        <v>37.465047035553354</v>
      </c>
      <c r="T1100" s="22">
        <v>30.772500335403642</v>
      </c>
      <c r="U1100" s="22">
        <v>38.64887343622479</v>
      </c>
      <c r="V1100" s="22">
        <v>36.177140094204852</v>
      </c>
      <c r="W1100" s="22">
        <v>14.103482763840288</v>
      </c>
      <c r="X1100" s="22">
        <v>17.665251181060103</v>
      </c>
      <c r="Y1100" s="22">
        <v>0.92557142036369922</v>
      </c>
      <c r="Z1100" s="22">
        <v>30.423489388661917</v>
      </c>
      <c r="AA1100" s="22">
        <v>4.624982331236418</v>
      </c>
      <c r="AB1100" s="23">
        <v>265.02784763096304</v>
      </c>
      <c r="AC1100" s="22">
        <v>1323.9753927309223</v>
      </c>
      <c r="AD1100" s="22">
        <v>58.621447182546824</v>
      </c>
      <c r="AE1100" s="22">
        <v>51.045406573060497</v>
      </c>
      <c r="AF1100" s="22">
        <v>0.38351000000000002</v>
      </c>
      <c r="AG1100" s="22">
        <v>25.516214590470206</v>
      </c>
      <c r="AH1100" s="22">
        <v>13.753263882272462</v>
      </c>
      <c r="AI1100" s="22">
        <v>56.701013084612555</v>
      </c>
      <c r="AJ1100" s="22">
        <v>34.676215730329524</v>
      </c>
      <c r="AK1100" s="22">
        <v>10.387903541666521</v>
      </c>
      <c r="AL1100" s="22">
        <v>45.273935173513379</v>
      </c>
      <c r="AM1100" s="22">
        <v>5.2210188111139386</v>
      </c>
      <c r="AN1100" s="22">
        <v>27.090409112214537</v>
      </c>
      <c r="AO1100" s="23">
        <v>1652.6457304127221</v>
      </c>
      <c r="AP1100" s="22">
        <v>37.536629190352947</v>
      </c>
      <c r="AQ1100" s="22">
        <v>18.688853767671464</v>
      </c>
      <c r="AR1100" s="22">
        <v>13.067118958917515</v>
      </c>
      <c r="AS1100" s="22">
        <v>19.008142442818553</v>
      </c>
      <c r="AT1100" s="22">
        <v>3.19742612422939</v>
      </c>
      <c r="AU1100" s="22">
        <v>36.730784505782097</v>
      </c>
      <c r="AV1100" s="22">
        <v>9.9089644221461359</v>
      </c>
      <c r="AW1100" s="22">
        <v>45.6726284819459</v>
      </c>
      <c r="AX1100" s="22">
        <v>3.7164412863063392</v>
      </c>
      <c r="AY1100" s="22">
        <v>24.639862111080912</v>
      </c>
      <c r="AZ1100" s="22">
        <v>23.724438307409564</v>
      </c>
      <c r="BA1100" s="22">
        <v>9.1609793728565734</v>
      </c>
      <c r="BB1100" s="23">
        <v>245.05226897151744</v>
      </c>
      <c r="BC1100" s="22">
        <v>0.57401043664889873</v>
      </c>
      <c r="BD1100" s="22">
        <v>45.120096692923305</v>
      </c>
      <c r="BE1100" s="22">
        <v>0.20841155800638955</v>
      </c>
      <c r="BF1100" s="22">
        <v>8.2166397581230814</v>
      </c>
      <c r="BG1100" s="22">
        <v>12.591993161364655</v>
      </c>
      <c r="BH1100" s="22">
        <v>1527.2492155860011</v>
      </c>
      <c r="BI1100" s="22">
        <v>25.322068010108136</v>
      </c>
      <c r="BJ1100" s="22">
        <v>10.592455480421652</v>
      </c>
      <c r="BK1100" s="22">
        <v>30.653456348535411</v>
      </c>
      <c r="BL1100" s="22">
        <v>3.294202554513729</v>
      </c>
      <c r="BM1100" s="22">
        <v>23.422640473104845</v>
      </c>
      <c r="BN1100" s="22">
        <v>10.730129999999999</v>
      </c>
      <c r="BO1100" s="23">
        <v>1697.9753200597511</v>
      </c>
      <c r="BP1100" s="22">
        <v>4.3155153811441265</v>
      </c>
      <c r="BQ1100" s="22">
        <v>22.833581580901747</v>
      </c>
      <c r="BR1100" s="22">
        <v>4.8407235601738003</v>
      </c>
      <c r="BS1100" s="22">
        <v>156.52621962114151</v>
      </c>
      <c r="BT1100" s="22">
        <v>12.315448082515099</v>
      </c>
      <c r="BU1100" s="22">
        <v>18.919791930581265</v>
      </c>
      <c r="BV1100" s="22">
        <v>9.6278718660753562</v>
      </c>
      <c r="BW1100" s="22">
        <v>41.818923543872067</v>
      </c>
      <c r="BX1100" s="22">
        <v>7.7392136904219395</v>
      </c>
      <c r="BY1100" s="22">
        <v>17.92752108817011</v>
      </c>
      <c r="BZ1100" s="22">
        <v>13.301677876944542</v>
      </c>
      <c r="CA1100" s="22">
        <v>33.338977593349632</v>
      </c>
      <c r="CB1100" s="23">
        <v>343.50546581529119</v>
      </c>
    </row>
    <row r="1101" spans="1:80" ht="30">
      <c r="A1101" s="20">
        <v>9006</v>
      </c>
      <c r="B1101" s="21" t="s">
        <v>1048</v>
      </c>
      <c r="C1101" s="22">
        <v>0.59863854150826024</v>
      </c>
      <c r="D1101" s="22">
        <v>0.9381702562747215</v>
      </c>
      <c r="E1101" s="22">
        <v>11.085531762990549</v>
      </c>
      <c r="F1101" s="22">
        <v>7.488288027520384</v>
      </c>
      <c r="G1101" s="22">
        <v>31.315677694735196</v>
      </c>
      <c r="H1101" s="22">
        <v>18.480680517664592</v>
      </c>
      <c r="I1101" s="22">
        <v>4.4073168666582783</v>
      </c>
      <c r="J1101" s="22">
        <v>2.3950170876599075</v>
      </c>
      <c r="K1101" s="22">
        <v>1.5724581205819885</v>
      </c>
      <c r="L1101" s="22">
        <v>9.8304151200823142</v>
      </c>
      <c r="M1101" s="22">
        <v>2.0460483039316082</v>
      </c>
      <c r="N1101" s="22">
        <v>4.6607086181676358</v>
      </c>
      <c r="O1101" s="23">
        <v>94.818950917775439</v>
      </c>
      <c r="P1101" s="22">
        <v>0.56113600048420298</v>
      </c>
      <c r="Q1101" s="22">
        <v>2.5567000000000002</v>
      </c>
      <c r="R1101" s="22">
        <v>3.0631498551337781</v>
      </c>
      <c r="S1101" s="22">
        <v>2.2169251362916937</v>
      </c>
      <c r="T1101" s="22">
        <v>16.031863567114865</v>
      </c>
      <c r="U1101" s="22">
        <v>1.3364641511505977</v>
      </c>
      <c r="V1101" s="22">
        <v>8.4866388247572672E-2</v>
      </c>
      <c r="W1101" s="22">
        <v>13.90932607462384</v>
      </c>
      <c r="X1101" s="22">
        <v>8.5979698424062203</v>
      </c>
      <c r="Y1101" s="22">
        <v>9.1881453020298114</v>
      </c>
      <c r="Z1101" s="22">
        <v>5.5525099999999998</v>
      </c>
      <c r="AA1101" s="22">
        <v>26.95818549257358</v>
      </c>
      <c r="AB1101" s="23">
        <v>90.057241810056155</v>
      </c>
      <c r="AC1101" s="22">
        <v>8.9746840351541994</v>
      </c>
      <c r="AD1101" s="22">
        <v>14.421929167405109</v>
      </c>
      <c r="AE1101" s="22">
        <v>4.1975967052098966</v>
      </c>
      <c r="AF1101" s="22">
        <v>3.409393185159642</v>
      </c>
      <c r="AG1101" s="22">
        <v>20.322940103380702</v>
      </c>
      <c r="AH1101" s="22">
        <v>26.929872632563992</v>
      </c>
      <c r="AI1101" s="22">
        <v>8.9993494106506464</v>
      </c>
      <c r="AJ1101" s="22">
        <v>9.9184414154911185</v>
      </c>
      <c r="AK1101" s="22">
        <v>32.698815462689836</v>
      </c>
      <c r="AL1101" s="22">
        <v>67.139795789868373</v>
      </c>
      <c r="AM1101" s="22">
        <v>39.15562926738135</v>
      </c>
      <c r="AN1101" s="22">
        <v>26.190689798809164</v>
      </c>
      <c r="AO1101" s="23">
        <v>262.35913697376407</v>
      </c>
      <c r="AP1101" s="22">
        <v>11.54375123717435</v>
      </c>
      <c r="AQ1101" s="22">
        <v>22.074556219415872</v>
      </c>
      <c r="AR1101" s="22">
        <v>63.120008230937017</v>
      </c>
      <c r="AS1101" s="22">
        <v>62.835240227400632</v>
      </c>
      <c r="AT1101" s="22">
        <v>18.482985916433726</v>
      </c>
      <c r="AU1101" s="22">
        <v>25.053039156610016</v>
      </c>
      <c r="AV1101" s="22">
        <v>70.797175093874472</v>
      </c>
      <c r="AW1101" s="22">
        <v>97.58293333423623</v>
      </c>
      <c r="AX1101" s="22">
        <v>58.162884777151767</v>
      </c>
      <c r="AY1101" s="22">
        <v>52.254071077936722</v>
      </c>
      <c r="AZ1101" s="22">
        <v>79.573713014767492</v>
      </c>
      <c r="BA1101" s="22">
        <v>180.64056927837191</v>
      </c>
      <c r="BB1101" s="23">
        <v>742.12092756431025</v>
      </c>
      <c r="BC1101" s="22">
        <v>4.9326341712665398</v>
      </c>
      <c r="BD1101" s="22">
        <v>84.512047479237935</v>
      </c>
      <c r="BE1101" s="22">
        <v>18.765660031761094</v>
      </c>
      <c r="BF1101" s="22">
        <v>65.112570995326152</v>
      </c>
      <c r="BG1101" s="22">
        <v>51.798577853529345</v>
      </c>
      <c r="BH1101" s="22">
        <v>80.562359825253083</v>
      </c>
      <c r="BI1101" s="22">
        <v>27.135475494130127</v>
      </c>
      <c r="BJ1101" s="22">
        <v>97.049549017460791</v>
      </c>
      <c r="BK1101" s="22">
        <v>20.281962183011867</v>
      </c>
      <c r="BL1101" s="22">
        <v>276.36784100820694</v>
      </c>
      <c r="BM1101" s="22">
        <v>159.33841138995606</v>
      </c>
      <c r="BN1101" s="22">
        <v>134.91544000000002</v>
      </c>
      <c r="BO1101" s="23">
        <v>1020.7725294491398</v>
      </c>
      <c r="BP1101" s="22">
        <v>103.32052700385955</v>
      </c>
      <c r="BQ1101" s="22">
        <v>74.638814707214578</v>
      </c>
      <c r="BR1101" s="22">
        <v>40.205470789724139</v>
      </c>
      <c r="BS1101" s="22">
        <v>32.019073502372038</v>
      </c>
      <c r="BT1101" s="22">
        <v>73.216028395317736</v>
      </c>
      <c r="BU1101" s="22">
        <v>11.732754885262196</v>
      </c>
      <c r="BV1101" s="22">
        <v>27.658816337905584</v>
      </c>
      <c r="BW1101" s="22">
        <v>51.841725002225338</v>
      </c>
      <c r="BX1101" s="22">
        <v>89.068350525394081</v>
      </c>
      <c r="BY1101" s="22">
        <v>4.2717466164316376</v>
      </c>
      <c r="BZ1101" s="22">
        <v>40.894516746404271</v>
      </c>
      <c r="CA1101" s="22">
        <v>175.76264519254829</v>
      </c>
      <c r="CB1101" s="23">
        <v>724.63046970465939</v>
      </c>
    </row>
    <row r="1102" spans="1:80">
      <c r="A1102" s="20">
        <v>9007</v>
      </c>
      <c r="B1102" s="21" t="s">
        <v>1049</v>
      </c>
      <c r="C1102" s="22">
        <v>0</v>
      </c>
      <c r="D1102" s="22">
        <v>2.5741217360019566</v>
      </c>
      <c r="E1102" s="22">
        <v>8.5129579612344877</v>
      </c>
      <c r="F1102" s="22">
        <v>12.383642832609985</v>
      </c>
      <c r="G1102" s="22">
        <v>0.83938922208359312</v>
      </c>
      <c r="H1102" s="22">
        <v>0</v>
      </c>
      <c r="I1102" s="22">
        <v>2.6439701817764965</v>
      </c>
      <c r="J1102" s="22">
        <v>0</v>
      </c>
      <c r="K1102" s="22">
        <v>22.644341566324425</v>
      </c>
      <c r="L1102" s="22">
        <v>0.5716</v>
      </c>
      <c r="M1102" s="22">
        <v>0</v>
      </c>
      <c r="N1102" s="22">
        <v>0</v>
      </c>
      <c r="O1102" s="23">
        <v>50.170023500030936</v>
      </c>
      <c r="P1102" s="22">
        <v>3.0000000000000001E-3</v>
      </c>
      <c r="Q1102" s="22">
        <v>3.7150469423368753</v>
      </c>
      <c r="R1102" s="22">
        <v>1.2640749728899336</v>
      </c>
      <c r="S1102" s="22">
        <v>4.2200564218981933</v>
      </c>
      <c r="T1102" s="22">
        <v>25.891837143573557</v>
      </c>
      <c r="U1102" s="22">
        <v>0</v>
      </c>
      <c r="V1102" s="22">
        <v>0</v>
      </c>
      <c r="W1102" s="22">
        <v>0</v>
      </c>
      <c r="X1102" s="22">
        <v>0</v>
      </c>
      <c r="Y1102" s="22">
        <v>1.1556066264483386E-4</v>
      </c>
      <c r="Z1102" s="22">
        <v>0</v>
      </c>
      <c r="AA1102" s="22">
        <v>8.4205472842057656</v>
      </c>
      <c r="AB1102" s="23">
        <v>43.514678325566969</v>
      </c>
      <c r="AC1102" s="22">
        <v>4.4999999999999998E-2</v>
      </c>
      <c r="AD1102" s="22">
        <v>1.2905688602442333</v>
      </c>
      <c r="AE1102" s="22">
        <v>0.48886880095551294</v>
      </c>
      <c r="AF1102" s="22">
        <v>0</v>
      </c>
      <c r="AG1102" s="22">
        <v>0</v>
      </c>
      <c r="AH1102" s="22">
        <v>1.0550600000000001</v>
      </c>
      <c r="AI1102" s="22">
        <v>0.37205913004882396</v>
      </c>
      <c r="AJ1102" s="22">
        <v>0</v>
      </c>
      <c r="AK1102" s="22">
        <v>0.11761660129796839</v>
      </c>
      <c r="AL1102" s="22">
        <v>384.93250584378706</v>
      </c>
      <c r="AM1102" s="22">
        <v>0</v>
      </c>
      <c r="AN1102" s="22">
        <v>0</v>
      </c>
      <c r="AO1102" s="23">
        <v>388.3016792363336</v>
      </c>
      <c r="AP1102" s="22">
        <v>0.26191613859163365</v>
      </c>
      <c r="AQ1102" s="22">
        <v>86.173127634045755</v>
      </c>
      <c r="AR1102" s="22">
        <v>0</v>
      </c>
      <c r="AS1102" s="22">
        <v>0.64771403341288791</v>
      </c>
      <c r="AT1102" s="22">
        <v>6.412521410077672E-2</v>
      </c>
      <c r="AU1102" s="22">
        <v>0</v>
      </c>
      <c r="AV1102" s="22">
        <v>0.83450000000000002</v>
      </c>
      <c r="AW1102" s="22">
        <v>0</v>
      </c>
      <c r="AX1102" s="22">
        <v>9.7692336960657461E-2</v>
      </c>
      <c r="AY1102" s="22">
        <v>0</v>
      </c>
      <c r="AZ1102" s="22">
        <v>0</v>
      </c>
      <c r="BA1102" s="22">
        <v>0</v>
      </c>
      <c r="BB1102" s="23">
        <v>88.079075357111705</v>
      </c>
      <c r="BC1102" s="22">
        <v>19.914448824016251</v>
      </c>
      <c r="BD1102" s="22">
        <v>0</v>
      </c>
      <c r="BE1102" s="22">
        <v>0</v>
      </c>
      <c r="BF1102" s="22">
        <v>1.9827399999999999</v>
      </c>
      <c r="BG1102" s="22">
        <v>7.9492218418404539</v>
      </c>
      <c r="BH1102" s="22">
        <v>0.88404266443584667</v>
      </c>
      <c r="BI1102" s="22">
        <v>0</v>
      </c>
      <c r="BJ1102" s="22">
        <v>41.904135017748416</v>
      </c>
      <c r="BK1102" s="22">
        <v>5.8409394371941268</v>
      </c>
      <c r="BL1102" s="22">
        <v>6.439526797643234</v>
      </c>
      <c r="BM1102" s="22">
        <v>3.54637</v>
      </c>
      <c r="BN1102" s="22">
        <v>0.93192999999999993</v>
      </c>
      <c r="BO1102" s="23">
        <v>89.393354582878317</v>
      </c>
      <c r="BP1102" s="22">
        <v>0</v>
      </c>
      <c r="BQ1102" s="22">
        <v>0</v>
      </c>
      <c r="BR1102" s="22">
        <v>2.2075500000000003</v>
      </c>
      <c r="BS1102" s="22">
        <v>0.11758969097902607</v>
      </c>
      <c r="BT1102" s="22">
        <v>2.9641806813693217</v>
      </c>
      <c r="BU1102" s="22">
        <v>0</v>
      </c>
      <c r="BV1102" s="22">
        <v>0.41620774920681758</v>
      </c>
      <c r="BW1102" s="22">
        <v>3.0426653811925242</v>
      </c>
      <c r="BX1102" s="22">
        <v>0</v>
      </c>
      <c r="BY1102" s="22">
        <v>5.04689907732054</v>
      </c>
      <c r="BZ1102" s="22">
        <v>0.8677516865115934</v>
      </c>
      <c r="CA1102" s="22">
        <v>0.52707000000000004</v>
      </c>
      <c r="CB1102" s="23">
        <v>15.189914266579821</v>
      </c>
    </row>
    <row r="1103" spans="1:80" ht="45">
      <c r="A1103" s="20">
        <v>9008</v>
      </c>
      <c r="B1103" s="21" t="s">
        <v>1447</v>
      </c>
      <c r="C1103" s="22">
        <v>0</v>
      </c>
      <c r="D1103" s="22">
        <v>0</v>
      </c>
      <c r="E1103" s="22">
        <v>77.260499999999993</v>
      </c>
      <c r="F1103" s="22">
        <v>0</v>
      </c>
      <c r="G1103" s="22">
        <v>0</v>
      </c>
      <c r="H1103" s="22">
        <v>0</v>
      </c>
      <c r="I1103" s="22">
        <v>0</v>
      </c>
      <c r="J1103" s="22">
        <v>0</v>
      </c>
      <c r="K1103" s="22">
        <v>0</v>
      </c>
      <c r="L1103" s="22">
        <v>19.206892292471789</v>
      </c>
      <c r="M1103" s="22">
        <v>0</v>
      </c>
      <c r="N1103" s="22">
        <v>3.4876500849781529</v>
      </c>
      <c r="O1103" s="23">
        <v>99.955042377449942</v>
      </c>
      <c r="P1103" s="22">
        <v>1.49403</v>
      </c>
      <c r="Q1103" s="22">
        <v>0</v>
      </c>
      <c r="R1103" s="22">
        <v>0</v>
      </c>
      <c r="S1103" s="22">
        <v>0</v>
      </c>
      <c r="T1103" s="22">
        <v>14.395369829984153</v>
      </c>
      <c r="U1103" s="22">
        <v>1.04782</v>
      </c>
      <c r="V1103" s="22">
        <v>1.4547403940087771</v>
      </c>
      <c r="W1103" s="22">
        <v>0.76604862369504823</v>
      </c>
      <c r="X1103" s="22">
        <v>1.0444</v>
      </c>
      <c r="Y1103" s="22">
        <v>0</v>
      </c>
      <c r="Z1103" s="22">
        <v>1.2375334970756535</v>
      </c>
      <c r="AA1103" s="22">
        <v>2.3780899999999998</v>
      </c>
      <c r="AB1103" s="23">
        <v>23.818032344763633</v>
      </c>
      <c r="AC1103" s="22">
        <v>0</v>
      </c>
      <c r="AD1103" s="22">
        <v>15.648669947784965</v>
      </c>
      <c r="AE1103" s="22">
        <v>0</v>
      </c>
      <c r="AF1103" s="22">
        <v>0</v>
      </c>
      <c r="AG1103" s="22">
        <v>0</v>
      </c>
      <c r="AH1103" s="22">
        <v>8.1505815022994366E-2</v>
      </c>
      <c r="AI1103" s="22">
        <v>4.6327899999999991</v>
      </c>
      <c r="AJ1103" s="22">
        <v>0.10638352974767123</v>
      </c>
      <c r="AK1103" s="22">
        <v>0</v>
      </c>
      <c r="AL1103" s="22">
        <v>18.011239435597957</v>
      </c>
      <c r="AM1103" s="22">
        <v>0</v>
      </c>
      <c r="AN1103" s="22">
        <v>3.02016627042758</v>
      </c>
      <c r="AO1103" s="23">
        <v>41.500754998581172</v>
      </c>
      <c r="AP1103" s="22">
        <v>0</v>
      </c>
      <c r="AQ1103" s="22">
        <v>0</v>
      </c>
      <c r="AR1103" s="22">
        <v>0</v>
      </c>
      <c r="AS1103" s="22">
        <v>0.17019131071612367</v>
      </c>
      <c r="AT1103" s="22">
        <v>0</v>
      </c>
      <c r="AU1103" s="22">
        <v>0</v>
      </c>
      <c r="AV1103" s="22">
        <v>0</v>
      </c>
      <c r="AW1103" s="22">
        <v>0</v>
      </c>
      <c r="AX1103" s="22">
        <v>1.1839441400268336</v>
      </c>
      <c r="AY1103" s="22">
        <v>0.10646639177168275</v>
      </c>
      <c r="AZ1103" s="22">
        <v>0</v>
      </c>
      <c r="BA1103" s="22">
        <v>21.853309805126663</v>
      </c>
      <c r="BB1103" s="23">
        <v>23.313911647641305</v>
      </c>
      <c r="BC1103" s="22">
        <v>0</v>
      </c>
      <c r="BD1103" s="22">
        <v>16.548449123967842</v>
      </c>
      <c r="BE1103" s="22">
        <v>0</v>
      </c>
      <c r="BF1103" s="22">
        <v>2.2994101220820551</v>
      </c>
      <c r="BG1103" s="22">
        <v>7.1836062195984969</v>
      </c>
      <c r="BH1103" s="22">
        <v>0.57563999999999982</v>
      </c>
      <c r="BI1103" s="22">
        <v>3.5386341339457701</v>
      </c>
      <c r="BJ1103" s="22">
        <v>0.88064221311639879</v>
      </c>
      <c r="BK1103" s="22">
        <v>1.1222099999999999</v>
      </c>
      <c r="BL1103" s="22">
        <v>1.5167397746437383</v>
      </c>
      <c r="BM1103" s="22">
        <v>0.66372652915917352</v>
      </c>
      <c r="BN1103" s="22">
        <v>4.6259999999999996E-2</v>
      </c>
      <c r="BO1103" s="23">
        <v>34.375318116513469</v>
      </c>
      <c r="BP1103" s="22">
        <v>23.28249349860754</v>
      </c>
      <c r="BQ1103" s="22">
        <v>0.10815999999999999</v>
      </c>
      <c r="BR1103" s="22">
        <v>9.7220000000000001E-2</v>
      </c>
      <c r="BS1103" s="22">
        <v>3.6661970963049182</v>
      </c>
      <c r="BT1103" s="22">
        <v>0.42752999999999997</v>
      </c>
      <c r="BU1103" s="22">
        <v>0.6320332655081391</v>
      </c>
      <c r="BV1103" s="22">
        <v>0</v>
      </c>
      <c r="BW1103" s="22">
        <v>1.853310691800846</v>
      </c>
      <c r="BX1103" s="22">
        <v>1.3682670513725348</v>
      </c>
      <c r="BY1103" s="22">
        <v>0</v>
      </c>
      <c r="BZ1103" s="22">
        <v>1.1047080506441254</v>
      </c>
      <c r="CA1103" s="22">
        <v>0.16405</v>
      </c>
      <c r="CB1103" s="23">
        <v>32.703969654238108</v>
      </c>
    </row>
    <row r="1104" spans="1:80" ht="30">
      <c r="A1104" s="20">
        <v>9010</v>
      </c>
      <c r="B1104" s="21" t="s">
        <v>1051</v>
      </c>
      <c r="C1104" s="22">
        <v>24.083496671851776</v>
      </c>
      <c r="D1104" s="22">
        <v>1.535718055580078</v>
      </c>
      <c r="E1104" s="22">
        <v>48.246145702742439</v>
      </c>
      <c r="F1104" s="22">
        <v>0.28864000000000001</v>
      </c>
      <c r="G1104" s="22">
        <v>5.1625028609491075</v>
      </c>
      <c r="H1104" s="22">
        <v>1.1649371628384446</v>
      </c>
      <c r="I1104" s="22">
        <v>29.953021093745399</v>
      </c>
      <c r="J1104" s="22">
        <v>4.0047906412213736</v>
      </c>
      <c r="K1104" s="22">
        <v>2.5239646519502501</v>
      </c>
      <c r="L1104" s="22">
        <v>2.9326205917960815</v>
      </c>
      <c r="M1104" s="22">
        <v>0.90349766335550874</v>
      </c>
      <c r="N1104" s="22">
        <v>20.024867278804681</v>
      </c>
      <c r="O1104" s="23">
        <v>140.82420237483512</v>
      </c>
      <c r="P1104" s="22">
        <v>12.18562</v>
      </c>
      <c r="Q1104" s="22">
        <v>1.6130168366793276</v>
      </c>
      <c r="R1104" s="22">
        <v>2.9673330863751359</v>
      </c>
      <c r="S1104" s="22">
        <v>3.4169999999999998</v>
      </c>
      <c r="T1104" s="22">
        <v>10.205100376730442</v>
      </c>
      <c r="U1104" s="22">
        <v>13.97478004138628</v>
      </c>
      <c r="V1104" s="22">
        <v>5.5296984860337437</v>
      </c>
      <c r="W1104" s="22">
        <v>0</v>
      </c>
      <c r="X1104" s="22">
        <v>5.5029846688230046</v>
      </c>
      <c r="Y1104" s="22">
        <v>0.99308463087248344</v>
      </c>
      <c r="Z1104" s="22">
        <v>0.3348211391724879</v>
      </c>
      <c r="AA1104" s="22">
        <v>10.276107003101121</v>
      </c>
      <c r="AB1104" s="23">
        <v>66.999546269174033</v>
      </c>
      <c r="AC1104" s="22">
        <v>9.711065921598065</v>
      </c>
      <c r="AD1104" s="22">
        <v>6.3470062426581881</v>
      </c>
      <c r="AE1104" s="22">
        <v>4.8721041392296724</v>
      </c>
      <c r="AF1104" s="22">
        <v>4.2465410415705902</v>
      </c>
      <c r="AG1104" s="22">
        <v>1.5222856475331279</v>
      </c>
      <c r="AH1104" s="22">
        <v>1.0373327881699541</v>
      </c>
      <c r="AI1104" s="22">
        <v>29.020110000000003</v>
      </c>
      <c r="AJ1104" s="22">
        <v>5.3633042981936629</v>
      </c>
      <c r="AK1104" s="22">
        <v>9.2120099999999994</v>
      </c>
      <c r="AL1104" s="22">
        <v>6.1268217892779155</v>
      </c>
      <c r="AM1104" s="22">
        <v>2.8536086475632065</v>
      </c>
      <c r="AN1104" s="22">
        <v>30.259958479601845</v>
      </c>
      <c r="AO1104" s="23">
        <v>110.57214899539623</v>
      </c>
      <c r="AP1104" s="22">
        <v>1.2380586673685792</v>
      </c>
      <c r="AQ1104" s="22">
        <v>11.490576672326235</v>
      </c>
      <c r="AR1104" s="22">
        <v>2.159832946163649</v>
      </c>
      <c r="AS1104" s="22">
        <v>26.956405911959799</v>
      </c>
      <c r="AT1104" s="22">
        <v>11.659104614232286</v>
      </c>
      <c r="AU1104" s="22">
        <v>30.584728799105388</v>
      </c>
      <c r="AV1104" s="22">
        <v>6.4243704606702661</v>
      </c>
      <c r="AW1104" s="22">
        <v>6.4633501406630547</v>
      </c>
      <c r="AX1104" s="22">
        <v>6.6266800000000003</v>
      </c>
      <c r="AY1104" s="22">
        <v>14.755732715619409</v>
      </c>
      <c r="AZ1104" s="22">
        <v>41.814827069269569</v>
      </c>
      <c r="BA1104" s="22">
        <v>7.0753446534101458</v>
      </c>
      <c r="BB1104" s="23">
        <v>167.24901265078839</v>
      </c>
      <c r="BC1104" s="22">
        <v>3.0583439801729062</v>
      </c>
      <c r="BD1104" s="22">
        <v>21.793845353046851</v>
      </c>
      <c r="BE1104" s="22">
        <v>23.386822111887554</v>
      </c>
      <c r="BF1104" s="22">
        <v>103.72559649553045</v>
      </c>
      <c r="BG1104" s="22">
        <v>7.4822843133866179</v>
      </c>
      <c r="BH1104" s="22">
        <v>36.400057889406433</v>
      </c>
      <c r="BI1104" s="22">
        <v>3.6167810226720336</v>
      </c>
      <c r="BJ1104" s="22">
        <v>19.184440607305859</v>
      </c>
      <c r="BK1104" s="22">
        <v>44.42864172376278</v>
      </c>
      <c r="BL1104" s="22">
        <v>19.459383733261106</v>
      </c>
      <c r="BM1104" s="22">
        <v>26.977992318141983</v>
      </c>
      <c r="BN1104" s="22">
        <v>9.0944599999999998</v>
      </c>
      <c r="BO1104" s="23">
        <v>318.60864954857459</v>
      </c>
      <c r="BP1104" s="22">
        <v>5.0654276185665452</v>
      </c>
      <c r="BQ1104" s="22">
        <v>7.6240840739112503</v>
      </c>
      <c r="BR1104" s="22">
        <v>27.48677</v>
      </c>
      <c r="BS1104" s="22">
        <v>65.073748004493055</v>
      </c>
      <c r="BT1104" s="22">
        <v>9.8014312411641811</v>
      </c>
      <c r="BU1104" s="22">
        <v>10.791657917148541</v>
      </c>
      <c r="BV1104" s="22">
        <v>1.9678377180286513</v>
      </c>
      <c r="BW1104" s="22">
        <v>4.4408745958715459</v>
      </c>
      <c r="BX1104" s="22">
        <v>3.5462866573816156</v>
      </c>
      <c r="BY1104" s="22">
        <v>12.210750917511806</v>
      </c>
      <c r="BZ1104" s="22">
        <v>0.16040419900012459</v>
      </c>
      <c r="CA1104" s="22">
        <v>2.9017168168646803</v>
      </c>
      <c r="CB1104" s="23">
        <v>151.07098975994197</v>
      </c>
    </row>
    <row r="1105" spans="1:80">
      <c r="A1105" s="20">
        <v>9011</v>
      </c>
      <c r="B1105" s="21" t="s">
        <v>1052</v>
      </c>
      <c r="C1105" s="22">
        <v>11.399362327310874</v>
      </c>
      <c r="D1105" s="22">
        <v>125.01640903202643</v>
      </c>
      <c r="E1105" s="22">
        <v>18.44658039845979</v>
      </c>
      <c r="F1105" s="22">
        <v>4.7451723985429606</v>
      </c>
      <c r="G1105" s="22">
        <v>24.311288444699393</v>
      </c>
      <c r="H1105" s="22">
        <v>16.13309364668914</v>
      </c>
      <c r="I1105" s="22">
        <v>29.212049965843779</v>
      </c>
      <c r="J1105" s="22">
        <v>32.362202809108126</v>
      </c>
      <c r="K1105" s="22">
        <v>21.808946333623496</v>
      </c>
      <c r="L1105" s="22">
        <v>11.500817968352704</v>
      </c>
      <c r="M1105" s="22">
        <v>9.7591933546959702</v>
      </c>
      <c r="N1105" s="22">
        <v>10.369439617526927</v>
      </c>
      <c r="O1105" s="23">
        <v>315.06455629687963</v>
      </c>
      <c r="P1105" s="22">
        <v>0.55952407092284806</v>
      </c>
      <c r="Q1105" s="22">
        <v>13.183882926114356</v>
      </c>
      <c r="R1105" s="22">
        <v>1.927432534256889</v>
      </c>
      <c r="S1105" s="22">
        <v>31.754264167243541</v>
      </c>
      <c r="T1105" s="22">
        <v>20.353817981109746</v>
      </c>
      <c r="U1105" s="22">
        <v>450.03936283749579</v>
      </c>
      <c r="V1105" s="22">
        <v>19.084011127093124</v>
      </c>
      <c r="W1105" s="22">
        <v>25.735934186984871</v>
      </c>
      <c r="X1105" s="22">
        <v>36.63401822265886</v>
      </c>
      <c r="Y1105" s="22">
        <v>83.731194084647257</v>
      </c>
      <c r="Z1105" s="22">
        <v>25.094426255595888</v>
      </c>
      <c r="AA1105" s="22">
        <v>92.510902543035087</v>
      </c>
      <c r="AB1105" s="23">
        <v>800.60877093715828</v>
      </c>
      <c r="AC1105" s="22">
        <v>143.06763949762868</v>
      </c>
      <c r="AD1105" s="22">
        <v>7.5884868739942855</v>
      </c>
      <c r="AE1105" s="22">
        <v>69.744045283794449</v>
      </c>
      <c r="AF1105" s="22">
        <v>67.853322845649657</v>
      </c>
      <c r="AG1105" s="22">
        <v>17.035283223029058</v>
      </c>
      <c r="AH1105" s="22">
        <v>56.425711054158697</v>
      </c>
      <c r="AI1105" s="22">
        <v>37.299301329176537</v>
      </c>
      <c r="AJ1105" s="22">
        <v>131.43285991541063</v>
      </c>
      <c r="AK1105" s="22">
        <v>36.198217015636928</v>
      </c>
      <c r="AL1105" s="22">
        <v>8.3976219036455397</v>
      </c>
      <c r="AM1105" s="22">
        <v>454.37788483979546</v>
      </c>
      <c r="AN1105" s="22">
        <v>201.79357732957155</v>
      </c>
      <c r="AO1105" s="23">
        <v>1231.2139511114915</v>
      </c>
      <c r="AP1105" s="22">
        <v>94.954194476210461</v>
      </c>
      <c r="AQ1105" s="22">
        <v>66.946775526189299</v>
      </c>
      <c r="AR1105" s="22">
        <v>83.431381625251149</v>
      </c>
      <c r="AS1105" s="22">
        <v>49.334069117729371</v>
      </c>
      <c r="AT1105" s="22">
        <v>231.50984680606129</v>
      </c>
      <c r="AU1105" s="22">
        <v>29.109542641909073</v>
      </c>
      <c r="AV1105" s="22">
        <v>45.593765927408406</v>
      </c>
      <c r="AW1105" s="22">
        <v>45.082669516487982</v>
      </c>
      <c r="AX1105" s="22">
        <v>560.15150932253403</v>
      </c>
      <c r="AY1105" s="22">
        <v>64.321198002641054</v>
      </c>
      <c r="AZ1105" s="22">
        <v>57.424087051678228</v>
      </c>
      <c r="BA1105" s="22">
        <v>255.47385984225383</v>
      </c>
      <c r="BB1105" s="23">
        <v>1583.3328998563543</v>
      </c>
      <c r="BC1105" s="22">
        <v>771.10910712202269</v>
      </c>
      <c r="BD1105" s="22">
        <v>38.794187200399392</v>
      </c>
      <c r="BE1105" s="22">
        <v>21.411354065966346</v>
      </c>
      <c r="BF1105" s="22">
        <v>323.5215079014659</v>
      </c>
      <c r="BG1105" s="22">
        <v>89.808498511717531</v>
      </c>
      <c r="BH1105" s="22">
        <v>331.26485892076346</v>
      </c>
      <c r="BI1105" s="22">
        <v>45.463305181710865</v>
      </c>
      <c r="BJ1105" s="22">
        <v>39.677575952128763</v>
      </c>
      <c r="BK1105" s="22">
        <v>16.130524705957235</v>
      </c>
      <c r="BL1105" s="22">
        <v>98.294120541431909</v>
      </c>
      <c r="BM1105" s="22">
        <v>332.5375932596798</v>
      </c>
      <c r="BN1105" s="22">
        <v>58.450960000000002</v>
      </c>
      <c r="BO1105" s="23">
        <v>2166.4635933632439</v>
      </c>
      <c r="BP1105" s="22">
        <v>90.529471915651271</v>
      </c>
      <c r="BQ1105" s="22">
        <v>75.21535094988414</v>
      </c>
      <c r="BR1105" s="22">
        <v>23.088425522980355</v>
      </c>
      <c r="BS1105" s="22">
        <v>16.6763137734564</v>
      </c>
      <c r="BT1105" s="22">
        <v>21.060929483711341</v>
      </c>
      <c r="BU1105" s="22">
        <v>48.980608384400853</v>
      </c>
      <c r="BV1105" s="22">
        <v>157.21725643752512</v>
      </c>
      <c r="BW1105" s="22">
        <v>29.588456336445429</v>
      </c>
      <c r="BX1105" s="22">
        <v>87.696661923257423</v>
      </c>
      <c r="BY1105" s="22">
        <v>101.14656403866977</v>
      </c>
      <c r="BZ1105" s="22">
        <v>79.435147772201432</v>
      </c>
      <c r="CA1105" s="22">
        <v>56.884818367513319</v>
      </c>
      <c r="CB1105" s="23">
        <v>787.52000490569674</v>
      </c>
    </row>
    <row r="1106" spans="1:80">
      <c r="A1106" s="20">
        <v>9012</v>
      </c>
      <c r="B1106" s="21" t="s">
        <v>1053</v>
      </c>
      <c r="C1106" s="22">
        <v>0.21034</v>
      </c>
      <c r="D1106" s="22">
        <v>0</v>
      </c>
      <c r="E1106" s="22">
        <v>0</v>
      </c>
      <c r="F1106" s="22">
        <v>0</v>
      </c>
      <c r="G1106" s="22">
        <v>0</v>
      </c>
      <c r="H1106" s="22">
        <v>0</v>
      </c>
      <c r="I1106" s="22">
        <v>0</v>
      </c>
      <c r="J1106" s="22">
        <v>0.39571000000000001</v>
      </c>
      <c r="K1106" s="22">
        <v>0</v>
      </c>
      <c r="L1106" s="22">
        <v>0</v>
      </c>
      <c r="M1106" s="22">
        <v>0</v>
      </c>
      <c r="N1106" s="22">
        <v>1.8935543675840978</v>
      </c>
      <c r="O1106" s="23">
        <v>2.499604367584098</v>
      </c>
      <c r="P1106" s="22">
        <v>0.53173376368144154</v>
      </c>
      <c r="Q1106" s="22">
        <v>0</v>
      </c>
      <c r="R1106" s="22">
        <v>0</v>
      </c>
      <c r="S1106" s="22">
        <v>0.47692468011709399</v>
      </c>
      <c r="T1106" s="22">
        <v>0</v>
      </c>
      <c r="U1106" s="22">
        <v>0.46212888311852823</v>
      </c>
      <c r="V1106" s="22">
        <v>1.8470709095627352E-2</v>
      </c>
      <c r="W1106" s="22">
        <v>0</v>
      </c>
      <c r="X1106" s="22">
        <v>0.15305716120745025</v>
      </c>
      <c r="Y1106" s="22">
        <v>0</v>
      </c>
      <c r="Z1106" s="22">
        <v>7.8635998983868929E-2</v>
      </c>
      <c r="AA1106" s="22">
        <v>0</v>
      </c>
      <c r="AB1106" s="23">
        <v>1.7209511962040103</v>
      </c>
      <c r="AC1106" s="22">
        <v>3.0489762509773258E-2</v>
      </c>
      <c r="AD1106" s="22">
        <v>0.52227355148067489</v>
      </c>
      <c r="AE1106" s="22">
        <v>1.0880999999999998</v>
      </c>
      <c r="AF1106" s="22">
        <v>2.844918908356674E-2</v>
      </c>
      <c r="AG1106" s="22">
        <v>5.526954286910702E-2</v>
      </c>
      <c r="AH1106" s="22">
        <v>0</v>
      </c>
      <c r="AI1106" s="22">
        <v>1.4889554606253724E-2</v>
      </c>
      <c r="AJ1106" s="22">
        <v>1.9507412401901184E-2</v>
      </c>
      <c r="AK1106" s="22">
        <v>1.5946669230771344</v>
      </c>
      <c r="AL1106" s="22">
        <v>0</v>
      </c>
      <c r="AM1106" s="22">
        <v>0</v>
      </c>
      <c r="AN1106" s="22">
        <v>0</v>
      </c>
      <c r="AO1106" s="23">
        <v>3.3536459360284114</v>
      </c>
      <c r="AP1106" s="22">
        <v>0</v>
      </c>
      <c r="AQ1106" s="22">
        <v>97.511924818703221</v>
      </c>
      <c r="AR1106" s="22">
        <v>1.0000000000000002E-2</v>
      </c>
      <c r="AS1106" s="22">
        <v>6.7389790457149448E-2</v>
      </c>
      <c r="AT1106" s="22">
        <v>1.5027957853050646</v>
      </c>
      <c r="AU1106" s="22">
        <v>0</v>
      </c>
      <c r="AV1106" s="22">
        <v>0.60531841602033509</v>
      </c>
      <c r="AW1106" s="22">
        <v>0.58575999999999995</v>
      </c>
      <c r="AX1106" s="22">
        <v>0.34735036991096568</v>
      </c>
      <c r="AY1106" s="22">
        <v>324.1526478825881</v>
      </c>
      <c r="AZ1106" s="22">
        <v>0.66400000000000003</v>
      </c>
      <c r="BA1106" s="22">
        <v>3.0249999999999999E-2</v>
      </c>
      <c r="BB1106" s="23">
        <v>425.47743706298485</v>
      </c>
      <c r="BC1106" s="22">
        <v>0.40409721147406807</v>
      </c>
      <c r="BD1106" s="22">
        <v>2.7008453479991888E-2</v>
      </c>
      <c r="BE1106" s="22">
        <v>0</v>
      </c>
      <c r="BF1106" s="22">
        <v>190.50336798956587</v>
      </c>
      <c r="BG1106" s="22">
        <v>0</v>
      </c>
      <c r="BH1106" s="22">
        <v>0</v>
      </c>
      <c r="BI1106" s="22">
        <v>0</v>
      </c>
      <c r="BJ1106" s="22">
        <v>2.4125754590017827</v>
      </c>
      <c r="BK1106" s="22">
        <v>0.21459024903646601</v>
      </c>
      <c r="BL1106" s="22">
        <v>0</v>
      </c>
      <c r="BM1106" s="22">
        <v>49.805014232759575</v>
      </c>
      <c r="BN1106" s="22">
        <v>9.4773099999999992</v>
      </c>
      <c r="BO1106" s="23">
        <v>252.84396359531775</v>
      </c>
      <c r="BP1106" s="22">
        <v>187.12858144446008</v>
      </c>
      <c r="BQ1106" s="22">
        <v>0</v>
      </c>
      <c r="BR1106" s="22">
        <v>0.27030670106812932</v>
      </c>
      <c r="BS1106" s="22">
        <v>21.73727852166185</v>
      </c>
      <c r="BT1106" s="22">
        <v>0</v>
      </c>
      <c r="BU1106" s="22">
        <v>0.19500000000000001</v>
      </c>
      <c r="BV1106" s="22">
        <v>0</v>
      </c>
      <c r="BW1106" s="22">
        <v>0</v>
      </c>
      <c r="BX1106" s="22">
        <v>0</v>
      </c>
      <c r="BY1106" s="22">
        <v>52.798101437523037</v>
      </c>
      <c r="BZ1106" s="22">
        <v>0.13053580072326462</v>
      </c>
      <c r="CA1106" s="22">
        <v>0</v>
      </c>
      <c r="CB1106" s="23">
        <v>262.25980390543634</v>
      </c>
    </row>
    <row r="1107" spans="1:80" ht="45">
      <c r="A1107" s="20">
        <v>9013</v>
      </c>
      <c r="B1107" s="21" t="s">
        <v>1448</v>
      </c>
      <c r="C1107" s="22">
        <v>7.4734296840889618</v>
      </c>
      <c r="D1107" s="22">
        <v>29.800846447563288</v>
      </c>
      <c r="E1107" s="22">
        <v>322.65830981785706</v>
      </c>
      <c r="F1107" s="22">
        <v>21.730070482217315</v>
      </c>
      <c r="G1107" s="22">
        <v>2.5929868783887957</v>
      </c>
      <c r="H1107" s="22">
        <v>2.0456969593368508</v>
      </c>
      <c r="I1107" s="22">
        <v>381.29445529614071</v>
      </c>
      <c r="J1107" s="22">
        <v>4.3475690590063056</v>
      </c>
      <c r="K1107" s="22">
        <v>12.309549330407</v>
      </c>
      <c r="L1107" s="22">
        <v>115.76603800030044</v>
      </c>
      <c r="M1107" s="22">
        <v>1.3266215904636736</v>
      </c>
      <c r="N1107" s="22">
        <v>7.7035858554787549</v>
      </c>
      <c r="O1107" s="23">
        <v>909.0491594012492</v>
      </c>
      <c r="P1107" s="22">
        <v>11.99491811839672</v>
      </c>
      <c r="Q1107" s="22">
        <v>251.95464745175934</v>
      </c>
      <c r="R1107" s="22">
        <v>12.228287482426728</v>
      </c>
      <c r="S1107" s="22">
        <v>7.0798767784859535</v>
      </c>
      <c r="T1107" s="22">
        <v>7.5857198239080912</v>
      </c>
      <c r="U1107" s="22">
        <v>63.779349085419788</v>
      </c>
      <c r="V1107" s="22">
        <v>25.713018590033116</v>
      </c>
      <c r="W1107" s="22">
        <v>3.4825006725174603</v>
      </c>
      <c r="X1107" s="22">
        <v>61.964120361044138</v>
      </c>
      <c r="Y1107" s="22">
        <v>10.102415680773911</v>
      </c>
      <c r="Z1107" s="22">
        <v>19.24880331059455</v>
      </c>
      <c r="AA1107" s="22">
        <v>15.774888452926742</v>
      </c>
      <c r="AB1107" s="23">
        <v>490.90854580828648</v>
      </c>
      <c r="AC1107" s="22">
        <v>0.40784013766375277</v>
      </c>
      <c r="AD1107" s="22">
        <v>5.2256332414005362</v>
      </c>
      <c r="AE1107" s="22">
        <v>19.806754419523891</v>
      </c>
      <c r="AF1107" s="22">
        <v>738.08046762228514</v>
      </c>
      <c r="AG1107" s="22">
        <v>12.227610746743743</v>
      </c>
      <c r="AH1107" s="22">
        <v>38.351269104153531</v>
      </c>
      <c r="AI1107" s="22">
        <v>16.947768591866847</v>
      </c>
      <c r="AJ1107" s="22">
        <v>75.077110754627199</v>
      </c>
      <c r="AK1107" s="22">
        <v>54.16695197664022</v>
      </c>
      <c r="AL1107" s="22">
        <v>11.700756676701497</v>
      </c>
      <c r="AM1107" s="22">
        <v>4090.6394285482284</v>
      </c>
      <c r="AN1107" s="22">
        <v>153.0096439053159</v>
      </c>
      <c r="AO1107" s="23">
        <v>5215.6412357251502</v>
      </c>
      <c r="AP1107" s="22">
        <v>179.70804629629845</v>
      </c>
      <c r="AQ1107" s="22">
        <v>41.862957111957698</v>
      </c>
      <c r="AR1107" s="22">
        <v>14.552481331325939</v>
      </c>
      <c r="AS1107" s="22">
        <v>29.371298883478644</v>
      </c>
      <c r="AT1107" s="22">
        <v>22.619203437423579</v>
      </c>
      <c r="AU1107" s="22">
        <v>21.969103151192659</v>
      </c>
      <c r="AV1107" s="22">
        <v>14.756571219549262</v>
      </c>
      <c r="AW1107" s="22">
        <v>27.124147797522703</v>
      </c>
      <c r="AX1107" s="22">
        <v>17.014348694437231</v>
      </c>
      <c r="AY1107" s="22">
        <v>10.260901681005331</v>
      </c>
      <c r="AZ1107" s="22">
        <v>33.688905142495834</v>
      </c>
      <c r="BA1107" s="22">
        <v>39.887478828534199</v>
      </c>
      <c r="BB1107" s="23">
        <v>452.81544357522154</v>
      </c>
      <c r="BC1107" s="22">
        <v>65.590277806892331</v>
      </c>
      <c r="BD1107" s="22">
        <v>17.276602701063904</v>
      </c>
      <c r="BE1107" s="22">
        <v>9.1523070450204145</v>
      </c>
      <c r="BF1107" s="22">
        <v>100.59807093761208</v>
      </c>
      <c r="BG1107" s="22">
        <v>27.875519956787628</v>
      </c>
      <c r="BH1107" s="22">
        <v>28.609544735376137</v>
      </c>
      <c r="BI1107" s="22">
        <v>1394.6384427175628</v>
      </c>
      <c r="BJ1107" s="22">
        <v>10.346239438889782</v>
      </c>
      <c r="BK1107" s="22">
        <v>40.453494076217034</v>
      </c>
      <c r="BL1107" s="22">
        <v>81.395111842116265</v>
      </c>
      <c r="BM1107" s="22">
        <v>8.4657298517555208</v>
      </c>
      <c r="BN1107" s="22">
        <v>17.78143</v>
      </c>
      <c r="BO1107" s="23">
        <v>1802.182771109294</v>
      </c>
      <c r="BP1107" s="22">
        <v>9.1560159811017456</v>
      </c>
      <c r="BQ1107" s="22">
        <v>6.2099742442886416</v>
      </c>
      <c r="BR1107" s="22">
        <v>68.200630560081052</v>
      </c>
      <c r="BS1107" s="22">
        <v>98.10869192104208</v>
      </c>
      <c r="BT1107" s="22">
        <v>52.71663415254276</v>
      </c>
      <c r="BU1107" s="22">
        <v>7.8784771198884078</v>
      </c>
      <c r="BV1107" s="22">
        <v>33.43033742578028</v>
      </c>
      <c r="BW1107" s="22">
        <v>55.153441299638146</v>
      </c>
      <c r="BX1107" s="22">
        <v>13.600798492047723</v>
      </c>
      <c r="BY1107" s="22">
        <v>22.526200684326835</v>
      </c>
      <c r="BZ1107" s="22">
        <v>73.551251839215226</v>
      </c>
      <c r="CA1107" s="22">
        <v>27.150625428152654</v>
      </c>
      <c r="CB1107" s="23">
        <v>467.68307914810555</v>
      </c>
    </row>
    <row r="1108" spans="1:80">
      <c r="A1108" s="20">
        <v>9014</v>
      </c>
      <c r="B1108" s="21" t="s">
        <v>1055</v>
      </c>
      <c r="C1108" s="22">
        <v>176.35562078456965</v>
      </c>
      <c r="D1108" s="22">
        <v>5.1847765656383062</v>
      </c>
      <c r="E1108" s="22">
        <v>5.8067873495311702</v>
      </c>
      <c r="F1108" s="22">
        <v>0.16367117815361137</v>
      </c>
      <c r="G1108" s="22">
        <v>2.4878056403848556</v>
      </c>
      <c r="H1108" s="22">
        <v>9.9849700000000006</v>
      </c>
      <c r="I1108" s="22">
        <v>124.43959413564741</v>
      </c>
      <c r="J1108" s="22">
        <v>0.28033007612726923</v>
      </c>
      <c r="K1108" s="22">
        <v>16.875931335270376</v>
      </c>
      <c r="L1108" s="22">
        <v>57.922278221391643</v>
      </c>
      <c r="M1108" s="22">
        <v>0.94364632885265765</v>
      </c>
      <c r="N1108" s="22">
        <v>13.799822846065901</v>
      </c>
      <c r="O1108" s="23">
        <v>414.24523446163283</v>
      </c>
      <c r="P1108" s="22">
        <v>0.27391409001956946</v>
      </c>
      <c r="Q1108" s="22">
        <v>0.10043087444535267</v>
      </c>
      <c r="R1108" s="22">
        <v>4.2373346888935446</v>
      </c>
      <c r="S1108" s="22">
        <v>32.571930120215164</v>
      </c>
      <c r="T1108" s="22">
        <v>3.2185669142140423</v>
      </c>
      <c r="U1108" s="22">
        <v>0.56326300154784092</v>
      </c>
      <c r="V1108" s="22">
        <v>6.6380352918651049</v>
      </c>
      <c r="W1108" s="22">
        <v>55.58280685701498</v>
      </c>
      <c r="X1108" s="22">
        <v>12.915724798257978</v>
      </c>
      <c r="Y1108" s="22">
        <v>1.4643035981025752</v>
      </c>
      <c r="Z1108" s="22">
        <v>5.2975172068717846</v>
      </c>
      <c r="AA1108" s="22">
        <v>0.11026078051906442</v>
      </c>
      <c r="AB1108" s="23">
        <v>122.97408822196701</v>
      </c>
      <c r="AC1108" s="22">
        <v>0.75512999999999986</v>
      </c>
      <c r="AD1108" s="22">
        <v>1.2575603144210419E-2</v>
      </c>
      <c r="AE1108" s="22">
        <v>41.664843506252325</v>
      </c>
      <c r="AF1108" s="22">
        <v>0</v>
      </c>
      <c r="AG1108" s="22">
        <v>143.50520181317788</v>
      </c>
      <c r="AH1108" s="22">
        <v>58.238303069033421</v>
      </c>
      <c r="AI1108" s="22">
        <v>141.15423294386943</v>
      </c>
      <c r="AJ1108" s="22">
        <v>28.146883058732975</v>
      </c>
      <c r="AK1108" s="22">
        <v>46.026677635771883</v>
      </c>
      <c r="AL1108" s="22">
        <v>98.368827954880501</v>
      </c>
      <c r="AM1108" s="22">
        <v>189.28190734895415</v>
      </c>
      <c r="AN1108" s="22">
        <v>90.843642500980494</v>
      </c>
      <c r="AO1108" s="23">
        <v>837.99822543479729</v>
      </c>
      <c r="AP1108" s="22">
        <v>30.105711700745555</v>
      </c>
      <c r="AQ1108" s="22">
        <v>30.858634520762163</v>
      </c>
      <c r="AR1108" s="22">
        <v>12.474865875929256</v>
      </c>
      <c r="AS1108" s="22">
        <v>15.356131475975044</v>
      </c>
      <c r="AT1108" s="22">
        <v>60.678964163506421</v>
      </c>
      <c r="AU1108" s="22">
        <v>2.5545792116877193E-2</v>
      </c>
      <c r="AV1108" s="22">
        <v>16.169359281284361</v>
      </c>
      <c r="AW1108" s="22">
        <v>31.363790837925137</v>
      </c>
      <c r="AX1108" s="22">
        <v>169.33225296186257</v>
      </c>
      <c r="AY1108" s="22">
        <v>7.2322667965110332</v>
      </c>
      <c r="AZ1108" s="22">
        <v>20.991818458972453</v>
      </c>
      <c r="BA1108" s="22">
        <v>4.1602455732551293</v>
      </c>
      <c r="BB1108" s="23">
        <v>398.74958743884599</v>
      </c>
      <c r="BC1108" s="22">
        <v>31.355922147287743</v>
      </c>
      <c r="BD1108" s="22">
        <v>39.432789156252362</v>
      </c>
      <c r="BE1108" s="22">
        <v>36.829472535239802</v>
      </c>
      <c r="BF1108" s="22">
        <v>351.26967176116261</v>
      </c>
      <c r="BG1108" s="22">
        <v>12.40148570848371</v>
      </c>
      <c r="BH1108" s="22">
        <v>14.418644995765742</v>
      </c>
      <c r="BI1108" s="22">
        <v>30.514888735202746</v>
      </c>
      <c r="BJ1108" s="22">
        <v>6.9202465072035926</v>
      </c>
      <c r="BK1108" s="22">
        <v>28.996533703099512</v>
      </c>
      <c r="BL1108" s="22">
        <v>79.57681845654588</v>
      </c>
      <c r="BM1108" s="22">
        <v>95.053280911561501</v>
      </c>
      <c r="BN1108" s="22">
        <v>144.5787604372556</v>
      </c>
      <c r="BO1108" s="23">
        <v>871.34851505506094</v>
      </c>
      <c r="BP1108" s="22">
        <v>71.601127515428374</v>
      </c>
      <c r="BQ1108" s="22">
        <v>71.245796207553411</v>
      </c>
      <c r="BR1108" s="22">
        <v>51.865800853445648</v>
      </c>
      <c r="BS1108" s="22">
        <v>34.426836311457663</v>
      </c>
      <c r="BT1108" s="22">
        <v>0.48882322849011162</v>
      </c>
      <c r="BU1108" s="22">
        <v>187.68819849051832</v>
      </c>
      <c r="BV1108" s="22">
        <v>461.10503000816936</v>
      </c>
      <c r="BW1108" s="22">
        <v>142.58786017261426</v>
      </c>
      <c r="BX1108" s="22">
        <v>30.27636266163503</v>
      </c>
      <c r="BY1108" s="22">
        <v>61.512680602012708</v>
      </c>
      <c r="BZ1108" s="22">
        <v>20.275724416153498</v>
      </c>
      <c r="CA1108" s="22">
        <v>125.70598795104473</v>
      </c>
      <c r="CB1108" s="23">
        <v>1258.7802284185232</v>
      </c>
    </row>
    <row r="1109" spans="1:80" ht="30">
      <c r="A1109" s="20">
        <v>9015</v>
      </c>
      <c r="B1109" s="21" t="s">
        <v>1056</v>
      </c>
      <c r="C1109" s="22">
        <v>470.71593344812328</v>
      </c>
      <c r="D1109" s="22">
        <v>324.0850447802851</v>
      </c>
      <c r="E1109" s="22">
        <v>111.29759002142431</v>
      </c>
      <c r="F1109" s="22">
        <v>21.510801755158024</v>
      </c>
      <c r="G1109" s="22">
        <v>61.783459541615755</v>
      </c>
      <c r="H1109" s="22">
        <v>172.00678802000948</v>
      </c>
      <c r="I1109" s="22">
        <v>134.50045349674625</v>
      </c>
      <c r="J1109" s="22">
        <v>74.834184296573156</v>
      </c>
      <c r="K1109" s="22">
        <v>126.62406978908678</v>
      </c>
      <c r="L1109" s="22">
        <v>124.29435883551758</v>
      </c>
      <c r="M1109" s="22">
        <v>182.54205777371419</v>
      </c>
      <c r="N1109" s="22">
        <v>232.96875885015703</v>
      </c>
      <c r="O1109" s="23">
        <v>2037.1635006084111</v>
      </c>
      <c r="P1109" s="22">
        <v>32.961603197614451</v>
      </c>
      <c r="Q1109" s="22">
        <v>182.09641058912777</v>
      </c>
      <c r="R1109" s="22">
        <v>90.968770060527461</v>
      </c>
      <c r="S1109" s="22">
        <v>80.020650568791865</v>
      </c>
      <c r="T1109" s="22">
        <v>46.736353614695183</v>
      </c>
      <c r="U1109" s="22">
        <v>697.11779764827008</v>
      </c>
      <c r="V1109" s="22">
        <v>295.90791330142713</v>
      </c>
      <c r="W1109" s="22">
        <v>820.51905939075164</v>
      </c>
      <c r="X1109" s="22">
        <v>117.17745919695886</v>
      </c>
      <c r="Y1109" s="22">
        <v>208.58719259638951</v>
      </c>
      <c r="Z1109" s="22">
        <v>424.73627041842082</v>
      </c>
      <c r="AA1109" s="22">
        <v>121.1323097604396</v>
      </c>
      <c r="AB1109" s="23">
        <v>3117.9617903434141</v>
      </c>
      <c r="AC1109" s="22">
        <v>80.972535789827475</v>
      </c>
      <c r="AD1109" s="22">
        <v>146.63913660690253</v>
      </c>
      <c r="AE1109" s="22">
        <v>127.66476899954691</v>
      </c>
      <c r="AF1109" s="22">
        <v>122.78335433587624</v>
      </c>
      <c r="AG1109" s="22">
        <v>92.114516101905139</v>
      </c>
      <c r="AH1109" s="22">
        <v>213.64310642341516</v>
      </c>
      <c r="AI1109" s="22">
        <v>351.7301562568008</v>
      </c>
      <c r="AJ1109" s="22">
        <v>531.70161359671977</v>
      </c>
      <c r="AK1109" s="22">
        <v>249.09811971130623</v>
      </c>
      <c r="AL1109" s="22">
        <v>130.66138278134031</v>
      </c>
      <c r="AM1109" s="22">
        <v>1275.7573406621323</v>
      </c>
      <c r="AN1109" s="22">
        <v>71.491559768788363</v>
      </c>
      <c r="AO1109" s="23">
        <v>3394.2575910345608</v>
      </c>
      <c r="AP1109" s="22">
        <v>138.84318093361452</v>
      </c>
      <c r="AQ1109" s="22">
        <v>397.9732302629003</v>
      </c>
      <c r="AR1109" s="22">
        <v>105.5696436044383</v>
      </c>
      <c r="AS1109" s="22">
        <v>790.00286876853568</v>
      </c>
      <c r="AT1109" s="22">
        <v>145.86037093339021</v>
      </c>
      <c r="AU1109" s="22">
        <v>438.11726938586639</v>
      </c>
      <c r="AV1109" s="22">
        <v>144.75275491788497</v>
      </c>
      <c r="AW1109" s="22">
        <v>378.49562608901982</v>
      </c>
      <c r="AX1109" s="22">
        <v>477.75356654993601</v>
      </c>
      <c r="AY1109" s="22">
        <v>130.60206858779222</v>
      </c>
      <c r="AZ1109" s="22">
        <v>122.58733964358142</v>
      </c>
      <c r="BA1109" s="22">
        <v>212.49026926773689</v>
      </c>
      <c r="BB1109" s="23">
        <v>3483.0481889446964</v>
      </c>
      <c r="BC1109" s="22">
        <v>151.37865719826721</v>
      </c>
      <c r="BD1109" s="22">
        <v>201.71219530329532</v>
      </c>
      <c r="BE1109" s="22">
        <v>211.33020844315621</v>
      </c>
      <c r="BF1109" s="22">
        <v>398.6572013599536</v>
      </c>
      <c r="BG1109" s="22">
        <v>367.47588325497304</v>
      </c>
      <c r="BH1109" s="22">
        <v>302.57245267503606</v>
      </c>
      <c r="BI1109" s="22">
        <v>426.28316832817836</v>
      </c>
      <c r="BJ1109" s="22">
        <v>333.64345767042198</v>
      </c>
      <c r="BK1109" s="22">
        <v>220.57434600682069</v>
      </c>
      <c r="BL1109" s="22">
        <v>241.96138718325358</v>
      </c>
      <c r="BM1109" s="22">
        <v>227.56808868045692</v>
      </c>
      <c r="BN1109" s="22">
        <v>721.99034000000051</v>
      </c>
      <c r="BO1109" s="23">
        <v>3805.147386103813</v>
      </c>
      <c r="BP1109" s="22">
        <v>199.89653215520838</v>
      </c>
      <c r="BQ1109" s="22">
        <v>63.415731130596825</v>
      </c>
      <c r="BR1109" s="22">
        <v>205.5455623034554</v>
      </c>
      <c r="BS1109" s="22">
        <v>282.8287625164549</v>
      </c>
      <c r="BT1109" s="22">
        <v>175.01124080413274</v>
      </c>
      <c r="BU1109" s="22">
        <v>213.61371021655455</v>
      </c>
      <c r="BV1109" s="22">
        <v>407.90468358900603</v>
      </c>
      <c r="BW1109" s="22">
        <v>812.75158174618491</v>
      </c>
      <c r="BX1109" s="22">
        <v>203.8622731704279</v>
      </c>
      <c r="BY1109" s="22">
        <v>1426.5132461116139</v>
      </c>
      <c r="BZ1109" s="22">
        <v>216.10912659235092</v>
      </c>
      <c r="CA1109" s="22">
        <v>279.43798584102251</v>
      </c>
      <c r="CB1109" s="23">
        <v>4486.8904361770092</v>
      </c>
    </row>
    <row r="1110" spans="1:80" ht="30">
      <c r="A1110" s="20">
        <v>9016</v>
      </c>
      <c r="B1110" s="21" t="s">
        <v>1449</v>
      </c>
      <c r="C1110" s="22">
        <v>2.98491151896684</v>
      </c>
      <c r="D1110" s="22">
        <v>0.47301139709703138</v>
      </c>
      <c r="E1110" s="22">
        <v>3.2580113864491849</v>
      </c>
      <c r="F1110" s="22">
        <v>0</v>
      </c>
      <c r="G1110" s="22">
        <v>0.85126999999999997</v>
      </c>
      <c r="H1110" s="22">
        <v>6.9418644095730082</v>
      </c>
      <c r="I1110" s="22">
        <v>2.7475985153261386</v>
      </c>
      <c r="J1110" s="22">
        <v>0</v>
      </c>
      <c r="K1110" s="22">
        <v>9.7495313989756038</v>
      </c>
      <c r="L1110" s="22">
        <v>7.6143045269808827</v>
      </c>
      <c r="M1110" s="22">
        <v>24.09446488157548</v>
      </c>
      <c r="N1110" s="22">
        <v>30.151829710465691</v>
      </c>
      <c r="O1110" s="23">
        <v>88.866797745409855</v>
      </c>
      <c r="P1110" s="22">
        <v>6.0102169448483256</v>
      </c>
      <c r="Q1110" s="22">
        <v>2.0965448325999256</v>
      </c>
      <c r="R1110" s="22">
        <v>0.73534869207929698</v>
      </c>
      <c r="S1110" s="22">
        <v>8.1418968114924866</v>
      </c>
      <c r="T1110" s="22">
        <v>2.4205531509775269</v>
      </c>
      <c r="U1110" s="22">
        <v>1.5598022050215676</v>
      </c>
      <c r="V1110" s="22">
        <v>1.2388498111556836</v>
      </c>
      <c r="W1110" s="22">
        <v>1.1918561892487798</v>
      </c>
      <c r="X1110" s="22">
        <v>1.68449</v>
      </c>
      <c r="Y1110" s="22">
        <v>1.5450548103615431</v>
      </c>
      <c r="Z1110" s="22">
        <v>4.2834741895242079</v>
      </c>
      <c r="AA1110" s="22">
        <v>3.5926103172404993</v>
      </c>
      <c r="AB1110" s="23">
        <v>34.500697954549842</v>
      </c>
      <c r="AC1110" s="22">
        <v>1.9087545174497955</v>
      </c>
      <c r="AD1110" s="22">
        <v>2.3169655670706772</v>
      </c>
      <c r="AE1110" s="22">
        <v>16.101770333603419</v>
      </c>
      <c r="AF1110" s="22">
        <v>1.2333979195355358</v>
      </c>
      <c r="AG1110" s="22">
        <v>4.7477499999999999</v>
      </c>
      <c r="AH1110" s="22">
        <v>18.505168814461193</v>
      </c>
      <c r="AI1110" s="22">
        <v>40.167247636508662</v>
      </c>
      <c r="AJ1110" s="22">
        <v>2.2938283330038085</v>
      </c>
      <c r="AK1110" s="22">
        <v>1.2669838399478182</v>
      </c>
      <c r="AL1110" s="22">
        <v>4.3890822460986829</v>
      </c>
      <c r="AM1110" s="22">
        <v>23.633798226204178</v>
      </c>
      <c r="AN1110" s="22">
        <v>8.7865648856415994</v>
      </c>
      <c r="AO1110" s="23">
        <v>125.35131231952535</v>
      </c>
      <c r="AP1110" s="22">
        <v>2.055758355835243</v>
      </c>
      <c r="AQ1110" s="22">
        <v>4.6829604857028828</v>
      </c>
      <c r="AR1110" s="22">
        <v>2.5419962306441626</v>
      </c>
      <c r="AS1110" s="22">
        <v>2.0236074339859358</v>
      </c>
      <c r="AT1110" s="22">
        <v>15.664320251859225</v>
      </c>
      <c r="AU1110" s="22">
        <v>0.29291926210684494</v>
      </c>
      <c r="AV1110" s="22">
        <v>6.4258826381486784</v>
      </c>
      <c r="AW1110" s="22">
        <v>3.7016860491825749</v>
      </c>
      <c r="AX1110" s="22">
        <v>1.8934982076982354</v>
      </c>
      <c r="AY1110" s="22">
        <v>3.698763226569254</v>
      </c>
      <c r="AZ1110" s="22">
        <v>4.7647763120520112</v>
      </c>
      <c r="BA1110" s="22">
        <v>8.5806658506008286</v>
      </c>
      <c r="BB1110" s="23">
        <v>56.326834304385883</v>
      </c>
      <c r="BC1110" s="22">
        <v>1.0612550632401172</v>
      </c>
      <c r="BD1110" s="22">
        <v>1.9932097190283549</v>
      </c>
      <c r="BE1110" s="22">
        <v>15.062537540334811</v>
      </c>
      <c r="BF1110" s="22">
        <v>8.4734999999999991E-2</v>
      </c>
      <c r="BG1110" s="22">
        <v>6.2491371819365567</v>
      </c>
      <c r="BH1110" s="22">
        <v>25.98946671584892</v>
      </c>
      <c r="BI1110" s="22">
        <v>28.415499618374859</v>
      </c>
      <c r="BJ1110" s="22">
        <v>19.080983888887335</v>
      </c>
      <c r="BK1110" s="22">
        <v>10.66127839432173</v>
      </c>
      <c r="BL1110" s="22">
        <v>7.630900485014271</v>
      </c>
      <c r="BM1110" s="22">
        <v>6.2617926978076426</v>
      </c>
      <c r="BN1110" s="22">
        <v>6.8465600000000002</v>
      </c>
      <c r="BO1110" s="23">
        <v>129.33735630479458</v>
      </c>
      <c r="BP1110" s="22">
        <v>56.595101741470856</v>
      </c>
      <c r="BQ1110" s="22">
        <v>2.2973230084382941</v>
      </c>
      <c r="BR1110" s="22">
        <v>8.1106509489963479</v>
      </c>
      <c r="BS1110" s="22">
        <v>1.232581156260204</v>
      </c>
      <c r="BT1110" s="22">
        <v>5.8205193684764147</v>
      </c>
      <c r="BU1110" s="22">
        <v>0.45279098054606187</v>
      </c>
      <c r="BV1110" s="22">
        <v>3.1070894029765599</v>
      </c>
      <c r="BW1110" s="22">
        <v>5.09177322703915</v>
      </c>
      <c r="BX1110" s="22">
        <v>22.904008593954323</v>
      </c>
      <c r="BY1110" s="22">
        <v>6.3987356128880597</v>
      </c>
      <c r="BZ1110" s="22">
        <v>5.8986691661371777</v>
      </c>
      <c r="CA1110" s="22">
        <v>22.378735960170808</v>
      </c>
      <c r="CB1110" s="23">
        <v>140.28797916735428</v>
      </c>
    </row>
    <row r="1111" spans="1:80" ht="30">
      <c r="A1111" s="20">
        <v>9017</v>
      </c>
      <c r="B1111" s="21" t="s">
        <v>1058</v>
      </c>
      <c r="C1111" s="22">
        <v>78.094662960077073</v>
      </c>
      <c r="D1111" s="22">
        <v>104.82013523864649</v>
      </c>
      <c r="E1111" s="22">
        <v>47.85903267135788</v>
      </c>
      <c r="F1111" s="22">
        <v>31.204633489964806</v>
      </c>
      <c r="G1111" s="22">
        <v>30.460068892437867</v>
      </c>
      <c r="H1111" s="22">
        <v>15.689540531779411</v>
      </c>
      <c r="I1111" s="22">
        <v>85.039069752366487</v>
      </c>
      <c r="J1111" s="22">
        <v>89.405259513370027</v>
      </c>
      <c r="K1111" s="22">
        <v>84.147043933148012</v>
      </c>
      <c r="L1111" s="22">
        <v>84.767274637581252</v>
      </c>
      <c r="M1111" s="22">
        <v>79.690563689663051</v>
      </c>
      <c r="N1111" s="22">
        <v>56.103775090247694</v>
      </c>
      <c r="O1111" s="23">
        <v>787.28106040064006</v>
      </c>
      <c r="P1111" s="22">
        <v>42.084739372570141</v>
      </c>
      <c r="Q1111" s="22">
        <v>92.226051933950217</v>
      </c>
      <c r="R1111" s="22">
        <v>54.494540886131283</v>
      </c>
      <c r="S1111" s="22">
        <v>56.779578562615406</v>
      </c>
      <c r="T1111" s="22">
        <v>73.638912898162786</v>
      </c>
      <c r="U1111" s="22">
        <v>148.24586313247781</v>
      </c>
      <c r="V1111" s="22">
        <v>231.18355076606963</v>
      </c>
      <c r="W1111" s="22">
        <v>75.976871139107359</v>
      </c>
      <c r="X1111" s="22">
        <v>123.94782272576859</v>
      </c>
      <c r="Y1111" s="22">
        <v>111.77072759030089</v>
      </c>
      <c r="Z1111" s="22">
        <v>131.20066223929021</v>
      </c>
      <c r="AA1111" s="22">
        <v>90.88094221325548</v>
      </c>
      <c r="AB1111" s="23">
        <v>1232.4302634596997</v>
      </c>
      <c r="AC1111" s="22">
        <v>117.08923664280007</v>
      </c>
      <c r="AD1111" s="22">
        <v>94.987057591180815</v>
      </c>
      <c r="AE1111" s="22">
        <v>91.698680784497569</v>
      </c>
      <c r="AF1111" s="22">
        <v>93.789033350729795</v>
      </c>
      <c r="AG1111" s="22">
        <v>113.55387100851006</v>
      </c>
      <c r="AH1111" s="22">
        <v>187.80233018961303</v>
      </c>
      <c r="AI1111" s="22">
        <v>113.30032523090549</v>
      </c>
      <c r="AJ1111" s="22">
        <v>134.09647148742536</v>
      </c>
      <c r="AK1111" s="22">
        <v>73.213159080701288</v>
      </c>
      <c r="AL1111" s="22">
        <v>65.804317750394446</v>
      </c>
      <c r="AM1111" s="22">
        <v>66.262233354233956</v>
      </c>
      <c r="AN1111" s="22">
        <v>68.346840274564101</v>
      </c>
      <c r="AO1111" s="23">
        <v>1219.943556745556</v>
      </c>
      <c r="AP1111" s="22">
        <v>81.90597132735391</v>
      </c>
      <c r="AQ1111" s="22">
        <v>84.190197385795599</v>
      </c>
      <c r="AR1111" s="22">
        <v>117.70436161490525</v>
      </c>
      <c r="AS1111" s="22">
        <v>59.306398422007071</v>
      </c>
      <c r="AT1111" s="22">
        <v>71.321748345319989</v>
      </c>
      <c r="AU1111" s="22">
        <v>131.20525593324419</v>
      </c>
      <c r="AV1111" s="22">
        <v>125.46084241857145</v>
      </c>
      <c r="AW1111" s="22">
        <v>136.00788865474772</v>
      </c>
      <c r="AX1111" s="22">
        <v>139.41492968627639</v>
      </c>
      <c r="AY1111" s="22">
        <v>97.180632523220964</v>
      </c>
      <c r="AZ1111" s="22">
        <v>84.572297708526719</v>
      </c>
      <c r="BA1111" s="22">
        <v>58.266551951197933</v>
      </c>
      <c r="BB1111" s="23">
        <v>1186.5370759711673</v>
      </c>
      <c r="BC1111" s="22">
        <v>55.308731602235852</v>
      </c>
      <c r="BD1111" s="22">
        <v>107.5342763684726</v>
      </c>
      <c r="BE1111" s="22">
        <v>84.140405423280015</v>
      </c>
      <c r="BF1111" s="22">
        <v>125.58331116194515</v>
      </c>
      <c r="BG1111" s="22">
        <v>56.168360217719098</v>
      </c>
      <c r="BH1111" s="22">
        <v>159.23335728394358</v>
      </c>
      <c r="BI1111" s="22">
        <v>168.8673250293279</v>
      </c>
      <c r="BJ1111" s="22">
        <v>227.68593223089661</v>
      </c>
      <c r="BK1111" s="22">
        <v>121.70038544098071</v>
      </c>
      <c r="BL1111" s="22">
        <v>101.07902227483162</v>
      </c>
      <c r="BM1111" s="22">
        <v>179.25305319134893</v>
      </c>
      <c r="BN1111" s="22">
        <v>137.50823000000003</v>
      </c>
      <c r="BO1111" s="23">
        <v>1524.0623902249822</v>
      </c>
      <c r="BP1111" s="22">
        <v>84.971265613711466</v>
      </c>
      <c r="BQ1111" s="22">
        <v>74.152236277946955</v>
      </c>
      <c r="BR1111" s="22">
        <v>98.466788165242477</v>
      </c>
      <c r="BS1111" s="22">
        <v>126.78547762196966</v>
      </c>
      <c r="BT1111" s="22">
        <v>117.10680455092829</v>
      </c>
      <c r="BU1111" s="22">
        <v>145.06577335917549</v>
      </c>
      <c r="BV1111" s="22">
        <v>227.13053048210253</v>
      </c>
      <c r="BW1111" s="22">
        <v>129.72617627882397</v>
      </c>
      <c r="BX1111" s="22">
        <v>102.87953241921213</v>
      </c>
      <c r="BY1111" s="22">
        <v>84.450918793548084</v>
      </c>
      <c r="BZ1111" s="22">
        <v>83.220769425197972</v>
      </c>
      <c r="CA1111" s="22">
        <v>60.132601669519836</v>
      </c>
      <c r="CB1111" s="23">
        <v>1334.0888746573787</v>
      </c>
    </row>
    <row r="1112" spans="1:80" ht="30">
      <c r="A1112" s="20">
        <v>9018</v>
      </c>
      <c r="B1112" s="21" t="s">
        <v>1059</v>
      </c>
      <c r="C1112" s="22">
        <v>2675.2964129558854</v>
      </c>
      <c r="D1112" s="22">
        <v>3496.1533110922542</v>
      </c>
      <c r="E1112" s="22">
        <v>2910.7336921464562</v>
      </c>
      <c r="F1112" s="22">
        <v>1624.2998491552107</v>
      </c>
      <c r="G1112" s="22">
        <v>2354.984868655461</v>
      </c>
      <c r="H1112" s="22">
        <v>3289.8018659793183</v>
      </c>
      <c r="I1112" s="22">
        <v>3351.6104287470907</v>
      </c>
      <c r="J1112" s="22">
        <v>4463.0640727873924</v>
      </c>
      <c r="K1112" s="22">
        <v>3127.577437618399</v>
      </c>
      <c r="L1112" s="22">
        <v>3490.3166521820986</v>
      </c>
      <c r="M1112" s="22">
        <v>4972.3770939807537</v>
      </c>
      <c r="N1112" s="22">
        <v>6532.5105679904755</v>
      </c>
      <c r="O1112" s="23">
        <v>42288.726253290784</v>
      </c>
      <c r="P1112" s="22">
        <v>2353.8252244593782</v>
      </c>
      <c r="Q1112" s="22">
        <v>3085.152663624061</v>
      </c>
      <c r="R1112" s="22">
        <v>3254.3366560667014</v>
      </c>
      <c r="S1112" s="22">
        <v>5424.5615074293046</v>
      </c>
      <c r="T1112" s="22">
        <v>6924.7462360825948</v>
      </c>
      <c r="U1112" s="22">
        <v>4325.9496235494635</v>
      </c>
      <c r="V1112" s="22">
        <v>5868.3391474852169</v>
      </c>
      <c r="W1112" s="22">
        <v>6080.0045587089471</v>
      </c>
      <c r="X1112" s="22">
        <v>4417.9054067588495</v>
      </c>
      <c r="Y1112" s="22">
        <v>4756.5570798257859</v>
      </c>
      <c r="Z1112" s="22">
        <v>8092.2220138997263</v>
      </c>
      <c r="AA1112" s="22">
        <v>4884.4323247931661</v>
      </c>
      <c r="AB1112" s="23">
        <v>59468.032442683201</v>
      </c>
      <c r="AC1112" s="22">
        <v>6003.7496295057917</v>
      </c>
      <c r="AD1112" s="22">
        <v>4852.2383656468737</v>
      </c>
      <c r="AE1112" s="22">
        <v>5362.2382055064099</v>
      </c>
      <c r="AF1112" s="22">
        <v>4921.8671398091592</v>
      </c>
      <c r="AG1112" s="22">
        <v>5084.0998567626038</v>
      </c>
      <c r="AH1112" s="22">
        <v>5264.724860974542</v>
      </c>
      <c r="AI1112" s="22">
        <v>4111.0917406831222</v>
      </c>
      <c r="AJ1112" s="22">
        <v>4807.0331268838809</v>
      </c>
      <c r="AK1112" s="22">
        <v>5317.4544761343041</v>
      </c>
      <c r="AL1112" s="22">
        <v>6327.4231198788802</v>
      </c>
      <c r="AM1112" s="22">
        <v>7061.4641933397961</v>
      </c>
      <c r="AN1112" s="22">
        <v>5015.1088520156945</v>
      </c>
      <c r="AO1112" s="23">
        <v>64128.493567141049</v>
      </c>
      <c r="AP1112" s="22">
        <v>3740.2303672619055</v>
      </c>
      <c r="AQ1112" s="22">
        <v>5246.8558579440005</v>
      </c>
      <c r="AR1112" s="22">
        <v>7230.812874620834</v>
      </c>
      <c r="AS1112" s="22">
        <v>7141.0846802871556</v>
      </c>
      <c r="AT1112" s="22">
        <v>7379.5627390885784</v>
      </c>
      <c r="AU1112" s="22">
        <v>7137.7673570048028</v>
      </c>
      <c r="AV1112" s="22">
        <v>6728.5126057849129</v>
      </c>
      <c r="AW1112" s="22">
        <v>9357.2261335811472</v>
      </c>
      <c r="AX1112" s="22">
        <v>5763.4789967768229</v>
      </c>
      <c r="AY1112" s="22">
        <v>5546.2129032596022</v>
      </c>
      <c r="AZ1112" s="22">
        <v>9703.6441856208239</v>
      </c>
      <c r="BA1112" s="22">
        <v>7767.3120098419104</v>
      </c>
      <c r="BB1112" s="23">
        <v>82742.70071107251</v>
      </c>
      <c r="BC1112" s="22">
        <v>5341.4632124809559</v>
      </c>
      <c r="BD1112" s="22">
        <v>4996.6596901336725</v>
      </c>
      <c r="BE1112" s="22">
        <v>6884.8601283767985</v>
      </c>
      <c r="BF1112" s="22">
        <v>7250.9379038426468</v>
      </c>
      <c r="BG1112" s="22">
        <v>5738.0417018002645</v>
      </c>
      <c r="BH1112" s="22">
        <v>7861.8137806329214</v>
      </c>
      <c r="BI1112" s="22">
        <v>7178.8551566306578</v>
      </c>
      <c r="BJ1112" s="22">
        <v>4710.135205426991</v>
      </c>
      <c r="BK1112" s="22">
        <v>8479.3696576747061</v>
      </c>
      <c r="BL1112" s="22">
        <v>6308.8476438063808</v>
      </c>
      <c r="BM1112" s="22">
        <v>5532.5164438091733</v>
      </c>
      <c r="BN1112" s="22">
        <v>9469.9327165285558</v>
      </c>
      <c r="BO1112" s="23">
        <v>79753.433241143721</v>
      </c>
      <c r="BP1112" s="22">
        <v>6915.6333291961309</v>
      </c>
      <c r="BQ1112" s="22">
        <v>4888.4246234589737</v>
      </c>
      <c r="BR1112" s="22">
        <v>8131.7374040268987</v>
      </c>
      <c r="BS1112" s="22">
        <v>7853.4283680082963</v>
      </c>
      <c r="BT1112" s="22">
        <v>6303.3024492942795</v>
      </c>
      <c r="BU1112" s="22">
        <v>5635.7506772510014</v>
      </c>
      <c r="BV1112" s="22">
        <v>8748.8306501954576</v>
      </c>
      <c r="BW1112" s="22">
        <v>8148.5995847782197</v>
      </c>
      <c r="BX1112" s="22">
        <v>7736.2330847067396</v>
      </c>
      <c r="BY1112" s="22">
        <v>5908.8479813010763</v>
      </c>
      <c r="BZ1112" s="22">
        <v>4967.2503502947384</v>
      </c>
      <c r="CA1112" s="22">
        <v>6021.0526983639747</v>
      </c>
      <c r="CB1112" s="23">
        <v>81259.091200875788</v>
      </c>
    </row>
    <row r="1113" spans="1:80" ht="30">
      <c r="A1113" s="20">
        <v>9019</v>
      </c>
      <c r="B1113" s="21" t="s">
        <v>1450</v>
      </c>
      <c r="C1113" s="22">
        <v>119.70412943864179</v>
      </c>
      <c r="D1113" s="22">
        <v>380.82682755501747</v>
      </c>
      <c r="E1113" s="22">
        <v>186.36060442002693</v>
      </c>
      <c r="F1113" s="22">
        <v>196.06560431089545</v>
      </c>
      <c r="G1113" s="22">
        <v>299.05596322144049</v>
      </c>
      <c r="H1113" s="22">
        <v>90.704382686311021</v>
      </c>
      <c r="I1113" s="22">
        <v>214.37794062545848</v>
      </c>
      <c r="J1113" s="22">
        <v>750.07673099808551</v>
      </c>
      <c r="K1113" s="22">
        <v>739.08586026448006</v>
      </c>
      <c r="L1113" s="22">
        <v>397.2796101568145</v>
      </c>
      <c r="M1113" s="22">
        <v>839.57100565348151</v>
      </c>
      <c r="N1113" s="22">
        <v>2847.5972725324932</v>
      </c>
      <c r="O1113" s="23">
        <v>7060.7059318631473</v>
      </c>
      <c r="P1113" s="22">
        <v>866.79439086188427</v>
      </c>
      <c r="Q1113" s="22">
        <v>655.06799904465595</v>
      </c>
      <c r="R1113" s="22">
        <v>190.78344757887538</v>
      </c>
      <c r="S1113" s="22">
        <v>106.38662146569904</v>
      </c>
      <c r="T1113" s="22">
        <v>248.33440446581545</v>
      </c>
      <c r="U1113" s="22">
        <v>125.94490554374654</v>
      </c>
      <c r="V1113" s="22">
        <v>170.78800864927359</v>
      </c>
      <c r="W1113" s="22">
        <v>512.92938330108814</v>
      </c>
      <c r="X1113" s="22">
        <v>550.36027348199775</v>
      </c>
      <c r="Y1113" s="22">
        <v>401.8237026109108</v>
      </c>
      <c r="Z1113" s="22">
        <v>731.63226700192968</v>
      </c>
      <c r="AA1113" s="22">
        <v>963.59539662880195</v>
      </c>
      <c r="AB1113" s="23">
        <v>5524.4408006346794</v>
      </c>
      <c r="AC1113" s="22">
        <v>431.87769679105128</v>
      </c>
      <c r="AD1113" s="22">
        <v>352.96775684290361</v>
      </c>
      <c r="AE1113" s="22">
        <v>706.69404786105372</v>
      </c>
      <c r="AF1113" s="22">
        <v>278.2287012198459</v>
      </c>
      <c r="AG1113" s="22">
        <v>298.89560072965276</v>
      </c>
      <c r="AH1113" s="22">
        <v>418.10122705777849</v>
      </c>
      <c r="AI1113" s="22">
        <v>284.07267862470633</v>
      </c>
      <c r="AJ1113" s="22">
        <v>137.84227001430244</v>
      </c>
      <c r="AK1113" s="22">
        <v>195.33876304399755</v>
      </c>
      <c r="AL1113" s="22">
        <v>196.37798424208867</v>
      </c>
      <c r="AM1113" s="22">
        <v>362.52052477551433</v>
      </c>
      <c r="AN1113" s="22">
        <v>359.57941702567376</v>
      </c>
      <c r="AO1113" s="23">
        <v>4022.4966682285685</v>
      </c>
      <c r="AP1113" s="22">
        <v>261.85658083870629</v>
      </c>
      <c r="AQ1113" s="22">
        <v>212.03903859951066</v>
      </c>
      <c r="AR1113" s="22">
        <v>279.39521614781597</v>
      </c>
      <c r="AS1113" s="22">
        <v>268.10571956367892</v>
      </c>
      <c r="AT1113" s="22">
        <v>244.11179584048412</v>
      </c>
      <c r="AU1113" s="22">
        <v>344.47300445338402</v>
      </c>
      <c r="AV1113" s="22">
        <v>231.34279748951576</v>
      </c>
      <c r="AW1113" s="22">
        <v>917.94435481979531</v>
      </c>
      <c r="AX1113" s="22">
        <v>538.38183657037712</v>
      </c>
      <c r="AY1113" s="22">
        <v>741.91061690767685</v>
      </c>
      <c r="AZ1113" s="22">
        <v>197.07153307190183</v>
      </c>
      <c r="BA1113" s="22">
        <v>400.35756019738915</v>
      </c>
      <c r="BB1113" s="23">
        <v>4636.9900545002365</v>
      </c>
      <c r="BC1113" s="22">
        <v>191.97017126986032</v>
      </c>
      <c r="BD1113" s="22">
        <v>205.58277804925294</v>
      </c>
      <c r="BE1113" s="22">
        <v>308.36399653161016</v>
      </c>
      <c r="BF1113" s="22">
        <v>335.90973551033363</v>
      </c>
      <c r="BG1113" s="22">
        <v>246.63958133330817</v>
      </c>
      <c r="BH1113" s="22">
        <v>381.35590935178158</v>
      </c>
      <c r="BI1113" s="22">
        <v>361.59055206063766</v>
      </c>
      <c r="BJ1113" s="22">
        <v>233.27056924527545</v>
      </c>
      <c r="BK1113" s="22">
        <v>248.70138922621581</v>
      </c>
      <c r="BL1113" s="22">
        <v>482.65524436371732</v>
      </c>
      <c r="BM1113" s="22">
        <v>657.79169642368549</v>
      </c>
      <c r="BN1113" s="22">
        <v>328.92875000000004</v>
      </c>
      <c r="BO1113" s="23">
        <v>3982.7603733656788</v>
      </c>
      <c r="BP1113" s="22">
        <v>463.44677809964304</v>
      </c>
      <c r="BQ1113" s="22">
        <v>170.11598411697943</v>
      </c>
      <c r="BR1113" s="22">
        <v>348.51864245295371</v>
      </c>
      <c r="BS1113" s="22">
        <v>450.04169513959897</v>
      </c>
      <c r="BT1113" s="22">
        <v>278.6610143111447</v>
      </c>
      <c r="BU1113" s="22">
        <v>370.82612111945434</v>
      </c>
      <c r="BV1113" s="22">
        <v>327.41165903159327</v>
      </c>
      <c r="BW1113" s="22">
        <v>390.61279359058409</v>
      </c>
      <c r="BX1113" s="22">
        <v>313.56522366409547</v>
      </c>
      <c r="BY1113" s="22">
        <v>233.36337728174112</v>
      </c>
      <c r="BZ1113" s="22">
        <v>295.57465820975403</v>
      </c>
      <c r="CA1113" s="22">
        <v>485.23620236996209</v>
      </c>
      <c r="CB1113" s="23">
        <v>4127.374149387505</v>
      </c>
    </row>
    <row r="1114" spans="1:80">
      <c r="A1114" s="20">
        <v>9020</v>
      </c>
      <c r="B1114" s="21" t="s">
        <v>1061</v>
      </c>
      <c r="C1114" s="22">
        <v>15.622983099362198</v>
      </c>
      <c r="D1114" s="22">
        <v>34.839124347763814</v>
      </c>
      <c r="E1114" s="22">
        <v>15.279235848893514</v>
      </c>
      <c r="F1114" s="22">
        <v>0.8</v>
      </c>
      <c r="G1114" s="22">
        <v>6.6545114617001442</v>
      </c>
      <c r="H1114" s="22">
        <v>34.783124069556344</v>
      </c>
      <c r="I1114" s="22">
        <v>35.477784075617919</v>
      </c>
      <c r="J1114" s="22">
        <v>26.75172691006529</v>
      </c>
      <c r="K1114" s="22">
        <v>35.141362779797369</v>
      </c>
      <c r="L1114" s="22">
        <v>61.889701088445008</v>
      </c>
      <c r="M1114" s="22">
        <v>47.296052628681643</v>
      </c>
      <c r="N1114" s="22">
        <v>84.061091220138252</v>
      </c>
      <c r="O1114" s="23">
        <v>398.5966975300214</v>
      </c>
      <c r="P1114" s="22">
        <v>31.858277000181921</v>
      </c>
      <c r="Q1114" s="22">
        <v>2.0350585923517786</v>
      </c>
      <c r="R1114" s="22">
        <v>11.617914293472925</v>
      </c>
      <c r="S1114" s="22">
        <v>52.052537317127623</v>
      </c>
      <c r="T1114" s="22">
        <v>37.679797404516378</v>
      </c>
      <c r="U1114" s="22">
        <v>10.457374269325147</v>
      </c>
      <c r="V1114" s="22">
        <v>10.41764210076097</v>
      </c>
      <c r="W1114" s="22">
        <v>7.1350996923387582</v>
      </c>
      <c r="X1114" s="22">
        <v>18.323365513906044</v>
      </c>
      <c r="Y1114" s="22">
        <v>29.965643183362243</v>
      </c>
      <c r="Z1114" s="22">
        <v>21.975159590392803</v>
      </c>
      <c r="AA1114" s="22">
        <v>6.1740533748515771</v>
      </c>
      <c r="AB1114" s="23">
        <v>239.69192233258818</v>
      </c>
      <c r="AC1114" s="22">
        <v>25.902739186278033</v>
      </c>
      <c r="AD1114" s="22">
        <v>28.679206369863014</v>
      </c>
      <c r="AE1114" s="22">
        <v>34.017491477983242</v>
      </c>
      <c r="AF1114" s="22">
        <v>19.481013163852772</v>
      </c>
      <c r="AG1114" s="22">
        <v>6.9596371984238861</v>
      </c>
      <c r="AH1114" s="22">
        <v>29.54129857174517</v>
      </c>
      <c r="AI1114" s="22">
        <v>25.326385141015582</v>
      </c>
      <c r="AJ1114" s="22">
        <v>11.455692422889669</v>
      </c>
      <c r="AK1114" s="22">
        <v>23.877318587649746</v>
      </c>
      <c r="AL1114" s="22">
        <v>143.95470423639975</v>
      </c>
      <c r="AM1114" s="22">
        <v>26.066733170653588</v>
      </c>
      <c r="AN1114" s="22">
        <v>52.168974314943966</v>
      </c>
      <c r="AO1114" s="23">
        <v>427.43119384169842</v>
      </c>
      <c r="AP1114" s="22">
        <v>3.2553988490915846</v>
      </c>
      <c r="AQ1114" s="22">
        <v>29.839627780851522</v>
      </c>
      <c r="AR1114" s="22">
        <v>0.96865056761655033</v>
      </c>
      <c r="AS1114" s="22">
        <v>5.7727921203050609</v>
      </c>
      <c r="AT1114" s="22">
        <v>21.127752895263075</v>
      </c>
      <c r="AU1114" s="22">
        <v>80.661037962712356</v>
      </c>
      <c r="AV1114" s="22">
        <v>10.188907166064807</v>
      </c>
      <c r="AW1114" s="22">
        <v>13.938903292939431</v>
      </c>
      <c r="AX1114" s="22">
        <v>25.464682107253275</v>
      </c>
      <c r="AY1114" s="22">
        <v>14.434641269001849</v>
      </c>
      <c r="AZ1114" s="22">
        <v>8.7523353959214791</v>
      </c>
      <c r="BA1114" s="22">
        <v>20.086454922825482</v>
      </c>
      <c r="BB1114" s="23">
        <v>234.49118432984648</v>
      </c>
      <c r="BC1114" s="22">
        <v>7.8150690515723964</v>
      </c>
      <c r="BD1114" s="22">
        <v>29.936011431935793</v>
      </c>
      <c r="BE1114" s="22">
        <v>36.774623102947025</v>
      </c>
      <c r="BF1114" s="22">
        <v>74.867609293915422</v>
      </c>
      <c r="BG1114" s="22">
        <v>30.254395857768664</v>
      </c>
      <c r="BH1114" s="22">
        <v>14.507294231918436</v>
      </c>
      <c r="BI1114" s="22">
        <v>33.471766748449674</v>
      </c>
      <c r="BJ1114" s="22">
        <v>46.927174701973669</v>
      </c>
      <c r="BK1114" s="22">
        <v>58.662999265520689</v>
      </c>
      <c r="BL1114" s="22">
        <v>124.01680873390578</v>
      </c>
      <c r="BM1114" s="22">
        <v>16.679756262703446</v>
      </c>
      <c r="BN1114" s="22">
        <v>144.18239</v>
      </c>
      <c r="BO1114" s="23">
        <v>618.09589868261105</v>
      </c>
      <c r="BP1114" s="22">
        <v>28.576016286965622</v>
      </c>
      <c r="BQ1114" s="22">
        <v>51.096056843862819</v>
      </c>
      <c r="BR1114" s="22">
        <v>57.547000732326858</v>
      </c>
      <c r="BS1114" s="22">
        <v>54.812290563352427</v>
      </c>
      <c r="BT1114" s="22">
        <v>157.35361446887001</v>
      </c>
      <c r="BU1114" s="22">
        <v>56.008147571048504</v>
      </c>
      <c r="BV1114" s="22">
        <v>21.190659043158711</v>
      </c>
      <c r="BW1114" s="22">
        <v>25.536298972605511</v>
      </c>
      <c r="BX1114" s="22">
        <v>39.920895662222648</v>
      </c>
      <c r="BY1114" s="22">
        <v>15.881101756520586</v>
      </c>
      <c r="BZ1114" s="22">
        <v>9.8226683128788999</v>
      </c>
      <c r="CA1114" s="22">
        <v>56.99817203627056</v>
      </c>
      <c r="CB1114" s="23">
        <v>574.74292225008321</v>
      </c>
    </row>
    <row r="1115" spans="1:80">
      <c r="A1115" s="20">
        <v>9021</v>
      </c>
      <c r="B1115" s="21" t="s">
        <v>1062</v>
      </c>
      <c r="C1115" s="22">
        <v>1326.1534686173484</v>
      </c>
      <c r="D1115" s="22">
        <v>841.89314207692848</v>
      </c>
      <c r="E1115" s="22">
        <v>1149.0133442794342</v>
      </c>
      <c r="F1115" s="22">
        <v>469.01481838685459</v>
      </c>
      <c r="G1115" s="22">
        <v>409.69135618388157</v>
      </c>
      <c r="H1115" s="22">
        <v>3425.370765989443</v>
      </c>
      <c r="I1115" s="22">
        <v>2752.4526796006426</v>
      </c>
      <c r="J1115" s="22">
        <v>1428.1875353659036</v>
      </c>
      <c r="K1115" s="22">
        <v>864.01951980250738</v>
      </c>
      <c r="L1115" s="22">
        <v>700.5022044510514</v>
      </c>
      <c r="M1115" s="22">
        <v>919.80596630560126</v>
      </c>
      <c r="N1115" s="22">
        <v>2165.1511880705079</v>
      </c>
      <c r="O1115" s="23">
        <v>16451.255989130103</v>
      </c>
      <c r="P1115" s="22">
        <v>836.28439540482179</v>
      </c>
      <c r="Q1115" s="22">
        <v>847.59943181745268</v>
      </c>
      <c r="R1115" s="22">
        <v>790.64145409812625</v>
      </c>
      <c r="S1115" s="22">
        <v>1168.7322216528169</v>
      </c>
      <c r="T1115" s="22">
        <v>843.9621710000323</v>
      </c>
      <c r="U1115" s="22">
        <v>1498.6336910637483</v>
      </c>
      <c r="V1115" s="22">
        <v>1889.1759026658533</v>
      </c>
      <c r="W1115" s="22">
        <v>1418.3246091559422</v>
      </c>
      <c r="X1115" s="22">
        <v>1370.0278352208222</v>
      </c>
      <c r="Y1115" s="22">
        <v>1897.9788308973068</v>
      </c>
      <c r="Z1115" s="22">
        <v>1912.4110458405048</v>
      </c>
      <c r="AA1115" s="22">
        <v>908.08553094645777</v>
      </c>
      <c r="AB1115" s="23">
        <v>15381.857119763885</v>
      </c>
      <c r="AC1115" s="22">
        <v>1164.3348211126502</v>
      </c>
      <c r="AD1115" s="22">
        <v>1672.6295726850014</v>
      </c>
      <c r="AE1115" s="22">
        <v>1536.0354908462473</v>
      </c>
      <c r="AF1115" s="22">
        <v>2252.9713577069765</v>
      </c>
      <c r="AG1115" s="22">
        <v>1869.8888721782685</v>
      </c>
      <c r="AH1115" s="22">
        <v>2496.5339565095883</v>
      </c>
      <c r="AI1115" s="22">
        <v>1700.8581984203936</v>
      </c>
      <c r="AJ1115" s="22">
        <v>1241.236189647168</v>
      </c>
      <c r="AK1115" s="22">
        <v>1990.574377438061</v>
      </c>
      <c r="AL1115" s="22">
        <v>1179.9923296280253</v>
      </c>
      <c r="AM1115" s="22">
        <v>3777.4030734018747</v>
      </c>
      <c r="AN1115" s="22">
        <v>1452.7372560647248</v>
      </c>
      <c r="AO1115" s="23">
        <v>22335.195495638978</v>
      </c>
      <c r="AP1115" s="22">
        <v>1618.6934562548722</v>
      </c>
      <c r="AQ1115" s="22">
        <v>904.81648686811923</v>
      </c>
      <c r="AR1115" s="22">
        <v>1742.7536527613479</v>
      </c>
      <c r="AS1115" s="22">
        <v>1311.9713351703879</v>
      </c>
      <c r="AT1115" s="22">
        <v>2079.9080734533782</v>
      </c>
      <c r="AU1115" s="22">
        <v>1805.0550748072649</v>
      </c>
      <c r="AV1115" s="22">
        <v>2076.6969970483342</v>
      </c>
      <c r="AW1115" s="22">
        <v>3105.5234111592827</v>
      </c>
      <c r="AX1115" s="22">
        <v>1548.5453682131224</v>
      </c>
      <c r="AY1115" s="22">
        <v>1962.2875363354419</v>
      </c>
      <c r="AZ1115" s="22">
        <v>1364.1326407683221</v>
      </c>
      <c r="BA1115" s="22">
        <v>1771.3818332404592</v>
      </c>
      <c r="BB1115" s="23">
        <v>21291.765866080335</v>
      </c>
      <c r="BC1115" s="22">
        <v>1851.9192114204209</v>
      </c>
      <c r="BD1115" s="22">
        <v>3536.1770716089281</v>
      </c>
      <c r="BE1115" s="22">
        <v>2958.0152608487929</v>
      </c>
      <c r="BF1115" s="22">
        <v>3065.402144633641</v>
      </c>
      <c r="BG1115" s="22">
        <v>2865.9423791631016</v>
      </c>
      <c r="BH1115" s="22">
        <v>1472.6901518319951</v>
      </c>
      <c r="BI1115" s="22">
        <v>2268.6743390744041</v>
      </c>
      <c r="BJ1115" s="22">
        <v>1514.0251326746259</v>
      </c>
      <c r="BK1115" s="22">
        <v>1444.193673375245</v>
      </c>
      <c r="BL1115" s="22">
        <v>1841.2866390831875</v>
      </c>
      <c r="BM1115" s="22">
        <v>1416.0321563723096</v>
      </c>
      <c r="BN1115" s="22">
        <v>2331.4253399999993</v>
      </c>
      <c r="BO1115" s="23">
        <v>26565.783500086647</v>
      </c>
      <c r="BP1115" s="22">
        <v>3417.6907443270684</v>
      </c>
      <c r="BQ1115" s="22">
        <v>1805.7981004787375</v>
      </c>
      <c r="BR1115" s="22">
        <v>3884.6606364349386</v>
      </c>
      <c r="BS1115" s="22">
        <v>1944.4011395366679</v>
      </c>
      <c r="BT1115" s="22">
        <v>3314.1605158056668</v>
      </c>
      <c r="BU1115" s="22">
        <v>1662.3915138709449</v>
      </c>
      <c r="BV1115" s="22">
        <v>2341.7918444136935</v>
      </c>
      <c r="BW1115" s="22">
        <v>2755.3055112615807</v>
      </c>
      <c r="BX1115" s="22">
        <v>1647.5472481124627</v>
      </c>
      <c r="BY1115" s="22">
        <v>2336.6765194133127</v>
      </c>
      <c r="BZ1115" s="22">
        <v>1305.3629270815607</v>
      </c>
      <c r="CA1115" s="22">
        <v>4975.95985492003</v>
      </c>
      <c r="CB1115" s="23">
        <v>31391.746555656664</v>
      </c>
    </row>
    <row r="1116" spans="1:80" ht="30">
      <c r="A1116" s="20">
        <v>9022</v>
      </c>
      <c r="B1116" s="21" t="s">
        <v>1451</v>
      </c>
      <c r="C1116" s="22">
        <v>336.63916965286171</v>
      </c>
      <c r="D1116" s="22">
        <v>523.52480830843513</v>
      </c>
      <c r="E1116" s="22">
        <v>1497.1312581918692</v>
      </c>
      <c r="F1116" s="22">
        <v>1796.6851401000199</v>
      </c>
      <c r="G1116" s="22">
        <v>962.59581268994759</v>
      </c>
      <c r="H1116" s="22">
        <v>445.77772202246678</v>
      </c>
      <c r="I1116" s="22">
        <v>487.6342115839854</v>
      </c>
      <c r="J1116" s="22">
        <v>430.54685781428924</v>
      </c>
      <c r="K1116" s="22">
        <v>1967.4870470692806</v>
      </c>
      <c r="L1116" s="22">
        <v>232.01596640392972</v>
      </c>
      <c r="M1116" s="22">
        <v>1816.8755852723414</v>
      </c>
      <c r="N1116" s="22">
        <v>3175.5884553061164</v>
      </c>
      <c r="O1116" s="23">
        <v>13672.502034415544</v>
      </c>
      <c r="P1116" s="22">
        <v>537.3339438833649</v>
      </c>
      <c r="Q1116" s="22">
        <v>630.75294593684293</v>
      </c>
      <c r="R1116" s="22">
        <v>446.63801422921114</v>
      </c>
      <c r="S1116" s="22">
        <v>412.29139310020571</v>
      </c>
      <c r="T1116" s="22">
        <v>842.9742948509504</v>
      </c>
      <c r="U1116" s="22">
        <v>1962.8222026903366</v>
      </c>
      <c r="V1116" s="22">
        <v>808.88479461301586</v>
      </c>
      <c r="W1116" s="22">
        <v>853.5240461768966</v>
      </c>
      <c r="X1116" s="22">
        <v>477.91917492941434</v>
      </c>
      <c r="Y1116" s="22">
        <v>824.10359964464828</v>
      </c>
      <c r="Z1116" s="22">
        <v>744.25135993514346</v>
      </c>
      <c r="AA1116" s="22">
        <v>1847.2035586895881</v>
      </c>
      <c r="AB1116" s="23">
        <v>10388.699328679617</v>
      </c>
      <c r="AC1116" s="22">
        <v>1421.7913584669036</v>
      </c>
      <c r="AD1116" s="22">
        <v>1989.1358808586942</v>
      </c>
      <c r="AE1116" s="22">
        <v>1602.2278023641773</v>
      </c>
      <c r="AF1116" s="22">
        <v>437.97456141669483</v>
      </c>
      <c r="AG1116" s="22">
        <v>695.95454331091707</v>
      </c>
      <c r="AH1116" s="22">
        <v>327.57421735383508</v>
      </c>
      <c r="AI1116" s="22">
        <v>826.98012623660293</v>
      </c>
      <c r="AJ1116" s="22">
        <v>260.29213933360677</v>
      </c>
      <c r="AK1116" s="22">
        <v>1073.9856410554153</v>
      </c>
      <c r="AL1116" s="22">
        <v>602.59362444652038</v>
      </c>
      <c r="AM1116" s="22">
        <v>691.03711799071255</v>
      </c>
      <c r="AN1116" s="22">
        <v>1219.3563528201394</v>
      </c>
      <c r="AO1116" s="23">
        <v>11148.90336565422</v>
      </c>
      <c r="AP1116" s="22">
        <v>2598.0293422300315</v>
      </c>
      <c r="AQ1116" s="22">
        <v>666.8386212709371</v>
      </c>
      <c r="AR1116" s="22">
        <v>1300.8090457666449</v>
      </c>
      <c r="AS1116" s="22">
        <v>785.37488318534315</v>
      </c>
      <c r="AT1116" s="22">
        <v>588.36467941695867</v>
      </c>
      <c r="AU1116" s="22">
        <v>1379.3322988832401</v>
      </c>
      <c r="AV1116" s="22">
        <v>6136.9864446721822</v>
      </c>
      <c r="AW1116" s="22">
        <v>723.91229039636244</v>
      </c>
      <c r="AX1116" s="22">
        <v>4638.5665055036225</v>
      </c>
      <c r="AY1116" s="22">
        <v>1038.4690067778322</v>
      </c>
      <c r="AZ1116" s="22">
        <v>783.49692130087703</v>
      </c>
      <c r="BA1116" s="22">
        <v>3063.0134417651484</v>
      </c>
      <c r="BB1116" s="23">
        <v>23703.193481169183</v>
      </c>
      <c r="BC1116" s="22">
        <v>1464.251963894583</v>
      </c>
      <c r="BD1116" s="22">
        <v>1803.2203894837062</v>
      </c>
      <c r="BE1116" s="22">
        <v>1354.3002398772455</v>
      </c>
      <c r="BF1116" s="22">
        <v>4212.1091529152445</v>
      </c>
      <c r="BG1116" s="22">
        <v>965.23539423743352</v>
      </c>
      <c r="BH1116" s="22">
        <v>937.16032128228346</v>
      </c>
      <c r="BI1116" s="22">
        <v>885.47625700711569</v>
      </c>
      <c r="BJ1116" s="22">
        <v>890.31476026585699</v>
      </c>
      <c r="BK1116" s="22">
        <v>1927.9305506276798</v>
      </c>
      <c r="BL1116" s="22">
        <v>1064.6721007244078</v>
      </c>
      <c r="BM1116" s="22">
        <v>1069.566482418928</v>
      </c>
      <c r="BN1116" s="22">
        <v>1606.7763900000002</v>
      </c>
      <c r="BO1116" s="23">
        <v>18181.014002734482</v>
      </c>
      <c r="BP1116" s="22">
        <v>1242.3659442708615</v>
      </c>
      <c r="BQ1116" s="22">
        <v>534.38848046270698</v>
      </c>
      <c r="BR1116" s="22">
        <v>1093.828297119484</v>
      </c>
      <c r="BS1116" s="22">
        <v>755.59430390601563</v>
      </c>
      <c r="BT1116" s="22">
        <v>290.01414566401871</v>
      </c>
      <c r="BU1116" s="22">
        <v>3013.377243662098</v>
      </c>
      <c r="BV1116" s="22">
        <v>1263.1406608921998</v>
      </c>
      <c r="BW1116" s="22">
        <v>405.1353636787519</v>
      </c>
      <c r="BX1116" s="22">
        <v>763.19289135417193</v>
      </c>
      <c r="BY1116" s="22">
        <v>1169.1102099437217</v>
      </c>
      <c r="BZ1116" s="22">
        <v>880.91008431956038</v>
      </c>
      <c r="CA1116" s="22">
        <v>1702.5297583754932</v>
      </c>
      <c r="CB1116" s="23">
        <v>13113.587383649085</v>
      </c>
    </row>
    <row r="1117" spans="1:80" ht="30">
      <c r="A1117" s="20">
        <v>9023</v>
      </c>
      <c r="B1117" s="21" t="s">
        <v>1064</v>
      </c>
      <c r="C1117" s="22">
        <v>125.64875761365808</v>
      </c>
      <c r="D1117" s="22">
        <v>15.670149207749663</v>
      </c>
      <c r="E1117" s="22">
        <v>19.587052369591028</v>
      </c>
      <c r="F1117" s="22">
        <v>33.059193918485441</v>
      </c>
      <c r="G1117" s="22">
        <v>3.4671656806164051</v>
      </c>
      <c r="H1117" s="22">
        <v>30.785105333908241</v>
      </c>
      <c r="I1117" s="22">
        <v>1.4773927797526185</v>
      </c>
      <c r="J1117" s="22">
        <v>18.590947658401877</v>
      </c>
      <c r="K1117" s="22">
        <v>25.907266091252012</v>
      </c>
      <c r="L1117" s="22">
        <v>29.646749451826913</v>
      </c>
      <c r="M1117" s="22">
        <v>198.66204166971838</v>
      </c>
      <c r="N1117" s="22">
        <v>92.340259948478561</v>
      </c>
      <c r="O1117" s="23">
        <v>594.84208172343915</v>
      </c>
      <c r="P1117" s="22">
        <v>158.13771541152951</v>
      </c>
      <c r="Q1117" s="22">
        <v>0.80679999999999996</v>
      </c>
      <c r="R1117" s="22">
        <v>91.907457178310295</v>
      </c>
      <c r="S1117" s="22">
        <v>2.6624163700890899</v>
      </c>
      <c r="T1117" s="22">
        <v>35.949295100011227</v>
      </c>
      <c r="U1117" s="22">
        <v>13.538503626036469</v>
      </c>
      <c r="V1117" s="22">
        <v>171.16503894196353</v>
      </c>
      <c r="W1117" s="22">
        <v>115.35640962843453</v>
      </c>
      <c r="X1117" s="22">
        <v>94.263012687536701</v>
      </c>
      <c r="Y1117" s="22">
        <v>42.699950226651168</v>
      </c>
      <c r="Z1117" s="22">
        <v>60.286343964425328</v>
      </c>
      <c r="AA1117" s="22">
        <v>115.66914535871936</v>
      </c>
      <c r="AB1117" s="23">
        <v>902.44208849370716</v>
      </c>
      <c r="AC1117" s="22">
        <v>46.338350000000005</v>
      </c>
      <c r="AD1117" s="22">
        <v>25.429350283266931</v>
      </c>
      <c r="AE1117" s="22">
        <v>23.420250519807475</v>
      </c>
      <c r="AF1117" s="22">
        <v>18.913276171208722</v>
      </c>
      <c r="AG1117" s="22">
        <v>37.284342132971737</v>
      </c>
      <c r="AH1117" s="22">
        <v>64.668961746199855</v>
      </c>
      <c r="AI1117" s="22">
        <v>27.993852536233153</v>
      </c>
      <c r="AJ1117" s="22">
        <v>333.44892974757494</v>
      </c>
      <c r="AK1117" s="22">
        <v>109.44645606336023</v>
      </c>
      <c r="AL1117" s="22">
        <v>44.64745042867893</v>
      </c>
      <c r="AM1117" s="22">
        <v>97.435800347470746</v>
      </c>
      <c r="AN1117" s="22">
        <v>182.91613136092337</v>
      </c>
      <c r="AO1117" s="23">
        <v>1011.943151337696</v>
      </c>
      <c r="AP1117" s="22">
        <v>203.2204570972641</v>
      </c>
      <c r="AQ1117" s="22">
        <v>8.76902761952433</v>
      </c>
      <c r="AR1117" s="22">
        <v>84.779212598235631</v>
      </c>
      <c r="AS1117" s="22">
        <v>111.78350107842537</v>
      </c>
      <c r="AT1117" s="22">
        <v>209.84917620310279</v>
      </c>
      <c r="AU1117" s="22">
        <v>199.23350864492926</v>
      </c>
      <c r="AV1117" s="22">
        <v>4.3236986536970861</v>
      </c>
      <c r="AW1117" s="22">
        <v>39.334529247944801</v>
      </c>
      <c r="AX1117" s="22">
        <v>112.55758790834578</v>
      </c>
      <c r="AY1117" s="22">
        <v>300.23320108091303</v>
      </c>
      <c r="AZ1117" s="22">
        <v>120.99621353856682</v>
      </c>
      <c r="BA1117" s="22">
        <v>45.880556881509513</v>
      </c>
      <c r="BB1117" s="23">
        <v>1440.9606705524586</v>
      </c>
      <c r="BC1117" s="22">
        <v>30.896095805158481</v>
      </c>
      <c r="BD1117" s="22">
        <v>80.110380387364813</v>
      </c>
      <c r="BE1117" s="22">
        <v>56.465985964656795</v>
      </c>
      <c r="BF1117" s="22">
        <v>68.721494511057003</v>
      </c>
      <c r="BG1117" s="22">
        <v>174.33858237427626</v>
      </c>
      <c r="BH1117" s="22">
        <v>82.785524998669018</v>
      </c>
      <c r="BI1117" s="22">
        <v>9.5384586105770737</v>
      </c>
      <c r="BJ1117" s="22">
        <v>76.939865448937269</v>
      </c>
      <c r="BK1117" s="22">
        <v>309.89043290665541</v>
      </c>
      <c r="BL1117" s="22">
        <v>145.47929122698417</v>
      </c>
      <c r="BM1117" s="22">
        <v>1588.2765139536227</v>
      </c>
      <c r="BN1117" s="22">
        <v>15.079120000000001</v>
      </c>
      <c r="BO1117" s="23">
        <v>2638.5217461879588</v>
      </c>
      <c r="BP1117" s="22">
        <v>20.665161062185334</v>
      </c>
      <c r="BQ1117" s="22">
        <v>13.227154508097456</v>
      </c>
      <c r="BR1117" s="22">
        <v>37.558561113290779</v>
      </c>
      <c r="BS1117" s="22">
        <v>143.87541121567517</v>
      </c>
      <c r="BT1117" s="22">
        <v>94.137759349140168</v>
      </c>
      <c r="BU1117" s="22">
        <v>125.09977889959424</v>
      </c>
      <c r="BV1117" s="22">
        <v>173.59372254019678</v>
      </c>
      <c r="BW1117" s="22">
        <v>411.41133368017677</v>
      </c>
      <c r="BX1117" s="22">
        <v>136.39557461966001</v>
      </c>
      <c r="BY1117" s="22">
        <v>348.83312051472365</v>
      </c>
      <c r="BZ1117" s="22">
        <v>375.06014331137362</v>
      </c>
      <c r="CA1117" s="22">
        <v>123.1036035301865</v>
      </c>
      <c r="CB1117" s="23">
        <v>2002.9613243443005</v>
      </c>
    </row>
    <row r="1118" spans="1:80">
      <c r="A1118" s="20">
        <v>9024</v>
      </c>
      <c r="B1118" s="21" t="s">
        <v>1065</v>
      </c>
      <c r="C1118" s="22">
        <v>309.773620595041</v>
      </c>
      <c r="D1118" s="22">
        <v>19.80998108316885</v>
      </c>
      <c r="E1118" s="22">
        <v>33.643220267466432</v>
      </c>
      <c r="F1118" s="22">
        <v>10.421217048763655</v>
      </c>
      <c r="G1118" s="22">
        <v>67.503657405469383</v>
      </c>
      <c r="H1118" s="22">
        <v>25.565682284101118</v>
      </c>
      <c r="I1118" s="22">
        <v>32.426805079104135</v>
      </c>
      <c r="J1118" s="22">
        <v>135.87762808666855</v>
      </c>
      <c r="K1118" s="22">
        <v>10.86138</v>
      </c>
      <c r="L1118" s="22">
        <v>35.543211120044532</v>
      </c>
      <c r="M1118" s="22">
        <v>74.524321066065752</v>
      </c>
      <c r="N1118" s="22">
        <v>17.801629999999999</v>
      </c>
      <c r="O1118" s="23">
        <v>773.75235403589352</v>
      </c>
      <c r="P1118" s="22">
        <v>581.05862414817898</v>
      </c>
      <c r="Q1118" s="22">
        <v>55.122484463507625</v>
      </c>
      <c r="R1118" s="22">
        <v>498.39097000000004</v>
      </c>
      <c r="S1118" s="22">
        <v>3.6467999999999998</v>
      </c>
      <c r="T1118" s="22">
        <v>66.76754347822957</v>
      </c>
      <c r="U1118" s="22">
        <v>28.699586039185899</v>
      </c>
      <c r="V1118" s="22">
        <v>11.790129791046349</v>
      </c>
      <c r="W1118" s="22">
        <v>44.621508933091285</v>
      </c>
      <c r="X1118" s="22">
        <v>56.460169364984139</v>
      </c>
      <c r="Y1118" s="22">
        <v>34.720104259594635</v>
      </c>
      <c r="Z1118" s="22">
        <v>38.563958068214298</v>
      </c>
      <c r="AA1118" s="22">
        <v>11.102841860645663</v>
      </c>
      <c r="AB1118" s="23">
        <v>1430.9447204066785</v>
      </c>
      <c r="AC1118" s="22">
        <v>21.963467278127755</v>
      </c>
      <c r="AD1118" s="22">
        <v>9.2557673846597321</v>
      </c>
      <c r="AE1118" s="22">
        <v>48.762157220612472</v>
      </c>
      <c r="AF1118" s="22">
        <v>13.602565656087629</v>
      </c>
      <c r="AG1118" s="22">
        <v>58.187149999999995</v>
      </c>
      <c r="AH1118" s="22">
        <v>72.801790824779914</v>
      </c>
      <c r="AI1118" s="22">
        <v>67.252980511453259</v>
      </c>
      <c r="AJ1118" s="22">
        <v>2.5217899999999998</v>
      </c>
      <c r="AK1118" s="22">
        <v>68.266802326069097</v>
      </c>
      <c r="AL1118" s="22">
        <v>109.57724898726377</v>
      </c>
      <c r="AM1118" s="22">
        <v>102.39342087069394</v>
      </c>
      <c r="AN1118" s="22">
        <v>36.733343724205334</v>
      </c>
      <c r="AO1118" s="23">
        <v>611.31848478395307</v>
      </c>
      <c r="AP1118" s="22">
        <v>55.322868318728219</v>
      </c>
      <c r="AQ1118" s="22">
        <v>26.588319977770954</v>
      </c>
      <c r="AR1118" s="22">
        <v>37.544523652254256</v>
      </c>
      <c r="AS1118" s="22">
        <v>70.65997402705662</v>
      </c>
      <c r="AT1118" s="22">
        <v>33.442263819103665</v>
      </c>
      <c r="AU1118" s="22">
        <v>47.842572024027696</v>
      </c>
      <c r="AV1118" s="22">
        <v>126.03870948291976</v>
      </c>
      <c r="AW1118" s="22">
        <v>16.821590972938854</v>
      </c>
      <c r="AX1118" s="22">
        <v>74.573896426662941</v>
      </c>
      <c r="AY1118" s="22">
        <v>22.558885516021309</v>
      </c>
      <c r="AZ1118" s="22">
        <v>68.299540592623728</v>
      </c>
      <c r="BA1118" s="22">
        <v>23.159644098486645</v>
      </c>
      <c r="BB1118" s="23">
        <v>602.85278890859456</v>
      </c>
      <c r="BC1118" s="22">
        <v>55.079424428122771</v>
      </c>
      <c r="BD1118" s="22">
        <v>13.313099000436669</v>
      </c>
      <c r="BE1118" s="22">
        <v>170.49737576190375</v>
      </c>
      <c r="BF1118" s="22">
        <v>40.143270876541322</v>
      </c>
      <c r="BG1118" s="22">
        <v>8.4201362691673101</v>
      </c>
      <c r="BH1118" s="22">
        <v>53.811439343962661</v>
      </c>
      <c r="BI1118" s="22">
        <v>44.283601462126185</v>
      </c>
      <c r="BJ1118" s="22">
        <v>11.76585816108549</v>
      </c>
      <c r="BK1118" s="22">
        <v>13.126844632070314</v>
      </c>
      <c r="BL1118" s="22">
        <v>56.170755199129317</v>
      </c>
      <c r="BM1118" s="22">
        <v>34.583233194707141</v>
      </c>
      <c r="BN1118" s="22">
        <v>47.128959999999999</v>
      </c>
      <c r="BO1118" s="23">
        <v>548.32399832925284</v>
      </c>
      <c r="BP1118" s="22">
        <v>77.370307187831969</v>
      </c>
      <c r="BQ1118" s="22">
        <v>21.718046193103046</v>
      </c>
      <c r="BR1118" s="22">
        <v>65.752896690695778</v>
      </c>
      <c r="BS1118" s="22">
        <v>32.990893585427045</v>
      </c>
      <c r="BT1118" s="22">
        <v>97.440607248159012</v>
      </c>
      <c r="BU1118" s="22">
        <v>16.992997355278096</v>
      </c>
      <c r="BV1118" s="22">
        <v>41.903852665127516</v>
      </c>
      <c r="BW1118" s="22">
        <v>16.145755034642232</v>
      </c>
      <c r="BX1118" s="22">
        <v>12.883934613215958</v>
      </c>
      <c r="BY1118" s="22">
        <v>73.170560143713132</v>
      </c>
      <c r="BZ1118" s="22">
        <v>35.751256193378609</v>
      </c>
      <c r="CA1118" s="22">
        <v>47.937515409956426</v>
      </c>
      <c r="CB1118" s="23">
        <v>540.0586223205288</v>
      </c>
    </row>
    <row r="1119" spans="1:80" ht="30">
      <c r="A1119" s="20">
        <v>9025</v>
      </c>
      <c r="B1119" s="21" t="s">
        <v>1066</v>
      </c>
      <c r="C1119" s="22">
        <v>90.591590947567767</v>
      </c>
      <c r="D1119" s="22">
        <v>72.486573555781575</v>
      </c>
      <c r="E1119" s="22">
        <v>130.57475985301051</v>
      </c>
      <c r="F1119" s="22">
        <v>376.67380944320138</v>
      </c>
      <c r="G1119" s="22">
        <v>593.80503574560203</v>
      </c>
      <c r="H1119" s="22">
        <v>155.62919075781588</v>
      </c>
      <c r="I1119" s="22">
        <v>143.81516201015273</v>
      </c>
      <c r="J1119" s="22">
        <v>181.62081528722524</v>
      </c>
      <c r="K1119" s="22">
        <v>281.51755748796029</v>
      </c>
      <c r="L1119" s="22">
        <v>225.63835061957798</v>
      </c>
      <c r="M1119" s="22">
        <v>136.11007162696296</v>
      </c>
      <c r="N1119" s="22">
        <v>147.27886354569651</v>
      </c>
      <c r="O1119" s="23">
        <v>2535.7417808805549</v>
      </c>
      <c r="P1119" s="22">
        <v>255.50046013836356</v>
      </c>
      <c r="Q1119" s="22">
        <v>107.65569866202122</v>
      </c>
      <c r="R1119" s="22">
        <v>222.65428878547252</v>
      </c>
      <c r="S1119" s="22">
        <v>91.177576601831262</v>
      </c>
      <c r="T1119" s="22">
        <v>175.10389932642585</v>
      </c>
      <c r="U1119" s="22">
        <v>108.71748456792885</v>
      </c>
      <c r="V1119" s="22">
        <v>268.45453405507209</v>
      </c>
      <c r="W1119" s="22">
        <v>183.08399126699948</v>
      </c>
      <c r="X1119" s="22">
        <v>130.16018571963883</v>
      </c>
      <c r="Y1119" s="22">
        <v>163.68401377573855</v>
      </c>
      <c r="Z1119" s="22">
        <v>171.80770028305488</v>
      </c>
      <c r="AA1119" s="22">
        <v>268.83615157807026</v>
      </c>
      <c r="AB1119" s="23">
        <v>2146.8359847606171</v>
      </c>
      <c r="AC1119" s="22">
        <v>199.35292690865546</v>
      </c>
      <c r="AD1119" s="22">
        <v>152.60057391245721</v>
      </c>
      <c r="AE1119" s="22">
        <v>197.92218595673933</v>
      </c>
      <c r="AF1119" s="22">
        <v>108.11903652380279</v>
      </c>
      <c r="AG1119" s="22">
        <v>500.64240382196311</v>
      </c>
      <c r="AH1119" s="22">
        <v>133.82295364121896</v>
      </c>
      <c r="AI1119" s="22">
        <v>100.33194257164511</v>
      </c>
      <c r="AJ1119" s="22">
        <v>168.29539428040908</v>
      </c>
      <c r="AK1119" s="22">
        <v>224.82032521419069</v>
      </c>
      <c r="AL1119" s="22">
        <v>58.599588705426065</v>
      </c>
      <c r="AM1119" s="22">
        <v>153.59731902983131</v>
      </c>
      <c r="AN1119" s="22">
        <v>174.76088133933868</v>
      </c>
      <c r="AO1119" s="23">
        <v>2172.8655319056779</v>
      </c>
      <c r="AP1119" s="22">
        <v>105.09250016117186</v>
      </c>
      <c r="AQ1119" s="22">
        <v>182.28581067657191</v>
      </c>
      <c r="AR1119" s="22">
        <v>130.76339498834383</v>
      </c>
      <c r="AS1119" s="22">
        <v>140.831794051538</v>
      </c>
      <c r="AT1119" s="22">
        <v>158.23875606254435</v>
      </c>
      <c r="AU1119" s="22">
        <v>89.866358837209475</v>
      </c>
      <c r="AV1119" s="22">
        <v>99.13745151315463</v>
      </c>
      <c r="AW1119" s="22">
        <v>87.808255015169792</v>
      </c>
      <c r="AX1119" s="22">
        <v>112.06031565565785</v>
      </c>
      <c r="AY1119" s="22">
        <v>187.1042346505329</v>
      </c>
      <c r="AZ1119" s="22">
        <v>117.1986471087052</v>
      </c>
      <c r="BA1119" s="22">
        <v>116.90990587088801</v>
      </c>
      <c r="BB1119" s="23">
        <v>1527.2974245914875</v>
      </c>
      <c r="BC1119" s="22">
        <v>96.710644055069324</v>
      </c>
      <c r="BD1119" s="22">
        <v>308.25488515168115</v>
      </c>
      <c r="BE1119" s="22">
        <v>267.90370598582905</v>
      </c>
      <c r="BF1119" s="22">
        <v>150.45154183210872</v>
      </c>
      <c r="BG1119" s="22">
        <v>186.22068519007402</v>
      </c>
      <c r="BH1119" s="22">
        <v>84.139205592749562</v>
      </c>
      <c r="BI1119" s="22">
        <v>158.07476163047613</v>
      </c>
      <c r="BJ1119" s="22">
        <v>159.81910732472946</v>
      </c>
      <c r="BK1119" s="22">
        <v>75.811280989389516</v>
      </c>
      <c r="BL1119" s="22">
        <v>174.6590413390214</v>
      </c>
      <c r="BM1119" s="22">
        <v>102.86315835846234</v>
      </c>
      <c r="BN1119" s="22">
        <v>150.29852249999999</v>
      </c>
      <c r="BO1119" s="23">
        <v>1915.2065399495907</v>
      </c>
      <c r="BP1119" s="22">
        <v>144.19943912264264</v>
      </c>
      <c r="BQ1119" s="22">
        <v>51.458816584342294</v>
      </c>
      <c r="BR1119" s="22">
        <v>154.19180854574742</v>
      </c>
      <c r="BS1119" s="22">
        <v>148.53506608502607</v>
      </c>
      <c r="BT1119" s="22">
        <v>99.263485049145203</v>
      </c>
      <c r="BU1119" s="22">
        <v>111.81876822305306</v>
      </c>
      <c r="BV1119" s="22">
        <v>189.00617240769174</v>
      </c>
      <c r="BW1119" s="22">
        <v>169.67690845750693</v>
      </c>
      <c r="BX1119" s="22">
        <v>82.474239847315488</v>
      </c>
      <c r="BY1119" s="22">
        <v>100.55637407292961</v>
      </c>
      <c r="BZ1119" s="22">
        <v>111.30318167358436</v>
      </c>
      <c r="CA1119" s="22">
        <v>236.81821161677584</v>
      </c>
      <c r="CB1119" s="23">
        <v>1599.3024716857606</v>
      </c>
    </row>
    <row r="1120" spans="1:80" ht="30">
      <c r="A1120" s="20">
        <v>9026</v>
      </c>
      <c r="B1120" s="21" t="s">
        <v>1067</v>
      </c>
      <c r="C1120" s="22">
        <v>177.42651912725654</v>
      </c>
      <c r="D1120" s="22">
        <v>243.12304061386368</v>
      </c>
      <c r="E1120" s="22">
        <v>733.03337098768009</v>
      </c>
      <c r="F1120" s="22">
        <v>95.471837362017112</v>
      </c>
      <c r="G1120" s="22">
        <v>145.88103152170262</v>
      </c>
      <c r="H1120" s="22">
        <v>341.58153941856091</v>
      </c>
      <c r="I1120" s="22">
        <v>295.33627803474656</v>
      </c>
      <c r="J1120" s="22">
        <v>223.86316688344201</v>
      </c>
      <c r="K1120" s="22">
        <v>251.09565832199343</v>
      </c>
      <c r="L1120" s="22">
        <v>228.73088778156713</v>
      </c>
      <c r="M1120" s="22">
        <v>280.34608179180884</v>
      </c>
      <c r="N1120" s="22">
        <v>240.13420199530165</v>
      </c>
      <c r="O1120" s="23">
        <v>3256.0236138399409</v>
      </c>
      <c r="P1120" s="22">
        <v>261.90225334796185</v>
      </c>
      <c r="Q1120" s="22">
        <v>240.15305889572252</v>
      </c>
      <c r="R1120" s="22">
        <v>278.17529674370803</v>
      </c>
      <c r="S1120" s="22">
        <v>230.2728578832369</v>
      </c>
      <c r="T1120" s="22">
        <v>138.4947882576995</v>
      </c>
      <c r="U1120" s="22">
        <v>399.20783766600471</v>
      </c>
      <c r="V1120" s="22">
        <v>278.5964449849028</v>
      </c>
      <c r="W1120" s="22">
        <v>283.70645490015016</v>
      </c>
      <c r="X1120" s="22">
        <v>307.93481243980074</v>
      </c>
      <c r="Y1120" s="22">
        <v>194.74449359855586</v>
      </c>
      <c r="Z1120" s="22">
        <v>377.49679191707872</v>
      </c>
      <c r="AA1120" s="22">
        <v>260.93036496685465</v>
      </c>
      <c r="AB1120" s="23">
        <v>3251.6154556016759</v>
      </c>
      <c r="AC1120" s="22">
        <v>140.13854725453203</v>
      </c>
      <c r="AD1120" s="22">
        <v>226.87775344028634</v>
      </c>
      <c r="AE1120" s="22">
        <v>173.09341652927336</v>
      </c>
      <c r="AF1120" s="22">
        <v>198.01698615332677</v>
      </c>
      <c r="AG1120" s="22">
        <v>282.18590608389286</v>
      </c>
      <c r="AH1120" s="22">
        <v>252.45905672233539</v>
      </c>
      <c r="AI1120" s="22">
        <v>338.69662667093741</v>
      </c>
      <c r="AJ1120" s="22">
        <v>301.07527908629282</v>
      </c>
      <c r="AK1120" s="22">
        <v>472.04721379611175</v>
      </c>
      <c r="AL1120" s="22">
        <v>300.42186653092932</v>
      </c>
      <c r="AM1120" s="22">
        <v>224.77647016440994</v>
      </c>
      <c r="AN1120" s="22">
        <v>462.3910729833911</v>
      </c>
      <c r="AO1120" s="23">
        <v>3372.180195415719</v>
      </c>
      <c r="AP1120" s="22">
        <v>497.12195192760652</v>
      </c>
      <c r="AQ1120" s="22">
        <v>260.14348757916173</v>
      </c>
      <c r="AR1120" s="22">
        <v>440.43346984229845</v>
      </c>
      <c r="AS1120" s="22">
        <v>256.73926935110774</v>
      </c>
      <c r="AT1120" s="22">
        <v>333.09938506827547</v>
      </c>
      <c r="AU1120" s="22">
        <v>705.91108842832784</v>
      </c>
      <c r="AV1120" s="22">
        <v>445.58326845441184</v>
      </c>
      <c r="AW1120" s="22">
        <v>300.97684248125074</v>
      </c>
      <c r="AX1120" s="22">
        <v>292.51582528892396</v>
      </c>
      <c r="AY1120" s="22">
        <v>470.01101011739269</v>
      </c>
      <c r="AZ1120" s="22">
        <v>648.27233363143716</v>
      </c>
      <c r="BA1120" s="22">
        <v>338.26692795513026</v>
      </c>
      <c r="BB1120" s="23">
        <v>4989.0748601253244</v>
      </c>
      <c r="BC1120" s="22">
        <v>257.4162426720851</v>
      </c>
      <c r="BD1120" s="22">
        <v>351.15977363723948</v>
      </c>
      <c r="BE1120" s="22">
        <v>514.92406363114367</v>
      </c>
      <c r="BF1120" s="22">
        <v>489.25186735367225</v>
      </c>
      <c r="BG1120" s="22">
        <v>460.6161183220961</v>
      </c>
      <c r="BH1120" s="22">
        <v>453.52466824571189</v>
      </c>
      <c r="BI1120" s="22">
        <v>395.30910890682389</v>
      </c>
      <c r="BJ1120" s="22">
        <v>525.07357970797068</v>
      </c>
      <c r="BK1120" s="22">
        <v>353.53338893040836</v>
      </c>
      <c r="BL1120" s="22">
        <v>351.24878165757593</v>
      </c>
      <c r="BM1120" s="22">
        <v>339.18218616577514</v>
      </c>
      <c r="BN1120" s="22">
        <v>313.86427488713883</v>
      </c>
      <c r="BO1120" s="23">
        <v>4805.1040541176417</v>
      </c>
      <c r="BP1120" s="22">
        <v>279.60357832584242</v>
      </c>
      <c r="BQ1120" s="22">
        <v>300.83721066790878</v>
      </c>
      <c r="BR1120" s="22">
        <v>338.1014877716807</v>
      </c>
      <c r="BS1120" s="22">
        <v>448.20682347189233</v>
      </c>
      <c r="BT1120" s="22">
        <v>440.15714248693104</v>
      </c>
      <c r="BU1120" s="22">
        <v>412.78456334451994</v>
      </c>
      <c r="BV1120" s="22">
        <v>464.84022980184471</v>
      </c>
      <c r="BW1120" s="22">
        <v>466.51693321575846</v>
      </c>
      <c r="BX1120" s="22">
        <v>572.56284378036685</v>
      </c>
      <c r="BY1120" s="22">
        <v>407.05193932593272</v>
      </c>
      <c r="BZ1120" s="22">
        <v>422.44030127214091</v>
      </c>
      <c r="CA1120" s="22">
        <v>1710.5814819673817</v>
      </c>
      <c r="CB1120" s="23">
        <v>6263.6845354321995</v>
      </c>
    </row>
    <row r="1121" spans="1:80" ht="30">
      <c r="A1121" s="20">
        <v>9027</v>
      </c>
      <c r="B1121" s="21" t="s">
        <v>1068</v>
      </c>
      <c r="C1121" s="22">
        <v>569.22032759128365</v>
      </c>
      <c r="D1121" s="22">
        <v>429.5516210623606</v>
      </c>
      <c r="E1121" s="22">
        <v>556.96532207979146</v>
      </c>
      <c r="F1121" s="22">
        <v>389.04470917471008</v>
      </c>
      <c r="G1121" s="22">
        <v>515.82824430869425</v>
      </c>
      <c r="H1121" s="22">
        <v>260.15033739121674</v>
      </c>
      <c r="I1121" s="22">
        <v>653.40901282907134</v>
      </c>
      <c r="J1121" s="22">
        <v>984.80981236092794</v>
      </c>
      <c r="K1121" s="22">
        <v>904.24478253081645</v>
      </c>
      <c r="L1121" s="22">
        <v>729.74174931648292</v>
      </c>
      <c r="M1121" s="22">
        <v>1787.7135597778415</v>
      </c>
      <c r="N1121" s="22">
        <v>1196.9841970498794</v>
      </c>
      <c r="O1121" s="23">
        <v>8977.6636754730771</v>
      </c>
      <c r="P1121" s="22">
        <v>500.6248665130322</v>
      </c>
      <c r="Q1121" s="22">
        <v>481.54905810014469</v>
      </c>
      <c r="R1121" s="22">
        <v>944.47440178247416</v>
      </c>
      <c r="S1121" s="22">
        <v>1059.4029842685432</v>
      </c>
      <c r="T1121" s="22">
        <v>644.40979410366515</v>
      </c>
      <c r="U1121" s="22">
        <v>1048.7557173315458</v>
      </c>
      <c r="V1121" s="22">
        <v>1064.5530244415268</v>
      </c>
      <c r="W1121" s="22">
        <v>959.28792945505563</v>
      </c>
      <c r="X1121" s="22">
        <v>613.93345490392528</v>
      </c>
      <c r="Y1121" s="22">
        <v>766.37817195817024</v>
      </c>
      <c r="Z1121" s="22">
        <v>578.04370804449661</v>
      </c>
      <c r="AA1121" s="22">
        <v>995.10994085629545</v>
      </c>
      <c r="AB1121" s="23">
        <v>9656.5230517588752</v>
      </c>
      <c r="AC1121" s="22">
        <v>978.77518909153537</v>
      </c>
      <c r="AD1121" s="22">
        <v>764.84723981007585</v>
      </c>
      <c r="AE1121" s="22">
        <v>797.96673840805056</v>
      </c>
      <c r="AF1121" s="22">
        <v>831.29256678679383</v>
      </c>
      <c r="AG1121" s="22">
        <v>1373.1757950174515</v>
      </c>
      <c r="AH1121" s="22">
        <v>739.18491556819993</v>
      </c>
      <c r="AI1121" s="22">
        <v>728.59882100595883</v>
      </c>
      <c r="AJ1121" s="22">
        <v>759.23078369825828</v>
      </c>
      <c r="AK1121" s="22">
        <v>844.15872718988999</v>
      </c>
      <c r="AL1121" s="22">
        <v>1263.0506142809488</v>
      </c>
      <c r="AM1121" s="22">
        <v>639.3727855411139</v>
      </c>
      <c r="AN1121" s="22">
        <v>1330.4122154328973</v>
      </c>
      <c r="AO1121" s="23">
        <v>11050.066391831175</v>
      </c>
      <c r="AP1121" s="22">
        <v>725.20154049919938</v>
      </c>
      <c r="AQ1121" s="22">
        <v>636.79512437234337</v>
      </c>
      <c r="AR1121" s="22">
        <v>568.04139823980051</v>
      </c>
      <c r="AS1121" s="22">
        <v>1146.8498180033071</v>
      </c>
      <c r="AT1121" s="22">
        <v>881.94228505123601</v>
      </c>
      <c r="AU1121" s="22">
        <v>1436.3332443552729</v>
      </c>
      <c r="AV1121" s="22">
        <v>1487.1142750408401</v>
      </c>
      <c r="AW1121" s="22">
        <v>1219.1898762570829</v>
      </c>
      <c r="AX1121" s="22">
        <v>1199.6091838757698</v>
      </c>
      <c r="AY1121" s="22">
        <v>792.78500274283829</v>
      </c>
      <c r="AZ1121" s="22">
        <v>1297.7436621613781</v>
      </c>
      <c r="BA1121" s="22">
        <v>1147.7062698217321</v>
      </c>
      <c r="BB1121" s="23">
        <v>12539.311680420798</v>
      </c>
      <c r="BC1121" s="22">
        <v>733.67078997557212</v>
      </c>
      <c r="BD1121" s="22">
        <v>530.68739231198151</v>
      </c>
      <c r="BE1121" s="22">
        <v>853.17765288726491</v>
      </c>
      <c r="BF1121" s="22">
        <v>1229.2812885680275</v>
      </c>
      <c r="BG1121" s="22">
        <v>815.35758848000137</v>
      </c>
      <c r="BH1121" s="22">
        <v>1088.0751808673192</v>
      </c>
      <c r="BI1121" s="22">
        <v>1107.4484832441783</v>
      </c>
      <c r="BJ1121" s="22">
        <v>1262.9270610109302</v>
      </c>
      <c r="BK1121" s="22">
        <v>1093.046954937156</v>
      </c>
      <c r="BL1121" s="22">
        <v>1414.7368399598588</v>
      </c>
      <c r="BM1121" s="22">
        <v>1671.8518708362685</v>
      </c>
      <c r="BN1121" s="22">
        <v>1487.1677200000006</v>
      </c>
      <c r="BO1121" s="23">
        <v>13287.428823078559</v>
      </c>
      <c r="BP1121" s="22">
        <v>825.63660819508198</v>
      </c>
      <c r="BQ1121" s="22">
        <v>207.29422493660792</v>
      </c>
      <c r="BR1121" s="22">
        <v>1052.9459194707579</v>
      </c>
      <c r="BS1121" s="22">
        <v>836.1773610855455</v>
      </c>
      <c r="BT1121" s="22">
        <v>1775.4151942039282</v>
      </c>
      <c r="BU1121" s="22">
        <v>624.46837020309727</v>
      </c>
      <c r="BV1121" s="22">
        <v>925.12547909400121</v>
      </c>
      <c r="BW1121" s="22">
        <v>851.33307111701276</v>
      </c>
      <c r="BX1121" s="22">
        <v>1187.7586147506058</v>
      </c>
      <c r="BY1121" s="22">
        <v>987.36263308779212</v>
      </c>
      <c r="BZ1121" s="22">
        <v>670.35447545409397</v>
      </c>
      <c r="CA1121" s="22">
        <v>1096.3763950147732</v>
      </c>
      <c r="CB1121" s="23">
        <v>11040.248346613298</v>
      </c>
    </row>
    <row r="1122" spans="1:80" ht="30">
      <c r="A1122" s="20">
        <v>9028</v>
      </c>
      <c r="B1122" s="21" t="s">
        <v>1069</v>
      </c>
      <c r="C1122" s="22">
        <v>578.41608438259573</v>
      </c>
      <c r="D1122" s="22">
        <v>418.84239318171387</v>
      </c>
      <c r="E1122" s="22">
        <v>504.77532051793872</v>
      </c>
      <c r="F1122" s="22">
        <v>510.68534242552175</v>
      </c>
      <c r="G1122" s="22">
        <v>386.32420617854535</v>
      </c>
      <c r="H1122" s="22">
        <v>306.77112441545751</v>
      </c>
      <c r="I1122" s="22">
        <v>532.52083504309644</v>
      </c>
      <c r="J1122" s="22">
        <v>578.02973732177452</v>
      </c>
      <c r="K1122" s="22">
        <v>517.55335429987917</v>
      </c>
      <c r="L1122" s="22">
        <v>409.32342004126292</v>
      </c>
      <c r="M1122" s="22">
        <v>474.62023221702162</v>
      </c>
      <c r="N1122" s="22">
        <v>341.44155130132367</v>
      </c>
      <c r="O1122" s="23">
        <v>5559.3036013261317</v>
      </c>
      <c r="P1122" s="22">
        <v>219.27857884756915</v>
      </c>
      <c r="Q1122" s="22">
        <v>606.09170713657772</v>
      </c>
      <c r="R1122" s="22">
        <v>504.08897786462472</v>
      </c>
      <c r="S1122" s="22">
        <v>390.87237705060835</v>
      </c>
      <c r="T1122" s="22">
        <v>627.68397183820457</v>
      </c>
      <c r="U1122" s="22">
        <v>1160.3266543099967</v>
      </c>
      <c r="V1122" s="22">
        <v>201.84964414872533</v>
      </c>
      <c r="W1122" s="22">
        <v>338.58389978800949</v>
      </c>
      <c r="X1122" s="22">
        <v>508.06439131714069</v>
      </c>
      <c r="Y1122" s="22">
        <v>582.36681161574825</v>
      </c>
      <c r="Z1122" s="22">
        <v>1730.6599339017012</v>
      </c>
      <c r="AA1122" s="22">
        <v>1506.1875023067983</v>
      </c>
      <c r="AB1122" s="23">
        <v>8376.0544501257045</v>
      </c>
      <c r="AC1122" s="22">
        <v>164.8077171808099</v>
      </c>
      <c r="AD1122" s="22">
        <v>1633.3430245209374</v>
      </c>
      <c r="AE1122" s="22">
        <v>1863.711822351197</v>
      </c>
      <c r="AF1122" s="22">
        <v>699.96122271333957</v>
      </c>
      <c r="AG1122" s="22">
        <v>2867.0795959708098</v>
      </c>
      <c r="AH1122" s="22">
        <v>2428.7304657585178</v>
      </c>
      <c r="AI1122" s="22">
        <v>1357.1992399080073</v>
      </c>
      <c r="AJ1122" s="22">
        <v>1390.9539829069481</v>
      </c>
      <c r="AK1122" s="22">
        <v>1131.1987150093141</v>
      </c>
      <c r="AL1122" s="22">
        <v>628.27644045390844</v>
      </c>
      <c r="AM1122" s="22">
        <v>995.54436838105812</v>
      </c>
      <c r="AN1122" s="22">
        <v>791.87197804677248</v>
      </c>
      <c r="AO1122" s="23">
        <v>15952.678573201618</v>
      </c>
      <c r="AP1122" s="22">
        <v>1691.7602865258018</v>
      </c>
      <c r="AQ1122" s="22">
        <v>611.82052559139186</v>
      </c>
      <c r="AR1122" s="22">
        <v>878.62045377660081</v>
      </c>
      <c r="AS1122" s="22">
        <v>653.85669949695864</v>
      </c>
      <c r="AT1122" s="22">
        <v>1001.2060231594502</v>
      </c>
      <c r="AU1122" s="22">
        <v>2469.6553795971531</v>
      </c>
      <c r="AV1122" s="22">
        <v>749.04659490724839</v>
      </c>
      <c r="AW1122" s="22">
        <v>1152.7697706023487</v>
      </c>
      <c r="AX1122" s="22">
        <v>730.66144212778829</v>
      </c>
      <c r="AY1122" s="22">
        <v>1189.0625220092611</v>
      </c>
      <c r="AZ1122" s="22">
        <v>1337.9741919798535</v>
      </c>
      <c r="BA1122" s="22">
        <v>378.8252551337344</v>
      </c>
      <c r="BB1122" s="23">
        <v>12845.25914490759</v>
      </c>
      <c r="BC1122" s="22">
        <v>1019.8836972446315</v>
      </c>
      <c r="BD1122" s="22">
        <v>814.32452388882666</v>
      </c>
      <c r="BE1122" s="22">
        <v>1391.5046940893483</v>
      </c>
      <c r="BF1122" s="22">
        <v>987.49941128759417</v>
      </c>
      <c r="BG1122" s="22">
        <v>879.46365124122792</v>
      </c>
      <c r="BH1122" s="22">
        <v>1251.2545315040054</v>
      </c>
      <c r="BI1122" s="22">
        <v>2952.4401058807775</v>
      </c>
      <c r="BJ1122" s="22">
        <v>3264.1729143389211</v>
      </c>
      <c r="BK1122" s="22">
        <v>2635.3237583914774</v>
      </c>
      <c r="BL1122" s="22">
        <v>2189.0873866698312</v>
      </c>
      <c r="BM1122" s="22">
        <v>1676.9633780469917</v>
      </c>
      <c r="BN1122" s="22">
        <v>2707.3751500000003</v>
      </c>
      <c r="BO1122" s="23">
        <v>21769.293202583634</v>
      </c>
      <c r="BP1122" s="22">
        <v>823.1702528148719</v>
      </c>
      <c r="BQ1122" s="22">
        <v>2191.0197374479089</v>
      </c>
      <c r="BR1122" s="22">
        <v>2740.009700481387</v>
      </c>
      <c r="BS1122" s="22">
        <v>1548.5662788642992</v>
      </c>
      <c r="BT1122" s="22">
        <v>1376.1711960720686</v>
      </c>
      <c r="BU1122" s="22">
        <v>976.40813209817259</v>
      </c>
      <c r="BV1122" s="22">
        <v>2255.4762788310636</v>
      </c>
      <c r="BW1122" s="22">
        <v>3295.1285468065885</v>
      </c>
      <c r="BX1122" s="22">
        <v>2834.2421309071055</v>
      </c>
      <c r="BY1122" s="22">
        <v>1218.4777271181727</v>
      </c>
      <c r="BZ1122" s="22">
        <v>1220.0232862089238</v>
      </c>
      <c r="CA1122" s="22">
        <v>748.21962748956639</v>
      </c>
      <c r="CB1122" s="23">
        <v>21226.912895140133</v>
      </c>
    </row>
    <row r="1123" spans="1:80" ht="30">
      <c r="A1123" s="20">
        <v>9029</v>
      </c>
      <c r="B1123" s="21" t="s">
        <v>1070</v>
      </c>
      <c r="C1123" s="22">
        <v>9.4124769329427505</v>
      </c>
      <c r="D1123" s="22">
        <v>10.922181418770139</v>
      </c>
      <c r="E1123" s="22">
        <v>6.8067522953730251</v>
      </c>
      <c r="F1123" s="22">
        <v>65.141777780556637</v>
      </c>
      <c r="G1123" s="22">
        <v>8.4364467943090684</v>
      </c>
      <c r="H1123" s="22">
        <v>20.598681139727855</v>
      </c>
      <c r="I1123" s="22">
        <v>13.575464635926913</v>
      </c>
      <c r="J1123" s="22">
        <v>12.945060834512736</v>
      </c>
      <c r="K1123" s="22">
        <v>19.871542456462656</v>
      </c>
      <c r="L1123" s="22">
        <v>10.111042649632155</v>
      </c>
      <c r="M1123" s="22">
        <v>18.585535224948309</v>
      </c>
      <c r="N1123" s="22">
        <v>15.93412333612863</v>
      </c>
      <c r="O1123" s="23">
        <v>212.3410854992909</v>
      </c>
      <c r="P1123" s="22">
        <v>14.340228424881106</v>
      </c>
      <c r="Q1123" s="22">
        <v>21.646802449862552</v>
      </c>
      <c r="R1123" s="22">
        <v>14.437374643727004</v>
      </c>
      <c r="S1123" s="22">
        <v>22.723244651932038</v>
      </c>
      <c r="T1123" s="22">
        <v>8.9873663978388834</v>
      </c>
      <c r="U1123" s="22">
        <v>20.986697484804811</v>
      </c>
      <c r="V1123" s="22">
        <v>21.365278079629874</v>
      </c>
      <c r="W1123" s="22">
        <v>53.506893805519013</v>
      </c>
      <c r="X1123" s="22">
        <v>18.355495882119168</v>
      </c>
      <c r="Y1123" s="22">
        <v>22.631304559790532</v>
      </c>
      <c r="Z1123" s="22">
        <v>34.449329001442095</v>
      </c>
      <c r="AA1123" s="22">
        <v>59.49790952363314</v>
      </c>
      <c r="AB1123" s="23">
        <v>312.92792490518019</v>
      </c>
      <c r="AC1123" s="22">
        <v>7.2934459898251394</v>
      </c>
      <c r="AD1123" s="22">
        <v>8.3916958862518012</v>
      </c>
      <c r="AE1123" s="22">
        <v>17.869743091503878</v>
      </c>
      <c r="AF1123" s="22">
        <v>21.395696139886251</v>
      </c>
      <c r="AG1123" s="22">
        <v>11.463194503765539</v>
      </c>
      <c r="AH1123" s="22">
        <v>14.176489711842684</v>
      </c>
      <c r="AI1123" s="22">
        <v>19.718482136636592</v>
      </c>
      <c r="AJ1123" s="22">
        <v>45.446530371725842</v>
      </c>
      <c r="AK1123" s="22">
        <v>15.891332198606033</v>
      </c>
      <c r="AL1123" s="22">
        <v>35.257675881084936</v>
      </c>
      <c r="AM1123" s="22">
        <v>16.426657647760596</v>
      </c>
      <c r="AN1123" s="22">
        <v>30.963780203267504</v>
      </c>
      <c r="AO1123" s="23">
        <v>244.29472376215682</v>
      </c>
      <c r="AP1123" s="22">
        <v>19.344646153874287</v>
      </c>
      <c r="AQ1123" s="22">
        <v>27.104424396228087</v>
      </c>
      <c r="AR1123" s="22">
        <v>13.495549227069036</v>
      </c>
      <c r="AS1123" s="22">
        <v>9.3883076904792055</v>
      </c>
      <c r="AT1123" s="22">
        <v>26.862003053159345</v>
      </c>
      <c r="AU1123" s="22">
        <v>65.184875700039186</v>
      </c>
      <c r="AV1123" s="22">
        <v>426.39138819840196</v>
      </c>
      <c r="AW1123" s="22">
        <v>26.054960910530518</v>
      </c>
      <c r="AX1123" s="22">
        <v>127.6105685943661</v>
      </c>
      <c r="AY1123" s="22">
        <v>40.493272482484606</v>
      </c>
      <c r="AZ1123" s="22">
        <v>25.646218536659951</v>
      </c>
      <c r="BA1123" s="22">
        <v>46.087000072231653</v>
      </c>
      <c r="BB1123" s="23">
        <v>853.66321501552386</v>
      </c>
      <c r="BC1123" s="22">
        <v>59.885386637076856</v>
      </c>
      <c r="BD1123" s="22">
        <v>18.969641441966285</v>
      </c>
      <c r="BE1123" s="22">
        <v>183.94862543081621</v>
      </c>
      <c r="BF1123" s="22">
        <v>149.80386049078541</v>
      </c>
      <c r="BG1123" s="22">
        <v>40.368746047902533</v>
      </c>
      <c r="BH1123" s="22">
        <v>14.142190648485851</v>
      </c>
      <c r="BI1123" s="22">
        <v>13.297778382055467</v>
      </c>
      <c r="BJ1123" s="22">
        <v>17.01898204168555</v>
      </c>
      <c r="BK1123" s="22">
        <v>55.594313516649642</v>
      </c>
      <c r="BL1123" s="22">
        <v>105.88727348558662</v>
      </c>
      <c r="BM1123" s="22">
        <v>18.614849648520895</v>
      </c>
      <c r="BN1123" s="22">
        <v>15.714610000000002</v>
      </c>
      <c r="BO1123" s="23">
        <v>693.2462577715313</v>
      </c>
      <c r="BP1123" s="22">
        <v>9.0778208098660809</v>
      </c>
      <c r="BQ1123" s="22">
        <v>36.125121869543122</v>
      </c>
      <c r="BR1123" s="22">
        <v>30.237019604327646</v>
      </c>
      <c r="BS1123" s="22">
        <v>38.022394178882095</v>
      </c>
      <c r="BT1123" s="22">
        <v>21.035488536822914</v>
      </c>
      <c r="BU1123" s="22">
        <v>24.250512113690405</v>
      </c>
      <c r="BV1123" s="22">
        <v>34.675158881035387</v>
      </c>
      <c r="BW1123" s="22">
        <v>22.290383741597729</v>
      </c>
      <c r="BX1123" s="22">
        <v>15.723835876788725</v>
      </c>
      <c r="BY1123" s="22">
        <v>25.898386441644472</v>
      </c>
      <c r="BZ1123" s="22">
        <v>25.296868395980979</v>
      </c>
      <c r="CA1123" s="22">
        <v>24.773027026646027</v>
      </c>
      <c r="CB1123" s="23">
        <v>307.40601747682558</v>
      </c>
    </row>
    <row r="1124" spans="1:80" ht="30">
      <c r="A1124" s="20">
        <v>9030</v>
      </c>
      <c r="B1124" s="21" t="s">
        <v>1071</v>
      </c>
      <c r="C1124" s="22">
        <v>44.269770789972071</v>
      </c>
      <c r="D1124" s="22">
        <v>97.854903035571894</v>
      </c>
      <c r="E1124" s="22">
        <v>67.650818162952717</v>
      </c>
      <c r="F1124" s="22">
        <v>70.925615089945467</v>
      </c>
      <c r="G1124" s="22">
        <v>12.754298165515149</v>
      </c>
      <c r="H1124" s="22">
        <v>126.20054046620581</v>
      </c>
      <c r="I1124" s="22">
        <v>60.319228591044997</v>
      </c>
      <c r="J1124" s="22">
        <v>140.46966843267498</v>
      </c>
      <c r="K1124" s="22">
        <v>30.643641992472954</v>
      </c>
      <c r="L1124" s="22">
        <v>107.45180305966861</v>
      </c>
      <c r="M1124" s="22">
        <v>235.25876499342471</v>
      </c>
      <c r="N1124" s="22">
        <v>202.9392522118377</v>
      </c>
      <c r="O1124" s="23">
        <v>1196.7383049912869</v>
      </c>
      <c r="P1124" s="22">
        <v>61.043091242344396</v>
      </c>
      <c r="Q1124" s="22">
        <v>52.003093059197937</v>
      </c>
      <c r="R1124" s="22">
        <v>29.754286192980452</v>
      </c>
      <c r="S1124" s="22">
        <v>97.398800698533478</v>
      </c>
      <c r="T1124" s="22">
        <v>332.89668730292425</v>
      </c>
      <c r="U1124" s="22">
        <v>120.20338930715812</v>
      </c>
      <c r="V1124" s="22">
        <v>278.52006745881403</v>
      </c>
      <c r="W1124" s="22">
        <v>117.83650487839724</v>
      </c>
      <c r="X1124" s="22">
        <v>76.058341429691097</v>
      </c>
      <c r="Y1124" s="22">
        <v>70.628268194857426</v>
      </c>
      <c r="Z1124" s="22">
        <v>373.03197192140692</v>
      </c>
      <c r="AA1124" s="22">
        <v>200.63933870589796</v>
      </c>
      <c r="AB1124" s="23">
        <v>1810.0138403922031</v>
      </c>
      <c r="AC1124" s="22">
        <v>30.422361339559721</v>
      </c>
      <c r="AD1124" s="22">
        <v>29.807438705402188</v>
      </c>
      <c r="AE1124" s="22">
        <v>20.854903590717541</v>
      </c>
      <c r="AF1124" s="22">
        <v>113.1782267418676</v>
      </c>
      <c r="AG1124" s="22">
        <v>110.91544107058857</v>
      </c>
      <c r="AH1124" s="22">
        <v>145.52040027901501</v>
      </c>
      <c r="AI1124" s="22">
        <v>28.158231291737462</v>
      </c>
      <c r="AJ1124" s="22">
        <v>73.230187741427955</v>
      </c>
      <c r="AK1124" s="22">
        <v>37.830264603765002</v>
      </c>
      <c r="AL1124" s="22">
        <v>186.49743134146951</v>
      </c>
      <c r="AM1124" s="22">
        <v>149.19906466166296</v>
      </c>
      <c r="AN1124" s="22">
        <v>59.501846056942675</v>
      </c>
      <c r="AO1124" s="23">
        <v>985.1157974241562</v>
      </c>
      <c r="AP1124" s="22">
        <v>361.81888674161536</v>
      </c>
      <c r="AQ1124" s="22">
        <v>92.875051931264579</v>
      </c>
      <c r="AR1124" s="22">
        <v>307.31739565672456</v>
      </c>
      <c r="AS1124" s="22">
        <v>167.86699072404281</v>
      </c>
      <c r="AT1124" s="22">
        <v>132.51756783655344</v>
      </c>
      <c r="AU1124" s="22">
        <v>106.02896901708998</v>
      </c>
      <c r="AV1124" s="22">
        <v>157.47353811408848</v>
      </c>
      <c r="AW1124" s="22">
        <v>118.04507236307876</v>
      </c>
      <c r="AX1124" s="22">
        <v>216.19887869846562</v>
      </c>
      <c r="AY1124" s="22">
        <v>140.12407784383879</v>
      </c>
      <c r="AZ1124" s="22">
        <v>203.42860470197243</v>
      </c>
      <c r="BA1124" s="22">
        <v>265.72807397331843</v>
      </c>
      <c r="BB1124" s="23">
        <v>2269.4231076020537</v>
      </c>
      <c r="BC1124" s="22">
        <v>119.02022453201931</v>
      </c>
      <c r="BD1124" s="22">
        <v>135.35078173590236</v>
      </c>
      <c r="BE1124" s="22">
        <v>234.39741482906894</v>
      </c>
      <c r="BF1124" s="22">
        <v>65.038569791947211</v>
      </c>
      <c r="BG1124" s="22">
        <v>213.52396087235115</v>
      </c>
      <c r="BH1124" s="22">
        <v>150.41596555802121</v>
      </c>
      <c r="BI1124" s="22">
        <v>356.78863034541212</v>
      </c>
      <c r="BJ1124" s="22">
        <v>295.30820480580871</v>
      </c>
      <c r="BK1124" s="22">
        <v>510.5827829356532</v>
      </c>
      <c r="BL1124" s="22">
        <v>490.78918080311979</v>
      </c>
      <c r="BM1124" s="22">
        <v>1051.1796749763118</v>
      </c>
      <c r="BN1124" s="22">
        <v>2127.1215014986733</v>
      </c>
      <c r="BO1124" s="23">
        <v>5749.5168926842889</v>
      </c>
      <c r="BP1124" s="22">
        <v>311.56972670432441</v>
      </c>
      <c r="BQ1124" s="22">
        <v>70.488540513049784</v>
      </c>
      <c r="BR1124" s="22">
        <v>276.54957686783916</v>
      </c>
      <c r="BS1124" s="22">
        <v>186.18607933611207</v>
      </c>
      <c r="BT1124" s="22">
        <v>126.11938247632222</v>
      </c>
      <c r="BU1124" s="22">
        <v>206.85268421182448</v>
      </c>
      <c r="BV1124" s="22">
        <v>821.51655956339619</v>
      </c>
      <c r="BW1124" s="22">
        <v>59.968505002487724</v>
      </c>
      <c r="BX1124" s="22">
        <v>220.39496334709077</v>
      </c>
      <c r="BY1124" s="22">
        <v>157.51662277826068</v>
      </c>
      <c r="BZ1124" s="22">
        <v>100.57224991699488</v>
      </c>
      <c r="CA1124" s="22">
        <v>52.155936729957332</v>
      </c>
      <c r="CB1124" s="23">
        <v>2589.8908274476594</v>
      </c>
    </row>
    <row r="1125" spans="1:80">
      <c r="A1125" s="20">
        <v>9031</v>
      </c>
      <c r="B1125" s="21" t="s">
        <v>1072</v>
      </c>
      <c r="C1125" s="22">
        <v>381.12877310050965</v>
      </c>
      <c r="D1125" s="22">
        <v>130.43913080563445</v>
      </c>
      <c r="E1125" s="22">
        <v>226.82098305985534</v>
      </c>
      <c r="F1125" s="22">
        <v>40.103694063697411</v>
      </c>
      <c r="G1125" s="22">
        <v>114.18768607016787</v>
      </c>
      <c r="H1125" s="22">
        <v>784.84241493451202</v>
      </c>
      <c r="I1125" s="22">
        <v>397.74288188472531</v>
      </c>
      <c r="J1125" s="22">
        <v>110.66748583616173</v>
      </c>
      <c r="K1125" s="22">
        <v>325.09428629699971</v>
      </c>
      <c r="L1125" s="22">
        <v>828.97169849033469</v>
      </c>
      <c r="M1125" s="22">
        <v>256.79431848492317</v>
      </c>
      <c r="N1125" s="22">
        <v>329.16634966579164</v>
      </c>
      <c r="O1125" s="23">
        <v>3925.9597026933129</v>
      </c>
      <c r="P1125" s="22">
        <v>126.47143833171428</v>
      </c>
      <c r="Q1125" s="22">
        <v>118.33934920255463</v>
      </c>
      <c r="R1125" s="22">
        <v>202.57792793278426</v>
      </c>
      <c r="S1125" s="22">
        <v>242.66462260111916</v>
      </c>
      <c r="T1125" s="22">
        <v>270.52143149682763</v>
      </c>
      <c r="U1125" s="22">
        <v>279.12999303846266</v>
      </c>
      <c r="V1125" s="22">
        <v>1007.5547809244487</v>
      </c>
      <c r="W1125" s="22">
        <v>249.75752894346758</v>
      </c>
      <c r="X1125" s="22">
        <v>201.53538260696308</v>
      </c>
      <c r="Y1125" s="22">
        <v>267.85659060218586</v>
      </c>
      <c r="Z1125" s="22">
        <v>620.64042204590442</v>
      </c>
      <c r="AA1125" s="22">
        <v>366.4649837711774</v>
      </c>
      <c r="AB1125" s="23">
        <v>3953.5144514976096</v>
      </c>
      <c r="AC1125" s="22">
        <v>694.82011341709506</v>
      </c>
      <c r="AD1125" s="22">
        <v>230.62010730124757</v>
      </c>
      <c r="AE1125" s="22">
        <v>624.23976950349311</v>
      </c>
      <c r="AF1125" s="22">
        <v>149.75984065476749</v>
      </c>
      <c r="AG1125" s="22">
        <v>476.36404515955797</v>
      </c>
      <c r="AH1125" s="22">
        <v>353.47222907207282</v>
      </c>
      <c r="AI1125" s="22">
        <v>1864.2125240637449</v>
      </c>
      <c r="AJ1125" s="22">
        <v>3260.8178027279373</v>
      </c>
      <c r="AK1125" s="22">
        <v>249.41323327854084</v>
      </c>
      <c r="AL1125" s="22">
        <v>239.532622001899</v>
      </c>
      <c r="AM1125" s="22">
        <v>241.08698769388997</v>
      </c>
      <c r="AN1125" s="22">
        <v>809.37332031319113</v>
      </c>
      <c r="AO1125" s="23">
        <v>9193.7125951874368</v>
      </c>
      <c r="AP1125" s="22">
        <v>384.84045083749146</v>
      </c>
      <c r="AQ1125" s="22">
        <v>1093.2266472941496</v>
      </c>
      <c r="AR1125" s="22">
        <v>522.62747420288588</v>
      </c>
      <c r="AS1125" s="22">
        <v>372.3449712936868</v>
      </c>
      <c r="AT1125" s="22">
        <v>410.54316496259969</v>
      </c>
      <c r="AU1125" s="22">
        <v>223.59228113887832</v>
      </c>
      <c r="AV1125" s="22">
        <v>563.92838439601087</v>
      </c>
      <c r="AW1125" s="22">
        <v>278.99541963254597</v>
      </c>
      <c r="AX1125" s="22">
        <v>334.81966203285572</v>
      </c>
      <c r="AY1125" s="22">
        <v>384.92569381147075</v>
      </c>
      <c r="AZ1125" s="22">
        <v>545.56557390492196</v>
      </c>
      <c r="BA1125" s="22">
        <v>356.4679090798507</v>
      </c>
      <c r="BB1125" s="23">
        <v>5471.8776325873469</v>
      </c>
      <c r="BC1125" s="22">
        <v>350.12046307196721</v>
      </c>
      <c r="BD1125" s="22">
        <v>1076.5838249504638</v>
      </c>
      <c r="BE1125" s="22">
        <v>710.74734424053656</v>
      </c>
      <c r="BF1125" s="22">
        <v>739.91783282480571</v>
      </c>
      <c r="BG1125" s="22">
        <v>314.6164150990046</v>
      </c>
      <c r="BH1125" s="22">
        <v>503.59584990247947</v>
      </c>
      <c r="BI1125" s="22">
        <v>474.07763926717445</v>
      </c>
      <c r="BJ1125" s="22">
        <v>348.91302634640147</v>
      </c>
      <c r="BK1125" s="22">
        <v>724.38730050976039</v>
      </c>
      <c r="BL1125" s="22">
        <v>474.27927903888656</v>
      </c>
      <c r="BM1125" s="22">
        <v>356.82185872545335</v>
      </c>
      <c r="BN1125" s="22">
        <v>478.62361666666658</v>
      </c>
      <c r="BO1125" s="23">
        <v>6552.6844506436</v>
      </c>
      <c r="BP1125" s="22">
        <v>672.16663230679433</v>
      </c>
      <c r="BQ1125" s="22">
        <v>384.1302796193105</v>
      </c>
      <c r="BR1125" s="22">
        <v>655.77295492835947</v>
      </c>
      <c r="BS1125" s="22">
        <v>464.89588516031472</v>
      </c>
      <c r="BT1125" s="22">
        <v>471.86421330866693</v>
      </c>
      <c r="BU1125" s="22">
        <v>367.35504186423958</v>
      </c>
      <c r="BV1125" s="22">
        <v>937.2442411718273</v>
      </c>
      <c r="BW1125" s="22">
        <v>573.80286873294085</v>
      </c>
      <c r="BX1125" s="22">
        <v>369.84229745235785</v>
      </c>
      <c r="BY1125" s="22">
        <v>546.17338824593037</v>
      </c>
      <c r="BZ1125" s="22">
        <v>481.2292594109316</v>
      </c>
      <c r="CA1125" s="22">
        <v>1183.7166340741353</v>
      </c>
      <c r="CB1125" s="23">
        <v>7108.1936962758082</v>
      </c>
    </row>
    <row r="1126" spans="1:80" ht="30">
      <c r="A1126" s="20">
        <v>9032</v>
      </c>
      <c r="B1126" s="21" t="s">
        <v>1073</v>
      </c>
      <c r="C1126" s="22">
        <v>170.50722048841376</v>
      </c>
      <c r="D1126" s="22">
        <v>345.04792184662102</v>
      </c>
      <c r="E1126" s="22">
        <v>385.41651054992576</v>
      </c>
      <c r="F1126" s="22">
        <v>106.43440630018286</v>
      </c>
      <c r="G1126" s="22">
        <v>134.86790342601134</v>
      </c>
      <c r="H1126" s="22">
        <v>332.42848039629172</v>
      </c>
      <c r="I1126" s="22">
        <v>471.55999675993564</v>
      </c>
      <c r="J1126" s="22">
        <v>631.63019025422818</v>
      </c>
      <c r="K1126" s="22">
        <v>232.1060608780632</v>
      </c>
      <c r="L1126" s="22">
        <v>323.71742008012075</v>
      </c>
      <c r="M1126" s="22">
        <v>415.85815784010367</v>
      </c>
      <c r="N1126" s="22">
        <v>313.59768979976451</v>
      </c>
      <c r="O1126" s="23">
        <v>3863.1719586196623</v>
      </c>
      <c r="P1126" s="22">
        <v>279.71298150014854</v>
      </c>
      <c r="Q1126" s="22">
        <v>243.71465380600316</v>
      </c>
      <c r="R1126" s="22">
        <v>377.84302959749056</v>
      </c>
      <c r="S1126" s="22">
        <v>319.34107681648828</v>
      </c>
      <c r="T1126" s="22">
        <v>431.08024629680125</v>
      </c>
      <c r="U1126" s="22">
        <v>360.78150739750458</v>
      </c>
      <c r="V1126" s="22">
        <v>539.58882457218044</v>
      </c>
      <c r="W1126" s="22">
        <v>452.11170308164543</v>
      </c>
      <c r="X1126" s="22">
        <v>481.98280495514109</v>
      </c>
      <c r="Y1126" s="22">
        <v>676.51560815078392</v>
      </c>
      <c r="Z1126" s="22">
        <v>385.96097626188964</v>
      </c>
      <c r="AA1126" s="22">
        <v>350.96112958210449</v>
      </c>
      <c r="AB1126" s="23">
        <v>4899.5945420181806</v>
      </c>
      <c r="AC1126" s="22">
        <v>315.39221833159291</v>
      </c>
      <c r="AD1126" s="22">
        <v>426.27012682206202</v>
      </c>
      <c r="AE1126" s="22">
        <v>319.31199929034</v>
      </c>
      <c r="AF1126" s="22">
        <v>708.2033829417993</v>
      </c>
      <c r="AG1126" s="22">
        <v>552.20924045461527</v>
      </c>
      <c r="AH1126" s="22">
        <v>363.79215704314788</v>
      </c>
      <c r="AI1126" s="22">
        <v>373.43562290150516</v>
      </c>
      <c r="AJ1126" s="22">
        <v>696.08522570304945</v>
      </c>
      <c r="AK1126" s="22">
        <v>607.59003803248936</v>
      </c>
      <c r="AL1126" s="22">
        <v>390.32024908829635</v>
      </c>
      <c r="AM1126" s="22">
        <v>692.30638843399652</v>
      </c>
      <c r="AN1126" s="22">
        <v>616.56075096691279</v>
      </c>
      <c r="AO1126" s="23">
        <v>6061.4774000098059</v>
      </c>
      <c r="AP1126" s="22">
        <v>285.315909511467</v>
      </c>
      <c r="AQ1126" s="22">
        <v>306.57394414639947</v>
      </c>
      <c r="AR1126" s="22">
        <v>828.3286100692917</v>
      </c>
      <c r="AS1126" s="22">
        <v>403.4477731849214</v>
      </c>
      <c r="AT1126" s="22">
        <v>597.1582335317986</v>
      </c>
      <c r="AU1126" s="22">
        <v>482.18066993735698</v>
      </c>
      <c r="AV1126" s="22">
        <v>1090.4126505049835</v>
      </c>
      <c r="AW1126" s="22">
        <v>662.48928460040202</v>
      </c>
      <c r="AX1126" s="22">
        <v>484.48963528630111</v>
      </c>
      <c r="AY1126" s="22">
        <v>625.66672451009822</v>
      </c>
      <c r="AZ1126" s="22">
        <v>557.57809449613296</v>
      </c>
      <c r="BA1126" s="22">
        <v>478.38275417226276</v>
      </c>
      <c r="BB1126" s="23">
        <v>6802.0242839514167</v>
      </c>
      <c r="BC1126" s="22">
        <v>304.40956928568841</v>
      </c>
      <c r="BD1126" s="22">
        <v>361.99080176023796</v>
      </c>
      <c r="BE1126" s="22">
        <v>442.47126705494622</v>
      </c>
      <c r="BF1126" s="22">
        <v>593.37015147668865</v>
      </c>
      <c r="BG1126" s="22">
        <v>514.52340612622652</v>
      </c>
      <c r="BH1126" s="22">
        <v>440.75592490121937</v>
      </c>
      <c r="BI1126" s="22">
        <v>644.0146984277261</v>
      </c>
      <c r="BJ1126" s="22">
        <v>1123.1710754678559</v>
      </c>
      <c r="BK1126" s="22">
        <v>377.00424059641944</v>
      </c>
      <c r="BL1126" s="22">
        <v>422.99866258365569</v>
      </c>
      <c r="BM1126" s="22">
        <v>1018.2629206917251</v>
      </c>
      <c r="BN1126" s="22">
        <v>506.14291999999995</v>
      </c>
      <c r="BO1126" s="23">
        <v>6749.1156383723901</v>
      </c>
      <c r="BP1126" s="22">
        <v>291.62723643218493</v>
      </c>
      <c r="BQ1126" s="22">
        <v>292.09356919092551</v>
      </c>
      <c r="BR1126" s="22">
        <v>441.89636118911062</v>
      </c>
      <c r="BS1126" s="22">
        <v>421.07070385464448</v>
      </c>
      <c r="BT1126" s="22">
        <v>612.37821086609551</v>
      </c>
      <c r="BU1126" s="22">
        <v>624.26209679325916</v>
      </c>
      <c r="BV1126" s="22">
        <v>441.94033425044245</v>
      </c>
      <c r="BW1126" s="22">
        <v>312.58049182622369</v>
      </c>
      <c r="BX1126" s="22">
        <v>1138.1272388343145</v>
      </c>
      <c r="BY1126" s="22">
        <v>448.21684116711009</v>
      </c>
      <c r="BZ1126" s="22">
        <v>404.6079585563952</v>
      </c>
      <c r="CA1126" s="22">
        <v>811.81526996056743</v>
      </c>
      <c r="CB1126" s="23">
        <v>6240.6163129212728</v>
      </c>
    </row>
    <row r="1127" spans="1:80" ht="30">
      <c r="A1127" s="20">
        <v>9033</v>
      </c>
      <c r="B1127" s="21" t="s">
        <v>1074</v>
      </c>
      <c r="C1127" s="22">
        <v>9.9624874298355515</v>
      </c>
      <c r="D1127" s="22">
        <v>15.87324640565795</v>
      </c>
      <c r="E1127" s="22">
        <v>43.502200252937314</v>
      </c>
      <c r="F1127" s="22">
        <v>6.206849850049343</v>
      </c>
      <c r="G1127" s="22">
        <v>8.4575452272004767</v>
      </c>
      <c r="H1127" s="22">
        <v>26.348007772572544</v>
      </c>
      <c r="I1127" s="22">
        <v>41.769660962296115</v>
      </c>
      <c r="J1127" s="22">
        <v>37.485220035396274</v>
      </c>
      <c r="K1127" s="22">
        <v>34.033700439107079</v>
      </c>
      <c r="L1127" s="22">
        <v>31.650736610402916</v>
      </c>
      <c r="M1127" s="22">
        <v>68.462255454189886</v>
      </c>
      <c r="N1127" s="22">
        <v>62.735051475858043</v>
      </c>
      <c r="O1127" s="23">
        <v>386.48696191550351</v>
      </c>
      <c r="P1127" s="22">
        <v>28.939287287237288</v>
      </c>
      <c r="Q1127" s="22">
        <v>226.1924372493074</v>
      </c>
      <c r="R1127" s="22">
        <v>8.2308942531049265</v>
      </c>
      <c r="S1127" s="22">
        <v>14.162237403446726</v>
      </c>
      <c r="T1127" s="22">
        <v>37.82031420243888</v>
      </c>
      <c r="U1127" s="22">
        <v>56.94735136587186</v>
      </c>
      <c r="V1127" s="22">
        <v>7.6161750091980842</v>
      </c>
      <c r="W1127" s="22">
        <v>50.764266355576119</v>
      </c>
      <c r="X1127" s="22">
        <v>28.89419906578614</v>
      </c>
      <c r="Y1127" s="22">
        <v>25.102003327617162</v>
      </c>
      <c r="Z1127" s="22">
        <v>59.240761156504092</v>
      </c>
      <c r="AA1127" s="22">
        <v>22.509502962421799</v>
      </c>
      <c r="AB1127" s="23">
        <v>566.41942963851045</v>
      </c>
      <c r="AC1127" s="22">
        <v>15.3938990107547</v>
      </c>
      <c r="AD1127" s="22">
        <v>111.99122181712887</v>
      </c>
      <c r="AE1127" s="22">
        <v>5.599994528163724</v>
      </c>
      <c r="AF1127" s="22">
        <v>17.001096259103498</v>
      </c>
      <c r="AG1127" s="22">
        <v>19.82182098612526</v>
      </c>
      <c r="AH1127" s="22">
        <v>16.760270481479203</v>
      </c>
      <c r="AI1127" s="22">
        <v>24.952971140188591</v>
      </c>
      <c r="AJ1127" s="22">
        <v>29.304386823017602</v>
      </c>
      <c r="AK1127" s="22">
        <v>48.362718686054649</v>
      </c>
      <c r="AL1127" s="22">
        <v>31.791856162077217</v>
      </c>
      <c r="AM1127" s="22">
        <v>50.533591037549655</v>
      </c>
      <c r="AN1127" s="22">
        <v>67.763834045901604</v>
      </c>
      <c r="AO1127" s="23">
        <v>439.27766097754454</v>
      </c>
      <c r="AP1127" s="22">
        <v>25.572215576542657</v>
      </c>
      <c r="AQ1127" s="22">
        <v>31.288238306590134</v>
      </c>
      <c r="AR1127" s="22">
        <v>39.366042874585418</v>
      </c>
      <c r="AS1127" s="22">
        <v>18.568671157623569</v>
      </c>
      <c r="AT1127" s="22">
        <v>47.303604850563268</v>
      </c>
      <c r="AU1127" s="22">
        <v>22.649441059732279</v>
      </c>
      <c r="AV1127" s="22">
        <v>150.56380614023959</v>
      </c>
      <c r="AW1127" s="22">
        <v>74.257094149938681</v>
      </c>
      <c r="AX1127" s="22">
        <v>25.189968275953742</v>
      </c>
      <c r="AY1127" s="22">
        <v>57.000566143542194</v>
      </c>
      <c r="AZ1127" s="22">
        <v>53.49102432927495</v>
      </c>
      <c r="BA1127" s="22">
        <v>10.417783925529935</v>
      </c>
      <c r="BB1127" s="23">
        <v>555.66845679011647</v>
      </c>
      <c r="BC1127" s="22">
        <v>22.387599359048433</v>
      </c>
      <c r="BD1127" s="22">
        <v>50.803866546281135</v>
      </c>
      <c r="BE1127" s="22">
        <v>37.977720285803677</v>
      </c>
      <c r="BF1127" s="22">
        <v>22.336708852979342</v>
      </c>
      <c r="BG1127" s="22">
        <v>38.935793069748776</v>
      </c>
      <c r="BH1127" s="22">
        <v>23.342233583320304</v>
      </c>
      <c r="BI1127" s="22">
        <v>10.459457723309413</v>
      </c>
      <c r="BJ1127" s="22">
        <v>27.830717171492708</v>
      </c>
      <c r="BK1127" s="22">
        <v>21.722836245972569</v>
      </c>
      <c r="BL1127" s="22">
        <v>44.366439080512173</v>
      </c>
      <c r="BM1127" s="22">
        <v>25.548830297813918</v>
      </c>
      <c r="BN1127" s="22">
        <v>28.570210000000003</v>
      </c>
      <c r="BO1127" s="23">
        <v>354.28241221628241</v>
      </c>
      <c r="BP1127" s="22">
        <v>23.543140854945573</v>
      </c>
      <c r="BQ1127" s="22">
        <v>39.068633037318314</v>
      </c>
      <c r="BR1127" s="22">
        <v>30.388561544768891</v>
      </c>
      <c r="BS1127" s="22">
        <v>15.548960571536448</v>
      </c>
      <c r="BT1127" s="22">
        <v>55.523034676409033</v>
      </c>
      <c r="BU1127" s="22">
        <v>38.945267666722067</v>
      </c>
      <c r="BV1127" s="22">
        <v>15.415583523652877</v>
      </c>
      <c r="BW1127" s="22">
        <v>14.154839726498322</v>
      </c>
      <c r="BX1127" s="22">
        <v>41.913836564813934</v>
      </c>
      <c r="BY1127" s="22">
        <v>22.414569056720918</v>
      </c>
      <c r="BZ1127" s="22">
        <v>11.23077015591825</v>
      </c>
      <c r="CA1127" s="22">
        <v>40.619364696028711</v>
      </c>
      <c r="CB1127" s="23">
        <v>348.7665620753333</v>
      </c>
    </row>
    <row r="1128" spans="1:80" ht="30">
      <c r="A1128" s="20">
        <v>9101</v>
      </c>
      <c r="B1128" s="21" t="s">
        <v>1075</v>
      </c>
      <c r="C1128" s="22">
        <v>102.41601572592154</v>
      </c>
      <c r="D1128" s="22">
        <v>14.831440000000001</v>
      </c>
      <c r="E1128" s="22">
        <v>82.91061385021797</v>
      </c>
      <c r="F1128" s="22">
        <v>0</v>
      </c>
      <c r="G1128" s="22">
        <v>0</v>
      </c>
      <c r="H1128" s="22">
        <v>94.247347690878271</v>
      </c>
      <c r="I1128" s="22">
        <v>1.95E-2</v>
      </c>
      <c r="J1128" s="22">
        <v>125.19805663077773</v>
      </c>
      <c r="K1128" s="22">
        <v>0</v>
      </c>
      <c r="L1128" s="22">
        <v>179.42452096130006</v>
      </c>
      <c r="M1128" s="22">
        <v>13.335055412114253</v>
      </c>
      <c r="N1128" s="22">
        <v>12.854070939014356</v>
      </c>
      <c r="O1128" s="23">
        <v>625.23662121022414</v>
      </c>
      <c r="P1128" s="22">
        <v>4.5769836047497874</v>
      </c>
      <c r="Q1128" s="22">
        <v>0</v>
      </c>
      <c r="R1128" s="22">
        <v>117.23278652524533</v>
      </c>
      <c r="S1128" s="22">
        <v>109.99072581818874</v>
      </c>
      <c r="T1128" s="22">
        <v>160.19323522408544</v>
      </c>
      <c r="U1128" s="22">
        <v>96.368928343051394</v>
      </c>
      <c r="V1128" s="22">
        <v>43.565492490000807</v>
      </c>
      <c r="W1128" s="22">
        <v>127.36744026803103</v>
      </c>
      <c r="X1128" s="22">
        <v>27.200296729549652</v>
      </c>
      <c r="Y1128" s="22">
        <v>9.9371200776179727</v>
      </c>
      <c r="Z1128" s="22">
        <v>7.4943592053703352</v>
      </c>
      <c r="AA1128" s="22">
        <v>27.222612237367137</v>
      </c>
      <c r="AB1128" s="23">
        <v>731.14998052325757</v>
      </c>
      <c r="AC1128" s="22">
        <v>15.480306988506804</v>
      </c>
      <c r="AD1128" s="22">
        <v>48.707125987382724</v>
      </c>
      <c r="AE1128" s="22">
        <v>15.681227451053507</v>
      </c>
      <c r="AF1128" s="22">
        <v>24.724485079846023</v>
      </c>
      <c r="AG1128" s="22">
        <v>49.497410113658574</v>
      </c>
      <c r="AH1128" s="22">
        <v>46.338723624233708</v>
      </c>
      <c r="AI1128" s="22">
        <v>66.241605996415217</v>
      </c>
      <c r="AJ1128" s="22">
        <v>69.727656994040245</v>
      </c>
      <c r="AK1128" s="22">
        <v>5.8007247289877526</v>
      </c>
      <c r="AL1128" s="22">
        <v>130.97793205451049</v>
      </c>
      <c r="AM1128" s="22">
        <v>53.228396620963387</v>
      </c>
      <c r="AN1128" s="22">
        <v>34.518899507017203</v>
      </c>
      <c r="AO1128" s="23">
        <v>560.92449514661564</v>
      </c>
      <c r="AP1128" s="22">
        <v>2.5489266959253607</v>
      </c>
      <c r="AQ1128" s="22">
        <v>177.51334299601211</v>
      </c>
      <c r="AR1128" s="22">
        <v>25.75165283714081</v>
      </c>
      <c r="AS1128" s="22">
        <v>21.275346019893139</v>
      </c>
      <c r="AT1128" s="22">
        <v>63.416225330576935</v>
      </c>
      <c r="AU1128" s="22">
        <v>22.27334540940992</v>
      </c>
      <c r="AV1128" s="22">
        <v>0</v>
      </c>
      <c r="AW1128" s="22">
        <v>3.8192702146466506</v>
      </c>
      <c r="AX1128" s="22">
        <v>3.2201047750351806</v>
      </c>
      <c r="AY1128" s="22">
        <v>81.696340568248388</v>
      </c>
      <c r="AZ1128" s="22">
        <v>64.773800988890841</v>
      </c>
      <c r="BA1128" s="22">
        <v>47.221835015404032</v>
      </c>
      <c r="BB1128" s="23">
        <v>513.51019085118332</v>
      </c>
      <c r="BC1128" s="22">
        <v>0</v>
      </c>
      <c r="BD1128" s="22">
        <v>2.486925047981034E-2</v>
      </c>
      <c r="BE1128" s="22">
        <v>2.9078516710565929</v>
      </c>
      <c r="BF1128" s="22">
        <v>1.7950562752412589</v>
      </c>
      <c r="BG1128" s="22">
        <v>1.0007929718651016</v>
      </c>
      <c r="BH1128" s="22">
        <v>8.7360000000000007</v>
      </c>
      <c r="BI1128" s="22">
        <v>33.812860336441275</v>
      </c>
      <c r="BJ1128" s="22">
        <v>261.41721399277924</v>
      </c>
      <c r="BK1128" s="22">
        <v>0.98935450878286701</v>
      </c>
      <c r="BL1128" s="22">
        <v>6.3413559856009725</v>
      </c>
      <c r="BM1128" s="22">
        <v>12.461348634401304</v>
      </c>
      <c r="BN1128" s="22">
        <v>0.55129000000000006</v>
      </c>
      <c r="BO1128" s="23">
        <v>330.03799362664842</v>
      </c>
      <c r="BP1128" s="22">
        <v>2.1276730838655933</v>
      </c>
      <c r="BQ1128" s="22">
        <v>0.67476739654195017</v>
      </c>
      <c r="BR1128" s="22">
        <v>0.29569999999999996</v>
      </c>
      <c r="BS1128" s="22">
        <v>26.894227816307041</v>
      </c>
      <c r="BT1128" s="22">
        <v>27.926651459715536</v>
      </c>
      <c r="BU1128" s="22">
        <v>0</v>
      </c>
      <c r="BV1128" s="22">
        <v>0.35766896500866485</v>
      </c>
      <c r="BW1128" s="22">
        <v>15.640879813056486</v>
      </c>
      <c r="BX1128" s="22">
        <v>0.38500928051678057</v>
      </c>
      <c r="BY1128" s="22">
        <v>3.629934443134944E-2</v>
      </c>
      <c r="BZ1128" s="22">
        <v>43.961823291225073</v>
      </c>
      <c r="CA1128" s="22">
        <v>1.1559314211695042</v>
      </c>
      <c r="CB1128" s="23">
        <v>119.45663187183798</v>
      </c>
    </row>
    <row r="1129" spans="1:80" ht="30">
      <c r="A1129" s="20">
        <v>9102</v>
      </c>
      <c r="B1129" s="21" t="s">
        <v>1076</v>
      </c>
      <c r="C1129" s="22">
        <v>572.84033961670139</v>
      </c>
      <c r="D1129" s="22">
        <v>388.6966597841178</v>
      </c>
      <c r="E1129" s="22">
        <v>452.92611883220445</v>
      </c>
      <c r="F1129" s="22">
        <v>58.80070518369012</v>
      </c>
      <c r="G1129" s="22">
        <v>55.797858267055211</v>
      </c>
      <c r="H1129" s="22">
        <v>494.9784575206146</v>
      </c>
      <c r="I1129" s="22">
        <v>794.86308372300266</v>
      </c>
      <c r="J1129" s="22">
        <v>610.6129507844106</v>
      </c>
      <c r="K1129" s="22">
        <v>719.48119857874372</v>
      </c>
      <c r="L1129" s="22">
        <v>640.37651205019563</v>
      </c>
      <c r="M1129" s="22">
        <v>617.86383545984108</v>
      </c>
      <c r="N1129" s="22">
        <v>1034.1146785282795</v>
      </c>
      <c r="O1129" s="23">
        <v>6441.3523983288578</v>
      </c>
      <c r="P1129" s="22">
        <v>127.82077214243218</v>
      </c>
      <c r="Q1129" s="22">
        <v>635.29367581020188</v>
      </c>
      <c r="R1129" s="22">
        <v>393.81099611050172</v>
      </c>
      <c r="S1129" s="22">
        <v>442.048659432661</v>
      </c>
      <c r="T1129" s="22">
        <v>739.12205943183892</v>
      </c>
      <c r="U1129" s="22">
        <v>766.16706333550985</v>
      </c>
      <c r="V1129" s="22">
        <v>671.38355941493523</v>
      </c>
      <c r="W1129" s="22">
        <v>578.21489947426903</v>
      </c>
      <c r="X1129" s="22">
        <v>758.25180077318169</v>
      </c>
      <c r="Y1129" s="22">
        <v>850.71554152535464</v>
      </c>
      <c r="Z1129" s="22">
        <v>580.57952614571832</v>
      </c>
      <c r="AA1129" s="22">
        <v>1563.3034797990422</v>
      </c>
      <c r="AB1129" s="23">
        <v>8106.7120333956464</v>
      </c>
      <c r="AC1129" s="22">
        <v>482.05940267951587</v>
      </c>
      <c r="AD1129" s="22">
        <v>779.83680820503025</v>
      </c>
      <c r="AE1129" s="22">
        <v>468.25168666417233</v>
      </c>
      <c r="AF1129" s="22">
        <v>553.8379211013455</v>
      </c>
      <c r="AG1129" s="22">
        <v>491.45532169622982</v>
      </c>
      <c r="AH1129" s="22">
        <v>568.58699971639044</v>
      </c>
      <c r="AI1129" s="22">
        <v>513.02496034830608</v>
      </c>
      <c r="AJ1129" s="22">
        <v>628.18761844832341</v>
      </c>
      <c r="AK1129" s="22">
        <v>509.55493342658826</v>
      </c>
      <c r="AL1129" s="22">
        <v>555.54239310408343</v>
      </c>
      <c r="AM1129" s="22">
        <v>915.88353891396162</v>
      </c>
      <c r="AN1129" s="22">
        <v>654.65660567656391</v>
      </c>
      <c r="AO1129" s="23">
        <v>7120.8781899805108</v>
      </c>
      <c r="AP1129" s="22">
        <v>295.99629315622724</v>
      </c>
      <c r="AQ1129" s="22">
        <v>340.32375376070655</v>
      </c>
      <c r="AR1129" s="22">
        <v>798.8695910153009</v>
      </c>
      <c r="AS1129" s="22">
        <v>304.77409675640416</v>
      </c>
      <c r="AT1129" s="22">
        <v>443.93262603455236</v>
      </c>
      <c r="AU1129" s="22">
        <v>673.01927988566251</v>
      </c>
      <c r="AV1129" s="22">
        <v>446.13968074097113</v>
      </c>
      <c r="AW1129" s="22">
        <v>436.24510331770563</v>
      </c>
      <c r="AX1129" s="22">
        <v>742.6040082827061</v>
      </c>
      <c r="AY1129" s="22">
        <v>479.41179642678662</v>
      </c>
      <c r="AZ1129" s="22">
        <v>725.93731273645494</v>
      </c>
      <c r="BA1129" s="22">
        <v>675.74340826129571</v>
      </c>
      <c r="BB1129" s="23">
        <v>6362.9969503747743</v>
      </c>
      <c r="BC1129" s="22">
        <v>327.61229481277655</v>
      </c>
      <c r="BD1129" s="22">
        <v>358.91583395613674</v>
      </c>
      <c r="BE1129" s="22">
        <v>625.30846532386124</v>
      </c>
      <c r="BF1129" s="22">
        <v>557.34800256048811</v>
      </c>
      <c r="BG1129" s="22">
        <v>454.70307321139501</v>
      </c>
      <c r="BH1129" s="22">
        <v>387.56496196011403</v>
      </c>
      <c r="BI1129" s="22">
        <v>458.705440851209</v>
      </c>
      <c r="BJ1129" s="22">
        <v>362.15598610724129</v>
      </c>
      <c r="BK1129" s="22">
        <v>476.57525205617748</v>
      </c>
      <c r="BL1129" s="22">
        <v>424.54062677119782</v>
      </c>
      <c r="BM1129" s="22">
        <v>743.15820040184917</v>
      </c>
      <c r="BN1129" s="22">
        <v>614.0762000000002</v>
      </c>
      <c r="BO1129" s="23">
        <v>5790.6643380124469</v>
      </c>
      <c r="BP1129" s="22">
        <v>482.81486210798573</v>
      </c>
      <c r="BQ1129" s="22">
        <v>389.68692755136777</v>
      </c>
      <c r="BR1129" s="22">
        <v>410.04795629425126</v>
      </c>
      <c r="BS1129" s="22">
        <v>669.09767276178184</v>
      </c>
      <c r="BT1129" s="22">
        <v>676.7320037841273</v>
      </c>
      <c r="BU1129" s="22">
        <v>499.69502649168038</v>
      </c>
      <c r="BV1129" s="22">
        <v>448.65666936604697</v>
      </c>
      <c r="BW1129" s="22">
        <v>774.13420271922087</v>
      </c>
      <c r="BX1129" s="22">
        <v>418.15846108032514</v>
      </c>
      <c r="BY1129" s="22">
        <v>633.44277884496182</v>
      </c>
      <c r="BZ1129" s="22">
        <v>754.63526216235823</v>
      </c>
      <c r="CA1129" s="22">
        <v>513.30320112016852</v>
      </c>
      <c r="CB1129" s="23">
        <v>6670.4050242842759</v>
      </c>
    </row>
    <row r="1130" spans="1:80">
      <c r="A1130" s="20">
        <v>9103</v>
      </c>
      <c r="B1130" s="21" t="s">
        <v>1077</v>
      </c>
      <c r="C1130" s="22">
        <v>0</v>
      </c>
      <c r="D1130" s="22">
        <v>3.6510179295400541E-2</v>
      </c>
      <c r="E1130" s="22">
        <v>0.45088999999999996</v>
      </c>
      <c r="F1130" s="22">
        <v>4.0339803943207103E-2</v>
      </c>
      <c r="G1130" s="22">
        <v>0.34996666783685454</v>
      </c>
      <c r="H1130" s="22">
        <v>0</v>
      </c>
      <c r="I1130" s="22">
        <v>0.19643187941062834</v>
      </c>
      <c r="J1130" s="22">
        <v>0</v>
      </c>
      <c r="K1130" s="22">
        <v>0.1093033846269324</v>
      </c>
      <c r="L1130" s="22">
        <v>2.452E-2</v>
      </c>
      <c r="M1130" s="22">
        <v>0</v>
      </c>
      <c r="N1130" s="22">
        <v>3.6735480137007259E-3</v>
      </c>
      <c r="O1130" s="23">
        <v>1.2116354631267237</v>
      </c>
      <c r="P1130" s="22">
        <v>3.32E-3</v>
      </c>
      <c r="Q1130" s="22">
        <v>0</v>
      </c>
      <c r="R1130" s="22">
        <v>0</v>
      </c>
      <c r="S1130" s="22">
        <v>0</v>
      </c>
      <c r="T1130" s="22">
        <v>3.1646948621556543E-2</v>
      </c>
      <c r="U1130" s="22">
        <v>0.90567000000000009</v>
      </c>
      <c r="V1130" s="22">
        <v>0</v>
      </c>
      <c r="W1130" s="22">
        <v>0</v>
      </c>
      <c r="X1130" s="22">
        <v>0</v>
      </c>
      <c r="Y1130" s="22">
        <v>0.25107465285852598</v>
      </c>
      <c r="Z1130" s="22">
        <v>5.5358999999999998</v>
      </c>
      <c r="AA1130" s="22">
        <v>1.4770660641248949</v>
      </c>
      <c r="AB1130" s="23">
        <v>8.2046776656049776</v>
      </c>
      <c r="AC1130" s="22">
        <v>0.12720000000000001</v>
      </c>
      <c r="AD1130" s="22">
        <v>0</v>
      </c>
      <c r="AE1130" s="22">
        <v>3.53</v>
      </c>
      <c r="AF1130" s="22">
        <v>6.9999999999999999E-4</v>
      </c>
      <c r="AG1130" s="22">
        <v>13.040393129642279</v>
      </c>
      <c r="AH1130" s="22">
        <v>0.1963999043617857</v>
      </c>
      <c r="AI1130" s="22">
        <v>0.76363968821500539</v>
      </c>
      <c r="AJ1130" s="22">
        <v>0.14599999999999999</v>
      </c>
      <c r="AK1130" s="22">
        <v>2.1219999999999999E-2</v>
      </c>
      <c r="AL1130" s="22">
        <v>5.4160000712439249</v>
      </c>
      <c r="AM1130" s="22">
        <v>0.87123991954480218</v>
      </c>
      <c r="AN1130" s="22">
        <v>11.421025333235121</v>
      </c>
      <c r="AO1130" s="23">
        <v>35.533818046242921</v>
      </c>
      <c r="AP1130" s="22">
        <v>1.0504126627417372</v>
      </c>
      <c r="AQ1130" s="22">
        <v>2.5558268938840181</v>
      </c>
      <c r="AR1130" s="22">
        <v>13.070038811726686</v>
      </c>
      <c r="AS1130" s="22">
        <v>0</v>
      </c>
      <c r="AT1130" s="22">
        <v>0.93508000000000002</v>
      </c>
      <c r="AU1130" s="22">
        <v>6.6494587869265134</v>
      </c>
      <c r="AV1130" s="22">
        <v>0.14215226932930886</v>
      </c>
      <c r="AW1130" s="22">
        <v>0</v>
      </c>
      <c r="AX1130" s="22">
        <v>0.38441890659657946</v>
      </c>
      <c r="AY1130" s="22">
        <v>0.28231402253521121</v>
      </c>
      <c r="AZ1130" s="22">
        <v>1.5918709007290381</v>
      </c>
      <c r="BA1130" s="22">
        <v>1.1641300000000001</v>
      </c>
      <c r="BB1130" s="23">
        <v>27.82570325446909</v>
      </c>
      <c r="BC1130" s="22">
        <v>2.3608001733751447</v>
      </c>
      <c r="BD1130" s="22">
        <v>65.078790297260753</v>
      </c>
      <c r="BE1130" s="22">
        <v>0.10778</v>
      </c>
      <c r="BF1130" s="22">
        <v>13.736192970431114</v>
      </c>
      <c r="BG1130" s="22">
        <v>1.6920689301165949E-2</v>
      </c>
      <c r="BH1130" s="22">
        <v>23.190998657970503</v>
      </c>
      <c r="BI1130" s="22">
        <v>3.5000237459186707E-3</v>
      </c>
      <c r="BJ1130" s="22">
        <v>0</v>
      </c>
      <c r="BK1130" s="22">
        <v>0</v>
      </c>
      <c r="BL1130" s="22">
        <v>8.0530619702806852E-2</v>
      </c>
      <c r="BM1130" s="22">
        <v>1.1298935757664446E-2</v>
      </c>
      <c r="BN1130" s="22">
        <v>6.4313199999999995</v>
      </c>
      <c r="BO1130" s="23">
        <v>111.01813236754508</v>
      </c>
      <c r="BP1130" s="22">
        <v>0</v>
      </c>
      <c r="BQ1130" s="22">
        <v>3.1188892438764642</v>
      </c>
      <c r="BR1130" s="22">
        <v>0.27368922334232565</v>
      </c>
      <c r="BS1130" s="22">
        <v>4.3908351519120323</v>
      </c>
      <c r="BT1130" s="22">
        <v>0.47824617611580222</v>
      </c>
      <c r="BU1130" s="22">
        <v>0.26884816488191288</v>
      </c>
      <c r="BV1130" s="22">
        <v>12.067116550034246</v>
      </c>
      <c r="BW1130" s="22">
        <v>6.0484683870252702</v>
      </c>
      <c r="BX1130" s="22">
        <v>4.7516447821881753</v>
      </c>
      <c r="BY1130" s="22">
        <v>6.097814967589861E-2</v>
      </c>
      <c r="BZ1130" s="22">
        <v>5.2418064230015879</v>
      </c>
      <c r="CA1130" s="22">
        <v>2.5830124205781142</v>
      </c>
      <c r="CB1130" s="23">
        <v>39.283534672631831</v>
      </c>
    </row>
    <row r="1131" spans="1:80">
      <c r="A1131" s="20">
        <v>9104</v>
      </c>
      <c r="B1131" s="21" t="s">
        <v>1078</v>
      </c>
      <c r="C1131" s="22">
        <v>9.0023767087731438E-2</v>
      </c>
      <c r="D1131" s="22">
        <v>0.10929290315833506</v>
      </c>
      <c r="E1131" s="22">
        <v>0</v>
      </c>
      <c r="F1131" s="22">
        <v>1.9000000000000001E-4</v>
      </c>
      <c r="G1131" s="22">
        <v>0</v>
      </c>
      <c r="H1131" s="22">
        <v>0</v>
      </c>
      <c r="I1131" s="22">
        <v>0</v>
      </c>
      <c r="J1131" s="22">
        <v>2.5089799783899229</v>
      </c>
      <c r="K1131" s="22">
        <v>8.0099999999999998E-3</v>
      </c>
      <c r="L1131" s="22">
        <v>0.81752449512210279</v>
      </c>
      <c r="M1131" s="22">
        <v>0</v>
      </c>
      <c r="N1131" s="22">
        <v>4.0581221233667586</v>
      </c>
      <c r="O1131" s="23">
        <v>7.5921432671248512</v>
      </c>
      <c r="P1131" s="22">
        <v>0.67408145206395809</v>
      </c>
      <c r="Q1131" s="22">
        <v>0.4851265200361557</v>
      </c>
      <c r="R1131" s="22">
        <v>0</v>
      </c>
      <c r="S1131" s="22">
        <v>0</v>
      </c>
      <c r="T1131" s="22">
        <v>0.60020000000000007</v>
      </c>
      <c r="U1131" s="22">
        <v>1.2225238725828032</v>
      </c>
      <c r="V1131" s="22">
        <v>0.80100000000000005</v>
      </c>
      <c r="W1131" s="22">
        <v>0</v>
      </c>
      <c r="X1131" s="22">
        <v>0</v>
      </c>
      <c r="Y1131" s="22">
        <v>0.2406463161167689</v>
      </c>
      <c r="Z1131" s="22">
        <v>0</v>
      </c>
      <c r="AA1131" s="22">
        <v>0</v>
      </c>
      <c r="AB1131" s="23">
        <v>4.0235781607996861</v>
      </c>
      <c r="AC1131" s="22">
        <v>0.49043625000000002</v>
      </c>
      <c r="AD1131" s="22">
        <v>0.11481351951337598</v>
      </c>
      <c r="AE1131" s="22">
        <v>0.12329286758732735</v>
      </c>
      <c r="AF1131" s="22">
        <v>8.8169999999999998E-2</v>
      </c>
      <c r="AG1131" s="22">
        <v>2.2309742998670945</v>
      </c>
      <c r="AH1131" s="22">
        <v>0.22</v>
      </c>
      <c r="AI1131" s="22">
        <v>0</v>
      </c>
      <c r="AJ1131" s="22">
        <v>0.3414815401556307</v>
      </c>
      <c r="AK1131" s="22">
        <v>1.7809999999999999E-2</v>
      </c>
      <c r="AL1131" s="22">
        <v>0.25012676733333294</v>
      </c>
      <c r="AM1131" s="22">
        <v>0</v>
      </c>
      <c r="AN1131" s="22">
        <v>0.28399999999999997</v>
      </c>
      <c r="AO1131" s="23">
        <v>4.1611052444567616</v>
      </c>
      <c r="AP1131" s="22">
        <v>1.0065838620837195</v>
      </c>
      <c r="AQ1131" s="22">
        <v>0</v>
      </c>
      <c r="AR1131" s="22">
        <v>0</v>
      </c>
      <c r="AS1131" s="22">
        <v>0</v>
      </c>
      <c r="AT1131" s="22">
        <v>0</v>
      </c>
      <c r="AU1131" s="22">
        <v>0.9933308813520032</v>
      </c>
      <c r="AV1131" s="22">
        <v>0.28194017936532267</v>
      </c>
      <c r="AW1131" s="22">
        <v>0</v>
      </c>
      <c r="AX1131" s="22">
        <v>0</v>
      </c>
      <c r="AY1131" s="22">
        <v>9.4450000000000006E-2</v>
      </c>
      <c r="AZ1131" s="22">
        <v>0</v>
      </c>
      <c r="BA1131" s="22">
        <v>0</v>
      </c>
      <c r="BB1131" s="23">
        <v>2.3763049228010455</v>
      </c>
      <c r="BC1131" s="22">
        <v>0</v>
      </c>
      <c r="BD1131" s="22">
        <v>0</v>
      </c>
      <c r="BE1131" s="22">
        <v>0.12219402328589908</v>
      </c>
      <c r="BF1131" s="22">
        <v>0</v>
      </c>
      <c r="BG1131" s="22">
        <v>0.54983126773182023</v>
      </c>
      <c r="BH1131" s="22">
        <v>0.2465</v>
      </c>
      <c r="BI1131" s="22">
        <v>3.9871819481709379</v>
      </c>
      <c r="BJ1131" s="22">
        <v>0.1197</v>
      </c>
      <c r="BK1131" s="22">
        <v>1.2049187777248231</v>
      </c>
      <c r="BL1131" s="22">
        <v>5.9235974146628863</v>
      </c>
      <c r="BM1131" s="22">
        <v>13.4375</v>
      </c>
      <c r="BN1131" s="22">
        <v>0.2132</v>
      </c>
      <c r="BO1131" s="23">
        <v>25.804623431576367</v>
      </c>
      <c r="BP1131" s="22">
        <v>0.13034999999999999</v>
      </c>
      <c r="BQ1131" s="22">
        <v>0.85499999999999998</v>
      </c>
      <c r="BR1131" s="22">
        <v>0.21</v>
      </c>
      <c r="BS1131" s="22">
        <v>0.61332030695373896</v>
      </c>
      <c r="BT1131" s="22">
        <v>0</v>
      </c>
      <c r="BU1131" s="22">
        <v>10.895</v>
      </c>
      <c r="BV1131" s="22">
        <v>7.4468799172642033</v>
      </c>
      <c r="BW1131" s="22">
        <v>16.744759999999999</v>
      </c>
      <c r="BX1131" s="22">
        <v>0.4802037509212857</v>
      </c>
      <c r="BY1131" s="22">
        <v>0</v>
      </c>
      <c r="BZ1131" s="22">
        <v>4.7950219338666296</v>
      </c>
      <c r="CA1131" s="22">
        <v>6.6766285397001663</v>
      </c>
      <c r="CB1131" s="23">
        <v>48.847164448706017</v>
      </c>
    </row>
    <row r="1132" spans="1:80">
      <c r="A1132" s="20">
        <v>9105</v>
      </c>
      <c r="B1132" s="21" t="s">
        <v>1079</v>
      </c>
      <c r="C1132" s="22">
        <v>65.792844373858458</v>
      </c>
      <c r="D1132" s="22">
        <v>53.881534086855254</v>
      </c>
      <c r="E1132" s="22">
        <v>20.482887919199534</v>
      </c>
      <c r="F1132" s="22">
        <v>4.7672260249990321</v>
      </c>
      <c r="G1132" s="22">
        <v>31.048671946184001</v>
      </c>
      <c r="H1132" s="22">
        <v>14.35138994934009</v>
      </c>
      <c r="I1132" s="22">
        <v>13.370942508009904</v>
      </c>
      <c r="J1132" s="22">
        <v>73.36440251536942</v>
      </c>
      <c r="K1132" s="22">
        <v>64.224953593152563</v>
      </c>
      <c r="L1132" s="22">
        <v>48.747488450712126</v>
      </c>
      <c r="M1132" s="22">
        <v>82.081111823517119</v>
      </c>
      <c r="N1132" s="22">
        <v>51.38823450309102</v>
      </c>
      <c r="O1132" s="23">
        <v>523.50168769428853</v>
      </c>
      <c r="P1132" s="22">
        <v>42.347190243447898</v>
      </c>
      <c r="Q1132" s="22">
        <v>30.60229761668732</v>
      </c>
      <c r="R1132" s="22">
        <v>46.934471791169955</v>
      </c>
      <c r="S1132" s="22">
        <v>46.643893535666116</v>
      </c>
      <c r="T1132" s="22">
        <v>64.959720453946531</v>
      </c>
      <c r="U1132" s="22">
        <v>36.492570457317854</v>
      </c>
      <c r="V1132" s="22">
        <v>78.812728534831479</v>
      </c>
      <c r="W1132" s="22">
        <v>83.328324951735041</v>
      </c>
      <c r="X1132" s="22">
        <v>55.550421061211274</v>
      </c>
      <c r="Y1132" s="22">
        <v>80.657868260172279</v>
      </c>
      <c r="Z1132" s="22">
        <v>75.941427878938285</v>
      </c>
      <c r="AA1132" s="22">
        <v>83.529258380594086</v>
      </c>
      <c r="AB1132" s="23">
        <v>725.80017316571821</v>
      </c>
      <c r="AC1132" s="22">
        <v>41.837445774749781</v>
      </c>
      <c r="AD1132" s="22">
        <v>58.18011628391654</v>
      </c>
      <c r="AE1132" s="22">
        <v>148.8725104295608</v>
      </c>
      <c r="AF1132" s="22">
        <v>94.84739795200764</v>
      </c>
      <c r="AG1132" s="22">
        <v>51.97036722301344</v>
      </c>
      <c r="AH1132" s="22">
        <v>59.561293315913275</v>
      </c>
      <c r="AI1132" s="22">
        <v>64.565147814992187</v>
      </c>
      <c r="AJ1132" s="22">
        <v>48.236014568987017</v>
      </c>
      <c r="AK1132" s="22">
        <v>39.628097673534384</v>
      </c>
      <c r="AL1132" s="22">
        <v>45.179601683163256</v>
      </c>
      <c r="AM1132" s="22">
        <v>74.310391564050448</v>
      </c>
      <c r="AN1132" s="22">
        <v>54.984054472079571</v>
      </c>
      <c r="AO1132" s="23">
        <v>782.17243875596841</v>
      </c>
      <c r="AP1132" s="22">
        <v>33.170009034517356</v>
      </c>
      <c r="AQ1132" s="22">
        <v>56.750059079863334</v>
      </c>
      <c r="AR1132" s="22">
        <v>79.699691149626076</v>
      </c>
      <c r="AS1132" s="22">
        <v>55.357222522345353</v>
      </c>
      <c r="AT1132" s="22">
        <v>41.892748606228565</v>
      </c>
      <c r="AU1132" s="22">
        <v>132.61439394797793</v>
      </c>
      <c r="AV1132" s="22">
        <v>74.354282387470363</v>
      </c>
      <c r="AW1132" s="22">
        <v>103.10334735212905</v>
      </c>
      <c r="AX1132" s="22">
        <v>87.546727642611373</v>
      </c>
      <c r="AY1132" s="22">
        <v>85.602836810431086</v>
      </c>
      <c r="AZ1132" s="22">
        <v>95.121243360810183</v>
      </c>
      <c r="BA1132" s="22">
        <v>75.014459758492578</v>
      </c>
      <c r="BB1132" s="23">
        <v>920.22702165250314</v>
      </c>
      <c r="BC1132" s="22">
        <v>23.773708390656221</v>
      </c>
      <c r="BD1132" s="22">
        <v>66.695363940122263</v>
      </c>
      <c r="BE1132" s="22">
        <v>64.237598190504443</v>
      </c>
      <c r="BF1132" s="22">
        <v>106.87594963435672</v>
      </c>
      <c r="BG1132" s="22">
        <v>147.45959823876268</v>
      </c>
      <c r="BH1132" s="22">
        <v>101.93228835130853</v>
      </c>
      <c r="BI1132" s="22">
        <v>104.31753799954784</v>
      </c>
      <c r="BJ1132" s="22">
        <v>79.47249991603843</v>
      </c>
      <c r="BK1132" s="22">
        <v>56.979634724314934</v>
      </c>
      <c r="BL1132" s="22">
        <v>72.342494974934141</v>
      </c>
      <c r="BM1132" s="22">
        <v>79.980756065944945</v>
      </c>
      <c r="BN1132" s="22">
        <v>69.227389999999971</v>
      </c>
      <c r="BO1132" s="23">
        <v>973.29482042649101</v>
      </c>
      <c r="BP1132" s="22">
        <v>32.154063292760497</v>
      </c>
      <c r="BQ1132" s="22">
        <v>36.989855288252095</v>
      </c>
      <c r="BR1132" s="22">
        <v>142.1700095395191</v>
      </c>
      <c r="BS1132" s="22">
        <v>29.027470250388262</v>
      </c>
      <c r="BT1132" s="22">
        <v>73.146701369251417</v>
      </c>
      <c r="BU1132" s="22">
        <v>62.825802421348847</v>
      </c>
      <c r="BV1132" s="22">
        <v>81.70204412691902</v>
      </c>
      <c r="BW1132" s="22">
        <v>89.861191416403528</v>
      </c>
      <c r="BX1132" s="22">
        <v>92.164513894158119</v>
      </c>
      <c r="BY1132" s="22">
        <v>54.361140179427501</v>
      </c>
      <c r="BZ1132" s="22">
        <v>82.912654365903023</v>
      </c>
      <c r="CA1132" s="22">
        <v>64.332929800933798</v>
      </c>
      <c r="CB1132" s="23">
        <v>841.64837594526523</v>
      </c>
    </row>
    <row r="1133" spans="1:80" ht="30">
      <c r="A1133" s="20">
        <v>9106</v>
      </c>
      <c r="B1133" s="21" t="s">
        <v>1080</v>
      </c>
      <c r="C1133" s="22">
        <v>6.196290575679547</v>
      </c>
      <c r="D1133" s="22">
        <v>0.58955418598311216</v>
      </c>
      <c r="E1133" s="22">
        <v>2.9184059726294351</v>
      </c>
      <c r="F1133" s="22">
        <v>0.43170082487045675</v>
      </c>
      <c r="G1133" s="22">
        <v>5.8410128789548743</v>
      </c>
      <c r="H1133" s="22">
        <v>2.4941520585981234</v>
      </c>
      <c r="I1133" s="22">
        <v>0.59975395977443535</v>
      </c>
      <c r="J1133" s="22">
        <v>15.927642140101719</v>
      </c>
      <c r="K1133" s="22">
        <v>0.32205310509458662</v>
      </c>
      <c r="L1133" s="22">
        <v>4.1620362198037855</v>
      </c>
      <c r="M1133" s="22">
        <v>9.6159386370813724</v>
      </c>
      <c r="N1133" s="22">
        <v>1.2294238738837249</v>
      </c>
      <c r="O1133" s="23">
        <v>50.327964432455175</v>
      </c>
      <c r="P1133" s="22">
        <v>0.12632824053177558</v>
      </c>
      <c r="Q1133" s="22">
        <v>3.3794024248707863</v>
      </c>
      <c r="R1133" s="22">
        <v>1.7083054688424488</v>
      </c>
      <c r="S1133" s="22">
        <v>0.72593044324620881</v>
      </c>
      <c r="T1133" s="22">
        <v>2.0579093127649921</v>
      </c>
      <c r="U1133" s="22">
        <v>1.8808847770217216</v>
      </c>
      <c r="V1133" s="22">
        <v>5.6321386611890567</v>
      </c>
      <c r="W1133" s="22">
        <v>4.6805469829094619</v>
      </c>
      <c r="X1133" s="22">
        <v>2.4840785193545893</v>
      </c>
      <c r="Y1133" s="22">
        <v>4.9277761200951753</v>
      </c>
      <c r="Z1133" s="22">
        <v>1.9485447886611467</v>
      </c>
      <c r="AA1133" s="22">
        <v>2.4699703288904886</v>
      </c>
      <c r="AB1133" s="23">
        <v>32.021816068377852</v>
      </c>
      <c r="AC1133" s="22">
        <v>0.33177312325120345</v>
      </c>
      <c r="AD1133" s="22">
        <v>6.5779781099176384</v>
      </c>
      <c r="AE1133" s="22">
        <v>8.6727296026906249</v>
      </c>
      <c r="AF1133" s="22">
        <v>326.10313776060008</v>
      </c>
      <c r="AG1133" s="22">
        <v>1.8256689294606341</v>
      </c>
      <c r="AH1133" s="22">
        <v>8.597858570602753</v>
      </c>
      <c r="AI1133" s="22">
        <v>7.5160500402462356</v>
      </c>
      <c r="AJ1133" s="22">
        <v>385.49280491776716</v>
      </c>
      <c r="AK1133" s="22">
        <v>1.641447288607325</v>
      </c>
      <c r="AL1133" s="22">
        <v>5.7635600207780522</v>
      </c>
      <c r="AM1133" s="22">
        <v>3.7512355469428975</v>
      </c>
      <c r="AN1133" s="22">
        <v>0.29064879904096774</v>
      </c>
      <c r="AO1133" s="23">
        <v>756.56489270990551</v>
      </c>
      <c r="AP1133" s="22">
        <v>5.7551066727177558</v>
      </c>
      <c r="AQ1133" s="22">
        <v>39.955179379268273</v>
      </c>
      <c r="AR1133" s="22">
        <v>3.854961008015386</v>
      </c>
      <c r="AS1133" s="22">
        <v>1.7649644268512603</v>
      </c>
      <c r="AT1133" s="22">
        <v>2.4464115308226702</v>
      </c>
      <c r="AU1133" s="22">
        <v>13.550595154908388</v>
      </c>
      <c r="AV1133" s="22">
        <v>27.561506142485776</v>
      </c>
      <c r="AW1133" s="22">
        <v>4.46626032862246</v>
      </c>
      <c r="AX1133" s="22">
        <v>4.2301643680252408</v>
      </c>
      <c r="AY1133" s="22">
        <v>1.195301029430025</v>
      </c>
      <c r="AZ1133" s="22">
        <v>22.645389277566178</v>
      </c>
      <c r="BA1133" s="22">
        <v>2.1933331669712923</v>
      </c>
      <c r="BB1133" s="23">
        <v>129.61917248568471</v>
      </c>
      <c r="BC1133" s="22">
        <v>1.402579695580787</v>
      </c>
      <c r="BD1133" s="22">
        <v>3.3991471193612988</v>
      </c>
      <c r="BE1133" s="22">
        <v>1.2220197825458428</v>
      </c>
      <c r="BF1133" s="22">
        <v>6.3199563585338767</v>
      </c>
      <c r="BG1133" s="22">
        <v>11.654715008691323</v>
      </c>
      <c r="BH1133" s="22">
        <v>48.586005594404099</v>
      </c>
      <c r="BI1133" s="22">
        <v>3.8446135122727783</v>
      </c>
      <c r="BJ1133" s="22">
        <v>16.755384127145081</v>
      </c>
      <c r="BK1133" s="22">
        <v>4.6716350561594675</v>
      </c>
      <c r="BL1133" s="22">
        <v>1.1820483337493319</v>
      </c>
      <c r="BM1133" s="22">
        <v>0.67360489382182342</v>
      </c>
      <c r="BN1133" s="22">
        <v>2.6073</v>
      </c>
      <c r="BO1133" s="23">
        <v>102.3190094822657</v>
      </c>
      <c r="BP1133" s="22">
        <v>4.2921394108849853</v>
      </c>
      <c r="BQ1133" s="22">
        <v>42.947327353467458</v>
      </c>
      <c r="BR1133" s="22">
        <v>44.634842224188759</v>
      </c>
      <c r="BS1133" s="22">
        <v>1.2606381217033118</v>
      </c>
      <c r="BT1133" s="22">
        <v>12.297323815265068</v>
      </c>
      <c r="BU1133" s="22">
        <v>44.534737259446935</v>
      </c>
      <c r="BV1133" s="22">
        <v>80.132829381486459</v>
      </c>
      <c r="BW1133" s="22">
        <v>2.7798831988814499</v>
      </c>
      <c r="BX1133" s="22">
        <v>37.294822705702408</v>
      </c>
      <c r="BY1133" s="22">
        <v>0.77825848721654711</v>
      </c>
      <c r="BZ1133" s="22">
        <v>1.8886713666319355</v>
      </c>
      <c r="CA1133" s="22">
        <v>4.1336374248621226</v>
      </c>
      <c r="CB1133" s="23">
        <v>276.97511074973738</v>
      </c>
    </row>
    <row r="1134" spans="1:80">
      <c r="A1134" s="20">
        <v>9107</v>
      </c>
      <c r="B1134" s="21" t="s">
        <v>1452</v>
      </c>
      <c r="C1134" s="22">
        <v>1.5481190858714182</v>
      </c>
      <c r="D1134" s="22">
        <v>3.2099569102152481</v>
      </c>
      <c r="E1134" s="22">
        <v>1.044108819682779</v>
      </c>
      <c r="F1134" s="22">
        <v>6.5175691467417032</v>
      </c>
      <c r="G1134" s="22">
        <v>1.0655070748214062</v>
      </c>
      <c r="H1134" s="22">
        <v>1.8535925</v>
      </c>
      <c r="I1134" s="22">
        <v>6.8104755914143231</v>
      </c>
      <c r="J1134" s="22">
        <v>3.3725999999999998</v>
      </c>
      <c r="K1134" s="22">
        <v>4.6518405733750674</v>
      </c>
      <c r="L1134" s="22">
        <v>7.0072086546576644</v>
      </c>
      <c r="M1134" s="22">
        <v>9.0615366542935067</v>
      </c>
      <c r="N1134" s="22">
        <v>5.2033577979595291</v>
      </c>
      <c r="O1134" s="23">
        <v>51.345872809032642</v>
      </c>
      <c r="P1134" s="22">
        <v>4.5972900000000001</v>
      </c>
      <c r="Q1134" s="22">
        <v>1.7085512147030251</v>
      </c>
      <c r="R1134" s="22">
        <v>10.092637434852229</v>
      </c>
      <c r="S1134" s="22">
        <v>5.5434506422855083</v>
      </c>
      <c r="T1134" s="22">
        <v>9.3491838323850072</v>
      </c>
      <c r="U1134" s="22">
        <v>29.173309732440458</v>
      </c>
      <c r="V1134" s="22">
        <v>18.566715348740434</v>
      </c>
      <c r="W1134" s="22">
        <v>9.7788445783287337</v>
      </c>
      <c r="X1134" s="22">
        <v>5.1370555192209197</v>
      </c>
      <c r="Y1134" s="22">
        <v>6.2642069950684087</v>
      </c>
      <c r="Z1134" s="22">
        <v>7.0139663272451553</v>
      </c>
      <c r="AA1134" s="22">
        <v>16.542961695269611</v>
      </c>
      <c r="AB1134" s="23">
        <v>123.76817332053949</v>
      </c>
      <c r="AC1134" s="22">
        <v>5.2540793429543831</v>
      </c>
      <c r="AD1134" s="22">
        <v>2.0615096381377729</v>
      </c>
      <c r="AE1134" s="22">
        <v>8.5324670379921148</v>
      </c>
      <c r="AF1134" s="22">
        <v>12.936259976051197</v>
      </c>
      <c r="AG1134" s="22">
        <v>17.940784978647198</v>
      </c>
      <c r="AH1134" s="22">
        <v>2.2523033730625399</v>
      </c>
      <c r="AI1134" s="22">
        <v>15.406407810274599</v>
      </c>
      <c r="AJ1134" s="22">
        <v>19.590384129647553</v>
      </c>
      <c r="AK1134" s="22">
        <v>2.1203885290979034</v>
      </c>
      <c r="AL1134" s="22">
        <v>17.06236745765974</v>
      </c>
      <c r="AM1134" s="22">
        <v>11.811330821725946</v>
      </c>
      <c r="AN1134" s="22">
        <v>21.910594246517789</v>
      </c>
      <c r="AO1134" s="23">
        <v>136.87887734176874</v>
      </c>
      <c r="AP1134" s="22">
        <v>2.2578724435545858</v>
      </c>
      <c r="AQ1134" s="22">
        <v>4.570245048964769</v>
      </c>
      <c r="AR1134" s="22">
        <v>25.138442905157145</v>
      </c>
      <c r="AS1134" s="22">
        <v>18.14279837226826</v>
      </c>
      <c r="AT1134" s="22">
        <v>51.970288323201977</v>
      </c>
      <c r="AU1134" s="22">
        <v>1.1941393794576836</v>
      </c>
      <c r="AV1134" s="22">
        <v>7.4248603012782093</v>
      </c>
      <c r="AW1134" s="22">
        <v>8.1647000041639775</v>
      </c>
      <c r="AX1134" s="22">
        <v>2.6028514819399331</v>
      </c>
      <c r="AY1134" s="22">
        <v>5.8381802271268954</v>
      </c>
      <c r="AZ1134" s="22">
        <v>4.6481461613728179</v>
      </c>
      <c r="BA1134" s="22">
        <v>11.648164961312057</v>
      </c>
      <c r="BB1134" s="23">
        <v>143.60068960979834</v>
      </c>
      <c r="BC1134" s="22">
        <v>0.45505408079279086</v>
      </c>
      <c r="BD1134" s="22">
        <v>11.310354652845835</v>
      </c>
      <c r="BE1134" s="22">
        <v>5.3813519084576615</v>
      </c>
      <c r="BF1134" s="22">
        <v>13.771548417616678</v>
      </c>
      <c r="BG1134" s="22">
        <v>2.8807554153453725</v>
      </c>
      <c r="BH1134" s="22">
        <v>18.969178262131457</v>
      </c>
      <c r="BI1134" s="22">
        <v>1.2051574663461944</v>
      </c>
      <c r="BJ1134" s="22">
        <v>6.2710100742600421</v>
      </c>
      <c r="BK1134" s="22">
        <v>2.8470740505554555</v>
      </c>
      <c r="BL1134" s="22">
        <v>21.884477904672568</v>
      </c>
      <c r="BM1134" s="22">
        <v>17.047067992353345</v>
      </c>
      <c r="BN1134" s="22">
        <v>2.4375800000000001</v>
      </c>
      <c r="BO1134" s="23">
        <v>104.46061022537739</v>
      </c>
      <c r="BP1134" s="22">
        <v>0.62090223601045036</v>
      </c>
      <c r="BQ1134" s="22">
        <v>43.5484165679866</v>
      </c>
      <c r="BR1134" s="22">
        <v>3.978845302990893</v>
      </c>
      <c r="BS1134" s="22">
        <v>17.686325998784511</v>
      </c>
      <c r="BT1134" s="22">
        <v>5.3186281835067026</v>
      </c>
      <c r="BU1134" s="22">
        <v>23.835000277002493</v>
      </c>
      <c r="BV1134" s="22">
        <v>1.6989377880623637</v>
      </c>
      <c r="BW1134" s="22">
        <v>29.390620675717823</v>
      </c>
      <c r="BX1134" s="22">
        <v>3.4092474915921214</v>
      </c>
      <c r="BY1134" s="22">
        <v>4.2636673373533078</v>
      </c>
      <c r="BZ1134" s="22">
        <v>11.440414029138948</v>
      </c>
      <c r="CA1134" s="22">
        <v>2.2292195632962715</v>
      </c>
      <c r="CB1134" s="23">
        <v>147.42022545144249</v>
      </c>
    </row>
    <row r="1135" spans="1:80" ht="30">
      <c r="A1135" s="20">
        <v>9108</v>
      </c>
      <c r="B1135" s="21" t="s">
        <v>1453</v>
      </c>
      <c r="C1135" s="22">
        <v>2.7189362318840577E-2</v>
      </c>
      <c r="D1135" s="22">
        <v>1.027E-2</v>
      </c>
      <c r="E1135" s="22">
        <v>6.2213121721229848E-3</v>
      </c>
      <c r="F1135" s="22">
        <v>0</v>
      </c>
      <c r="G1135" s="22">
        <v>0.22249999999999986</v>
      </c>
      <c r="H1135" s="22">
        <v>0</v>
      </c>
      <c r="I1135" s="22">
        <v>8.0187117005291707E-3</v>
      </c>
      <c r="J1135" s="22">
        <v>0</v>
      </c>
      <c r="K1135" s="22">
        <v>0.25290249393126357</v>
      </c>
      <c r="L1135" s="22">
        <v>0</v>
      </c>
      <c r="M1135" s="22">
        <v>0</v>
      </c>
      <c r="N1135" s="22">
        <v>0.68142525380498509</v>
      </c>
      <c r="O1135" s="23">
        <v>1.2085271339277412</v>
      </c>
      <c r="P1135" s="22">
        <v>0.05</v>
      </c>
      <c r="Q1135" s="22">
        <v>0.16619</v>
      </c>
      <c r="R1135" s="22">
        <v>0</v>
      </c>
      <c r="S1135" s="22">
        <v>0.13235261891649031</v>
      </c>
      <c r="T1135" s="22">
        <v>8.0436154458833602E-3</v>
      </c>
      <c r="U1135" s="22">
        <v>2.7667816346549377E-2</v>
      </c>
      <c r="V1135" s="22">
        <v>0.1062221165496683</v>
      </c>
      <c r="W1135" s="22">
        <v>6.9999999999999999E-4</v>
      </c>
      <c r="X1135" s="22">
        <v>0</v>
      </c>
      <c r="Y1135" s="22">
        <v>0.11886365182224488</v>
      </c>
      <c r="Z1135" s="22">
        <v>0</v>
      </c>
      <c r="AA1135" s="22">
        <v>0.57609281095828468</v>
      </c>
      <c r="AB1135" s="23">
        <v>1.1861326300391208</v>
      </c>
      <c r="AC1135" s="22">
        <v>0</v>
      </c>
      <c r="AD1135" s="22">
        <v>3.9515126158406508E-2</v>
      </c>
      <c r="AE1135" s="22">
        <v>1.3105863227056445</v>
      </c>
      <c r="AF1135" s="22">
        <v>0.10535087554493444</v>
      </c>
      <c r="AG1135" s="22">
        <v>0.56405086078955191</v>
      </c>
      <c r="AH1135" s="22">
        <v>2.1639312803902948</v>
      </c>
      <c r="AI1135" s="22">
        <v>0</v>
      </c>
      <c r="AJ1135" s="22">
        <v>0.37839222187887034</v>
      </c>
      <c r="AK1135" s="22">
        <v>0.11384637396441431</v>
      </c>
      <c r="AL1135" s="22">
        <v>0.45677531495941848</v>
      </c>
      <c r="AM1135" s="22">
        <v>0.27649937323953666</v>
      </c>
      <c r="AN1135" s="22">
        <v>4.4253976356203741E-2</v>
      </c>
      <c r="AO1135" s="23">
        <v>5.4532017259872747</v>
      </c>
      <c r="AP1135" s="22">
        <v>2.4410486560054442E-2</v>
      </c>
      <c r="AQ1135" s="22">
        <v>0.32755017845991807</v>
      </c>
      <c r="AR1135" s="22">
        <v>0.26065030029222958</v>
      </c>
      <c r="AS1135" s="22">
        <v>0.99516204741774383</v>
      </c>
      <c r="AT1135" s="22">
        <v>0</v>
      </c>
      <c r="AU1135" s="22">
        <v>0.55703349961919268</v>
      </c>
      <c r="AV1135" s="22">
        <v>6.0178619341484905E-3</v>
      </c>
      <c r="AW1135" s="22">
        <v>0.5728670039542243</v>
      </c>
      <c r="AX1135" s="22">
        <v>2.7672755683730985</v>
      </c>
      <c r="AY1135" s="22">
        <v>6.1020000000000005E-2</v>
      </c>
      <c r="AZ1135" s="22">
        <v>0.16669445405667788</v>
      </c>
      <c r="BA1135" s="22">
        <v>0.46045302886465528</v>
      </c>
      <c r="BB1135" s="23">
        <v>6.1991344295319433</v>
      </c>
      <c r="BC1135" s="22">
        <v>0</v>
      </c>
      <c r="BD1135" s="22">
        <v>3.9322703744285321E-2</v>
      </c>
      <c r="BE1135" s="22">
        <v>3.2738945706121229E-2</v>
      </c>
      <c r="BF1135" s="22">
        <v>3.024204025609345</v>
      </c>
      <c r="BG1135" s="22">
        <v>0</v>
      </c>
      <c r="BH1135" s="22">
        <v>0.14000000000000001</v>
      </c>
      <c r="BI1135" s="22">
        <v>3.2790424580186245E-2</v>
      </c>
      <c r="BJ1135" s="22">
        <v>8.8663152370745402E-2</v>
      </c>
      <c r="BK1135" s="22">
        <v>2.586819996294237E-2</v>
      </c>
      <c r="BL1135" s="22">
        <v>0.17529387416781855</v>
      </c>
      <c r="BM1135" s="22">
        <v>1.9639404709507043E-2</v>
      </c>
      <c r="BN1135" s="22">
        <v>0.25603999999999999</v>
      </c>
      <c r="BO1135" s="23">
        <v>3.8345607308509511</v>
      </c>
      <c r="BP1135" s="22">
        <v>0.14272496176041161</v>
      </c>
      <c r="BQ1135" s="22">
        <v>0.55181870039682535</v>
      </c>
      <c r="BR1135" s="22">
        <v>0.17926027951979934</v>
      </c>
      <c r="BS1135" s="22">
        <v>5.4696344398792847E-2</v>
      </c>
      <c r="BT1135" s="22">
        <v>3.6109999999999996E-2</v>
      </c>
      <c r="BU1135" s="22">
        <v>1.7060817985427117E-2</v>
      </c>
      <c r="BV1135" s="22">
        <v>9.1162732194270374E-2</v>
      </c>
      <c r="BW1135" s="22">
        <v>0.18702286527850301</v>
      </c>
      <c r="BX1135" s="22">
        <v>0.11691839505171225</v>
      </c>
      <c r="BY1135" s="22">
        <v>0.2293129207981455</v>
      </c>
      <c r="BZ1135" s="22">
        <v>0.93873842889847259</v>
      </c>
      <c r="CA1135" s="22">
        <v>1.4003953701310688E-2</v>
      </c>
      <c r="CB1135" s="23">
        <v>2.5588303999836706</v>
      </c>
    </row>
    <row r="1136" spans="1:80" ht="30">
      <c r="A1136" s="20">
        <v>9109</v>
      </c>
      <c r="B1136" s="21" t="s">
        <v>1454</v>
      </c>
      <c r="C1136" s="22">
        <v>0</v>
      </c>
      <c r="D1136" s="22">
        <v>5.4489334902069357E-2</v>
      </c>
      <c r="E1136" s="22">
        <v>0</v>
      </c>
      <c r="F1136" s="22">
        <v>0</v>
      </c>
      <c r="G1136" s="22">
        <v>0.38423385293015133</v>
      </c>
      <c r="H1136" s="22">
        <v>0</v>
      </c>
      <c r="I1136" s="22">
        <v>0</v>
      </c>
      <c r="J1136" s="22">
        <v>0.99254969580635688</v>
      </c>
      <c r="K1136" s="22">
        <v>8.5617013456387753E-2</v>
      </c>
      <c r="L1136" s="22">
        <v>1.7148818868276308E-2</v>
      </c>
      <c r="M1136" s="22">
        <v>0.41288534644334035</v>
      </c>
      <c r="N1136" s="22">
        <v>0.16431230265725244</v>
      </c>
      <c r="O1136" s="23">
        <v>2.1112363650638346</v>
      </c>
      <c r="P1136" s="22">
        <v>0.75566999999999995</v>
      </c>
      <c r="Q1136" s="22">
        <v>0</v>
      </c>
      <c r="R1136" s="22">
        <v>4.5939348008889422E-2</v>
      </c>
      <c r="S1136" s="22">
        <v>1.1470465035066787E-2</v>
      </c>
      <c r="T1136" s="22">
        <v>1.1383560434385947E-2</v>
      </c>
      <c r="U1136" s="22">
        <v>0.98687000000000002</v>
      </c>
      <c r="V1136" s="22">
        <v>2.6197982754780615E-2</v>
      </c>
      <c r="W1136" s="22">
        <v>4.0000000000000001E-3</v>
      </c>
      <c r="X1136" s="22">
        <v>0</v>
      </c>
      <c r="Y1136" s="22">
        <v>8.1287463258785941E-3</v>
      </c>
      <c r="Z1136" s="22">
        <v>0.93256856489187556</v>
      </c>
      <c r="AA1136" s="22">
        <v>2.2135794750787796</v>
      </c>
      <c r="AB1136" s="23">
        <v>4.9958081425296559</v>
      </c>
      <c r="AC1136" s="22">
        <v>0.12</v>
      </c>
      <c r="AD1136" s="22">
        <v>5.1694591014279763E-2</v>
      </c>
      <c r="AE1136" s="22">
        <v>1.7620823269776997E-2</v>
      </c>
      <c r="AF1136" s="22">
        <v>0</v>
      </c>
      <c r="AG1136" s="22">
        <v>0.48646708815672324</v>
      </c>
      <c r="AH1136" s="22">
        <v>0</v>
      </c>
      <c r="AI1136" s="22">
        <v>2.9999999999999997E-4</v>
      </c>
      <c r="AJ1136" s="22">
        <v>1.6483918450184501E-2</v>
      </c>
      <c r="AK1136" s="22">
        <v>0.55798841986455994</v>
      </c>
      <c r="AL1136" s="22">
        <v>9.1367212581344934E-3</v>
      </c>
      <c r="AM1136" s="22">
        <v>3.4353586289969353E-2</v>
      </c>
      <c r="AN1136" s="22">
        <v>3.0713456712390368</v>
      </c>
      <c r="AO1136" s="23">
        <v>4.3653908195426654</v>
      </c>
      <c r="AP1136" s="22">
        <v>13.22167654686921</v>
      </c>
      <c r="AQ1136" s="22">
        <v>2.0157733560174571</v>
      </c>
      <c r="AR1136" s="22">
        <v>1.6999999999999999E-3</v>
      </c>
      <c r="AS1136" s="22">
        <v>0.11</v>
      </c>
      <c r="AT1136" s="22">
        <v>0.35300483890176587</v>
      </c>
      <c r="AU1136" s="22">
        <v>0</v>
      </c>
      <c r="AV1136" s="22">
        <v>0</v>
      </c>
      <c r="AW1136" s="22">
        <v>0</v>
      </c>
      <c r="AX1136" s="22">
        <v>0.46684824577432615</v>
      </c>
      <c r="AY1136" s="22">
        <v>8.5221344107943835E-3</v>
      </c>
      <c r="AZ1136" s="22">
        <v>0.8451734347389791</v>
      </c>
      <c r="BA1136" s="22">
        <v>0</v>
      </c>
      <c r="BB1136" s="23">
        <v>17.02269855671253</v>
      </c>
      <c r="BC1136" s="22">
        <v>8.6789100949190399</v>
      </c>
      <c r="BD1136" s="22">
        <v>0</v>
      </c>
      <c r="BE1136" s="22">
        <v>8.4612399999999983E-3</v>
      </c>
      <c r="BF1136" s="22">
        <v>0</v>
      </c>
      <c r="BG1136" s="22">
        <v>0.105</v>
      </c>
      <c r="BH1136" s="22">
        <v>1.1930000000000001</v>
      </c>
      <c r="BI1136" s="22">
        <v>0</v>
      </c>
      <c r="BJ1136" s="22">
        <v>0.1816658336729024</v>
      </c>
      <c r="BK1136" s="22">
        <v>0</v>
      </c>
      <c r="BL1136" s="22">
        <v>0</v>
      </c>
      <c r="BM1136" s="22">
        <v>2.4760415102671671E-2</v>
      </c>
      <c r="BN1136" s="22">
        <v>0</v>
      </c>
      <c r="BO1136" s="23">
        <v>10.191797583694614</v>
      </c>
      <c r="BP1136" s="22">
        <v>8.4025272248040503E-3</v>
      </c>
      <c r="BQ1136" s="22">
        <v>0</v>
      </c>
      <c r="BR1136" s="22">
        <v>9.9940000000000001E-2</v>
      </c>
      <c r="BS1136" s="22">
        <v>0.38800999999999997</v>
      </c>
      <c r="BT1136" s="22">
        <v>0.37988</v>
      </c>
      <c r="BU1136" s="22">
        <v>0.1711</v>
      </c>
      <c r="BV1136" s="22">
        <v>0</v>
      </c>
      <c r="BW1136" s="22">
        <v>0</v>
      </c>
      <c r="BX1136" s="22">
        <v>0</v>
      </c>
      <c r="BY1136" s="22">
        <v>0</v>
      </c>
      <c r="BZ1136" s="22">
        <v>0</v>
      </c>
      <c r="CA1136" s="22">
        <v>1.8421497823702677E-2</v>
      </c>
      <c r="CB1136" s="23">
        <v>1.0657540250485067</v>
      </c>
    </row>
    <row r="1137" spans="1:80" ht="45">
      <c r="A1137" s="20">
        <v>9110</v>
      </c>
      <c r="B1137" s="21" t="s">
        <v>1455</v>
      </c>
      <c r="C1137" s="22">
        <v>0</v>
      </c>
      <c r="D1137" s="22">
        <v>0</v>
      </c>
      <c r="E1137" s="22">
        <v>0</v>
      </c>
      <c r="F1137" s="22">
        <v>0</v>
      </c>
      <c r="G1137" s="22">
        <v>0</v>
      </c>
      <c r="H1137" s="22">
        <v>0</v>
      </c>
      <c r="I1137" s="22">
        <v>0</v>
      </c>
      <c r="J1137" s="22">
        <v>0.7951294205680447</v>
      </c>
      <c r="K1137" s="22">
        <v>0.3</v>
      </c>
      <c r="L1137" s="22">
        <v>0</v>
      </c>
      <c r="M1137" s="22">
        <v>0</v>
      </c>
      <c r="N1137" s="22">
        <v>0</v>
      </c>
      <c r="O1137" s="23">
        <v>1.0951294205680446</v>
      </c>
      <c r="P1137" s="22">
        <v>0</v>
      </c>
      <c r="Q1137" s="22">
        <v>0</v>
      </c>
      <c r="R1137" s="22">
        <v>0</v>
      </c>
      <c r="S1137" s="22">
        <v>0</v>
      </c>
      <c r="T1137" s="22">
        <v>0</v>
      </c>
      <c r="U1137" s="22">
        <v>0</v>
      </c>
      <c r="V1137" s="22">
        <v>0</v>
      </c>
      <c r="W1137" s="22">
        <v>0</v>
      </c>
      <c r="X1137" s="22">
        <v>0</v>
      </c>
      <c r="Y1137" s="22">
        <v>2.6772589220336825E-2</v>
      </c>
      <c r="Z1137" s="22">
        <v>0</v>
      </c>
      <c r="AA1137" s="22">
        <v>0.97</v>
      </c>
      <c r="AB1137" s="23">
        <v>0.99677258922033685</v>
      </c>
      <c r="AC1137" s="22">
        <v>0</v>
      </c>
      <c r="AD1137" s="22">
        <v>0.40199920429679714</v>
      </c>
      <c r="AE1137" s="22">
        <v>1.783785731737112</v>
      </c>
      <c r="AF1137" s="22">
        <v>0</v>
      </c>
      <c r="AG1137" s="22">
        <v>0</v>
      </c>
      <c r="AH1137" s="22">
        <v>0</v>
      </c>
      <c r="AI1137" s="22">
        <v>0</v>
      </c>
      <c r="AJ1137" s="22">
        <v>0</v>
      </c>
      <c r="AK1137" s="22">
        <v>0</v>
      </c>
      <c r="AL1137" s="22">
        <v>0.70659672194424594</v>
      </c>
      <c r="AM1137" s="22">
        <v>0.57726312369844368</v>
      </c>
      <c r="AN1137" s="22">
        <v>0</v>
      </c>
      <c r="AO1137" s="23">
        <v>3.4696447816765987</v>
      </c>
      <c r="AP1137" s="22">
        <v>0</v>
      </c>
      <c r="AQ1137" s="22">
        <v>0</v>
      </c>
      <c r="AR1137" s="22">
        <v>0</v>
      </c>
      <c r="AS1137" s="22">
        <v>0</v>
      </c>
      <c r="AT1137" s="22">
        <v>0</v>
      </c>
      <c r="AU1137" s="22">
        <v>0</v>
      </c>
      <c r="AV1137" s="22">
        <v>1.8578923508394483E-2</v>
      </c>
      <c r="AW1137" s="22">
        <v>0.27764</v>
      </c>
      <c r="AX1137" s="22">
        <v>1.1087703537054687</v>
      </c>
      <c r="AY1137" s="22">
        <v>0</v>
      </c>
      <c r="AZ1137" s="22">
        <v>0</v>
      </c>
      <c r="BA1137" s="22">
        <v>0</v>
      </c>
      <c r="BB1137" s="23">
        <v>1.4049892772138632</v>
      </c>
      <c r="BC1137" s="22">
        <v>0</v>
      </c>
      <c r="BD1137" s="22">
        <v>2.0895695364238409</v>
      </c>
      <c r="BE1137" s="22">
        <v>0</v>
      </c>
      <c r="BF1137" s="22">
        <v>0</v>
      </c>
      <c r="BG1137" s="22">
        <v>0.17600074738415547</v>
      </c>
      <c r="BH1137" s="22">
        <v>0</v>
      </c>
      <c r="BI1137" s="22">
        <v>0</v>
      </c>
      <c r="BJ1137" s="22">
        <v>0</v>
      </c>
      <c r="BK1137" s="22">
        <v>0</v>
      </c>
      <c r="BL1137" s="22">
        <v>0</v>
      </c>
      <c r="BM1137" s="22">
        <v>2.8953285849710149</v>
      </c>
      <c r="BN1137" s="22">
        <v>0</v>
      </c>
      <c r="BO1137" s="23">
        <v>5.1608988687790109</v>
      </c>
      <c r="BP1137" s="22">
        <v>0</v>
      </c>
      <c r="BQ1137" s="22">
        <v>0</v>
      </c>
      <c r="BR1137" s="22">
        <v>1.5781463134467662E-2</v>
      </c>
      <c r="BS1137" s="22">
        <v>0</v>
      </c>
      <c r="BT1137" s="22">
        <v>1.1327463736905501</v>
      </c>
      <c r="BU1137" s="22">
        <v>0</v>
      </c>
      <c r="BV1137" s="22">
        <v>0</v>
      </c>
      <c r="BW1137" s="22">
        <v>0.24399999999999999</v>
      </c>
      <c r="BX1137" s="22">
        <v>0</v>
      </c>
      <c r="BY1137" s="22">
        <v>0</v>
      </c>
      <c r="BZ1137" s="22">
        <v>0.27300000000000002</v>
      </c>
      <c r="CA1137" s="22">
        <v>0</v>
      </c>
      <c r="CB1137" s="23">
        <v>1.6655278368250177</v>
      </c>
    </row>
    <row r="1138" spans="1:80" ht="30">
      <c r="A1138" s="20">
        <v>9111</v>
      </c>
      <c r="B1138" s="21" t="s">
        <v>1085</v>
      </c>
      <c r="C1138" s="22">
        <v>2.0810503287048885</v>
      </c>
      <c r="D1138" s="22">
        <v>0</v>
      </c>
      <c r="E1138" s="22">
        <v>0</v>
      </c>
      <c r="F1138" s="22">
        <v>0</v>
      </c>
      <c r="G1138" s="22">
        <v>0</v>
      </c>
      <c r="H1138" s="22">
        <v>0</v>
      </c>
      <c r="I1138" s="22">
        <v>0</v>
      </c>
      <c r="J1138" s="22">
        <v>0</v>
      </c>
      <c r="K1138" s="22">
        <v>2.0902493931263578E-2</v>
      </c>
      <c r="L1138" s="22">
        <v>0</v>
      </c>
      <c r="M1138" s="22">
        <v>4.3475545964609411E-2</v>
      </c>
      <c r="N1138" s="22">
        <v>7.937716496262498E-2</v>
      </c>
      <c r="O1138" s="23">
        <v>2.2248055335633863</v>
      </c>
      <c r="P1138" s="22">
        <v>0</v>
      </c>
      <c r="Q1138" s="22">
        <v>0</v>
      </c>
      <c r="R1138" s="22">
        <v>0</v>
      </c>
      <c r="S1138" s="22">
        <v>0</v>
      </c>
      <c r="T1138" s="22">
        <v>4.6679707365998996E-3</v>
      </c>
      <c r="U1138" s="22">
        <v>0.1124263728749169</v>
      </c>
      <c r="V1138" s="22">
        <v>0</v>
      </c>
      <c r="W1138" s="22">
        <v>0</v>
      </c>
      <c r="X1138" s="22">
        <v>0.04</v>
      </c>
      <c r="Y1138" s="22">
        <v>0</v>
      </c>
      <c r="Z1138" s="22">
        <v>0</v>
      </c>
      <c r="AA1138" s="22">
        <v>0.33303263440512387</v>
      </c>
      <c r="AB1138" s="23">
        <v>0.49012697801664068</v>
      </c>
      <c r="AC1138" s="22">
        <v>0</v>
      </c>
      <c r="AD1138" s="22">
        <v>5.0213726634011663E-2</v>
      </c>
      <c r="AE1138" s="22">
        <v>1.4157825270676139</v>
      </c>
      <c r="AF1138" s="22">
        <v>5.737831368462188E-2</v>
      </c>
      <c r="AG1138" s="22">
        <v>0</v>
      </c>
      <c r="AH1138" s="22">
        <v>3.670211378821623E-2</v>
      </c>
      <c r="AI1138" s="22">
        <v>0</v>
      </c>
      <c r="AJ1138" s="22">
        <v>0</v>
      </c>
      <c r="AK1138" s="22">
        <v>0</v>
      </c>
      <c r="AL1138" s="22">
        <v>8.2190104483007953E-2</v>
      </c>
      <c r="AM1138" s="22">
        <v>0.1119237014563107</v>
      </c>
      <c r="AN1138" s="22">
        <v>2.8318391337973696E-2</v>
      </c>
      <c r="AO1138" s="23">
        <v>1.7825088784517562</v>
      </c>
      <c r="AP1138" s="22">
        <v>0</v>
      </c>
      <c r="AQ1138" s="22">
        <v>0.45847866737176113</v>
      </c>
      <c r="AR1138" s="22">
        <v>0.19852187219021919</v>
      </c>
      <c r="AS1138" s="22">
        <v>0</v>
      </c>
      <c r="AT1138" s="22">
        <v>0</v>
      </c>
      <c r="AU1138" s="22">
        <v>9.3926068545316072E-2</v>
      </c>
      <c r="AV1138" s="22">
        <v>0</v>
      </c>
      <c r="AW1138" s="22">
        <v>2.877423731382878E-2</v>
      </c>
      <c r="AX1138" s="22">
        <v>0.25752209129468651</v>
      </c>
      <c r="AY1138" s="22">
        <v>0.160463270333247</v>
      </c>
      <c r="AZ1138" s="22">
        <v>4.651988065675846E-2</v>
      </c>
      <c r="BA1138" s="22">
        <v>0.51336880902525284</v>
      </c>
      <c r="BB1138" s="23">
        <v>1.7575748967310698</v>
      </c>
      <c r="BC1138" s="22">
        <v>0</v>
      </c>
      <c r="BD1138" s="22">
        <v>0.70463722485162628</v>
      </c>
      <c r="BE1138" s="22">
        <v>6.2091103925402307E-3</v>
      </c>
      <c r="BF1138" s="22">
        <v>0.13472890037066157</v>
      </c>
      <c r="BG1138" s="22">
        <v>1.6945551640607797E-3</v>
      </c>
      <c r="BH1138" s="22">
        <v>0.66062056953467474</v>
      </c>
      <c r="BI1138" s="22">
        <v>0</v>
      </c>
      <c r="BJ1138" s="22">
        <v>0.2193871018593371</v>
      </c>
      <c r="BK1138" s="22">
        <v>0</v>
      </c>
      <c r="BL1138" s="22">
        <v>0.14900476560070527</v>
      </c>
      <c r="BM1138" s="22">
        <v>3.8605675616197183E-2</v>
      </c>
      <c r="BN1138" s="22">
        <v>4.5409999999999999E-2</v>
      </c>
      <c r="BO1138" s="23">
        <v>1.9602979033898031</v>
      </c>
      <c r="BP1138" s="22">
        <v>1.526080442188695E-2</v>
      </c>
      <c r="BQ1138" s="22">
        <v>0.25011709892290246</v>
      </c>
      <c r="BR1138" s="22">
        <v>2.7291911843755606E-2</v>
      </c>
      <c r="BS1138" s="22">
        <v>2.8166344398792859E-2</v>
      </c>
      <c r="BT1138" s="22">
        <v>0.12564572608521629</v>
      </c>
      <c r="BU1138" s="22">
        <v>0.14623558273223247</v>
      </c>
      <c r="BV1138" s="22">
        <v>2.9030631725860356E-2</v>
      </c>
      <c r="BW1138" s="22">
        <v>7.5076974167006427E-2</v>
      </c>
      <c r="BX1138" s="22">
        <v>0.4056075936774623</v>
      </c>
      <c r="BY1138" s="22">
        <v>6.7597264840519769E-2</v>
      </c>
      <c r="BZ1138" s="22">
        <v>0.19296461595915332</v>
      </c>
      <c r="CA1138" s="22">
        <v>0</v>
      </c>
      <c r="CB1138" s="23">
        <v>1.362994548774789</v>
      </c>
    </row>
    <row r="1139" spans="1:80" ht="30">
      <c r="A1139" s="20">
        <v>9112</v>
      </c>
      <c r="B1139" s="21" t="s">
        <v>1086</v>
      </c>
      <c r="C1139" s="22">
        <v>0</v>
      </c>
      <c r="D1139" s="22">
        <v>0</v>
      </c>
      <c r="E1139" s="22">
        <v>0</v>
      </c>
      <c r="F1139" s="22">
        <v>0</v>
      </c>
      <c r="G1139" s="22">
        <v>0</v>
      </c>
      <c r="H1139" s="22">
        <v>0</v>
      </c>
      <c r="I1139" s="22">
        <v>0</v>
      </c>
      <c r="J1139" s="22">
        <v>1.0390332758676768E-2</v>
      </c>
      <c r="K1139" s="22">
        <v>0</v>
      </c>
      <c r="L1139" s="22">
        <v>0</v>
      </c>
      <c r="M1139" s="22">
        <v>1.8078757694806196E-2</v>
      </c>
      <c r="N1139" s="22">
        <v>0</v>
      </c>
      <c r="O1139" s="23">
        <v>2.8469090453482962E-2</v>
      </c>
      <c r="P1139" s="22">
        <v>0</v>
      </c>
      <c r="Q1139" s="22">
        <v>0</v>
      </c>
      <c r="R1139" s="22">
        <v>0</v>
      </c>
      <c r="S1139" s="22">
        <v>0</v>
      </c>
      <c r="T1139" s="22">
        <v>0</v>
      </c>
      <c r="U1139" s="22">
        <v>0</v>
      </c>
      <c r="V1139" s="22">
        <v>0</v>
      </c>
      <c r="W1139" s="22">
        <v>0.35398386839163065</v>
      </c>
      <c r="X1139" s="22">
        <v>0</v>
      </c>
      <c r="Y1139" s="22">
        <v>0</v>
      </c>
      <c r="Z1139" s="22">
        <v>0</v>
      </c>
      <c r="AA1139" s="22">
        <v>0</v>
      </c>
      <c r="AB1139" s="23">
        <v>0.35398386839163065</v>
      </c>
      <c r="AC1139" s="22">
        <v>0</v>
      </c>
      <c r="AD1139" s="22">
        <v>0</v>
      </c>
      <c r="AE1139" s="22">
        <v>0</v>
      </c>
      <c r="AF1139" s="22">
        <v>0</v>
      </c>
      <c r="AG1139" s="22">
        <v>0</v>
      </c>
      <c r="AH1139" s="22">
        <v>0</v>
      </c>
      <c r="AI1139" s="22">
        <v>0</v>
      </c>
      <c r="AJ1139" s="22">
        <v>0</v>
      </c>
      <c r="AK1139" s="22">
        <v>0</v>
      </c>
      <c r="AL1139" s="22">
        <v>0</v>
      </c>
      <c r="AM1139" s="22">
        <v>0</v>
      </c>
      <c r="AN1139" s="22">
        <v>0</v>
      </c>
      <c r="AO1139" s="23">
        <v>0</v>
      </c>
      <c r="AP1139" s="22">
        <v>0</v>
      </c>
      <c r="AQ1139" s="22">
        <v>0</v>
      </c>
      <c r="AR1139" s="22">
        <v>0</v>
      </c>
      <c r="AS1139" s="22">
        <v>0</v>
      </c>
      <c r="AT1139" s="22">
        <v>0</v>
      </c>
      <c r="AU1139" s="22">
        <v>1.7340982596642539E-2</v>
      </c>
      <c r="AV1139" s="22">
        <v>0</v>
      </c>
      <c r="AW1139" s="22">
        <v>0</v>
      </c>
      <c r="AX1139" s="22">
        <v>0</v>
      </c>
      <c r="AY1139" s="22">
        <v>0</v>
      </c>
      <c r="AZ1139" s="22">
        <v>2.2883499999999999</v>
      </c>
      <c r="BA1139" s="22">
        <v>0</v>
      </c>
      <c r="BB1139" s="23">
        <v>2.3056909825966425</v>
      </c>
      <c r="BC1139" s="22">
        <v>0</v>
      </c>
      <c r="BD1139" s="22">
        <v>0.93627871679440422</v>
      </c>
      <c r="BE1139" s="22">
        <v>0</v>
      </c>
      <c r="BF1139" s="22">
        <v>0</v>
      </c>
      <c r="BG1139" s="22">
        <v>2.9874400000000003</v>
      </c>
      <c r="BH1139" s="22">
        <v>0.59099999999999997</v>
      </c>
      <c r="BI1139" s="22">
        <v>5.0000000000000001E-3</v>
      </c>
      <c r="BJ1139" s="22">
        <v>0</v>
      </c>
      <c r="BK1139" s="22">
        <v>0</v>
      </c>
      <c r="BL1139" s="22">
        <v>0</v>
      </c>
      <c r="BM1139" s="22">
        <v>0</v>
      </c>
      <c r="BN1139" s="22">
        <v>0</v>
      </c>
      <c r="BO1139" s="23">
        <v>4.5197187167944044</v>
      </c>
      <c r="BP1139" s="22">
        <v>3.5721099999999999</v>
      </c>
      <c r="BQ1139" s="22">
        <v>0</v>
      </c>
      <c r="BR1139" s="22">
        <v>0</v>
      </c>
      <c r="BS1139" s="22">
        <v>0</v>
      </c>
      <c r="BT1139" s="22">
        <v>0</v>
      </c>
      <c r="BU1139" s="22">
        <v>0</v>
      </c>
      <c r="BV1139" s="22">
        <v>0</v>
      </c>
      <c r="BW1139" s="22">
        <v>0</v>
      </c>
      <c r="BX1139" s="22">
        <v>0</v>
      </c>
      <c r="BY1139" s="22">
        <v>0</v>
      </c>
      <c r="BZ1139" s="22">
        <v>0</v>
      </c>
      <c r="CA1139" s="22">
        <v>3.39E-2</v>
      </c>
      <c r="CB1139" s="23">
        <v>3.6060099999999999</v>
      </c>
    </row>
    <row r="1140" spans="1:80" ht="30">
      <c r="A1140" s="20">
        <v>9113</v>
      </c>
      <c r="B1140" s="21" t="s">
        <v>1087</v>
      </c>
      <c r="C1140" s="22">
        <v>6.4777152172246772</v>
      </c>
      <c r="D1140" s="22">
        <v>3.5523543469831877</v>
      </c>
      <c r="E1140" s="22">
        <v>1.2128251205259313</v>
      </c>
      <c r="F1140" s="22">
        <v>2.4975024975024976E-2</v>
      </c>
      <c r="G1140" s="22">
        <v>6.9723545651351373E-2</v>
      </c>
      <c r="H1140" s="22">
        <v>7.2034959420087379</v>
      </c>
      <c r="I1140" s="22">
        <v>4.0970314265052297</v>
      </c>
      <c r="J1140" s="22">
        <v>6.7628114936581802</v>
      </c>
      <c r="K1140" s="22">
        <v>15.494899131611586</v>
      </c>
      <c r="L1140" s="22">
        <v>10.715561605526196</v>
      </c>
      <c r="M1140" s="22">
        <v>2.4662051657760133</v>
      </c>
      <c r="N1140" s="22">
        <v>3.7105680829900125</v>
      </c>
      <c r="O1140" s="23">
        <v>61.788166103436133</v>
      </c>
      <c r="P1140" s="22">
        <v>3.4156679940268968</v>
      </c>
      <c r="Q1140" s="22">
        <v>5.2163625833602483</v>
      </c>
      <c r="R1140" s="22">
        <v>3.9910346898893625</v>
      </c>
      <c r="S1140" s="22">
        <v>16.59769857296331</v>
      </c>
      <c r="T1140" s="22">
        <v>5.5496230425464743</v>
      </c>
      <c r="U1140" s="22">
        <v>9.617589982305482</v>
      </c>
      <c r="V1140" s="22">
        <v>8.5650492248628538</v>
      </c>
      <c r="W1140" s="22">
        <v>4.5844520451224016</v>
      </c>
      <c r="X1140" s="22">
        <v>13.123606000905166</v>
      </c>
      <c r="Y1140" s="22">
        <v>13.708616845326913</v>
      </c>
      <c r="Z1140" s="22">
        <v>4.8892703458473372</v>
      </c>
      <c r="AA1140" s="22">
        <v>27.590215618188655</v>
      </c>
      <c r="AB1140" s="23">
        <v>116.8491869453451</v>
      </c>
      <c r="AC1140" s="22">
        <v>2.6010883817479789</v>
      </c>
      <c r="AD1140" s="22">
        <v>6.6391296554757426</v>
      </c>
      <c r="AE1140" s="22">
        <v>16.67594929480742</v>
      </c>
      <c r="AF1140" s="22">
        <v>7.5173663195371399</v>
      </c>
      <c r="AG1140" s="22">
        <v>14.914886523517854</v>
      </c>
      <c r="AH1140" s="22">
        <v>12.635315546673201</v>
      </c>
      <c r="AI1140" s="22">
        <v>17.823423723031482</v>
      </c>
      <c r="AJ1140" s="22">
        <v>3.9792619845385273</v>
      </c>
      <c r="AK1140" s="22">
        <v>17.941012345578034</v>
      </c>
      <c r="AL1140" s="22">
        <v>22.74270335348503</v>
      </c>
      <c r="AM1140" s="22">
        <v>42.854586659494927</v>
      </c>
      <c r="AN1140" s="22">
        <v>28.407294140578092</v>
      </c>
      <c r="AO1140" s="23">
        <v>194.73201792846541</v>
      </c>
      <c r="AP1140" s="22">
        <v>12.362655380975752</v>
      </c>
      <c r="AQ1140" s="22">
        <v>10.330130953743264</v>
      </c>
      <c r="AR1140" s="22">
        <v>15.241114997377757</v>
      </c>
      <c r="AS1140" s="22">
        <v>16.341063418790508</v>
      </c>
      <c r="AT1140" s="22">
        <v>31.350952340678422</v>
      </c>
      <c r="AU1140" s="22">
        <v>18.803606468762474</v>
      </c>
      <c r="AV1140" s="22">
        <v>8.9984438396339019</v>
      </c>
      <c r="AW1140" s="22">
        <v>26.059901557316383</v>
      </c>
      <c r="AX1140" s="22">
        <v>21.657820060337485</v>
      </c>
      <c r="AY1140" s="22">
        <v>13.067381908532594</v>
      </c>
      <c r="AZ1140" s="22">
        <v>18.178971687992391</v>
      </c>
      <c r="BA1140" s="22">
        <v>22.461847168451865</v>
      </c>
      <c r="BB1140" s="23">
        <v>214.8538897825928</v>
      </c>
      <c r="BC1140" s="22">
        <v>15.099055497483219</v>
      </c>
      <c r="BD1140" s="22">
        <v>19.62519113964408</v>
      </c>
      <c r="BE1140" s="22">
        <v>42.380305119546989</v>
      </c>
      <c r="BF1140" s="22">
        <v>31.51641274813862</v>
      </c>
      <c r="BG1140" s="22">
        <v>3.0396084245404666</v>
      </c>
      <c r="BH1140" s="22">
        <v>12.831354499328606</v>
      </c>
      <c r="BI1140" s="22">
        <v>21.821056283808648</v>
      </c>
      <c r="BJ1140" s="22">
        <v>18.477071837611778</v>
      </c>
      <c r="BK1140" s="22">
        <v>17.052117040597217</v>
      </c>
      <c r="BL1140" s="22">
        <v>15.750853048485677</v>
      </c>
      <c r="BM1140" s="22">
        <v>9.875169880139838</v>
      </c>
      <c r="BN1140" s="22">
        <v>25.192969999999995</v>
      </c>
      <c r="BO1140" s="23">
        <v>232.66116551932515</v>
      </c>
      <c r="BP1140" s="22">
        <v>15.480160822234563</v>
      </c>
      <c r="BQ1140" s="22">
        <v>6.4341362939000941</v>
      </c>
      <c r="BR1140" s="22">
        <v>24.374135607364</v>
      </c>
      <c r="BS1140" s="22">
        <v>4.3652677426709925</v>
      </c>
      <c r="BT1140" s="22">
        <v>8.1942665638369458</v>
      </c>
      <c r="BU1140" s="22">
        <v>7.1457387161539856</v>
      </c>
      <c r="BV1140" s="22">
        <v>12.814194856379277</v>
      </c>
      <c r="BW1140" s="22">
        <v>5.035649690795597</v>
      </c>
      <c r="BX1140" s="22">
        <v>29.608163732615001</v>
      </c>
      <c r="BY1140" s="22">
        <v>6.5834586392633421</v>
      </c>
      <c r="BZ1140" s="22">
        <v>7.4831969583756806</v>
      </c>
      <c r="CA1140" s="22">
        <v>18.898883271814888</v>
      </c>
      <c r="CB1140" s="23">
        <v>146.41725289540437</v>
      </c>
    </row>
    <row r="1141" spans="1:80">
      <c r="A1141" s="20">
        <v>9114</v>
      </c>
      <c r="B1141" s="21" t="s">
        <v>1088</v>
      </c>
      <c r="C1141" s="22">
        <v>5.821115942028986E-3</v>
      </c>
      <c r="D1141" s="22">
        <v>2.1280100000000002</v>
      </c>
      <c r="E1141" s="22">
        <v>2.8770750356546561E-2</v>
      </c>
      <c r="F1141" s="22">
        <v>9.867616327312187E-3</v>
      </c>
      <c r="G1141" s="22">
        <v>0</v>
      </c>
      <c r="H1141" s="22">
        <v>0</v>
      </c>
      <c r="I1141" s="22">
        <v>0</v>
      </c>
      <c r="J1141" s="22">
        <v>0</v>
      </c>
      <c r="K1141" s="22">
        <v>9.7367449878625276</v>
      </c>
      <c r="L1141" s="22">
        <v>1.1082199999999998</v>
      </c>
      <c r="M1141" s="22">
        <v>2.7114614419196784E-2</v>
      </c>
      <c r="N1141" s="22">
        <v>1.9902876680864012</v>
      </c>
      <c r="O1141" s="23">
        <v>15.034836752994012</v>
      </c>
      <c r="P1141" s="22">
        <v>1.1070720817150378E-2</v>
      </c>
      <c r="Q1141" s="22">
        <v>0.12916886187711654</v>
      </c>
      <c r="R1141" s="22">
        <v>7.2468546308928298E-3</v>
      </c>
      <c r="S1141" s="22">
        <v>0.30981156158785755</v>
      </c>
      <c r="T1141" s="22">
        <v>0.99752776710211288</v>
      </c>
      <c r="U1141" s="22">
        <v>4.6813746862669474E-2</v>
      </c>
      <c r="V1141" s="22">
        <v>4.7107981126279759</v>
      </c>
      <c r="W1141" s="22">
        <v>1.7009999999999997E-2</v>
      </c>
      <c r="X1141" s="22">
        <v>6.0848743673263025E-2</v>
      </c>
      <c r="Y1141" s="22">
        <v>1.7653627051396168</v>
      </c>
      <c r="Z1141" s="22">
        <v>0.23013950481619799</v>
      </c>
      <c r="AA1141" s="22">
        <v>1.8866536199031056</v>
      </c>
      <c r="AB1141" s="23">
        <v>10.172452199037959</v>
      </c>
      <c r="AC1141" s="22">
        <v>0.23171941806845492</v>
      </c>
      <c r="AD1141" s="22">
        <v>1.7006510127985488E-3</v>
      </c>
      <c r="AE1141" s="22">
        <v>4.078448480493517E-2</v>
      </c>
      <c r="AF1141" s="22">
        <v>1.9086471699342144E-2</v>
      </c>
      <c r="AG1141" s="22">
        <v>0.48851975010564941</v>
      </c>
      <c r="AH1141" s="22">
        <v>4.341240446471307</v>
      </c>
      <c r="AI1141" s="22">
        <v>0.40634198592387677</v>
      </c>
      <c r="AJ1141" s="22">
        <v>1.5190723195454183</v>
      </c>
      <c r="AK1141" s="22">
        <v>0.1583429991012229</v>
      </c>
      <c r="AL1141" s="22">
        <v>0.11314635411720678</v>
      </c>
      <c r="AM1141" s="22">
        <v>1.6535567834110183</v>
      </c>
      <c r="AN1141" s="22">
        <v>3.9230000000000001E-2</v>
      </c>
      <c r="AO1141" s="23">
        <v>9.012741664261231</v>
      </c>
      <c r="AP1141" s="22">
        <v>0</v>
      </c>
      <c r="AQ1141" s="22">
        <v>13.227503126283271</v>
      </c>
      <c r="AR1141" s="22">
        <v>0.10104822844974597</v>
      </c>
      <c r="AS1141" s="22">
        <v>5.4655958307405104E-3</v>
      </c>
      <c r="AT1141" s="22">
        <v>4.9977827446347683E-2</v>
      </c>
      <c r="AU1141" s="22">
        <v>4.2825036161311196</v>
      </c>
      <c r="AV1141" s="22">
        <v>8.9686099572990619E-2</v>
      </c>
      <c r="AW1141" s="22">
        <v>0.84969063163033087</v>
      </c>
      <c r="AX1141" s="22">
        <v>0.24806951279808315</v>
      </c>
      <c r="AY1141" s="22">
        <v>0.29348575998621551</v>
      </c>
      <c r="AZ1141" s="22">
        <v>1.7363473535751661</v>
      </c>
      <c r="BA1141" s="22">
        <v>0.18625371260924956</v>
      </c>
      <c r="BB1141" s="23">
        <v>21.07003146431326</v>
      </c>
      <c r="BC1141" s="22">
        <v>0.11013363663473366</v>
      </c>
      <c r="BD1141" s="22">
        <v>0.3212342672327716</v>
      </c>
      <c r="BE1141" s="22">
        <v>0.22097</v>
      </c>
      <c r="BF1141" s="22">
        <v>0.3691266499766801</v>
      </c>
      <c r="BG1141" s="22">
        <v>0.14780977648095134</v>
      </c>
      <c r="BH1141" s="22">
        <v>1.47</v>
      </c>
      <c r="BI1141" s="22">
        <v>5.4293603716028836E-2</v>
      </c>
      <c r="BJ1141" s="22">
        <v>8.9777164484294065</v>
      </c>
      <c r="BK1141" s="22">
        <v>1.0563752198452572</v>
      </c>
      <c r="BL1141" s="22">
        <v>0.35887176534526605</v>
      </c>
      <c r="BM1141" s="22">
        <v>0.27512316716835328</v>
      </c>
      <c r="BN1141" s="22">
        <v>0.18290999999999999</v>
      </c>
      <c r="BO1141" s="23">
        <v>13.544564534829448</v>
      </c>
      <c r="BP1141" s="22">
        <v>0.3727222776889384</v>
      </c>
      <c r="BQ1141" s="22">
        <v>1.990295489262182</v>
      </c>
      <c r="BR1141" s="22">
        <v>0.31072981210646083</v>
      </c>
      <c r="BS1141" s="22">
        <v>0.39108247169380711</v>
      </c>
      <c r="BT1141" s="22">
        <v>4.3416177164053146E-2</v>
      </c>
      <c r="BU1141" s="22">
        <v>6.0580781371313022E-2</v>
      </c>
      <c r="BV1141" s="22">
        <v>0.22171514623019561</v>
      </c>
      <c r="BW1141" s="22">
        <v>0.26032178155348273</v>
      </c>
      <c r="BX1141" s="22">
        <v>1.5090637810463616</v>
      </c>
      <c r="BY1141" s="22">
        <v>2.1340387977799598</v>
      </c>
      <c r="BZ1141" s="22">
        <v>0.10196474471017383</v>
      </c>
      <c r="CA1141" s="22">
        <v>2.2400000000000002E-3</v>
      </c>
      <c r="CB1141" s="23">
        <v>7.3981712606069276</v>
      </c>
    </row>
    <row r="1142" spans="1:80" ht="30">
      <c r="A1142" s="20">
        <v>9201</v>
      </c>
      <c r="B1142" s="21" t="s">
        <v>1089</v>
      </c>
      <c r="C1142" s="22">
        <v>14.404495175614827</v>
      </c>
      <c r="D1142" s="22">
        <v>69.012810000000002</v>
      </c>
      <c r="E1142" s="22">
        <v>0.99569820531227549</v>
      </c>
      <c r="F1142" s="22">
        <v>0</v>
      </c>
      <c r="G1142" s="22">
        <v>8.1605799999999995</v>
      </c>
      <c r="H1142" s="22">
        <v>16.282420808446258</v>
      </c>
      <c r="I1142" s="22">
        <v>0</v>
      </c>
      <c r="J1142" s="22">
        <v>0.12996296055624146</v>
      </c>
      <c r="K1142" s="22">
        <v>29.315430493864664</v>
      </c>
      <c r="L1142" s="22">
        <v>2.5775818497611809</v>
      </c>
      <c r="M1142" s="22">
        <v>27.058457995629471</v>
      </c>
      <c r="N1142" s="22">
        <v>30.752046134832831</v>
      </c>
      <c r="O1142" s="23">
        <v>198.68948362401775</v>
      </c>
      <c r="P1142" s="22">
        <v>177.74694103901277</v>
      </c>
      <c r="Q1142" s="22">
        <v>32.293742171649917</v>
      </c>
      <c r="R1142" s="22">
        <v>9.6469205253819332</v>
      </c>
      <c r="S1142" s="22">
        <v>18.548998772576816</v>
      </c>
      <c r="T1142" s="22">
        <v>25.592149172760781</v>
      </c>
      <c r="U1142" s="22">
        <v>19.101088507945462</v>
      </c>
      <c r="V1142" s="22">
        <v>7.329796611875131</v>
      </c>
      <c r="W1142" s="22">
        <v>24.881389230348468</v>
      </c>
      <c r="X1142" s="22">
        <v>47.83114241764693</v>
      </c>
      <c r="Y1142" s="22">
        <v>12.515844400595066</v>
      </c>
      <c r="Z1142" s="22">
        <v>60.697936694379351</v>
      </c>
      <c r="AA1142" s="22">
        <v>306.2713448531922</v>
      </c>
      <c r="AB1142" s="23">
        <v>742.45729439736488</v>
      </c>
      <c r="AC1142" s="22">
        <v>49.756085096998177</v>
      </c>
      <c r="AD1142" s="22">
        <v>31.895367553075076</v>
      </c>
      <c r="AE1142" s="22">
        <v>9.7288321588673341</v>
      </c>
      <c r="AF1142" s="22">
        <v>2.3898532390803853</v>
      </c>
      <c r="AG1142" s="22">
        <v>51.175068886563423</v>
      </c>
      <c r="AH1142" s="22">
        <v>112.69442847166573</v>
      </c>
      <c r="AI1142" s="22">
        <v>0</v>
      </c>
      <c r="AJ1142" s="22">
        <v>34.997288306669461</v>
      </c>
      <c r="AK1142" s="22">
        <v>487.14721822696066</v>
      </c>
      <c r="AL1142" s="22">
        <v>56.15881111558113</v>
      </c>
      <c r="AM1142" s="22">
        <v>114.4952366215779</v>
      </c>
      <c r="AN1142" s="22">
        <v>707.70976454850302</v>
      </c>
      <c r="AO1142" s="23">
        <v>1658.1479542255424</v>
      </c>
      <c r="AP1142" s="22">
        <v>147.83659</v>
      </c>
      <c r="AQ1142" s="22">
        <v>0</v>
      </c>
      <c r="AR1142" s="22">
        <v>19.721645368161891</v>
      </c>
      <c r="AS1142" s="22">
        <v>0</v>
      </c>
      <c r="AT1142" s="22">
        <v>12.585478092595217</v>
      </c>
      <c r="AU1142" s="22">
        <v>487.30422508914211</v>
      </c>
      <c r="AV1142" s="22">
        <v>11.67526</v>
      </c>
      <c r="AW1142" s="22">
        <v>324.91242573559759</v>
      </c>
      <c r="AX1142" s="22">
        <v>917.09310003846031</v>
      </c>
      <c r="AY1142" s="22">
        <v>15.09519036352779</v>
      </c>
      <c r="AZ1142" s="22">
        <v>566.38124504021459</v>
      </c>
      <c r="BA1142" s="22">
        <v>604.0541876639104</v>
      </c>
      <c r="BB1142" s="23">
        <v>3106.65934739161</v>
      </c>
      <c r="BC1142" s="22">
        <v>34.031347150922052</v>
      </c>
      <c r="BD1142" s="22">
        <v>138.12593999999999</v>
      </c>
      <c r="BE1142" s="22">
        <v>251.86495828150186</v>
      </c>
      <c r="BF1142" s="22">
        <v>76.890866217030208</v>
      </c>
      <c r="BG1142" s="22">
        <v>137.49403657762224</v>
      </c>
      <c r="BH1142" s="22">
        <v>51.743302737948305</v>
      </c>
      <c r="BI1142" s="22">
        <v>99.272792885857854</v>
      </c>
      <c r="BJ1142" s="22">
        <v>59.680794153357702</v>
      </c>
      <c r="BK1142" s="22">
        <v>38.846753531839624</v>
      </c>
      <c r="BL1142" s="22">
        <v>14.936819675881791</v>
      </c>
      <c r="BM1142" s="22">
        <v>0.20740999999999998</v>
      </c>
      <c r="BN1142" s="22">
        <v>85.894639999999995</v>
      </c>
      <c r="BO1142" s="23">
        <v>988.98966121196156</v>
      </c>
      <c r="BP1142" s="22">
        <v>2.91431</v>
      </c>
      <c r="BQ1142" s="22">
        <v>6.4937899999999997</v>
      </c>
      <c r="BR1142" s="22">
        <v>403.84007618493683</v>
      </c>
      <c r="BS1142" s="22">
        <v>891.6406422731369</v>
      </c>
      <c r="BT1142" s="22">
        <v>52.027529968915367</v>
      </c>
      <c r="BU1142" s="22">
        <v>55.341591385095114</v>
      </c>
      <c r="BV1142" s="22">
        <v>60.243049999999997</v>
      </c>
      <c r="BW1142" s="22">
        <v>149.82732824952893</v>
      </c>
      <c r="BX1142" s="22">
        <v>62.643509763903054</v>
      </c>
      <c r="BY1142" s="22">
        <v>152.90223876857664</v>
      </c>
      <c r="BZ1142" s="22">
        <v>3.1246645746483019</v>
      </c>
      <c r="CA1142" s="22">
        <v>44.209688329819883</v>
      </c>
      <c r="CB1142" s="23">
        <v>1885.2084194985609</v>
      </c>
    </row>
    <row r="1143" spans="1:80">
      <c r="A1143" s="20">
        <v>9202</v>
      </c>
      <c r="B1143" s="21" t="s">
        <v>1090</v>
      </c>
      <c r="C1143" s="22">
        <v>28.706967434174317</v>
      </c>
      <c r="D1143" s="22">
        <v>12.64705420043089</v>
      </c>
      <c r="E1143" s="22">
        <v>8.3221345045342492</v>
      </c>
      <c r="F1143" s="22">
        <v>11.201211405447257</v>
      </c>
      <c r="G1143" s="22">
        <v>5.5116911878603121</v>
      </c>
      <c r="H1143" s="22">
        <v>31.709713735765138</v>
      </c>
      <c r="I1143" s="22">
        <v>22.797120469619991</v>
      </c>
      <c r="J1143" s="22">
        <v>3.3318676516232846</v>
      </c>
      <c r="K1143" s="22">
        <v>28.075283840461633</v>
      </c>
      <c r="L1143" s="22">
        <v>6.7409784640798502</v>
      </c>
      <c r="M1143" s="22">
        <v>25.695999585302456</v>
      </c>
      <c r="N1143" s="22">
        <v>13.255150530454156</v>
      </c>
      <c r="O1143" s="23">
        <v>197.99517300975353</v>
      </c>
      <c r="P1143" s="22">
        <v>23.115500417014289</v>
      </c>
      <c r="Q1143" s="22">
        <v>29.655276434593027</v>
      </c>
      <c r="R1143" s="22">
        <v>35.572293318045553</v>
      </c>
      <c r="S1143" s="22">
        <v>5.277931684371338</v>
      </c>
      <c r="T1143" s="22">
        <v>22.047704149294031</v>
      </c>
      <c r="U1143" s="22">
        <v>19.46061766126769</v>
      </c>
      <c r="V1143" s="22">
        <v>36.820123143032049</v>
      </c>
      <c r="W1143" s="22">
        <v>12.931075700163163</v>
      </c>
      <c r="X1143" s="22">
        <v>101.41970801312621</v>
      </c>
      <c r="Y1143" s="22">
        <v>44.474161531043258</v>
      </c>
      <c r="Z1143" s="22">
        <v>25.856702443528082</v>
      </c>
      <c r="AA1143" s="22">
        <v>37.572386194886342</v>
      </c>
      <c r="AB1143" s="23">
        <v>394.20348069036504</v>
      </c>
      <c r="AC1143" s="22">
        <v>19.707990144938794</v>
      </c>
      <c r="AD1143" s="22">
        <v>10.020036679417599</v>
      </c>
      <c r="AE1143" s="22">
        <v>32.781528388725917</v>
      </c>
      <c r="AF1143" s="22">
        <v>32.379459343177558</v>
      </c>
      <c r="AG1143" s="22">
        <v>51.718078257915835</v>
      </c>
      <c r="AH1143" s="22">
        <v>77.254049020249028</v>
      </c>
      <c r="AI1143" s="22">
        <v>9.5033877691672402</v>
      </c>
      <c r="AJ1143" s="22">
        <v>38.907878961712001</v>
      </c>
      <c r="AK1143" s="22">
        <v>9.7965750835632424</v>
      </c>
      <c r="AL1143" s="22">
        <v>62.558587993632081</v>
      </c>
      <c r="AM1143" s="22">
        <v>52.889346653421576</v>
      </c>
      <c r="AN1143" s="22">
        <v>56.113489529663809</v>
      </c>
      <c r="AO1143" s="23">
        <v>453.63040782558471</v>
      </c>
      <c r="AP1143" s="22">
        <v>58.592102274828697</v>
      </c>
      <c r="AQ1143" s="22">
        <v>38.601611135717405</v>
      </c>
      <c r="AR1143" s="22">
        <v>91.683673045281182</v>
      </c>
      <c r="AS1143" s="22">
        <v>27.784629769176821</v>
      </c>
      <c r="AT1143" s="22">
        <v>49.574284743435392</v>
      </c>
      <c r="AU1143" s="22">
        <v>64.637735293857233</v>
      </c>
      <c r="AV1143" s="22">
        <v>23.045054105826949</v>
      </c>
      <c r="AW1143" s="22">
        <v>21.518340588990327</v>
      </c>
      <c r="AX1143" s="22">
        <v>64.218330235126928</v>
      </c>
      <c r="AY1143" s="22">
        <v>45.164298767295335</v>
      </c>
      <c r="AZ1143" s="22">
        <v>74.277223270489401</v>
      </c>
      <c r="BA1143" s="22">
        <v>31.633632042567037</v>
      </c>
      <c r="BB1143" s="23">
        <v>590.73091527259282</v>
      </c>
      <c r="BC1143" s="22">
        <v>24.977059988417942</v>
      </c>
      <c r="BD1143" s="22">
        <v>57.946658856556013</v>
      </c>
      <c r="BE1143" s="22">
        <v>50.903535802505083</v>
      </c>
      <c r="BF1143" s="22">
        <v>31.9394268389666</v>
      </c>
      <c r="BG1143" s="22">
        <v>83.236049504752771</v>
      </c>
      <c r="BH1143" s="22">
        <v>1.353459831648661</v>
      </c>
      <c r="BI1143" s="22">
        <v>86.481277979862838</v>
      </c>
      <c r="BJ1143" s="22">
        <v>23.602551496260418</v>
      </c>
      <c r="BK1143" s="22">
        <v>155.15862511631866</v>
      </c>
      <c r="BL1143" s="22">
        <v>96.13753798396769</v>
      </c>
      <c r="BM1143" s="22">
        <v>66.578077361776664</v>
      </c>
      <c r="BN1143" s="22">
        <v>3.7092600000000004</v>
      </c>
      <c r="BO1143" s="23">
        <v>682.0235207610333</v>
      </c>
      <c r="BP1143" s="22">
        <v>21.013940025695479</v>
      </c>
      <c r="BQ1143" s="22">
        <v>30.379765785523688</v>
      </c>
      <c r="BR1143" s="22">
        <v>91.805373538073454</v>
      </c>
      <c r="BS1143" s="22">
        <v>32.779972774974013</v>
      </c>
      <c r="BT1143" s="22">
        <v>89.924815026978649</v>
      </c>
      <c r="BU1143" s="22">
        <v>54.256916379747693</v>
      </c>
      <c r="BV1143" s="22">
        <v>64.310908335645934</v>
      </c>
      <c r="BW1143" s="22">
        <v>17.691406259090986</v>
      </c>
      <c r="BX1143" s="22">
        <v>49.495467301865872</v>
      </c>
      <c r="BY1143" s="22">
        <v>61.204894548335567</v>
      </c>
      <c r="BZ1143" s="22">
        <v>79.651016066965553</v>
      </c>
      <c r="CA1143" s="22">
        <v>224.14646173112547</v>
      </c>
      <c r="CB1143" s="23">
        <v>816.66093777402227</v>
      </c>
    </row>
    <row r="1144" spans="1:80">
      <c r="A1144" s="20">
        <v>9205</v>
      </c>
      <c r="B1144" s="21" t="s">
        <v>1091</v>
      </c>
      <c r="C1144" s="22">
        <v>0</v>
      </c>
      <c r="D1144" s="22">
        <v>9.5570029171168454</v>
      </c>
      <c r="E1144" s="22">
        <v>4.3230259152907395E-2</v>
      </c>
      <c r="F1144" s="22">
        <v>1.5828897554656594</v>
      </c>
      <c r="G1144" s="22">
        <v>5.2934632937686646E-2</v>
      </c>
      <c r="H1144" s="22">
        <v>12.883236855347979</v>
      </c>
      <c r="I1144" s="22">
        <v>10.692974532428963</v>
      </c>
      <c r="J1144" s="22">
        <v>0.60887217073071964</v>
      </c>
      <c r="K1144" s="22">
        <v>0.81207178192540364</v>
      </c>
      <c r="L1144" s="22">
        <v>8.161402125278891E-2</v>
      </c>
      <c r="M1144" s="22">
        <v>0.11312696951507806</v>
      </c>
      <c r="N1144" s="22">
        <v>0.33939006058998272</v>
      </c>
      <c r="O1144" s="23">
        <v>36.767343956464018</v>
      </c>
      <c r="P1144" s="22">
        <v>0</v>
      </c>
      <c r="Q1144" s="22">
        <v>1.3750000000000002E-2</v>
      </c>
      <c r="R1144" s="22">
        <v>2.0775934865087553</v>
      </c>
      <c r="S1144" s="22">
        <v>44.588678233313793</v>
      </c>
      <c r="T1144" s="22">
        <v>5.5453920179869813</v>
      </c>
      <c r="U1144" s="22">
        <v>0.66155426506791148</v>
      </c>
      <c r="V1144" s="22">
        <v>0.16837724069571067</v>
      </c>
      <c r="W1144" s="22">
        <v>2.1323000000000003</v>
      </c>
      <c r="X1144" s="22">
        <v>0.2225487550869997</v>
      </c>
      <c r="Y1144" s="22">
        <v>1.0151866430436365</v>
      </c>
      <c r="Z1144" s="22">
        <v>19.206739555879835</v>
      </c>
      <c r="AA1144" s="22">
        <v>12.447788605454138</v>
      </c>
      <c r="AB1144" s="23">
        <v>88.079908803037753</v>
      </c>
      <c r="AC1144" s="22">
        <v>6.2527673231909713</v>
      </c>
      <c r="AD1144" s="22">
        <v>0.1473805300568643</v>
      </c>
      <c r="AE1144" s="22">
        <v>4.3851996252786964</v>
      </c>
      <c r="AF1144" s="22">
        <v>0.94921999790593625</v>
      </c>
      <c r="AG1144" s="22">
        <v>8.1675367631573064</v>
      </c>
      <c r="AH1144" s="22">
        <v>5.1343001142577371</v>
      </c>
      <c r="AI1144" s="22">
        <v>9.3600554318230667E-2</v>
      </c>
      <c r="AJ1144" s="22">
        <v>20.604498769367588</v>
      </c>
      <c r="AK1144" s="22">
        <v>0.1859966557517064</v>
      </c>
      <c r="AL1144" s="22">
        <v>4.4684199942426073</v>
      </c>
      <c r="AM1144" s="22">
        <v>1.5558277573417361</v>
      </c>
      <c r="AN1144" s="22">
        <v>1.8510688344900263</v>
      </c>
      <c r="AO1144" s="23">
        <v>53.79581691935941</v>
      </c>
      <c r="AP1144" s="22">
        <v>3.2769662431016986</v>
      </c>
      <c r="AQ1144" s="22">
        <v>0.17849963307868008</v>
      </c>
      <c r="AR1144" s="22">
        <v>5.2005569921162165</v>
      </c>
      <c r="AS1144" s="22">
        <v>0.75797041644265362</v>
      </c>
      <c r="AT1144" s="22">
        <v>0.73863631687594822</v>
      </c>
      <c r="AU1144" s="22">
        <v>4.7722062010213842</v>
      </c>
      <c r="AV1144" s="22">
        <v>1.0275706981997641</v>
      </c>
      <c r="AW1144" s="22">
        <v>3.6109779325752949</v>
      </c>
      <c r="AX1144" s="22">
        <v>8.3088688418793257</v>
      </c>
      <c r="AY1144" s="22">
        <v>0.94727295563948422</v>
      </c>
      <c r="AZ1144" s="22">
        <v>11.252760387469889</v>
      </c>
      <c r="BA1144" s="22">
        <v>11.117300979457616</v>
      </c>
      <c r="BB1144" s="23">
        <v>51.189587597857958</v>
      </c>
      <c r="BC1144" s="22">
        <v>0</v>
      </c>
      <c r="BD1144" s="22">
        <v>6.2444054720654885</v>
      </c>
      <c r="BE1144" s="22">
        <v>8.3888328242864958</v>
      </c>
      <c r="BF1144" s="22">
        <v>1.6414603048455909</v>
      </c>
      <c r="BG1144" s="22">
        <v>12.946648833774859</v>
      </c>
      <c r="BH1144" s="22">
        <v>0.39448854756054763</v>
      </c>
      <c r="BI1144" s="22">
        <v>4.5699404805538713</v>
      </c>
      <c r="BJ1144" s="22">
        <v>10.364840771521715</v>
      </c>
      <c r="BK1144" s="22">
        <v>12.850973505979665</v>
      </c>
      <c r="BL1144" s="22">
        <v>5.0616538079432001</v>
      </c>
      <c r="BM1144" s="22">
        <v>6.4064622853183293</v>
      </c>
      <c r="BN1144" s="22">
        <v>4.4292600000000002</v>
      </c>
      <c r="BO1144" s="23">
        <v>73.298966833849761</v>
      </c>
      <c r="BP1144" s="22">
        <v>5.3860900000000003</v>
      </c>
      <c r="BQ1144" s="22">
        <v>2.9489932730283606</v>
      </c>
      <c r="BR1144" s="22">
        <v>7.9854708464368089</v>
      </c>
      <c r="BS1144" s="22">
        <v>1.7766416595374852</v>
      </c>
      <c r="BT1144" s="22">
        <v>3.7312229959557222</v>
      </c>
      <c r="BU1144" s="22">
        <v>0.15425206207803571</v>
      </c>
      <c r="BV1144" s="22">
        <v>8.6037405895696466</v>
      </c>
      <c r="BW1144" s="22">
        <v>9.9907090978024655</v>
      </c>
      <c r="BX1144" s="22">
        <v>6.203198355065525</v>
      </c>
      <c r="BY1144" s="22">
        <v>1.2003475388160312</v>
      </c>
      <c r="BZ1144" s="22">
        <v>4.7880503259999339</v>
      </c>
      <c r="CA1144" s="22">
        <v>8.9286775258338675</v>
      </c>
      <c r="CB1144" s="23">
        <v>61.697394270123887</v>
      </c>
    </row>
    <row r="1145" spans="1:80">
      <c r="A1145" s="20">
        <v>9206</v>
      </c>
      <c r="B1145" s="21" t="s">
        <v>1092</v>
      </c>
      <c r="C1145" s="22">
        <v>17.366069816524689</v>
      </c>
      <c r="D1145" s="22">
        <v>82.939581489585265</v>
      </c>
      <c r="E1145" s="22">
        <v>0.77610194326452553</v>
      </c>
      <c r="F1145" s="22">
        <v>6.1896289161505331</v>
      </c>
      <c r="G1145" s="22">
        <v>8.0489657797076095</v>
      </c>
      <c r="H1145" s="22">
        <v>38.330300802357961</v>
      </c>
      <c r="I1145" s="22">
        <v>84.556529056356183</v>
      </c>
      <c r="J1145" s="22">
        <v>6.7959268123108947</v>
      </c>
      <c r="K1145" s="22">
        <v>0.37638808520242162</v>
      </c>
      <c r="L1145" s="22">
        <v>4.2748541555962056</v>
      </c>
      <c r="M1145" s="22">
        <v>10.154419014245789</v>
      </c>
      <c r="N1145" s="22">
        <v>10.506605755512798</v>
      </c>
      <c r="O1145" s="23">
        <v>270.31537162681485</v>
      </c>
      <c r="P1145" s="22">
        <v>0.24999963616518098</v>
      </c>
      <c r="Q1145" s="22">
        <v>0.52934999999999999</v>
      </c>
      <c r="R1145" s="22">
        <v>9.3380305613618901</v>
      </c>
      <c r="S1145" s="22">
        <v>0.98588784481638425</v>
      </c>
      <c r="T1145" s="22">
        <v>4.2414785491510818</v>
      </c>
      <c r="U1145" s="22">
        <v>2.4975404665965253</v>
      </c>
      <c r="V1145" s="22">
        <v>9.139403061010535</v>
      </c>
      <c r="W1145" s="22">
        <v>0.30489129585288766</v>
      </c>
      <c r="X1145" s="22">
        <v>4.3977183737356924</v>
      </c>
      <c r="Y1145" s="22">
        <v>5.2202184228983333</v>
      </c>
      <c r="Z1145" s="22">
        <v>10.335348792071217</v>
      </c>
      <c r="AA1145" s="22">
        <v>8.1427130304675153</v>
      </c>
      <c r="AB1145" s="23">
        <v>55.382580034127244</v>
      </c>
      <c r="AC1145" s="22">
        <v>1.8307890865487062</v>
      </c>
      <c r="AD1145" s="22">
        <v>0.57193092414460067</v>
      </c>
      <c r="AE1145" s="22">
        <v>0.85575366043917367</v>
      </c>
      <c r="AF1145" s="22">
        <v>7.5324274574384127</v>
      </c>
      <c r="AG1145" s="22">
        <v>15.044637047685139</v>
      </c>
      <c r="AH1145" s="22">
        <v>5.3002205205756132</v>
      </c>
      <c r="AI1145" s="22">
        <v>8.0554212075940104</v>
      </c>
      <c r="AJ1145" s="22">
        <v>9.5434460844383224</v>
      </c>
      <c r="AK1145" s="22">
        <v>2.7328694983983643</v>
      </c>
      <c r="AL1145" s="22">
        <v>15.659840856765948</v>
      </c>
      <c r="AM1145" s="22">
        <v>9.2356091626281618</v>
      </c>
      <c r="AN1145" s="22">
        <v>10.744289197497322</v>
      </c>
      <c r="AO1145" s="23">
        <v>87.107234704153782</v>
      </c>
      <c r="AP1145" s="22">
        <v>11.847478338295899</v>
      </c>
      <c r="AQ1145" s="22">
        <v>5.6812488236139238</v>
      </c>
      <c r="AR1145" s="22">
        <v>22.564694306793591</v>
      </c>
      <c r="AS1145" s="22">
        <v>3.213645015434238</v>
      </c>
      <c r="AT1145" s="22">
        <v>15.455863578065165</v>
      </c>
      <c r="AU1145" s="22">
        <v>37.574703050586585</v>
      </c>
      <c r="AV1145" s="22">
        <v>15.4293739238665</v>
      </c>
      <c r="AW1145" s="22">
        <v>8.0941170025197149</v>
      </c>
      <c r="AX1145" s="22">
        <v>25.317834721443823</v>
      </c>
      <c r="AY1145" s="22">
        <v>16.046680527161161</v>
      </c>
      <c r="AZ1145" s="22">
        <v>32.846422830262213</v>
      </c>
      <c r="BA1145" s="22">
        <v>7.423672821334713</v>
      </c>
      <c r="BB1145" s="23">
        <v>201.49573493937754</v>
      </c>
      <c r="BC1145" s="22">
        <v>3.3277518046651711</v>
      </c>
      <c r="BD1145" s="22">
        <v>15.600464756308218</v>
      </c>
      <c r="BE1145" s="22">
        <v>8.1084306795345498</v>
      </c>
      <c r="BF1145" s="22">
        <v>32.084576671645863</v>
      </c>
      <c r="BG1145" s="22">
        <v>34.196855939460164</v>
      </c>
      <c r="BH1145" s="22">
        <v>5.8251927923864031</v>
      </c>
      <c r="BI1145" s="22">
        <v>16.388742509843837</v>
      </c>
      <c r="BJ1145" s="22">
        <v>4.1454765938675049</v>
      </c>
      <c r="BK1145" s="22">
        <v>25.683777920276061</v>
      </c>
      <c r="BL1145" s="22">
        <v>13.611114497725735</v>
      </c>
      <c r="BM1145" s="22">
        <v>25.785071353574615</v>
      </c>
      <c r="BN1145" s="22">
        <v>4.0153499999999998</v>
      </c>
      <c r="BO1145" s="23">
        <v>188.77280551928811</v>
      </c>
      <c r="BP1145" s="22">
        <v>0.38681372377868511</v>
      </c>
      <c r="BQ1145" s="22">
        <v>15.71625749392342</v>
      </c>
      <c r="BR1145" s="22">
        <v>28.832506578496311</v>
      </c>
      <c r="BS1145" s="22">
        <v>33.00414243025493</v>
      </c>
      <c r="BT1145" s="22">
        <v>17.360198334508443</v>
      </c>
      <c r="BU1145" s="22">
        <v>1.0093066188629547</v>
      </c>
      <c r="BV1145" s="22">
        <v>7.6279780625840639</v>
      </c>
      <c r="BW1145" s="22">
        <v>22.220129271678303</v>
      </c>
      <c r="BX1145" s="22">
        <v>24.60920166225533</v>
      </c>
      <c r="BY1145" s="22">
        <v>33.850675745911211</v>
      </c>
      <c r="BZ1145" s="22">
        <v>15.102923513804715</v>
      </c>
      <c r="CA1145" s="22">
        <v>12.014542771907069</v>
      </c>
      <c r="CB1145" s="23">
        <v>211.73467620796541</v>
      </c>
    </row>
    <row r="1146" spans="1:80" ht="30">
      <c r="A1146" s="20">
        <v>9207</v>
      </c>
      <c r="B1146" s="21" t="s">
        <v>1093</v>
      </c>
      <c r="C1146" s="22">
        <v>64.544214558885528</v>
      </c>
      <c r="D1146" s="22">
        <v>78.692015895089213</v>
      </c>
      <c r="E1146" s="22">
        <v>34.413077509266863</v>
      </c>
      <c r="F1146" s="22">
        <v>67.384938354232915</v>
      </c>
      <c r="G1146" s="22">
        <v>86.383780000000016</v>
      </c>
      <c r="H1146" s="22">
        <v>24.307865517111463</v>
      </c>
      <c r="I1146" s="22">
        <v>16.601192634774961</v>
      </c>
      <c r="J1146" s="22">
        <v>24.246932476722321</v>
      </c>
      <c r="K1146" s="22">
        <v>98.96130900387044</v>
      </c>
      <c r="L1146" s="22">
        <v>24.358510269218463</v>
      </c>
      <c r="M1146" s="22">
        <v>63.244962442533961</v>
      </c>
      <c r="N1146" s="22">
        <v>33.73471223032864</v>
      </c>
      <c r="O1146" s="23">
        <v>616.8735108920348</v>
      </c>
      <c r="P1146" s="22">
        <v>42.461496202912528</v>
      </c>
      <c r="Q1146" s="22">
        <v>73.319425021979683</v>
      </c>
      <c r="R1146" s="22">
        <v>70.69755080478248</v>
      </c>
      <c r="S1146" s="22">
        <v>50.593973370441617</v>
      </c>
      <c r="T1146" s="22">
        <v>102.90129769132787</v>
      </c>
      <c r="U1146" s="22">
        <v>27.466845857810906</v>
      </c>
      <c r="V1146" s="22">
        <v>84.753531212824015</v>
      </c>
      <c r="W1146" s="22">
        <v>74.430811430085754</v>
      </c>
      <c r="X1146" s="22">
        <v>79.636598374300476</v>
      </c>
      <c r="Y1146" s="22">
        <v>32.36557785747609</v>
      </c>
      <c r="Z1146" s="22">
        <v>15.513405830294856</v>
      </c>
      <c r="AA1146" s="22">
        <v>266.98221302627456</v>
      </c>
      <c r="AB1146" s="23">
        <v>921.1227266805106</v>
      </c>
      <c r="AC1146" s="22">
        <v>50.84435085034405</v>
      </c>
      <c r="AD1146" s="22">
        <v>7.8581404182614039</v>
      </c>
      <c r="AE1146" s="22">
        <v>91.128756646676365</v>
      </c>
      <c r="AF1146" s="22">
        <v>154.22526296883157</v>
      </c>
      <c r="AG1146" s="22">
        <v>50.298604771035663</v>
      </c>
      <c r="AH1146" s="22">
        <v>69.310969601223363</v>
      </c>
      <c r="AI1146" s="22">
        <v>154.29669317237574</v>
      </c>
      <c r="AJ1146" s="22">
        <v>52.272344933095248</v>
      </c>
      <c r="AK1146" s="22">
        <v>0.48740051258523942</v>
      </c>
      <c r="AL1146" s="22">
        <v>116.93492637444999</v>
      </c>
      <c r="AM1146" s="22">
        <v>77.746580131889544</v>
      </c>
      <c r="AN1146" s="22">
        <v>223.04649774396506</v>
      </c>
      <c r="AO1146" s="23">
        <v>1048.4505281247334</v>
      </c>
      <c r="AP1146" s="22">
        <v>58.714797696995404</v>
      </c>
      <c r="AQ1146" s="22">
        <v>95.463863628260839</v>
      </c>
      <c r="AR1146" s="22">
        <v>43.854790676575476</v>
      </c>
      <c r="AS1146" s="22">
        <v>60.701728594933911</v>
      </c>
      <c r="AT1146" s="22">
        <v>15.721050074443381</v>
      </c>
      <c r="AU1146" s="22">
        <v>132.94166004612873</v>
      </c>
      <c r="AV1146" s="22">
        <v>60.874796125420509</v>
      </c>
      <c r="AW1146" s="22">
        <v>123.61953097936058</v>
      </c>
      <c r="AX1146" s="22">
        <v>95.262381653000688</v>
      </c>
      <c r="AY1146" s="22">
        <v>72.44755009528167</v>
      </c>
      <c r="AZ1146" s="22">
        <v>263.2714883514497</v>
      </c>
      <c r="BA1146" s="22">
        <v>95.404700630378684</v>
      </c>
      <c r="BB1146" s="23">
        <v>1118.2783385522298</v>
      </c>
      <c r="BC1146" s="22">
        <v>112.44376231809048</v>
      </c>
      <c r="BD1146" s="22">
        <v>54.106006902378653</v>
      </c>
      <c r="BE1146" s="22">
        <v>140.09510409271078</v>
      </c>
      <c r="BF1146" s="22">
        <v>63.723732772726919</v>
      </c>
      <c r="BG1146" s="22">
        <v>85.329043374899612</v>
      </c>
      <c r="BH1146" s="22">
        <v>74.168391731716582</v>
      </c>
      <c r="BI1146" s="22">
        <v>286.26927140950966</v>
      </c>
      <c r="BJ1146" s="22">
        <v>56.58459922799188</v>
      </c>
      <c r="BK1146" s="22">
        <v>104.88825927665705</v>
      </c>
      <c r="BL1146" s="22">
        <v>144.16588067862688</v>
      </c>
      <c r="BM1146" s="22">
        <v>197.13396911022087</v>
      </c>
      <c r="BN1146" s="22">
        <v>174.49957999999998</v>
      </c>
      <c r="BO1146" s="23">
        <v>1493.4076008955294</v>
      </c>
      <c r="BP1146" s="22">
        <v>159.07383981652796</v>
      </c>
      <c r="BQ1146" s="22">
        <v>104.56296777211105</v>
      </c>
      <c r="BR1146" s="22">
        <v>132.74328577710017</v>
      </c>
      <c r="BS1146" s="22">
        <v>64.48930009611243</v>
      </c>
      <c r="BT1146" s="22">
        <v>121.70603905427943</v>
      </c>
      <c r="BU1146" s="22">
        <v>165.06996298154593</v>
      </c>
      <c r="BV1146" s="22">
        <v>227.76083219452048</v>
      </c>
      <c r="BW1146" s="22">
        <v>212.2487210530941</v>
      </c>
      <c r="BX1146" s="22">
        <v>103.78946199354417</v>
      </c>
      <c r="BY1146" s="22">
        <v>112.84388729458857</v>
      </c>
      <c r="BZ1146" s="22">
        <v>361.64448374770319</v>
      </c>
      <c r="CA1146" s="22">
        <v>119.84686628669394</v>
      </c>
      <c r="CB1146" s="23">
        <v>1885.7796480678214</v>
      </c>
    </row>
    <row r="1147" spans="1:80" ht="30">
      <c r="A1147" s="20">
        <v>9208</v>
      </c>
      <c r="B1147" s="21" t="s">
        <v>1094</v>
      </c>
      <c r="C1147" s="22">
        <v>0.76060000000000005</v>
      </c>
      <c r="D1147" s="22">
        <v>1.1554694813365021</v>
      </c>
      <c r="E1147" s="22">
        <v>5.5512985233673318E-2</v>
      </c>
      <c r="F1147" s="22">
        <v>7.82136166359634E-3</v>
      </c>
      <c r="G1147" s="22">
        <v>1.8149999999999999E-2</v>
      </c>
      <c r="H1147" s="22">
        <v>1.6805428590758404</v>
      </c>
      <c r="I1147" s="22">
        <v>0.10842873953974899</v>
      </c>
      <c r="J1147" s="22">
        <v>1.5377946877221393</v>
      </c>
      <c r="K1147" s="22">
        <v>0.28998342533217242</v>
      </c>
      <c r="L1147" s="22">
        <v>0.16949888229997825</v>
      </c>
      <c r="M1147" s="22">
        <v>2.0723793475482539</v>
      </c>
      <c r="N1147" s="22">
        <v>9.5503368801293065E-2</v>
      </c>
      <c r="O1147" s="23">
        <v>7.9516851385531977</v>
      </c>
      <c r="P1147" s="22">
        <v>1.6076978369479054</v>
      </c>
      <c r="Q1147" s="22">
        <v>0.50530936655062364</v>
      </c>
      <c r="R1147" s="22">
        <v>0.10149905643978283</v>
      </c>
      <c r="S1147" s="22">
        <v>0.14443651385176035</v>
      </c>
      <c r="T1147" s="22">
        <v>0.29922762037906736</v>
      </c>
      <c r="U1147" s="22">
        <v>1.9314014315045058</v>
      </c>
      <c r="V1147" s="22">
        <v>0.56809062764896878</v>
      </c>
      <c r="W1147" s="22">
        <v>2.6452261292332868</v>
      </c>
      <c r="X1147" s="22">
        <v>0.37387882092444058</v>
      </c>
      <c r="Y1147" s="22">
        <v>5.2436692107650069</v>
      </c>
      <c r="Z1147" s="22">
        <v>0.6346153245970183</v>
      </c>
      <c r="AA1147" s="22">
        <v>1.8398995985936359</v>
      </c>
      <c r="AB1147" s="23">
        <v>15.894951537436004</v>
      </c>
      <c r="AC1147" s="22">
        <v>2.0485549784634443</v>
      </c>
      <c r="AD1147" s="22">
        <v>2.8433107359591059</v>
      </c>
      <c r="AE1147" s="22">
        <v>7.0551394845864021E-2</v>
      </c>
      <c r="AF1147" s="22">
        <v>5.04781463839827</v>
      </c>
      <c r="AG1147" s="22">
        <v>2.6167906533779863</v>
      </c>
      <c r="AH1147" s="22">
        <v>4.3620405366860382</v>
      </c>
      <c r="AI1147" s="22">
        <v>2.9453907936697727</v>
      </c>
      <c r="AJ1147" s="22">
        <v>6.73527469760832</v>
      </c>
      <c r="AK1147" s="22">
        <v>2.1785320633644081</v>
      </c>
      <c r="AL1147" s="22">
        <v>0.11570167317565883</v>
      </c>
      <c r="AM1147" s="22">
        <v>18.552312800222971</v>
      </c>
      <c r="AN1147" s="22">
        <v>6.4118991562480447</v>
      </c>
      <c r="AO1147" s="23">
        <v>53.928174122019882</v>
      </c>
      <c r="AP1147" s="22">
        <v>3.4629164672064001</v>
      </c>
      <c r="AQ1147" s="22">
        <v>1.1352066649216281</v>
      </c>
      <c r="AR1147" s="22">
        <v>4.0140602875647247</v>
      </c>
      <c r="AS1147" s="22">
        <v>2.0347262516686628</v>
      </c>
      <c r="AT1147" s="22">
        <v>5.748909211201954</v>
      </c>
      <c r="AU1147" s="22">
        <v>2.2349973842826754</v>
      </c>
      <c r="AV1147" s="22">
        <v>9.1866080596178179</v>
      </c>
      <c r="AW1147" s="22">
        <v>3.6822699999999999</v>
      </c>
      <c r="AX1147" s="22">
        <v>3.0924398081457842</v>
      </c>
      <c r="AY1147" s="22">
        <v>5.4577979948773327</v>
      </c>
      <c r="AZ1147" s="22">
        <v>3.1018771127779816</v>
      </c>
      <c r="BA1147" s="22">
        <v>6.9854884819819656</v>
      </c>
      <c r="BB1147" s="23">
        <v>50.137297724246935</v>
      </c>
      <c r="BC1147" s="22">
        <v>5.5056806533792906E-2</v>
      </c>
      <c r="BD1147" s="22">
        <v>6.7252446004361248</v>
      </c>
      <c r="BE1147" s="22">
        <v>0.12204002575097878</v>
      </c>
      <c r="BF1147" s="22">
        <v>3.6510550710958318</v>
      </c>
      <c r="BG1147" s="22">
        <v>6.2432311364789008</v>
      </c>
      <c r="BH1147" s="22">
        <v>0.6906969592008384</v>
      </c>
      <c r="BI1147" s="22">
        <v>9.9115086619749331</v>
      </c>
      <c r="BJ1147" s="22">
        <v>2.1915252347349821</v>
      </c>
      <c r="BK1147" s="22">
        <v>4.9165809059923031</v>
      </c>
      <c r="BL1147" s="22">
        <v>8.8444463746203414</v>
      </c>
      <c r="BM1147" s="22">
        <v>15.480911736949711</v>
      </c>
      <c r="BN1147" s="22">
        <v>4.7949000000000002</v>
      </c>
      <c r="BO1147" s="23">
        <v>63.627197513768735</v>
      </c>
      <c r="BP1147" s="22">
        <v>7.7982444588836071</v>
      </c>
      <c r="BQ1147" s="22">
        <v>4.0838428076954401</v>
      </c>
      <c r="BR1147" s="22">
        <v>10.081483325577048</v>
      </c>
      <c r="BS1147" s="22">
        <v>2.6777705996470234</v>
      </c>
      <c r="BT1147" s="22">
        <v>4.0408841378263407</v>
      </c>
      <c r="BU1147" s="22">
        <v>0.9991588633327152</v>
      </c>
      <c r="BV1147" s="22">
        <v>0.76528320417464646</v>
      </c>
      <c r="BW1147" s="22">
        <v>0.85574721613904359</v>
      </c>
      <c r="BX1147" s="22">
        <v>4.3000703672963256</v>
      </c>
      <c r="BY1147" s="22">
        <v>13.255665025191094</v>
      </c>
      <c r="BZ1147" s="22">
        <v>5.3328686008740114</v>
      </c>
      <c r="CA1147" s="22">
        <v>1.4667979222615792</v>
      </c>
      <c r="CB1147" s="23">
        <v>55.657816528898877</v>
      </c>
    </row>
    <row r="1148" spans="1:80">
      <c r="A1148" s="20">
        <v>9209</v>
      </c>
      <c r="B1148" s="21" t="s">
        <v>1095</v>
      </c>
      <c r="C1148" s="22">
        <v>0.66030884582813609</v>
      </c>
      <c r="D1148" s="22">
        <v>6.5498904039823085</v>
      </c>
      <c r="E1148" s="22">
        <v>2.264451311925797</v>
      </c>
      <c r="F1148" s="22">
        <v>4.7465368399102701</v>
      </c>
      <c r="G1148" s="22">
        <v>5.9138655878241106</v>
      </c>
      <c r="H1148" s="22">
        <v>7.7287590340050247</v>
      </c>
      <c r="I1148" s="22">
        <v>14.325315329910913</v>
      </c>
      <c r="J1148" s="22">
        <v>6.0694011707800071</v>
      </c>
      <c r="K1148" s="22">
        <v>3.3764340040776726</v>
      </c>
      <c r="L1148" s="22">
        <v>0.59453388638882676</v>
      </c>
      <c r="M1148" s="22">
        <v>4.0178811543910324</v>
      </c>
      <c r="N1148" s="22">
        <v>3.0668390063439106</v>
      </c>
      <c r="O1148" s="23">
        <v>59.314216575368008</v>
      </c>
      <c r="P1148" s="22">
        <v>3.265975666053349</v>
      </c>
      <c r="Q1148" s="22">
        <v>4.9361819810141592</v>
      </c>
      <c r="R1148" s="22">
        <v>7.4644998620892666</v>
      </c>
      <c r="S1148" s="22">
        <v>4.941072388365078</v>
      </c>
      <c r="T1148" s="22">
        <v>5.5499772514022734</v>
      </c>
      <c r="U1148" s="22">
        <v>14.651014814271077</v>
      </c>
      <c r="V1148" s="22">
        <v>7.9668799453933223</v>
      </c>
      <c r="W1148" s="22">
        <v>1.909</v>
      </c>
      <c r="X1148" s="22">
        <v>6.0440498299011711</v>
      </c>
      <c r="Y1148" s="22">
        <v>9.4364660406499894</v>
      </c>
      <c r="Z1148" s="22">
        <v>4.9055250735827638</v>
      </c>
      <c r="AA1148" s="22">
        <v>8.5524888511371753</v>
      </c>
      <c r="AB1148" s="23">
        <v>79.623131703859613</v>
      </c>
      <c r="AC1148" s="22">
        <v>4.9350006670418791</v>
      </c>
      <c r="AD1148" s="22">
        <v>2.628579111286995</v>
      </c>
      <c r="AE1148" s="22">
        <v>14.552666689863482</v>
      </c>
      <c r="AF1148" s="22">
        <v>9.1830752989512607</v>
      </c>
      <c r="AG1148" s="22">
        <v>11.775723056372383</v>
      </c>
      <c r="AH1148" s="22">
        <v>7.4841546372841599</v>
      </c>
      <c r="AI1148" s="22">
        <v>1.5566929722654095</v>
      </c>
      <c r="AJ1148" s="22">
        <v>18.307082846938208</v>
      </c>
      <c r="AK1148" s="22">
        <v>10.082728988024119</v>
      </c>
      <c r="AL1148" s="22">
        <v>3.4565683262791116</v>
      </c>
      <c r="AM1148" s="22">
        <v>13.160131006765589</v>
      </c>
      <c r="AN1148" s="22">
        <v>11.773223685337907</v>
      </c>
      <c r="AO1148" s="23">
        <v>108.8956272864105</v>
      </c>
      <c r="AP1148" s="22">
        <v>8.9486284437975581</v>
      </c>
      <c r="AQ1148" s="22">
        <v>18.824201170292248</v>
      </c>
      <c r="AR1148" s="22">
        <v>4.0531613391517363</v>
      </c>
      <c r="AS1148" s="22">
        <v>4.075664977023683</v>
      </c>
      <c r="AT1148" s="22">
        <v>17.593384342007486</v>
      </c>
      <c r="AU1148" s="22">
        <v>43.567313549107958</v>
      </c>
      <c r="AV1148" s="22">
        <v>17.791345378424108</v>
      </c>
      <c r="AW1148" s="22">
        <v>6.0558486331854668</v>
      </c>
      <c r="AX1148" s="22">
        <v>15.204852253538002</v>
      </c>
      <c r="AY1148" s="22">
        <v>10.649062024061649</v>
      </c>
      <c r="AZ1148" s="22">
        <v>37.942841530661816</v>
      </c>
      <c r="BA1148" s="22">
        <v>5.9512068455343812</v>
      </c>
      <c r="BB1148" s="23">
        <v>190.65751048678609</v>
      </c>
      <c r="BC1148" s="22">
        <v>5.9248817612661133</v>
      </c>
      <c r="BD1148" s="22">
        <v>7.2684563974783023</v>
      </c>
      <c r="BE1148" s="22">
        <v>20.338206137213007</v>
      </c>
      <c r="BF1148" s="22">
        <v>4.0573770472720749</v>
      </c>
      <c r="BG1148" s="22">
        <v>23.254582915315442</v>
      </c>
      <c r="BH1148" s="22">
        <v>1.2862575938296226</v>
      </c>
      <c r="BI1148" s="22">
        <v>34.9084309530922</v>
      </c>
      <c r="BJ1148" s="22">
        <v>5.5833249421778541</v>
      </c>
      <c r="BK1148" s="22">
        <v>36.445852272040206</v>
      </c>
      <c r="BL1148" s="22">
        <v>13.968864069139078</v>
      </c>
      <c r="BM1148" s="22">
        <v>25.198838894255374</v>
      </c>
      <c r="BN1148" s="22">
        <v>30.875890000000005</v>
      </c>
      <c r="BO1148" s="23">
        <v>209.11096298307928</v>
      </c>
      <c r="BP1148" s="22">
        <v>6.0753343050614479</v>
      </c>
      <c r="BQ1148" s="22">
        <v>41.206846887075855</v>
      </c>
      <c r="BR1148" s="22">
        <v>18.870716012827717</v>
      </c>
      <c r="BS1148" s="22">
        <v>0.94247388242864139</v>
      </c>
      <c r="BT1148" s="22">
        <v>20.697673751414268</v>
      </c>
      <c r="BU1148" s="22">
        <v>11.575858476829481</v>
      </c>
      <c r="BV1148" s="22">
        <v>10.905595342038287</v>
      </c>
      <c r="BW1148" s="22">
        <v>20.612790192912069</v>
      </c>
      <c r="BX1148" s="22">
        <v>19.379036567980712</v>
      </c>
      <c r="BY1148" s="22">
        <v>10.29396312371148</v>
      </c>
      <c r="BZ1148" s="22">
        <v>12.283880261099352</v>
      </c>
      <c r="CA1148" s="22">
        <v>23.820336372533546</v>
      </c>
      <c r="CB1148" s="23">
        <v>196.66450517591284</v>
      </c>
    </row>
    <row r="1149" spans="1:80" ht="30">
      <c r="A1149" s="20">
        <v>9307</v>
      </c>
      <c r="B1149" s="21" t="s">
        <v>1096</v>
      </c>
      <c r="C1149" s="22">
        <v>0</v>
      </c>
      <c r="D1149" s="22">
        <v>6.5899999999999995E-3</v>
      </c>
      <c r="E1149" s="22">
        <v>0</v>
      </c>
      <c r="F1149" s="22">
        <v>0</v>
      </c>
      <c r="G1149" s="22">
        <v>0</v>
      </c>
      <c r="H1149" s="22">
        <v>0</v>
      </c>
      <c r="I1149" s="22">
        <v>0</v>
      </c>
      <c r="J1149" s="22">
        <v>0.64205246199420563</v>
      </c>
      <c r="K1149" s="22">
        <v>0.16299175198909566</v>
      </c>
      <c r="L1149" s="22">
        <v>0</v>
      </c>
      <c r="M1149" s="22">
        <v>0</v>
      </c>
      <c r="N1149" s="22">
        <v>0</v>
      </c>
      <c r="O1149" s="23">
        <v>0.81163421398330127</v>
      </c>
      <c r="P1149" s="22">
        <v>0</v>
      </c>
      <c r="Q1149" s="22">
        <v>0</v>
      </c>
      <c r="R1149" s="22">
        <v>0</v>
      </c>
      <c r="S1149" s="22">
        <v>0</v>
      </c>
      <c r="T1149" s="22">
        <v>0</v>
      </c>
      <c r="U1149" s="22">
        <v>4.1063171724528145</v>
      </c>
      <c r="V1149" s="22">
        <v>0</v>
      </c>
      <c r="W1149" s="22">
        <v>0</v>
      </c>
      <c r="X1149" s="22">
        <v>0</v>
      </c>
      <c r="Y1149" s="22">
        <v>7.9250100000000003</v>
      </c>
      <c r="Z1149" s="22">
        <v>0</v>
      </c>
      <c r="AA1149" s="22">
        <v>3.8938544877606535E-2</v>
      </c>
      <c r="AB1149" s="23">
        <v>12.070265717330422</v>
      </c>
      <c r="AC1149" s="22">
        <v>0</v>
      </c>
      <c r="AD1149" s="22">
        <v>0</v>
      </c>
      <c r="AE1149" s="22">
        <v>0</v>
      </c>
      <c r="AF1149" s="22">
        <v>1.04979</v>
      </c>
      <c r="AG1149" s="22">
        <v>0</v>
      </c>
      <c r="AH1149" s="22">
        <v>0.25371141481805642</v>
      </c>
      <c r="AI1149" s="22">
        <v>0</v>
      </c>
      <c r="AJ1149" s="22">
        <v>0.19698516685106535</v>
      </c>
      <c r="AK1149" s="22">
        <v>0</v>
      </c>
      <c r="AL1149" s="22">
        <v>0</v>
      </c>
      <c r="AM1149" s="22">
        <v>0</v>
      </c>
      <c r="AN1149" s="22">
        <v>0</v>
      </c>
      <c r="AO1149" s="23">
        <v>1.5004865816691217</v>
      </c>
      <c r="AP1149" s="22">
        <v>0.13631207891808719</v>
      </c>
      <c r="AQ1149" s="22">
        <v>1.0450455011195025E-2</v>
      </c>
      <c r="AR1149" s="22">
        <v>0</v>
      </c>
      <c r="AS1149" s="22">
        <v>0</v>
      </c>
      <c r="AT1149" s="22">
        <v>0</v>
      </c>
      <c r="AU1149" s="22">
        <v>0.19097106190275157</v>
      </c>
      <c r="AV1149" s="22">
        <v>0</v>
      </c>
      <c r="AW1149" s="22">
        <v>0</v>
      </c>
      <c r="AX1149" s="22">
        <v>0</v>
      </c>
      <c r="AY1149" s="22">
        <v>0</v>
      </c>
      <c r="AZ1149" s="22">
        <v>4.6850800000000001</v>
      </c>
      <c r="BA1149" s="22">
        <v>0</v>
      </c>
      <c r="BB1149" s="23">
        <v>5.0228135958320337</v>
      </c>
      <c r="BC1149" s="22">
        <v>0.33000986048588105</v>
      </c>
      <c r="BD1149" s="22">
        <v>3.4289365327345236E-2</v>
      </c>
      <c r="BE1149" s="22">
        <v>0</v>
      </c>
      <c r="BF1149" s="22">
        <v>0</v>
      </c>
      <c r="BG1149" s="22">
        <v>0.98000000000000009</v>
      </c>
      <c r="BH1149" s="22">
        <v>0</v>
      </c>
      <c r="BI1149" s="22">
        <v>0</v>
      </c>
      <c r="BJ1149" s="22">
        <v>0</v>
      </c>
      <c r="BK1149" s="22">
        <v>0.1</v>
      </c>
      <c r="BL1149" s="22">
        <v>1.0084199999999999</v>
      </c>
      <c r="BM1149" s="22">
        <v>0</v>
      </c>
      <c r="BN1149" s="22">
        <v>0</v>
      </c>
      <c r="BO1149" s="23">
        <v>2.452719225813226</v>
      </c>
      <c r="BP1149" s="22">
        <v>0</v>
      </c>
      <c r="BQ1149" s="22">
        <v>1.1152574901375412</v>
      </c>
      <c r="BR1149" s="22">
        <v>0</v>
      </c>
      <c r="BS1149" s="22">
        <v>0</v>
      </c>
      <c r="BT1149" s="22">
        <v>0.28000000000000003</v>
      </c>
      <c r="BU1149" s="22">
        <v>0</v>
      </c>
      <c r="BV1149" s="22">
        <v>0</v>
      </c>
      <c r="BW1149" s="22">
        <v>0</v>
      </c>
      <c r="BX1149" s="22">
        <v>6.6035659255998261E-2</v>
      </c>
      <c r="BY1149" s="22">
        <v>0.38446719846652877</v>
      </c>
      <c r="BZ1149" s="22">
        <v>5.5258895125553903E-2</v>
      </c>
      <c r="CA1149" s="22">
        <v>0</v>
      </c>
      <c r="CB1149" s="23">
        <v>1.9010192429856221</v>
      </c>
    </row>
    <row r="1150" spans="1:80">
      <c r="A1150" s="20">
        <v>9401</v>
      </c>
      <c r="B1150" s="21" t="s">
        <v>1097</v>
      </c>
      <c r="C1150" s="22">
        <v>2138.5721995592662</v>
      </c>
      <c r="D1150" s="22">
        <v>2670.2203728684049</v>
      </c>
      <c r="E1150" s="22">
        <v>3655.1532193611911</v>
      </c>
      <c r="F1150" s="22">
        <v>963.9356684693895</v>
      </c>
      <c r="G1150" s="22">
        <v>1747.1885321577724</v>
      </c>
      <c r="H1150" s="22">
        <v>2147.4517901148351</v>
      </c>
      <c r="I1150" s="22">
        <v>2812.4448868528139</v>
      </c>
      <c r="J1150" s="22">
        <v>2342.9632166517754</v>
      </c>
      <c r="K1150" s="22">
        <v>1738.1832618381497</v>
      </c>
      <c r="L1150" s="22">
        <v>1943.5992147894663</v>
      </c>
      <c r="M1150" s="22">
        <v>2177.7764982253357</v>
      </c>
      <c r="N1150" s="22">
        <v>3158.2666440291732</v>
      </c>
      <c r="O1150" s="23">
        <v>27495.755504917572</v>
      </c>
      <c r="P1150" s="22">
        <v>1836.2259940900133</v>
      </c>
      <c r="Q1150" s="22">
        <v>1478.4547808108009</v>
      </c>
      <c r="R1150" s="22">
        <v>3311.9423426940684</v>
      </c>
      <c r="S1150" s="22">
        <v>1872.3313139820102</v>
      </c>
      <c r="T1150" s="22">
        <v>2678.5195652815419</v>
      </c>
      <c r="U1150" s="22">
        <v>4125.4790094337986</v>
      </c>
      <c r="V1150" s="22">
        <v>2973.8861071707538</v>
      </c>
      <c r="W1150" s="22">
        <v>2399.6868478708416</v>
      </c>
      <c r="X1150" s="22">
        <v>2716.9488883385634</v>
      </c>
      <c r="Y1150" s="22">
        <v>3187.9203440790429</v>
      </c>
      <c r="Z1150" s="22">
        <v>3125.7780632362133</v>
      </c>
      <c r="AA1150" s="22">
        <v>4104.1047065580242</v>
      </c>
      <c r="AB1150" s="23">
        <v>33811.277963545668</v>
      </c>
      <c r="AC1150" s="22">
        <v>2686.4221610324407</v>
      </c>
      <c r="AD1150" s="22">
        <v>2906.3395649517684</v>
      </c>
      <c r="AE1150" s="22">
        <v>3880.8470524574855</v>
      </c>
      <c r="AF1150" s="22">
        <v>4405.1717045694713</v>
      </c>
      <c r="AG1150" s="22">
        <v>3638.9802777306504</v>
      </c>
      <c r="AH1150" s="22">
        <v>3929.219374764336</v>
      </c>
      <c r="AI1150" s="22">
        <v>4261.7913833483581</v>
      </c>
      <c r="AJ1150" s="22">
        <v>3809.8473046195068</v>
      </c>
      <c r="AK1150" s="22">
        <v>3396.0473392241165</v>
      </c>
      <c r="AL1150" s="22">
        <v>3708.0474138561785</v>
      </c>
      <c r="AM1150" s="22">
        <v>4077.3336226613833</v>
      </c>
      <c r="AN1150" s="22">
        <v>4981.6922971421682</v>
      </c>
      <c r="AO1150" s="23">
        <v>45681.739496357863</v>
      </c>
      <c r="AP1150" s="22">
        <v>2322.514766011268</v>
      </c>
      <c r="AQ1150" s="22">
        <v>2807.4602394361959</v>
      </c>
      <c r="AR1150" s="22">
        <v>5146.5070083583996</v>
      </c>
      <c r="AS1150" s="22">
        <v>4796.4858172298236</v>
      </c>
      <c r="AT1150" s="22">
        <v>4037.2362896366317</v>
      </c>
      <c r="AU1150" s="22">
        <v>5550.2221316155028</v>
      </c>
      <c r="AV1150" s="22">
        <v>4549.3034458710135</v>
      </c>
      <c r="AW1150" s="22">
        <v>5928.5653802114684</v>
      </c>
      <c r="AX1150" s="22">
        <v>4457.3240344791002</v>
      </c>
      <c r="AY1150" s="22">
        <v>4866.1472471166826</v>
      </c>
      <c r="AZ1150" s="22">
        <v>4531.6944872335471</v>
      </c>
      <c r="BA1150" s="22">
        <v>5547.0259372472501</v>
      </c>
      <c r="BB1150" s="23">
        <v>54540.486784446875</v>
      </c>
      <c r="BC1150" s="22">
        <v>2628.6766143712766</v>
      </c>
      <c r="BD1150" s="22">
        <v>4034.637536393479</v>
      </c>
      <c r="BE1150" s="22">
        <v>5500.7837327462848</v>
      </c>
      <c r="BF1150" s="22">
        <v>6212.2705536850171</v>
      </c>
      <c r="BG1150" s="22">
        <v>7022.7150360897413</v>
      </c>
      <c r="BH1150" s="22">
        <v>5838.5614336419821</v>
      </c>
      <c r="BI1150" s="22">
        <v>6773.3109867751673</v>
      </c>
      <c r="BJ1150" s="22">
        <v>5878.9114068654071</v>
      </c>
      <c r="BK1150" s="22">
        <v>4991.1055060270637</v>
      </c>
      <c r="BL1150" s="22">
        <v>5357.4149094654858</v>
      </c>
      <c r="BM1150" s="22">
        <v>4470.7219720399471</v>
      </c>
      <c r="BN1150" s="22">
        <v>6092.0382178004238</v>
      </c>
      <c r="BO1150" s="23">
        <v>64801.147905901278</v>
      </c>
      <c r="BP1150" s="22">
        <v>3656.7585093289463</v>
      </c>
      <c r="BQ1150" s="22">
        <v>4073.3614123132925</v>
      </c>
      <c r="BR1150" s="22">
        <v>6857.2495014789338</v>
      </c>
      <c r="BS1150" s="22">
        <v>6043.6844549920015</v>
      </c>
      <c r="BT1150" s="22">
        <v>6150.7380973389845</v>
      </c>
      <c r="BU1150" s="22">
        <v>6434.3581543387836</v>
      </c>
      <c r="BV1150" s="22">
        <v>6432.7006885820192</v>
      </c>
      <c r="BW1150" s="22">
        <v>6066.1433560002997</v>
      </c>
      <c r="BX1150" s="22">
        <v>6260.4072781066634</v>
      </c>
      <c r="BY1150" s="22">
        <v>5357.8147380426799</v>
      </c>
      <c r="BZ1150" s="22">
        <v>4655.628836483882</v>
      </c>
      <c r="CA1150" s="22">
        <v>6569.9413635395331</v>
      </c>
      <c r="CB1150" s="23">
        <v>68558.786390546025</v>
      </c>
    </row>
    <row r="1151" spans="1:80" ht="30">
      <c r="A1151" s="20">
        <v>9402</v>
      </c>
      <c r="B1151" s="21" t="s">
        <v>1098</v>
      </c>
      <c r="C1151" s="22">
        <v>68.52022864773906</v>
      </c>
      <c r="D1151" s="22">
        <v>87.239854594019121</v>
      </c>
      <c r="E1151" s="22">
        <v>106.13813875383526</v>
      </c>
      <c r="F1151" s="22">
        <v>98.516549843853042</v>
      </c>
      <c r="G1151" s="22">
        <v>243.58897232408924</v>
      </c>
      <c r="H1151" s="22">
        <v>92.288330196081773</v>
      </c>
      <c r="I1151" s="22">
        <v>108.51091623750719</v>
      </c>
      <c r="J1151" s="22">
        <v>143.86608822172283</v>
      </c>
      <c r="K1151" s="22">
        <v>76.125261163693381</v>
      </c>
      <c r="L1151" s="22">
        <v>203.86950714686265</v>
      </c>
      <c r="M1151" s="22">
        <v>307.80311994969901</v>
      </c>
      <c r="N1151" s="22">
        <v>664.77632503930772</v>
      </c>
      <c r="O1151" s="23">
        <v>2201.2432921184104</v>
      </c>
      <c r="P1151" s="22">
        <v>214.15199891546445</v>
      </c>
      <c r="Q1151" s="22">
        <v>116.71183850866603</v>
      </c>
      <c r="R1151" s="22">
        <v>152.3874851037753</v>
      </c>
      <c r="S1151" s="22">
        <v>297.53612159828458</v>
      </c>
      <c r="T1151" s="22">
        <v>174.88116687442687</v>
      </c>
      <c r="U1151" s="22">
        <v>94.522790467278938</v>
      </c>
      <c r="V1151" s="22">
        <v>180.37468939583036</v>
      </c>
      <c r="W1151" s="22">
        <v>513.27972737311654</v>
      </c>
      <c r="X1151" s="22">
        <v>717.9471694426403</v>
      </c>
      <c r="Y1151" s="22">
        <v>151.57332641167648</v>
      </c>
      <c r="Z1151" s="22">
        <v>159.88204202069332</v>
      </c>
      <c r="AA1151" s="22">
        <v>288.08182193679733</v>
      </c>
      <c r="AB1151" s="23">
        <v>3061.3301780486509</v>
      </c>
      <c r="AC1151" s="22">
        <v>212.90782040513528</v>
      </c>
      <c r="AD1151" s="22">
        <v>238.20799304681711</v>
      </c>
      <c r="AE1151" s="22">
        <v>196.00438037629692</v>
      </c>
      <c r="AF1151" s="22">
        <v>176.93883954510966</v>
      </c>
      <c r="AG1151" s="22">
        <v>228.84736609281487</v>
      </c>
      <c r="AH1151" s="22">
        <v>138.4619041167434</v>
      </c>
      <c r="AI1151" s="22">
        <v>287.60512816571111</v>
      </c>
      <c r="AJ1151" s="22">
        <v>136.04138027034713</v>
      </c>
      <c r="AK1151" s="22">
        <v>237.08337897083942</v>
      </c>
      <c r="AL1151" s="22">
        <v>115.05713674512633</v>
      </c>
      <c r="AM1151" s="22">
        <v>116.75462000050362</v>
      </c>
      <c r="AN1151" s="22">
        <v>140.63039498184531</v>
      </c>
      <c r="AO1151" s="23">
        <v>2224.5403427172901</v>
      </c>
      <c r="AP1151" s="22">
        <v>149.81700889233718</v>
      </c>
      <c r="AQ1151" s="22">
        <v>162.70628305016191</v>
      </c>
      <c r="AR1151" s="22">
        <v>76.625416955896128</v>
      </c>
      <c r="AS1151" s="22">
        <v>154.40389981458179</v>
      </c>
      <c r="AT1151" s="22">
        <v>131.68736078600966</v>
      </c>
      <c r="AU1151" s="22">
        <v>297.59917340997703</v>
      </c>
      <c r="AV1151" s="22">
        <v>168.43434830910226</v>
      </c>
      <c r="AW1151" s="22">
        <v>663.39017811476288</v>
      </c>
      <c r="AX1151" s="22">
        <v>592.43798439570094</v>
      </c>
      <c r="AY1151" s="22">
        <v>110.68959914065009</v>
      </c>
      <c r="AZ1151" s="22">
        <v>140.42174613331073</v>
      </c>
      <c r="BA1151" s="22">
        <v>115.16891183871905</v>
      </c>
      <c r="BB1151" s="23">
        <v>2763.381910841209</v>
      </c>
      <c r="BC1151" s="22">
        <v>365.12970347670813</v>
      </c>
      <c r="BD1151" s="22">
        <v>93.601519141886826</v>
      </c>
      <c r="BE1151" s="22">
        <v>150.18126182669479</v>
      </c>
      <c r="BF1151" s="22">
        <v>374.7307607230718</v>
      </c>
      <c r="BG1151" s="22">
        <v>614.62866806084628</v>
      </c>
      <c r="BH1151" s="22">
        <v>252.00351920171749</v>
      </c>
      <c r="BI1151" s="22">
        <v>279.64232671981983</v>
      </c>
      <c r="BJ1151" s="22">
        <v>131.27368490156161</v>
      </c>
      <c r="BK1151" s="22">
        <v>389.4662642273567</v>
      </c>
      <c r="BL1151" s="22">
        <v>168.97932524311273</v>
      </c>
      <c r="BM1151" s="22">
        <v>353.00924417406191</v>
      </c>
      <c r="BN1151" s="22">
        <v>190.97786000000002</v>
      </c>
      <c r="BO1151" s="23">
        <v>3363.6241376968374</v>
      </c>
      <c r="BP1151" s="22">
        <v>191.22283770512786</v>
      </c>
      <c r="BQ1151" s="22">
        <v>324.44918399146491</v>
      </c>
      <c r="BR1151" s="22">
        <v>113.69819638180661</v>
      </c>
      <c r="BS1151" s="22">
        <v>307.61978562110806</v>
      </c>
      <c r="BT1151" s="22">
        <v>293.14614867279391</v>
      </c>
      <c r="BU1151" s="22">
        <v>250.83998841137384</v>
      </c>
      <c r="BV1151" s="22">
        <v>409.34263699305581</v>
      </c>
      <c r="BW1151" s="22">
        <v>516.38570624143813</v>
      </c>
      <c r="BX1151" s="22">
        <v>348.46780485206097</v>
      </c>
      <c r="BY1151" s="22">
        <v>133.90790122767481</v>
      </c>
      <c r="BZ1151" s="22">
        <v>268.3547276852932</v>
      </c>
      <c r="CA1151" s="22">
        <v>391.94932033497651</v>
      </c>
      <c r="CB1151" s="23">
        <v>3549.3842381181748</v>
      </c>
    </row>
    <row r="1152" spans="1:80">
      <c r="A1152" s="20">
        <v>9403</v>
      </c>
      <c r="B1152" s="21" t="s">
        <v>1099</v>
      </c>
      <c r="C1152" s="22">
        <v>4000.4005317306951</v>
      </c>
      <c r="D1152" s="22">
        <v>3902.79678346739</v>
      </c>
      <c r="E1152" s="22">
        <v>4121.0526066210796</v>
      </c>
      <c r="F1152" s="22">
        <v>1436.1743246570393</v>
      </c>
      <c r="G1152" s="22">
        <v>2328.4815717281522</v>
      </c>
      <c r="H1152" s="22">
        <v>3860.2506881462068</v>
      </c>
      <c r="I1152" s="22">
        <v>5412.4804461139038</v>
      </c>
      <c r="J1152" s="22">
        <v>4212.9358217632625</v>
      </c>
      <c r="K1152" s="22">
        <v>3174.6193643814618</v>
      </c>
      <c r="L1152" s="22">
        <v>4236.2539677371778</v>
      </c>
      <c r="M1152" s="22">
        <v>4925.4379911620217</v>
      </c>
      <c r="N1152" s="22">
        <v>5906.5691034559131</v>
      </c>
      <c r="O1152" s="23">
        <v>47517.453200964301</v>
      </c>
      <c r="P1152" s="22">
        <v>2700.6461416708239</v>
      </c>
      <c r="Q1152" s="22">
        <v>3083.5289800586661</v>
      </c>
      <c r="R1152" s="22">
        <v>4598.3707897232161</v>
      </c>
      <c r="S1152" s="22">
        <v>4375.4469938389548</v>
      </c>
      <c r="T1152" s="22">
        <v>3607.8029345115056</v>
      </c>
      <c r="U1152" s="22">
        <v>5225.4505470738932</v>
      </c>
      <c r="V1152" s="22">
        <v>5101.350235123351</v>
      </c>
      <c r="W1152" s="22">
        <v>4824.2131207542006</v>
      </c>
      <c r="X1152" s="22">
        <v>4327.9799202394543</v>
      </c>
      <c r="Y1152" s="22">
        <v>5389.3051461978384</v>
      </c>
      <c r="Z1152" s="22">
        <v>5498.0853565978896</v>
      </c>
      <c r="AA1152" s="22">
        <v>8071.3266372601884</v>
      </c>
      <c r="AB1152" s="23">
        <v>56803.506803049982</v>
      </c>
      <c r="AC1152" s="22">
        <v>4522.1755219955121</v>
      </c>
      <c r="AD1152" s="22">
        <v>4959.6385244102903</v>
      </c>
      <c r="AE1152" s="22">
        <v>4994.2450114579242</v>
      </c>
      <c r="AF1152" s="22">
        <v>6028.8767418183788</v>
      </c>
      <c r="AG1152" s="22">
        <v>6440.1906061747177</v>
      </c>
      <c r="AH1152" s="22">
        <v>6457.6331409676959</v>
      </c>
      <c r="AI1152" s="22">
        <v>6619.1592667649566</v>
      </c>
      <c r="AJ1152" s="22">
        <v>7116.5747614673764</v>
      </c>
      <c r="AK1152" s="22">
        <v>6681.8480457736014</v>
      </c>
      <c r="AL1152" s="22">
        <v>6635.7597637722765</v>
      </c>
      <c r="AM1152" s="22">
        <v>7016.0011973524124</v>
      </c>
      <c r="AN1152" s="22">
        <v>8275.7502529728063</v>
      </c>
      <c r="AO1152" s="23">
        <v>75747.852834927951</v>
      </c>
      <c r="AP1152" s="22">
        <v>4858.5205375000533</v>
      </c>
      <c r="AQ1152" s="22">
        <v>5086.2062269573007</v>
      </c>
      <c r="AR1152" s="22">
        <v>8023.1763510998207</v>
      </c>
      <c r="AS1152" s="22">
        <v>7617.5114886245774</v>
      </c>
      <c r="AT1152" s="22">
        <v>7957.0734584775792</v>
      </c>
      <c r="AU1152" s="22">
        <v>8603.7617789225696</v>
      </c>
      <c r="AV1152" s="22">
        <v>7795.8902774463149</v>
      </c>
      <c r="AW1152" s="22">
        <v>10312.273922939066</v>
      </c>
      <c r="AX1152" s="22">
        <v>9421.5055119484368</v>
      </c>
      <c r="AY1152" s="22">
        <v>9821.9577285346077</v>
      </c>
      <c r="AZ1152" s="22">
        <v>9002.0888916715612</v>
      </c>
      <c r="BA1152" s="22">
        <v>11287.062071035303</v>
      </c>
      <c r="BB1152" s="23">
        <v>99787.028245157184</v>
      </c>
      <c r="BC1152" s="22">
        <v>6326.3129703819923</v>
      </c>
      <c r="BD1152" s="22">
        <v>8211.2119894671996</v>
      </c>
      <c r="BE1152" s="22">
        <v>9677.1080119433555</v>
      </c>
      <c r="BF1152" s="22">
        <v>9059.5066752152452</v>
      </c>
      <c r="BG1152" s="22">
        <v>8627.716507101959</v>
      </c>
      <c r="BH1152" s="22">
        <v>8584.2202154046536</v>
      </c>
      <c r="BI1152" s="22">
        <v>10262.485480701936</v>
      </c>
      <c r="BJ1152" s="22">
        <v>9696.1079712794453</v>
      </c>
      <c r="BK1152" s="22">
        <v>8766.9206414915716</v>
      </c>
      <c r="BL1152" s="22">
        <v>8689.249736230171</v>
      </c>
      <c r="BM1152" s="22">
        <v>9244.1434032918514</v>
      </c>
      <c r="BN1152" s="22">
        <v>10383.341084991622</v>
      </c>
      <c r="BO1152" s="23">
        <v>107528.32468750098</v>
      </c>
      <c r="BP1152" s="22">
        <v>6550.9468816469152</v>
      </c>
      <c r="BQ1152" s="22">
        <v>6569.5354086840571</v>
      </c>
      <c r="BR1152" s="22">
        <v>10622.03070669826</v>
      </c>
      <c r="BS1152" s="22">
        <v>9533.8290784283927</v>
      </c>
      <c r="BT1152" s="22">
        <v>9573.6304104879982</v>
      </c>
      <c r="BU1152" s="22">
        <v>10017.600722761606</v>
      </c>
      <c r="BV1152" s="22">
        <v>10727.923318390704</v>
      </c>
      <c r="BW1152" s="22">
        <v>8051.2023601571027</v>
      </c>
      <c r="BX1152" s="22">
        <v>11049.355523570861</v>
      </c>
      <c r="BY1152" s="22">
        <v>10404.343677869858</v>
      </c>
      <c r="BZ1152" s="22">
        <v>10362.463569735974</v>
      </c>
      <c r="CA1152" s="22">
        <v>13158.290046754271</v>
      </c>
      <c r="CB1152" s="23">
        <v>116621.151705186</v>
      </c>
    </row>
    <row r="1153" spans="1:80" ht="30">
      <c r="A1153" s="20">
        <v>9404</v>
      </c>
      <c r="B1153" s="21" t="s">
        <v>1100</v>
      </c>
      <c r="C1153" s="22">
        <v>532.29108221355466</v>
      </c>
      <c r="D1153" s="22">
        <v>650.05655397204509</v>
      </c>
      <c r="E1153" s="22">
        <v>650.15660425147416</v>
      </c>
      <c r="F1153" s="22">
        <v>138.85129827462498</v>
      </c>
      <c r="G1153" s="22">
        <v>285.35648804750139</v>
      </c>
      <c r="H1153" s="22">
        <v>454.17582005780753</v>
      </c>
      <c r="I1153" s="22">
        <v>507.66006944835982</v>
      </c>
      <c r="J1153" s="22">
        <v>457.81196596743928</v>
      </c>
      <c r="K1153" s="22">
        <v>591.7019342065488</v>
      </c>
      <c r="L1153" s="22">
        <v>863.71349727864504</v>
      </c>
      <c r="M1153" s="22">
        <v>553.1565062567006</v>
      </c>
      <c r="N1153" s="22">
        <v>651.81658501197467</v>
      </c>
      <c r="O1153" s="23">
        <v>6336.7484049866762</v>
      </c>
      <c r="P1153" s="22">
        <v>412.61132894455784</v>
      </c>
      <c r="Q1153" s="22">
        <v>302.08311518859983</v>
      </c>
      <c r="R1153" s="22">
        <v>432.35800752484676</v>
      </c>
      <c r="S1153" s="22">
        <v>570.20240062459277</v>
      </c>
      <c r="T1153" s="22">
        <v>537.44052969480902</v>
      </c>
      <c r="U1153" s="22">
        <v>699.81981898186348</v>
      </c>
      <c r="V1153" s="22">
        <v>760.81414741025776</v>
      </c>
      <c r="W1153" s="22">
        <v>633.19646178010896</v>
      </c>
      <c r="X1153" s="22">
        <v>713.19997532927925</v>
      </c>
      <c r="Y1153" s="22">
        <v>1057.0181701594654</v>
      </c>
      <c r="Z1153" s="22">
        <v>968.23204218377361</v>
      </c>
      <c r="AA1153" s="22">
        <v>1085.9463322918828</v>
      </c>
      <c r="AB1153" s="23">
        <v>8172.9223301140382</v>
      </c>
      <c r="AC1153" s="22">
        <v>664.33414151570537</v>
      </c>
      <c r="AD1153" s="22">
        <v>466.05511128493197</v>
      </c>
      <c r="AE1153" s="22">
        <v>470.57256705317343</v>
      </c>
      <c r="AF1153" s="22">
        <v>894.25060276169745</v>
      </c>
      <c r="AG1153" s="22">
        <v>835.92776454686066</v>
      </c>
      <c r="AH1153" s="22">
        <v>1171.9406379487298</v>
      </c>
      <c r="AI1153" s="22">
        <v>915.17015883608133</v>
      </c>
      <c r="AJ1153" s="22">
        <v>1097.0388291271965</v>
      </c>
      <c r="AK1153" s="22">
        <v>1048.9123702684769</v>
      </c>
      <c r="AL1153" s="22">
        <v>987.78614431856067</v>
      </c>
      <c r="AM1153" s="22">
        <v>1310.2203530578174</v>
      </c>
      <c r="AN1153" s="22">
        <v>1929.5562021953656</v>
      </c>
      <c r="AO1153" s="23">
        <v>11791.764882914598</v>
      </c>
      <c r="AP1153" s="22">
        <v>820.60923848023117</v>
      </c>
      <c r="AQ1153" s="22">
        <v>950.97594673219646</v>
      </c>
      <c r="AR1153" s="22">
        <v>1234.5956066701058</v>
      </c>
      <c r="AS1153" s="22">
        <v>995.41006063130465</v>
      </c>
      <c r="AT1153" s="22">
        <v>1656.8313038102156</v>
      </c>
      <c r="AU1153" s="22">
        <v>1425.1489935706488</v>
      </c>
      <c r="AV1153" s="22">
        <v>897.13305232432799</v>
      </c>
      <c r="AW1153" s="22">
        <v>1303.5675690810344</v>
      </c>
      <c r="AX1153" s="22">
        <v>1507.5386930426466</v>
      </c>
      <c r="AY1153" s="22">
        <v>3715.8392873732951</v>
      </c>
      <c r="AZ1153" s="22">
        <v>1460.7979205059539</v>
      </c>
      <c r="BA1153" s="22">
        <v>1396.4472053017303</v>
      </c>
      <c r="BB1153" s="23">
        <v>17364.89487752369</v>
      </c>
      <c r="BC1153" s="22">
        <v>1208.5176039360863</v>
      </c>
      <c r="BD1153" s="22">
        <v>996.42568299153584</v>
      </c>
      <c r="BE1153" s="22">
        <v>1115.6680013995594</v>
      </c>
      <c r="BF1153" s="22">
        <v>1345.5439727312714</v>
      </c>
      <c r="BG1153" s="22">
        <v>1183.0228418342208</v>
      </c>
      <c r="BH1153" s="22">
        <v>1149.8233121416699</v>
      </c>
      <c r="BI1153" s="22">
        <v>1486.8208812074511</v>
      </c>
      <c r="BJ1153" s="22">
        <v>1326.9871559113187</v>
      </c>
      <c r="BK1153" s="22">
        <v>1632.8741339612711</v>
      </c>
      <c r="BL1153" s="22">
        <v>2542.6451008206973</v>
      </c>
      <c r="BM1153" s="22">
        <v>1514.9503419527457</v>
      </c>
      <c r="BN1153" s="22">
        <v>1456.3981000000008</v>
      </c>
      <c r="BO1153" s="23">
        <v>16959.67712888783</v>
      </c>
      <c r="BP1153" s="22">
        <v>1207.6265566585803</v>
      </c>
      <c r="BQ1153" s="22">
        <v>1104.9628478108771</v>
      </c>
      <c r="BR1153" s="22">
        <v>1316.4222088250626</v>
      </c>
      <c r="BS1153" s="22">
        <v>1314.4453643646839</v>
      </c>
      <c r="BT1153" s="22">
        <v>1745.9019954838452</v>
      </c>
      <c r="BU1153" s="22">
        <v>1092.6520584259165</v>
      </c>
      <c r="BV1153" s="22">
        <v>1630.7239811472257</v>
      </c>
      <c r="BW1153" s="22">
        <v>1608.5850978815563</v>
      </c>
      <c r="BX1153" s="22">
        <v>2767.1349426765782</v>
      </c>
      <c r="BY1153" s="22">
        <v>1746.3316090442472</v>
      </c>
      <c r="BZ1153" s="22">
        <v>2571.318542735245</v>
      </c>
      <c r="CA1153" s="22">
        <v>1928.1145341602935</v>
      </c>
      <c r="CB1153" s="23">
        <v>20034.219739214113</v>
      </c>
    </row>
    <row r="1154" spans="1:80">
      <c r="A1154" s="20">
        <v>9405</v>
      </c>
      <c r="B1154" s="21" t="s">
        <v>1101</v>
      </c>
      <c r="C1154" s="22">
        <v>2846.7901882704223</v>
      </c>
      <c r="D1154" s="22">
        <v>2860.4509485353815</v>
      </c>
      <c r="E1154" s="22">
        <v>3403.1163600978475</v>
      </c>
      <c r="F1154" s="22">
        <v>795.56959724417413</v>
      </c>
      <c r="G1154" s="22">
        <v>1218.5760915780829</v>
      </c>
      <c r="H1154" s="22">
        <v>1750.1721918855571</v>
      </c>
      <c r="I1154" s="22">
        <v>2314.2898736394627</v>
      </c>
      <c r="J1154" s="22">
        <v>2863.6167532875052</v>
      </c>
      <c r="K1154" s="22">
        <v>2361.8856322612696</v>
      </c>
      <c r="L1154" s="22">
        <v>3783.5375307089967</v>
      </c>
      <c r="M1154" s="22">
        <v>3309.1143977773913</v>
      </c>
      <c r="N1154" s="22">
        <v>3433.8049222180025</v>
      </c>
      <c r="O1154" s="23">
        <v>30940.924487504089</v>
      </c>
      <c r="P1154" s="22">
        <v>2168.1593071792372</v>
      </c>
      <c r="Q1154" s="22">
        <v>1460.8115210592277</v>
      </c>
      <c r="R1154" s="22">
        <v>1752.6258339676078</v>
      </c>
      <c r="S1154" s="22">
        <v>1591.8242535700765</v>
      </c>
      <c r="T1154" s="22">
        <v>1759.9017893211008</v>
      </c>
      <c r="U1154" s="22">
        <v>2953.9290370038425</v>
      </c>
      <c r="V1154" s="22">
        <v>2716.5881447731399</v>
      </c>
      <c r="W1154" s="22">
        <v>2436.5103908642777</v>
      </c>
      <c r="X1154" s="22">
        <v>2984.4696920234251</v>
      </c>
      <c r="Y1154" s="22">
        <v>3954.9785837054696</v>
      </c>
      <c r="Z1154" s="22">
        <v>4130.0247585804709</v>
      </c>
      <c r="AA1154" s="22">
        <v>3205.9088599149209</v>
      </c>
      <c r="AB1154" s="23">
        <v>31115.732171962798</v>
      </c>
      <c r="AC1154" s="22">
        <v>2687.6816465770739</v>
      </c>
      <c r="AD1154" s="22">
        <v>3681.8994775234364</v>
      </c>
      <c r="AE1154" s="22">
        <v>2903.5153509403503</v>
      </c>
      <c r="AF1154" s="22">
        <v>2663.5516522453304</v>
      </c>
      <c r="AG1154" s="22">
        <v>3138.8152483425247</v>
      </c>
      <c r="AH1154" s="22">
        <v>3502.3241904008628</v>
      </c>
      <c r="AI1154" s="22">
        <v>3450.8309910591133</v>
      </c>
      <c r="AJ1154" s="22">
        <v>4090.4257123915072</v>
      </c>
      <c r="AK1154" s="22">
        <v>3583.180187260572</v>
      </c>
      <c r="AL1154" s="22">
        <v>5064.9039056380807</v>
      </c>
      <c r="AM1154" s="22">
        <v>4575.1105882184838</v>
      </c>
      <c r="AN1154" s="22">
        <v>5579.8259403028624</v>
      </c>
      <c r="AO1154" s="23">
        <v>44922.064890900197</v>
      </c>
      <c r="AP1154" s="22">
        <v>2552.0423179969234</v>
      </c>
      <c r="AQ1154" s="22">
        <v>3638.8901313517254</v>
      </c>
      <c r="AR1154" s="22">
        <v>4223.265040722802</v>
      </c>
      <c r="AS1154" s="22">
        <v>4915.0784244952492</v>
      </c>
      <c r="AT1154" s="22">
        <v>4826.2645195718214</v>
      </c>
      <c r="AU1154" s="22">
        <v>5605.3858381926248</v>
      </c>
      <c r="AV1154" s="22">
        <v>4361.1519879408534</v>
      </c>
      <c r="AW1154" s="22">
        <v>5305.7304436534323</v>
      </c>
      <c r="AX1154" s="22">
        <v>6041.0632969191556</v>
      </c>
      <c r="AY1154" s="22">
        <v>6284.8605214582431</v>
      </c>
      <c r="AZ1154" s="22">
        <v>7208.5938033359571</v>
      </c>
      <c r="BA1154" s="22">
        <v>6073.4459140734298</v>
      </c>
      <c r="BB1154" s="23">
        <v>61035.77223971222</v>
      </c>
      <c r="BC1154" s="22">
        <v>2736.513144258141</v>
      </c>
      <c r="BD1154" s="22">
        <v>3723.5788766395617</v>
      </c>
      <c r="BE1154" s="22">
        <v>4249.7360430659983</v>
      </c>
      <c r="BF1154" s="22">
        <v>5293.9885060856614</v>
      </c>
      <c r="BG1154" s="22">
        <v>3648.0966629153095</v>
      </c>
      <c r="BH1154" s="22">
        <v>3642.2752531409315</v>
      </c>
      <c r="BI1154" s="22">
        <v>4512.475395898914</v>
      </c>
      <c r="BJ1154" s="22">
        <v>6095.7083444109812</v>
      </c>
      <c r="BK1154" s="22">
        <v>5647.0703417443192</v>
      </c>
      <c r="BL1154" s="22">
        <v>6610.3051143558614</v>
      </c>
      <c r="BM1154" s="22">
        <v>7306.5661607649363</v>
      </c>
      <c r="BN1154" s="22">
        <v>5500.6530938022934</v>
      </c>
      <c r="BO1154" s="23">
        <v>58966.966937082907</v>
      </c>
      <c r="BP1154" s="22">
        <v>3450.1803355912652</v>
      </c>
      <c r="BQ1154" s="22">
        <v>2568.387314458234</v>
      </c>
      <c r="BR1154" s="22">
        <v>4027.5289609816791</v>
      </c>
      <c r="BS1154" s="22">
        <v>4233.2319343652343</v>
      </c>
      <c r="BT1154" s="22">
        <v>3396.9845740524215</v>
      </c>
      <c r="BU1154" s="22">
        <v>3716.7912011814351</v>
      </c>
      <c r="BV1154" s="22">
        <v>4317.6548016157158</v>
      </c>
      <c r="BW1154" s="22">
        <v>4643.675770652163</v>
      </c>
      <c r="BX1154" s="22">
        <v>4530.3431175101387</v>
      </c>
      <c r="BY1154" s="22">
        <v>5387.869152827001</v>
      </c>
      <c r="BZ1154" s="22">
        <v>4316.0146013692665</v>
      </c>
      <c r="CA1154" s="22">
        <v>4273.6687334832231</v>
      </c>
      <c r="CB1154" s="23">
        <v>48862.33049808778</v>
      </c>
    </row>
    <row r="1155" spans="1:80">
      <c r="A1155" s="20">
        <v>9406</v>
      </c>
      <c r="B1155" s="21" t="s">
        <v>1102</v>
      </c>
      <c r="C1155" s="22">
        <v>116.0502986934904</v>
      </c>
      <c r="D1155" s="22">
        <v>420.59890200570277</v>
      </c>
      <c r="E1155" s="22">
        <v>204.69452981860042</v>
      </c>
      <c r="F1155" s="22">
        <v>325.87898871604818</v>
      </c>
      <c r="G1155" s="22">
        <v>86.658240421743216</v>
      </c>
      <c r="H1155" s="22">
        <v>113.6985493230334</v>
      </c>
      <c r="I1155" s="22">
        <v>212.68343176897622</v>
      </c>
      <c r="J1155" s="22">
        <v>587.41976867752271</v>
      </c>
      <c r="K1155" s="22">
        <v>493.74948361125433</v>
      </c>
      <c r="L1155" s="22">
        <v>193.07407258360632</v>
      </c>
      <c r="M1155" s="22">
        <v>744.2756278144235</v>
      </c>
      <c r="N1155" s="22">
        <v>638.447609156574</v>
      </c>
      <c r="O1155" s="23">
        <v>4137.2295025909752</v>
      </c>
      <c r="P1155" s="22">
        <v>226.55849178218287</v>
      </c>
      <c r="Q1155" s="22">
        <v>816.85181592901631</v>
      </c>
      <c r="R1155" s="22">
        <v>678.45605989814419</v>
      </c>
      <c r="S1155" s="22">
        <v>811.27961993650376</v>
      </c>
      <c r="T1155" s="22">
        <v>412.53276730354673</v>
      </c>
      <c r="U1155" s="22">
        <v>317.45212605993481</v>
      </c>
      <c r="V1155" s="22">
        <v>300.74669214099919</v>
      </c>
      <c r="W1155" s="22">
        <v>459.12549373956705</v>
      </c>
      <c r="X1155" s="22">
        <v>983.39327757302635</v>
      </c>
      <c r="Y1155" s="22">
        <v>506.58507581598474</v>
      </c>
      <c r="Z1155" s="22">
        <v>165.346355260152</v>
      </c>
      <c r="AA1155" s="22">
        <v>376.57605059006397</v>
      </c>
      <c r="AB1155" s="23">
        <v>6054.9038260291227</v>
      </c>
      <c r="AC1155" s="22">
        <v>240.24561004055138</v>
      </c>
      <c r="AD1155" s="22">
        <v>402.226593870702</v>
      </c>
      <c r="AE1155" s="22">
        <v>832.47483801279657</v>
      </c>
      <c r="AF1155" s="22">
        <v>224.20856047212786</v>
      </c>
      <c r="AG1155" s="22">
        <v>679.88972044358184</v>
      </c>
      <c r="AH1155" s="22">
        <v>447.18551796633443</v>
      </c>
      <c r="AI1155" s="22">
        <v>1400.4963796329773</v>
      </c>
      <c r="AJ1155" s="22">
        <v>388.76356256617771</v>
      </c>
      <c r="AK1155" s="22">
        <v>1078.9863054265611</v>
      </c>
      <c r="AL1155" s="22">
        <v>721.58247429260427</v>
      </c>
      <c r="AM1155" s="22">
        <v>718.5667538383949</v>
      </c>
      <c r="AN1155" s="22">
        <v>480.02912610660564</v>
      </c>
      <c r="AO1155" s="23">
        <v>7614.6554426694147</v>
      </c>
      <c r="AP1155" s="22">
        <v>696.18145922092367</v>
      </c>
      <c r="AQ1155" s="22">
        <v>352.90516874318024</v>
      </c>
      <c r="AR1155" s="22">
        <v>163.34121294038374</v>
      </c>
      <c r="AS1155" s="22">
        <v>446.70250211437747</v>
      </c>
      <c r="AT1155" s="22">
        <v>275.24497453979592</v>
      </c>
      <c r="AU1155" s="22">
        <v>1059.1793197559421</v>
      </c>
      <c r="AV1155" s="22">
        <v>950.72716397848387</v>
      </c>
      <c r="AW1155" s="22">
        <v>2077.0172257092859</v>
      </c>
      <c r="AX1155" s="22">
        <v>1322.5736951747315</v>
      </c>
      <c r="AY1155" s="22">
        <v>695.74350362449957</v>
      </c>
      <c r="AZ1155" s="22">
        <v>564.88399316110588</v>
      </c>
      <c r="BA1155" s="22">
        <v>535.20744078282587</v>
      </c>
      <c r="BB1155" s="23">
        <v>9139.7076597455361</v>
      </c>
      <c r="BC1155" s="22">
        <v>576.88467547046923</v>
      </c>
      <c r="BD1155" s="22">
        <v>383.15285134785546</v>
      </c>
      <c r="BE1155" s="22">
        <v>933.80147508187576</v>
      </c>
      <c r="BF1155" s="22">
        <v>1296.8930023462065</v>
      </c>
      <c r="BG1155" s="22">
        <v>747.97641167235372</v>
      </c>
      <c r="BH1155" s="22">
        <v>1220.1049606703136</v>
      </c>
      <c r="BI1155" s="22">
        <v>1665.169574112027</v>
      </c>
      <c r="BJ1155" s="22">
        <v>1141.269308154853</v>
      </c>
      <c r="BK1155" s="22">
        <v>969.1988056294382</v>
      </c>
      <c r="BL1155" s="22">
        <v>804.15448362575478</v>
      </c>
      <c r="BM1155" s="22">
        <v>318.16908231579288</v>
      </c>
      <c r="BN1155" s="22">
        <v>601.36903081467472</v>
      </c>
      <c r="BO1155" s="23">
        <v>10658.143661241615</v>
      </c>
      <c r="BP1155" s="22">
        <v>498.82665146343902</v>
      </c>
      <c r="BQ1155" s="22">
        <v>436.63323687152717</v>
      </c>
      <c r="BR1155" s="22">
        <v>605.32291698061431</v>
      </c>
      <c r="BS1155" s="22">
        <v>894.82106917938734</v>
      </c>
      <c r="BT1155" s="22">
        <v>2033.0927466273486</v>
      </c>
      <c r="BU1155" s="22">
        <v>823.43367927502675</v>
      </c>
      <c r="BV1155" s="22">
        <v>1069.5324973109059</v>
      </c>
      <c r="BW1155" s="22">
        <v>423.40015259816107</v>
      </c>
      <c r="BX1155" s="22">
        <v>756.41140164332808</v>
      </c>
      <c r="BY1155" s="22">
        <v>398.83143718247908</v>
      </c>
      <c r="BZ1155" s="22">
        <v>1203.0409001865203</v>
      </c>
      <c r="CA1155" s="22">
        <v>1640.1502442910339</v>
      </c>
      <c r="CB1155" s="23">
        <v>10783.496933609769</v>
      </c>
    </row>
    <row r="1156" spans="1:80" ht="30">
      <c r="A1156" s="20">
        <v>9503</v>
      </c>
      <c r="B1156" s="21" t="s">
        <v>1103</v>
      </c>
      <c r="C1156" s="22">
        <v>925.45880099500835</v>
      </c>
      <c r="D1156" s="22">
        <v>1180.5309066902648</v>
      </c>
      <c r="E1156" s="22">
        <v>637.91436918780494</v>
      </c>
      <c r="F1156" s="22">
        <v>441.82853886256328</v>
      </c>
      <c r="G1156" s="22">
        <v>1411.0218598668059</v>
      </c>
      <c r="H1156" s="22">
        <v>721.30278271906968</v>
      </c>
      <c r="I1156" s="22">
        <v>1494.5787263601535</v>
      </c>
      <c r="J1156" s="22">
        <v>1350.3467729540987</v>
      </c>
      <c r="K1156" s="22">
        <v>1690.6362627495776</v>
      </c>
      <c r="L1156" s="22">
        <v>2101.7545309078569</v>
      </c>
      <c r="M1156" s="22">
        <v>2927.3783514994843</v>
      </c>
      <c r="N1156" s="22">
        <v>2149.9880272882515</v>
      </c>
      <c r="O1156" s="23">
        <v>17032.739930080941</v>
      </c>
      <c r="P1156" s="22">
        <v>969.79532376728105</v>
      </c>
      <c r="Q1156" s="22">
        <v>560.8545545136451</v>
      </c>
      <c r="R1156" s="22">
        <v>1076.1870205018174</v>
      </c>
      <c r="S1156" s="22">
        <v>1206.6390570354808</v>
      </c>
      <c r="T1156" s="22">
        <v>2639.0922556555083</v>
      </c>
      <c r="U1156" s="22">
        <v>2626.5985313463029</v>
      </c>
      <c r="V1156" s="22">
        <v>1280.7784921479554</v>
      </c>
      <c r="W1156" s="22">
        <v>1177.8852266713641</v>
      </c>
      <c r="X1156" s="22">
        <v>846.42906968944874</v>
      </c>
      <c r="Y1156" s="22">
        <v>2117.7170156349139</v>
      </c>
      <c r="Z1156" s="22">
        <v>3400.8926854305928</v>
      </c>
      <c r="AA1156" s="22">
        <v>3695.4637415184411</v>
      </c>
      <c r="AB1156" s="23">
        <v>21598.332973912751</v>
      </c>
      <c r="AC1156" s="22">
        <v>1741.5178299766446</v>
      </c>
      <c r="AD1156" s="22">
        <v>2319.5347337728585</v>
      </c>
      <c r="AE1156" s="22">
        <v>1400.2176771021441</v>
      </c>
      <c r="AF1156" s="22">
        <v>1421.4458542182183</v>
      </c>
      <c r="AG1156" s="22">
        <v>2947.3196144802332</v>
      </c>
      <c r="AH1156" s="22">
        <v>2933.2011745278473</v>
      </c>
      <c r="AI1156" s="22">
        <v>2780.183946385579</v>
      </c>
      <c r="AJ1156" s="22">
        <v>1968.7112315016436</v>
      </c>
      <c r="AK1156" s="22">
        <v>1882.8514302861281</v>
      </c>
      <c r="AL1156" s="22">
        <v>3316.9521994359225</v>
      </c>
      <c r="AM1156" s="22">
        <v>3528.5280995232361</v>
      </c>
      <c r="AN1156" s="22">
        <v>3216.8121562107654</v>
      </c>
      <c r="AO1156" s="23">
        <v>29457.275947421222</v>
      </c>
      <c r="AP1156" s="22">
        <v>1354.7241889765405</v>
      </c>
      <c r="AQ1156" s="22">
        <v>1334.9027734611175</v>
      </c>
      <c r="AR1156" s="22">
        <v>2980.9194039461927</v>
      </c>
      <c r="AS1156" s="22">
        <v>1854.1864706156045</v>
      </c>
      <c r="AT1156" s="22">
        <v>2829.8915064649345</v>
      </c>
      <c r="AU1156" s="22">
        <v>4038.4956457406129</v>
      </c>
      <c r="AV1156" s="22">
        <v>3027.9071009613431</v>
      </c>
      <c r="AW1156" s="22">
        <v>3605.8537873967966</v>
      </c>
      <c r="AX1156" s="22">
        <v>2641.4346569860436</v>
      </c>
      <c r="AY1156" s="22">
        <v>3991.9122023835798</v>
      </c>
      <c r="AZ1156" s="22">
        <v>4145.4297517001105</v>
      </c>
      <c r="BA1156" s="22">
        <v>3957.4387605754368</v>
      </c>
      <c r="BB1156" s="23">
        <v>35763.096249208313</v>
      </c>
      <c r="BC1156" s="22">
        <v>1288.5461322433082</v>
      </c>
      <c r="BD1156" s="22">
        <v>1652.0157571638904</v>
      </c>
      <c r="BE1156" s="22">
        <v>1490.8178910966603</v>
      </c>
      <c r="BF1156" s="22">
        <v>3213.0818934046865</v>
      </c>
      <c r="BG1156" s="22">
        <v>4121.4683587038016</v>
      </c>
      <c r="BH1156" s="22">
        <v>3518.4107488409109</v>
      </c>
      <c r="BI1156" s="22">
        <v>4007.4007647473763</v>
      </c>
      <c r="BJ1156" s="22">
        <v>3438.2813682867131</v>
      </c>
      <c r="BK1156" s="22">
        <v>3127.8399273192363</v>
      </c>
      <c r="BL1156" s="22">
        <v>3594.218960958136</v>
      </c>
      <c r="BM1156" s="22">
        <v>4482.9998671034855</v>
      </c>
      <c r="BN1156" s="22">
        <v>3347.2950799999981</v>
      </c>
      <c r="BO1156" s="23">
        <v>37282.376749868206</v>
      </c>
      <c r="BP1156" s="22">
        <v>2025.9264250865588</v>
      </c>
      <c r="BQ1156" s="22">
        <v>1897.4303085939925</v>
      </c>
      <c r="BR1156" s="22">
        <v>2576.0213875276431</v>
      </c>
      <c r="BS1156" s="22">
        <v>2936.1440281438809</v>
      </c>
      <c r="BT1156" s="22">
        <v>3307.5791246968647</v>
      </c>
      <c r="BU1156" s="22">
        <v>3846.7561736310022</v>
      </c>
      <c r="BV1156" s="22">
        <v>4055.9673563178985</v>
      </c>
      <c r="BW1156" s="22">
        <v>2662.3425519337102</v>
      </c>
      <c r="BX1156" s="22">
        <v>2990.9447822997349</v>
      </c>
      <c r="BY1156" s="22">
        <v>3748.9091820609328</v>
      </c>
      <c r="BZ1156" s="22">
        <v>3718.8724842936335</v>
      </c>
      <c r="CA1156" s="22">
        <v>3806.2892118463205</v>
      </c>
      <c r="CB1156" s="23">
        <v>37573.183016432173</v>
      </c>
    </row>
    <row r="1157" spans="1:80" ht="30">
      <c r="A1157" s="20">
        <v>9504</v>
      </c>
      <c r="B1157" s="21" t="s">
        <v>1456</v>
      </c>
      <c r="C1157" s="22">
        <v>2225.3234378535112</v>
      </c>
      <c r="D1157" s="22">
        <v>916.88989998913348</v>
      </c>
      <c r="E1157" s="22">
        <v>1730.0597885749548</v>
      </c>
      <c r="F1157" s="22">
        <v>352.37867961679831</v>
      </c>
      <c r="G1157" s="22">
        <v>895.61592007168429</v>
      </c>
      <c r="H1157" s="22">
        <v>987.0300405316143</v>
      </c>
      <c r="I1157" s="22">
        <v>463.54400544584729</v>
      </c>
      <c r="J1157" s="22">
        <v>882.58130048551971</v>
      </c>
      <c r="K1157" s="22">
        <v>502.40469386727545</v>
      </c>
      <c r="L1157" s="22">
        <v>400.07651404258553</v>
      </c>
      <c r="M1157" s="22">
        <v>562.32664703634202</v>
      </c>
      <c r="N1157" s="22">
        <v>728.34988708572666</v>
      </c>
      <c r="O1157" s="23">
        <v>10646.580814600995</v>
      </c>
      <c r="P1157" s="22">
        <v>255.89994678883008</v>
      </c>
      <c r="Q1157" s="22">
        <v>117.78824806721269</v>
      </c>
      <c r="R1157" s="22">
        <v>576.12266171165766</v>
      </c>
      <c r="S1157" s="22">
        <v>736.86505581579718</v>
      </c>
      <c r="T1157" s="22">
        <v>979.76484837860346</v>
      </c>
      <c r="U1157" s="22">
        <v>1019.8322682830734</v>
      </c>
      <c r="V1157" s="22">
        <v>1812.0133539656165</v>
      </c>
      <c r="W1157" s="22">
        <v>866.58247163111184</v>
      </c>
      <c r="X1157" s="22">
        <v>2029.8732304958614</v>
      </c>
      <c r="Y1157" s="22">
        <v>2472.178755944818</v>
      </c>
      <c r="Z1157" s="22">
        <v>1087.1043500450376</v>
      </c>
      <c r="AA1157" s="22">
        <v>1465.0767201476556</v>
      </c>
      <c r="AB1157" s="23">
        <v>13419.101911275277</v>
      </c>
      <c r="AC1157" s="22">
        <v>1573.54739593101</v>
      </c>
      <c r="AD1157" s="22">
        <v>2915.3291813106193</v>
      </c>
      <c r="AE1157" s="22">
        <v>1296.3055057905372</v>
      </c>
      <c r="AF1157" s="22">
        <v>1283.1488312804347</v>
      </c>
      <c r="AG1157" s="22">
        <v>2330.9151025384463</v>
      </c>
      <c r="AH1157" s="22">
        <v>3055.1199337671369</v>
      </c>
      <c r="AI1157" s="22">
        <v>3168.7394809784787</v>
      </c>
      <c r="AJ1157" s="22">
        <v>1760.4635633493704</v>
      </c>
      <c r="AK1157" s="22">
        <v>1144.6120351203192</v>
      </c>
      <c r="AL1157" s="22">
        <v>3189.5121975058382</v>
      </c>
      <c r="AM1157" s="22">
        <v>3149.579649525997</v>
      </c>
      <c r="AN1157" s="22">
        <v>3897.6151121394291</v>
      </c>
      <c r="AO1157" s="23">
        <v>28764.887989237617</v>
      </c>
      <c r="AP1157" s="22">
        <v>2016.4293818049657</v>
      </c>
      <c r="AQ1157" s="22">
        <v>2115.0932128863542</v>
      </c>
      <c r="AR1157" s="22">
        <v>5566.8891887825075</v>
      </c>
      <c r="AS1157" s="22">
        <v>3120.599667903371</v>
      </c>
      <c r="AT1157" s="22">
        <v>5066.8385770909235</v>
      </c>
      <c r="AU1157" s="22">
        <v>4407.4249856479291</v>
      </c>
      <c r="AV1157" s="22">
        <v>4807.124348790785</v>
      </c>
      <c r="AW1157" s="22">
        <v>4516.4496004000302</v>
      </c>
      <c r="AX1157" s="22">
        <v>3742.1759827061192</v>
      </c>
      <c r="AY1157" s="22">
        <v>2676.735316380003</v>
      </c>
      <c r="AZ1157" s="22">
        <v>2998.2569304563131</v>
      </c>
      <c r="BA1157" s="22">
        <v>4339.8355108481701</v>
      </c>
      <c r="BB1157" s="23">
        <v>45373.85270369747</v>
      </c>
      <c r="BC1157" s="22">
        <v>2948.3767950071965</v>
      </c>
      <c r="BD1157" s="22">
        <v>5741.1416780358722</v>
      </c>
      <c r="BE1157" s="22">
        <v>1727.7862955068765</v>
      </c>
      <c r="BF1157" s="22">
        <v>2924.7385523336243</v>
      </c>
      <c r="BG1157" s="22">
        <v>1251.0525188593788</v>
      </c>
      <c r="BH1157" s="22">
        <v>2245.3310864473574</v>
      </c>
      <c r="BI1157" s="22">
        <v>2791.1091883119607</v>
      </c>
      <c r="BJ1157" s="22">
        <v>1945.4075454405254</v>
      </c>
      <c r="BK1157" s="22">
        <v>2534.8379419788762</v>
      </c>
      <c r="BL1157" s="22">
        <v>1513.674539937897</v>
      </c>
      <c r="BM1157" s="22">
        <v>3484.935424706995</v>
      </c>
      <c r="BN1157" s="22">
        <v>4572.3577000000014</v>
      </c>
      <c r="BO1157" s="23">
        <v>33680.749266566556</v>
      </c>
      <c r="BP1157" s="22">
        <v>2665.7695368141904</v>
      </c>
      <c r="BQ1157" s="22">
        <v>2152.7749981370639</v>
      </c>
      <c r="BR1157" s="22">
        <v>4017.4533493827848</v>
      </c>
      <c r="BS1157" s="22">
        <v>3449.1807123967155</v>
      </c>
      <c r="BT1157" s="22">
        <v>1214.4686858073462</v>
      </c>
      <c r="BU1157" s="22">
        <v>3053.0984078012516</v>
      </c>
      <c r="BV1157" s="22">
        <v>2074.412273566898</v>
      </c>
      <c r="BW1157" s="22">
        <v>4029.2085240442261</v>
      </c>
      <c r="BX1157" s="22">
        <v>1455.4440514519445</v>
      </c>
      <c r="BY1157" s="22">
        <v>4067.2980467857174</v>
      </c>
      <c r="BZ1157" s="22">
        <v>3827.6639355242482</v>
      </c>
      <c r="CA1157" s="22">
        <v>8070.4540956283199</v>
      </c>
      <c r="CB1157" s="23">
        <v>40077.226617340704</v>
      </c>
    </row>
    <row r="1158" spans="1:80">
      <c r="A1158" s="20">
        <v>9505</v>
      </c>
      <c r="B1158" s="21" t="s">
        <v>1105</v>
      </c>
      <c r="C1158" s="22">
        <v>24.256052108060498</v>
      </c>
      <c r="D1158" s="22">
        <v>22.628019537479492</v>
      </c>
      <c r="E1158" s="22">
        <v>27.974118261066856</v>
      </c>
      <c r="F1158" s="22">
        <v>22.036288592891552</v>
      </c>
      <c r="G1158" s="22">
        <v>106.74638336964691</v>
      </c>
      <c r="H1158" s="22">
        <v>21.83202086001959</v>
      </c>
      <c r="I1158" s="22">
        <v>204.91819750408089</v>
      </c>
      <c r="J1158" s="22">
        <v>469.65677723917003</v>
      </c>
      <c r="K1158" s="22">
        <v>759.49460772062503</v>
      </c>
      <c r="L1158" s="22">
        <v>1086.3441752225895</v>
      </c>
      <c r="M1158" s="22">
        <v>1749.5267051227531</v>
      </c>
      <c r="N1158" s="22">
        <v>169.94907889819521</v>
      </c>
      <c r="O1158" s="23">
        <v>4665.3624244365783</v>
      </c>
      <c r="P1158" s="22">
        <v>120.4445769806054</v>
      </c>
      <c r="Q1158" s="22">
        <v>38.772564630002798</v>
      </c>
      <c r="R1158" s="22">
        <v>21.10942411510656</v>
      </c>
      <c r="S1158" s="22">
        <v>6.3593788756364749</v>
      </c>
      <c r="T1158" s="22">
        <v>38.758247180535157</v>
      </c>
      <c r="U1158" s="22">
        <v>129.85330739303026</v>
      </c>
      <c r="V1158" s="22">
        <v>236.99462891065329</v>
      </c>
      <c r="W1158" s="22">
        <v>317.9967852433432</v>
      </c>
      <c r="X1158" s="22">
        <v>490.86626795421711</v>
      </c>
      <c r="Y1158" s="22">
        <v>1066.0589339728692</v>
      </c>
      <c r="Z1158" s="22">
        <v>2346.2627558215286</v>
      </c>
      <c r="AA1158" s="22">
        <v>881.26987449549517</v>
      </c>
      <c r="AB1158" s="23">
        <v>5694.746745573023</v>
      </c>
      <c r="AC1158" s="22">
        <v>143.23454085332418</v>
      </c>
      <c r="AD1158" s="22">
        <v>161.10238141738208</v>
      </c>
      <c r="AE1158" s="22">
        <v>144.88774707967505</v>
      </c>
      <c r="AF1158" s="22">
        <v>47.952236143430362</v>
      </c>
      <c r="AG1158" s="22">
        <v>72.884451305494593</v>
      </c>
      <c r="AH1158" s="22">
        <v>192.7979124699242</v>
      </c>
      <c r="AI1158" s="22">
        <v>313.7033154445985</v>
      </c>
      <c r="AJ1158" s="22">
        <v>577.99723391957298</v>
      </c>
      <c r="AK1158" s="22">
        <v>2073.0965878415886</v>
      </c>
      <c r="AL1158" s="22">
        <v>2591.0527298568295</v>
      </c>
      <c r="AM1158" s="22">
        <v>2589.8611661715449</v>
      </c>
      <c r="AN1158" s="22">
        <v>709.97195420994797</v>
      </c>
      <c r="AO1158" s="23">
        <v>9618.5422567133137</v>
      </c>
      <c r="AP1158" s="22">
        <v>87.137510268982581</v>
      </c>
      <c r="AQ1158" s="22">
        <v>35.949120463866102</v>
      </c>
      <c r="AR1158" s="22">
        <v>74.267077497363303</v>
      </c>
      <c r="AS1158" s="22">
        <v>148.25910704586877</v>
      </c>
      <c r="AT1158" s="22">
        <v>65.476233215154423</v>
      </c>
      <c r="AU1158" s="22">
        <v>138.37863719876759</v>
      </c>
      <c r="AV1158" s="22">
        <v>283.75379459445969</v>
      </c>
      <c r="AW1158" s="22">
        <v>968.63909010173006</v>
      </c>
      <c r="AX1158" s="22">
        <v>2408.9527284827673</v>
      </c>
      <c r="AY1158" s="22">
        <v>4826.4512340321498</v>
      </c>
      <c r="AZ1158" s="22">
        <v>1787.6955231803804</v>
      </c>
      <c r="BA1158" s="22">
        <v>563.20454037247646</v>
      </c>
      <c r="BB1158" s="23">
        <v>11388.164596453968</v>
      </c>
      <c r="BC1158" s="22">
        <v>81.045636939596548</v>
      </c>
      <c r="BD1158" s="22">
        <v>60.856190678249945</v>
      </c>
      <c r="BE1158" s="22">
        <v>93.625198623765598</v>
      </c>
      <c r="BF1158" s="22">
        <v>188.8144552626255</v>
      </c>
      <c r="BG1158" s="22">
        <v>95.126729697681597</v>
      </c>
      <c r="BH1158" s="22">
        <v>108.18898155549651</v>
      </c>
      <c r="BI1158" s="22">
        <v>376.3373097205947</v>
      </c>
      <c r="BJ1158" s="22">
        <v>1598.9558968921535</v>
      </c>
      <c r="BK1158" s="22">
        <v>2997.7329841513683</v>
      </c>
      <c r="BL1158" s="22">
        <v>4452.8021033148043</v>
      </c>
      <c r="BM1158" s="22">
        <v>4061.1717638909718</v>
      </c>
      <c r="BN1158" s="22">
        <v>1065.6403699999998</v>
      </c>
      <c r="BO1158" s="23">
        <v>15180.297620727308</v>
      </c>
      <c r="BP1158" s="22">
        <v>235.30628133168824</v>
      </c>
      <c r="BQ1158" s="22">
        <v>64.221176388783036</v>
      </c>
      <c r="BR1158" s="22">
        <v>137.18161051743624</v>
      </c>
      <c r="BS1158" s="22">
        <v>97.122561338259288</v>
      </c>
      <c r="BT1158" s="22">
        <v>29.304081924039505</v>
      </c>
      <c r="BU1158" s="22">
        <v>114.90129687376671</v>
      </c>
      <c r="BV1158" s="22">
        <v>465.94726913567644</v>
      </c>
      <c r="BW1158" s="22">
        <v>1081.7407029193869</v>
      </c>
      <c r="BX1158" s="22">
        <v>2169.8876740889896</v>
      </c>
      <c r="BY1158" s="22">
        <v>4921.6866992401056</v>
      </c>
      <c r="BZ1158" s="22">
        <v>2400.5543430892144</v>
      </c>
      <c r="CA1158" s="22">
        <v>624.83822702557893</v>
      </c>
      <c r="CB1158" s="23">
        <v>12342.691923872924</v>
      </c>
    </row>
    <row r="1159" spans="1:80">
      <c r="A1159" s="20">
        <v>9506</v>
      </c>
      <c r="B1159" s="21" t="s">
        <v>1106</v>
      </c>
      <c r="C1159" s="22">
        <v>432.83133240852283</v>
      </c>
      <c r="D1159" s="22">
        <v>1014.1760313008325</v>
      </c>
      <c r="E1159" s="22">
        <v>964.55610586680234</v>
      </c>
      <c r="F1159" s="22">
        <v>488.73443530013901</v>
      </c>
      <c r="G1159" s="22">
        <v>768.66325100918516</v>
      </c>
      <c r="H1159" s="22">
        <v>1490.545240228673</v>
      </c>
      <c r="I1159" s="22">
        <v>769.92456190614178</v>
      </c>
      <c r="J1159" s="22">
        <v>838.48814075510722</v>
      </c>
      <c r="K1159" s="22">
        <v>897.5925017040197</v>
      </c>
      <c r="L1159" s="22">
        <v>735.52296840063912</v>
      </c>
      <c r="M1159" s="22">
        <v>663.64179812656903</v>
      </c>
      <c r="N1159" s="22">
        <v>1051.5102079769654</v>
      </c>
      <c r="O1159" s="23">
        <v>10116.1865749836</v>
      </c>
      <c r="P1159" s="22">
        <v>437.68895832744687</v>
      </c>
      <c r="Q1159" s="22">
        <v>643.81230415381219</v>
      </c>
      <c r="R1159" s="22">
        <v>915.43087086972673</v>
      </c>
      <c r="S1159" s="22">
        <v>704.28883194896548</v>
      </c>
      <c r="T1159" s="22">
        <v>847.16999582600431</v>
      </c>
      <c r="U1159" s="22">
        <v>1232.2598095517703</v>
      </c>
      <c r="V1159" s="22">
        <v>650.25216603486308</v>
      </c>
      <c r="W1159" s="22">
        <v>969.93881564438277</v>
      </c>
      <c r="X1159" s="22">
        <v>652.39939342825551</v>
      </c>
      <c r="Y1159" s="22">
        <v>1034.800268636347</v>
      </c>
      <c r="Z1159" s="22">
        <v>1069.1240591845929</v>
      </c>
      <c r="AA1159" s="22">
        <v>932.66086628227106</v>
      </c>
      <c r="AB1159" s="23">
        <v>10089.826339888437</v>
      </c>
      <c r="AC1159" s="22">
        <v>759.56309199167174</v>
      </c>
      <c r="AD1159" s="22">
        <v>1351.7861338428927</v>
      </c>
      <c r="AE1159" s="22">
        <v>1257.4878060263172</v>
      </c>
      <c r="AF1159" s="22">
        <v>1031.213060378265</v>
      </c>
      <c r="AG1159" s="22">
        <v>925.29075760967066</v>
      </c>
      <c r="AH1159" s="22">
        <v>1504.0382690575466</v>
      </c>
      <c r="AI1159" s="22">
        <v>1522.477822805861</v>
      </c>
      <c r="AJ1159" s="22">
        <v>724.12491509335587</v>
      </c>
      <c r="AK1159" s="22">
        <v>1188.3319195590157</v>
      </c>
      <c r="AL1159" s="22">
        <v>920.91040342388158</v>
      </c>
      <c r="AM1159" s="22">
        <v>1099.629540737948</v>
      </c>
      <c r="AN1159" s="22">
        <v>1997.1568550812794</v>
      </c>
      <c r="AO1159" s="23">
        <v>14282.010575607703</v>
      </c>
      <c r="AP1159" s="22">
        <v>914.00773694469103</v>
      </c>
      <c r="AQ1159" s="22">
        <v>1492.3944286923465</v>
      </c>
      <c r="AR1159" s="22">
        <v>1210.4831133077569</v>
      </c>
      <c r="AS1159" s="22">
        <v>1837.9323015437319</v>
      </c>
      <c r="AT1159" s="22">
        <v>1762.2971857475095</v>
      </c>
      <c r="AU1159" s="22">
        <v>2692.4597720036295</v>
      </c>
      <c r="AV1159" s="22">
        <v>1930.360671893706</v>
      </c>
      <c r="AW1159" s="22">
        <v>1538.0194440927673</v>
      </c>
      <c r="AX1159" s="22">
        <v>1748.6212206080702</v>
      </c>
      <c r="AY1159" s="22">
        <v>1501.9801504249499</v>
      </c>
      <c r="AZ1159" s="22">
        <v>1728.9718868708983</v>
      </c>
      <c r="BA1159" s="22">
        <v>1461.3898838723267</v>
      </c>
      <c r="BB1159" s="23">
        <v>19818.917796002384</v>
      </c>
      <c r="BC1159" s="22">
        <v>867.59463907646909</v>
      </c>
      <c r="BD1159" s="22">
        <v>868.55249542868842</v>
      </c>
      <c r="BE1159" s="22">
        <v>2501.025893209111</v>
      </c>
      <c r="BF1159" s="22">
        <v>2328.0588162155423</v>
      </c>
      <c r="BG1159" s="22">
        <v>2606.2667772973264</v>
      </c>
      <c r="BH1159" s="22">
        <v>1688.848187220123</v>
      </c>
      <c r="BI1159" s="22">
        <v>2238.7711238472812</v>
      </c>
      <c r="BJ1159" s="22">
        <v>1528.6940516061984</v>
      </c>
      <c r="BK1159" s="22">
        <v>2230.6261724826104</v>
      </c>
      <c r="BL1159" s="22">
        <v>1205.9221818282103</v>
      </c>
      <c r="BM1159" s="22">
        <v>1174.4570115534532</v>
      </c>
      <c r="BN1159" s="22">
        <v>2038.5645476383427</v>
      </c>
      <c r="BO1159" s="23">
        <v>21277.381897403353</v>
      </c>
      <c r="BP1159" s="22">
        <v>1100.8871296131465</v>
      </c>
      <c r="BQ1159" s="22">
        <v>1439.4102024134936</v>
      </c>
      <c r="BR1159" s="22">
        <v>2369.831705386558</v>
      </c>
      <c r="BS1159" s="22">
        <v>3238.8458271762393</v>
      </c>
      <c r="BT1159" s="22">
        <v>1831.0189422187334</v>
      </c>
      <c r="BU1159" s="22">
        <v>2503.6797598732587</v>
      </c>
      <c r="BV1159" s="22">
        <v>2108.4558092798839</v>
      </c>
      <c r="BW1159" s="22">
        <v>1630.1653942776315</v>
      </c>
      <c r="BX1159" s="22">
        <v>1111.0072584524355</v>
      </c>
      <c r="BY1159" s="22">
        <v>1775.5636420342375</v>
      </c>
      <c r="BZ1159" s="22">
        <v>1846.0333208330978</v>
      </c>
      <c r="CA1159" s="22">
        <v>2173.1786449943193</v>
      </c>
      <c r="CB1159" s="23">
        <v>23128.07763655304</v>
      </c>
    </row>
    <row r="1160" spans="1:80">
      <c r="A1160" s="20">
        <v>9507</v>
      </c>
      <c r="B1160" s="21" t="s">
        <v>1107</v>
      </c>
      <c r="C1160" s="22">
        <v>72.336556007828833</v>
      </c>
      <c r="D1160" s="22">
        <v>8.7416690856568522</v>
      </c>
      <c r="E1160" s="22">
        <v>9.6573744292432853</v>
      </c>
      <c r="F1160" s="22">
        <v>5.3740191663616708</v>
      </c>
      <c r="G1160" s="22">
        <v>35.963142335374229</v>
      </c>
      <c r="H1160" s="22">
        <v>147.53972676783221</v>
      </c>
      <c r="I1160" s="22">
        <v>36.913995108935417</v>
      </c>
      <c r="J1160" s="22">
        <v>43.985488295031622</v>
      </c>
      <c r="K1160" s="22">
        <v>72.01700265245529</v>
      </c>
      <c r="L1160" s="22">
        <v>76.824779680195988</v>
      </c>
      <c r="M1160" s="22">
        <v>83.202169791117385</v>
      </c>
      <c r="N1160" s="22">
        <v>64.176789630015833</v>
      </c>
      <c r="O1160" s="23">
        <v>656.73271295004861</v>
      </c>
      <c r="P1160" s="22">
        <v>8.0297446892600046</v>
      </c>
      <c r="Q1160" s="22">
        <v>10.896215386532386</v>
      </c>
      <c r="R1160" s="22">
        <v>30.429340839534323</v>
      </c>
      <c r="S1160" s="22">
        <v>14.477504363367521</v>
      </c>
      <c r="T1160" s="22">
        <v>28.415536036118773</v>
      </c>
      <c r="U1160" s="22">
        <v>132.8940724336118</v>
      </c>
      <c r="V1160" s="22">
        <v>88.251782816488088</v>
      </c>
      <c r="W1160" s="22">
        <v>79.89178884224367</v>
      </c>
      <c r="X1160" s="22">
        <v>16.4185578773684</v>
      </c>
      <c r="Y1160" s="22">
        <v>87.02632057100945</v>
      </c>
      <c r="Z1160" s="22">
        <v>79.998985083027108</v>
      </c>
      <c r="AA1160" s="22">
        <v>29.551941673514854</v>
      </c>
      <c r="AB1160" s="23">
        <v>606.28179061207652</v>
      </c>
      <c r="AC1160" s="22">
        <v>9.2582589915996891</v>
      </c>
      <c r="AD1160" s="22">
        <v>30.398377597292249</v>
      </c>
      <c r="AE1160" s="22">
        <v>31.311145625431731</v>
      </c>
      <c r="AF1160" s="22">
        <v>43.882053690398529</v>
      </c>
      <c r="AG1160" s="22">
        <v>93.876817296586907</v>
      </c>
      <c r="AH1160" s="22">
        <v>80.917229747777441</v>
      </c>
      <c r="AI1160" s="22">
        <v>45.141587168273617</v>
      </c>
      <c r="AJ1160" s="22">
        <v>193.34277598588042</v>
      </c>
      <c r="AK1160" s="22">
        <v>146.96726276123309</v>
      </c>
      <c r="AL1160" s="22">
        <v>19.830024838673062</v>
      </c>
      <c r="AM1160" s="22">
        <v>62.700095530058782</v>
      </c>
      <c r="AN1160" s="22">
        <v>12.963397007770329</v>
      </c>
      <c r="AO1160" s="23">
        <v>770.58902624097584</v>
      </c>
      <c r="AP1160" s="22">
        <v>41.349051867559865</v>
      </c>
      <c r="AQ1160" s="22">
        <v>31.936914274974015</v>
      </c>
      <c r="AR1160" s="22">
        <v>42.499470654387117</v>
      </c>
      <c r="AS1160" s="22">
        <v>10.672546162165542</v>
      </c>
      <c r="AT1160" s="22">
        <v>148.87432464190914</v>
      </c>
      <c r="AU1160" s="22">
        <v>319.47854602388827</v>
      </c>
      <c r="AV1160" s="22">
        <v>217.52430984919246</v>
      </c>
      <c r="AW1160" s="22">
        <v>68.866861876318822</v>
      </c>
      <c r="AX1160" s="22">
        <v>70.53925257310182</v>
      </c>
      <c r="AY1160" s="22">
        <v>52.148212775646535</v>
      </c>
      <c r="AZ1160" s="22">
        <v>32.101562857190579</v>
      </c>
      <c r="BA1160" s="22">
        <v>37.646386331472712</v>
      </c>
      <c r="BB1160" s="23">
        <v>1073.637439887807</v>
      </c>
      <c r="BC1160" s="22">
        <v>9.8725116651362903</v>
      </c>
      <c r="BD1160" s="22">
        <v>19.559341028545816</v>
      </c>
      <c r="BE1160" s="22">
        <v>35.814449004629331</v>
      </c>
      <c r="BF1160" s="22">
        <v>204.56467085544102</v>
      </c>
      <c r="BG1160" s="22">
        <v>74.608830348304693</v>
      </c>
      <c r="BH1160" s="22">
        <v>85.549545376889071</v>
      </c>
      <c r="BI1160" s="22">
        <v>243.98829902772115</v>
      </c>
      <c r="BJ1160" s="22">
        <v>116.64757864526766</v>
      </c>
      <c r="BK1160" s="22">
        <v>125.98428401638562</v>
      </c>
      <c r="BL1160" s="22">
        <v>99.301675069062597</v>
      </c>
      <c r="BM1160" s="22">
        <v>68.414320510174733</v>
      </c>
      <c r="BN1160" s="22">
        <v>34.793040000000005</v>
      </c>
      <c r="BO1160" s="23">
        <v>1119.0985455475579</v>
      </c>
      <c r="BP1160" s="22">
        <v>20.520480055568903</v>
      </c>
      <c r="BQ1160" s="22">
        <v>20.745718853864339</v>
      </c>
      <c r="BR1160" s="22">
        <v>89.89989943136942</v>
      </c>
      <c r="BS1160" s="22">
        <v>157.763104712352</v>
      </c>
      <c r="BT1160" s="22">
        <v>407.92004177767558</v>
      </c>
      <c r="BU1160" s="22">
        <v>295.85911236572241</v>
      </c>
      <c r="BV1160" s="22">
        <v>188.32291507841174</v>
      </c>
      <c r="BW1160" s="22">
        <v>154.07001653530233</v>
      </c>
      <c r="BX1160" s="22">
        <v>61.464660819981525</v>
      </c>
      <c r="BY1160" s="22">
        <v>223.45993393345319</v>
      </c>
      <c r="BZ1160" s="22">
        <v>8.7777903167924443</v>
      </c>
      <c r="CA1160" s="22">
        <v>36.560926293221137</v>
      </c>
      <c r="CB1160" s="23">
        <v>1665.364600173715</v>
      </c>
    </row>
    <row r="1161" spans="1:80" ht="45">
      <c r="A1161" s="20">
        <v>9508</v>
      </c>
      <c r="B1161" s="21" t="s">
        <v>1457</v>
      </c>
      <c r="C1161" s="22">
        <v>11.782654765193563</v>
      </c>
      <c r="D1161" s="22">
        <v>30.193617518963482</v>
      </c>
      <c r="E1161" s="22">
        <v>218.16927228504272</v>
      </c>
      <c r="F1161" s="22">
        <v>461.79253269692907</v>
      </c>
      <c r="G1161" s="22">
        <v>167.85378000000006</v>
      </c>
      <c r="H1161" s="22">
        <v>618.71914125595856</v>
      </c>
      <c r="I1161" s="22">
        <v>270.82886086559006</v>
      </c>
      <c r="J1161" s="22">
        <v>477.68307167703114</v>
      </c>
      <c r="K1161" s="22">
        <v>108.37482173289693</v>
      </c>
      <c r="L1161" s="22">
        <v>78.760534552361037</v>
      </c>
      <c r="M1161" s="22">
        <v>52.696507421280621</v>
      </c>
      <c r="N1161" s="22">
        <v>202.73644824611637</v>
      </c>
      <c r="O1161" s="23">
        <v>2699.5912430173639</v>
      </c>
      <c r="P1161" s="22">
        <v>59.41424496575344</v>
      </c>
      <c r="Q1161" s="22">
        <v>0.84253956988476153</v>
      </c>
      <c r="R1161" s="22">
        <v>34.306532371229991</v>
      </c>
      <c r="S1161" s="22">
        <v>82.79680288026087</v>
      </c>
      <c r="T1161" s="22">
        <v>45.670920383809865</v>
      </c>
      <c r="U1161" s="22">
        <v>157.94691881997267</v>
      </c>
      <c r="V1161" s="22">
        <v>50.243770670767773</v>
      </c>
      <c r="W1161" s="22">
        <v>71.017539387732256</v>
      </c>
      <c r="X1161" s="22">
        <v>126.96433869570791</v>
      </c>
      <c r="Y1161" s="22">
        <v>82.074967719150422</v>
      </c>
      <c r="Z1161" s="22">
        <v>17.890776177167968</v>
      </c>
      <c r="AA1161" s="22">
        <v>72.816150000000007</v>
      </c>
      <c r="AB1161" s="23">
        <v>801.98550164143796</v>
      </c>
      <c r="AC1161" s="22">
        <v>44.15124877283661</v>
      </c>
      <c r="AD1161" s="22">
        <v>0.67577342666578621</v>
      </c>
      <c r="AE1161" s="22">
        <v>126.93521629992333</v>
      </c>
      <c r="AF1161" s="22">
        <v>26.377328076760744</v>
      </c>
      <c r="AG1161" s="22">
        <v>50.95609702003857</v>
      </c>
      <c r="AH1161" s="22">
        <v>62.385956624539212</v>
      </c>
      <c r="AI1161" s="22">
        <v>37.209951414428531</v>
      </c>
      <c r="AJ1161" s="22">
        <v>103.72372745076929</v>
      </c>
      <c r="AK1161" s="22">
        <v>220.40443178631901</v>
      </c>
      <c r="AL1161" s="22">
        <v>32.713670302527142</v>
      </c>
      <c r="AM1161" s="22">
        <v>121.69182282582847</v>
      </c>
      <c r="AN1161" s="22">
        <v>435.46444434022811</v>
      </c>
      <c r="AO1161" s="23">
        <v>1262.6896683408647</v>
      </c>
      <c r="AP1161" s="22">
        <v>25.405842578664807</v>
      </c>
      <c r="AQ1161" s="22">
        <v>42.807578567677282</v>
      </c>
      <c r="AR1161" s="22">
        <v>84.594331562717016</v>
      </c>
      <c r="AS1161" s="22">
        <v>39.773826599702652</v>
      </c>
      <c r="AT1161" s="22">
        <v>56.126407243093219</v>
      </c>
      <c r="AU1161" s="22">
        <v>65.403160735490772</v>
      </c>
      <c r="AV1161" s="22">
        <v>166.84290386272681</v>
      </c>
      <c r="AW1161" s="22">
        <v>294.29239775414089</v>
      </c>
      <c r="AX1161" s="22">
        <v>461.1862309501725</v>
      </c>
      <c r="AY1161" s="22">
        <v>132.61323446205142</v>
      </c>
      <c r="AZ1161" s="22">
        <v>335.43115800763553</v>
      </c>
      <c r="BA1161" s="22">
        <v>183.38974080580849</v>
      </c>
      <c r="BB1161" s="23">
        <v>1887.8668131298814</v>
      </c>
      <c r="BC1161" s="22">
        <v>51.363472069986088</v>
      </c>
      <c r="BD1161" s="22">
        <v>46.55017387416504</v>
      </c>
      <c r="BE1161" s="22">
        <v>18.088924939467312</v>
      </c>
      <c r="BF1161" s="22">
        <v>69.902694731222994</v>
      </c>
      <c r="BG1161" s="22">
        <v>65.713478142475736</v>
      </c>
      <c r="BH1161" s="22">
        <v>921.70794042072635</v>
      </c>
      <c r="BI1161" s="22">
        <v>303.25956325190384</v>
      </c>
      <c r="BJ1161" s="22">
        <v>187.565135461528</v>
      </c>
      <c r="BK1161" s="22">
        <v>1208.375997017132</v>
      </c>
      <c r="BL1161" s="22">
        <v>470.39982278240842</v>
      </c>
      <c r="BM1161" s="22">
        <v>253.97000212834553</v>
      </c>
      <c r="BN1161" s="22">
        <v>174.97281000000001</v>
      </c>
      <c r="BO1161" s="23">
        <v>3771.8700148193616</v>
      </c>
      <c r="BP1161" s="22">
        <v>105.31543629615629</v>
      </c>
      <c r="BQ1161" s="22">
        <v>958.73352</v>
      </c>
      <c r="BR1161" s="22">
        <v>58.847782381602592</v>
      </c>
      <c r="BS1161" s="22">
        <v>366.37218270890196</v>
      </c>
      <c r="BT1161" s="22">
        <v>314.82643789534541</v>
      </c>
      <c r="BU1161" s="22">
        <v>316.51234510767046</v>
      </c>
      <c r="BV1161" s="22">
        <v>333.77035011212166</v>
      </c>
      <c r="BW1161" s="22">
        <v>239.27899119144197</v>
      </c>
      <c r="BX1161" s="22">
        <v>164.56717899694524</v>
      </c>
      <c r="BY1161" s="22">
        <v>112.9449</v>
      </c>
      <c r="BZ1161" s="22">
        <v>69.317895497702992</v>
      </c>
      <c r="CA1161" s="22">
        <v>262.90843320787184</v>
      </c>
      <c r="CB1161" s="23">
        <v>3303.3954533957608</v>
      </c>
    </row>
    <row r="1162" spans="1:80" ht="30">
      <c r="A1162" s="20">
        <v>9601</v>
      </c>
      <c r="B1162" s="21" t="s">
        <v>1109</v>
      </c>
      <c r="C1162" s="22">
        <v>0</v>
      </c>
      <c r="D1162" s="22">
        <v>0.20973999999999998</v>
      </c>
      <c r="E1162" s="22">
        <v>0</v>
      </c>
      <c r="F1162" s="22">
        <v>0</v>
      </c>
      <c r="G1162" s="22">
        <v>5.895048076923079E-2</v>
      </c>
      <c r="H1162" s="22">
        <v>0</v>
      </c>
      <c r="I1162" s="22">
        <v>2.201615879350955</v>
      </c>
      <c r="J1162" s="22">
        <v>0.1999619679850336</v>
      </c>
      <c r="K1162" s="22">
        <v>0.01</v>
      </c>
      <c r="L1162" s="22">
        <v>0</v>
      </c>
      <c r="M1162" s="22">
        <v>0</v>
      </c>
      <c r="N1162" s="22">
        <v>0</v>
      </c>
      <c r="O1162" s="23">
        <v>2.6802683281052193</v>
      </c>
      <c r="P1162" s="22">
        <v>0.22168754713555067</v>
      </c>
      <c r="Q1162" s="22">
        <v>0</v>
      </c>
      <c r="R1162" s="22">
        <v>0</v>
      </c>
      <c r="S1162" s="22">
        <v>0.11473035805478178</v>
      </c>
      <c r="T1162" s="22">
        <v>0</v>
      </c>
      <c r="U1162" s="22">
        <v>0</v>
      </c>
      <c r="V1162" s="22">
        <v>0</v>
      </c>
      <c r="W1162" s="22">
        <v>5.214653130287647E-2</v>
      </c>
      <c r="X1162" s="22">
        <v>1.56E-3</v>
      </c>
      <c r="Y1162" s="22">
        <v>1.4428163775690148E-2</v>
      </c>
      <c r="Z1162" s="22">
        <v>5.6505462724935701E-2</v>
      </c>
      <c r="AA1162" s="22">
        <v>0</v>
      </c>
      <c r="AB1162" s="23">
        <v>0.46105806299383478</v>
      </c>
      <c r="AC1162" s="22">
        <v>0</v>
      </c>
      <c r="AD1162" s="22">
        <v>0</v>
      </c>
      <c r="AE1162" s="22">
        <v>0</v>
      </c>
      <c r="AF1162" s="22">
        <v>0</v>
      </c>
      <c r="AG1162" s="22">
        <v>0</v>
      </c>
      <c r="AH1162" s="22">
        <v>3.4083162917518746E-3</v>
      </c>
      <c r="AI1162" s="22">
        <v>0</v>
      </c>
      <c r="AJ1162" s="22">
        <v>0</v>
      </c>
      <c r="AK1162" s="22">
        <v>0</v>
      </c>
      <c r="AL1162" s="22">
        <v>0.49799662797845035</v>
      </c>
      <c r="AM1162" s="22">
        <v>0</v>
      </c>
      <c r="AN1162" s="22">
        <v>1.2545830869308106</v>
      </c>
      <c r="AO1162" s="23">
        <v>1.7559880312010128</v>
      </c>
      <c r="AP1162" s="22">
        <v>9.6693237684959715E-2</v>
      </c>
      <c r="AQ1162" s="22">
        <v>0</v>
      </c>
      <c r="AR1162" s="22">
        <v>0.14720903268469449</v>
      </c>
      <c r="AS1162" s="22">
        <v>0.15117993880773783</v>
      </c>
      <c r="AT1162" s="22">
        <v>0</v>
      </c>
      <c r="AU1162" s="22">
        <v>0</v>
      </c>
      <c r="AV1162" s="22">
        <v>0</v>
      </c>
      <c r="AW1162" s="22">
        <v>1.9034566773260236E-2</v>
      </c>
      <c r="AX1162" s="22">
        <v>0.42548630111315178</v>
      </c>
      <c r="AY1162" s="22">
        <v>0</v>
      </c>
      <c r="AZ1162" s="22">
        <v>0.27719240931878503</v>
      </c>
      <c r="BA1162" s="22">
        <v>0</v>
      </c>
      <c r="BB1162" s="23">
        <v>1.1167954863825891</v>
      </c>
      <c r="BC1162" s="22">
        <v>3.2461280610866727</v>
      </c>
      <c r="BD1162" s="22">
        <v>0.5120513269782333</v>
      </c>
      <c r="BE1162" s="22">
        <v>0</v>
      </c>
      <c r="BF1162" s="22">
        <v>0.46476455243347986</v>
      </c>
      <c r="BG1162" s="22">
        <v>0</v>
      </c>
      <c r="BH1162" s="22">
        <v>0</v>
      </c>
      <c r="BI1162" s="22">
        <v>6.3682364226682409E-3</v>
      </c>
      <c r="BJ1162" s="22">
        <v>0</v>
      </c>
      <c r="BK1162" s="22">
        <v>0</v>
      </c>
      <c r="BL1162" s="22">
        <v>0</v>
      </c>
      <c r="BM1162" s="22">
        <v>0.50412800467596985</v>
      </c>
      <c r="BN1162" s="22">
        <v>0</v>
      </c>
      <c r="BO1162" s="23">
        <v>4.7334401815970235</v>
      </c>
      <c r="BP1162" s="22">
        <v>0</v>
      </c>
      <c r="BQ1162" s="22">
        <v>0</v>
      </c>
      <c r="BR1162" s="22">
        <v>4.7277336909562213E-2</v>
      </c>
      <c r="BS1162" s="22">
        <v>0</v>
      </c>
      <c r="BT1162" s="22">
        <v>2.1999999999999999E-2</v>
      </c>
      <c r="BU1162" s="22">
        <v>0.14384793597304127</v>
      </c>
      <c r="BV1162" s="22">
        <v>0</v>
      </c>
      <c r="BW1162" s="22">
        <v>0</v>
      </c>
      <c r="BX1162" s="22">
        <v>0</v>
      </c>
      <c r="BY1162" s="22">
        <v>0</v>
      </c>
      <c r="BZ1162" s="22">
        <v>0</v>
      </c>
      <c r="CA1162" s="22">
        <v>0</v>
      </c>
      <c r="CB1162" s="23">
        <v>0.21312527288260347</v>
      </c>
    </row>
    <row r="1163" spans="1:80" ht="30">
      <c r="A1163" s="20">
        <v>9602</v>
      </c>
      <c r="B1163" s="21" t="s">
        <v>1110</v>
      </c>
      <c r="C1163" s="22">
        <v>11.702057752206263</v>
      </c>
      <c r="D1163" s="22">
        <v>97.129044170563247</v>
      </c>
      <c r="E1163" s="22">
        <v>1.6</v>
      </c>
      <c r="F1163" s="22">
        <v>0</v>
      </c>
      <c r="G1163" s="22">
        <v>0</v>
      </c>
      <c r="H1163" s="22">
        <v>1.203896730541288</v>
      </c>
      <c r="I1163" s="22">
        <v>0</v>
      </c>
      <c r="J1163" s="22">
        <v>7.6615682160054845</v>
      </c>
      <c r="K1163" s="22">
        <v>49.52662726255172</v>
      </c>
      <c r="L1163" s="22">
        <v>24.36</v>
      </c>
      <c r="M1163" s="22">
        <v>0.20594999999999999</v>
      </c>
      <c r="N1163" s="22">
        <v>61.114159908209821</v>
      </c>
      <c r="O1163" s="23">
        <v>254.50330404007781</v>
      </c>
      <c r="P1163" s="22">
        <v>76.45105563721431</v>
      </c>
      <c r="Q1163" s="22">
        <v>61.74918066209279</v>
      </c>
      <c r="R1163" s="22">
        <v>1.3</v>
      </c>
      <c r="S1163" s="22">
        <v>46.896142356662018</v>
      </c>
      <c r="T1163" s="22">
        <v>9.3997404711006514</v>
      </c>
      <c r="U1163" s="22">
        <v>24.746307888934517</v>
      </c>
      <c r="V1163" s="22">
        <v>0</v>
      </c>
      <c r="W1163" s="22">
        <v>2.6429999999999998</v>
      </c>
      <c r="X1163" s="22">
        <v>45.829755467102267</v>
      </c>
      <c r="Y1163" s="22">
        <v>0</v>
      </c>
      <c r="Z1163" s="22">
        <v>18.235320256261325</v>
      </c>
      <c r="AA1163" s="22">
        <v>5.446265514127209E-2</v>
      </c>
      <c r="AB1163" s="23">
        <v>287.30496539450917</v>
      </c>
      <c r="AC1163" s="22">
        <v>0</v>
      </c>
      <c r="AD1163" s="22">
        <v>0.88781285082216188</v>
      </c>
      <c r="AE1163" s="22">
        <v>6.264800000000001</v>
      </c>
      <c r="AF1163" s="22">
        <v>111.3512196683959</v>
      </c>
      <c r="AG1163" s="22">
        <v>24.110712814645307</v>
      </c>
      <c r="AH1163" s="22">
        <v>9.2163081281368946</v>
      </c>
      <c r="AI1163" s="22">
        <v>20.101405031468168</v>
      </c>
      <c r="AJ1163" s="22">
        <v>0.5680562401955418</v>
      </c>
      <c r="AK1163" s="22">
        <v>1.89</v>
      </c>
      <c r="AL1163" s="22">
        <v>3.0902688134035556</v>
      </c>
      <c r="AM1163" s="22">
        <v>4.7303684674629514</v>
      </c>
      <c r="AN1163" s="22">
        <v>0</v>
      </c>
      <c r="AO1163" s="23">
        <v>182.21095201453045</v>
      </c>
      <c r="AP1163" s="22">
        <v>12.976322337347323</v>
      </c>
      <c r="AQ1163" s="22">
        <v>69.760341912659086</v>
      </c>
      <c r="AR1163" s="22">
        <v>37.269900578326343</v>
      </c>
      <c r="AS1163" s="22">
        <v>0.15252327504596488</v>
      </c>
      <c r="AT1163" s="22">
        <v>39.800723645088389</v>
      </c>
      <c r="AU1163" s="22">
        <v>1.0049999999999999</v>
      </c>
      <c r="AV1163" s="22">
        <v>60.012244535245934</v>
      </c>
      <c r="AW1163" s="22">
        <v>22.444421338746107</v>
      </c>
      <c r="AX1163" s="22">
        <v>1.4671616928878899</v>
      </c>
      <c r="AY1163" s="22">
        <v>0.62962853451816447</v>
      </c>
      <c r="AZ1163" s="22">
        <v>24.481944370834732</v>
      </c>
      <c r="BA1163" s="22">
        <v>29.583733333707599</v>
      </c>
      <c r="BB1163" s="23">
        <v>299.58394555440753</v>
      </c>
      <c r="BC1163" s="22">
        <v>0.49806049668874169</v>
      </c>
      <c r="BD1163" s="22">
        <v>65.852429590652093</v>
      </c>
      <c r="BE1163" s="22">
        <v>0</v>
      </c>
      <c r="BF1163" s="22">
        <v>43.137744839553093</v>
      </c>
      <c r="BG1163" s="22">
        <v>0</v>
      </c>
      <c r="BH1163" s="22">
        <v>79.964469896943243</v>
      </c>
      <c r="BI1163" s="22">
        <v>1.6130821737115433</v>
      </c>
      <c r="BJ1163" s="22">
        <v>6.1862071821716373</v>
      </c>
      <c r="BK1163" s="22">
        <v>0.22235186378466559</v>
      </c>
      <c r="BL1163" s="22">
        <v>1.4021351319842914</v>
      </c>
      <c r="BM1163" s="22">
        <v>48.284865228175562</v>
      </c>
      <c r="BN1163" s="22">
        <v>10.60266</v>
      </c>
      <c r="BO1163" s="23">
        <v>257.76400640366489</v>
      </c>
      <c r="BP1163" s="22">
        <v>47.961619527291809</v>
      </c>
      <c r="BQ1163" s="22">
        <v>13.829527559928053</v>
      </c>
      <c r="BR1163" s="22">
        <v>0.68770418833783897</v>
      </c>
      <c r="BS1163" s="22">
        <v>4.8223919156458255</v>
      </c>
      <c r="BT1163" s="22">
        <v>0.27161098877469386</v>
      </c>
      <c r="BU1163" s="22">
        <v>1.7509494397814622</v>
      </c>
      <c r="BV1163" s="22">
        <v>134.68363811311841</v>
      </c>
      <c r="BW1163" s="22">
        <v>1.3712520848607885</v>
      </c>
      <c r="BX1163" s="22">
        <v>0.30827779576680286</v>
      </c>
      <c r="BY1163" s="22">
        <v>1.5199605843940234</v>
      </c>
      <c r="BZ1163" s="22">
        <v>1.5239499235821583</v>
      </c>
      <c r="CA1163" s="22">
        <v>20.075955962636229</v>
      </c>
      <c r="CB1163" s="23">
        <v>228.80683808411811</v>
      </c>
    </row>
    <row r="1164" spans="1:80" ht="45">
      <c r="A1164" s="20">
        <v>9603</v>
      </c>
      <c r="B1164" s="21" t="s">
        <v>1458</v>
      </c>
      <c r="C1164" s="22">
        <v>470.06185562054873</v>
      </c>
      <c r="D1164" s="22">
        <v>485.25593319851691</v>
      </c>
      <c r="E1164" s="22">
        <v>679.89929851371073</v>
      </c>
      <c r="F1164" s="22">
        <v>347.09980447519155</v>
      </c>
      <c r="G1164" s="22">
        <v>655.05791373228226</v>
      </c>
      <c r="H1164" s="22">
        <v>599.076834527438</v>
      </c>
      <c r="I1164" s="22">
        <v>717.77650287753283</v>
      </c>
      <c r="J1164" s="22">
        <v>577.52018341413179</v>
      </c>
      <c r="K1164" s="22">
        <v>774.75588836027373</v>
      </c>
      <c r="L1164" s="22">
        <v>1120.3290728083678</v>
      </c>
      <c r="M1164" s="22">
        <v>544.70176393708141</v>
      </c>
      <c r="N1164" s="22">
        <v>819.11889699568496</v>
      </c>
      <c r="O1164" s="23">
        <v>7790.6539484607611</v>
      </c>
      <c r="P1164" s="22">
        <v>423.95677672254521</v>
      </c>
      <c r="Q1164" s="22">
        <v>610.93671580199054</v>
      </c>
      <c r="R1164" s="22">
        <v>732.23626560735806</v>
      </c>
      <c r="S1164" s="22">
        <v>873.76919455405107</v>
      </c>
      <c r="T1164" s="22">
        <v>665.5838639957384</v>
      </c>
      <c r="U1164" s="22">
        <v>752.04995047489444</v>
      </c>
      <c r="V1164" s="22">
        <v>806.49688521862686</v>
      </c>
      <c r="W1164" s="22">
        <v>813.18773089872366</v>
      </c>
      <c r="X1164" s="22">
        <v>768.68998221587583</v>
      </c>
      <c r="Y1164" s="22">
        <v>1390.2243216225975</v>
      </c>
      <c r="Z1164" s="22">
        <v>1186.0484957756673</v>
      </c>
      <c r="AA1164" s="22">
        <v>1071.9392284762141</v>
      </c>
      <c r="AB1164" s="23">
        <v>10095.119411364283</v>
      </c>
      <c r="AC1164" s="22">
        <v>1095.9349829548535</v>
      </c>
      <c r="AD1164" s="22">
        <v>1235.992432772751</v>
      </c>
      <c r="AE1164" s="22">
        <v>1007.8337627588747</v>
      </c>
      <c r="AF1164" s="22">
        <v>1133.5441692508471</v>
      </c>
      <c r="AG1164" s="22">
        <v>1251.608209760532</v>
      </c>
      <c r="AH1164" s="22">
        <v>1247.8303870077418</v>
      </c>
      <c r="AI1164" s="22">
        <v>1179.07196967045</v>
      </c>
      <c r="AJ1164" s="22">
        <v>1040.7721682324641</v>
      </c>
      <c r="AK1164" s="22">
        <v>1308.4292660729902</v>
      </c>
      <c r="AL1164" s="22">
        <v>998.24749455520009</v>
      </c>
      <c r="AM1164" s="22">
        <v>999.75286718303153</v>
      </c>
      <c r="AN1164" s="22">
        <v>1114.2730320415299</v>
      </c>
      <c r="AO1164" s="23">
        <v>13613.290742261266</v>
      </c>
      <c r="AP1164" s="22">
        <v>797.09381998588992</v>
      </c>
      <c r="AQ1164" s="22">
        <v>690.45397691492383</v>
      </c>
      <c r="AR1164" s="22">
        <v>1212.0301619361248</v>
      </c>
      <c r="AS1164" s="22">
        <v>748.67685319764894</v>
      </c>
      <c r="AT1164" s="22">
        <v>1163.3615449169351</v>
      </c>
      <c r="AU1164" s="22">
        <v>1468.4166137997399</v>
      </c>
      <c r="AV1164" s="22">
        <v>1124.6001719069839</v>
      </c>
      <c r="AW1164" s="22">
        <v>1334.7293511571277</v>
      </c>
      <c r="AX1164" s="22">
        <v>1241.1919230042124</v>
      </c>
      <c r="AY1164" s="22">
        <v>1390.4750093344819</v>
      </c>
      <c r="AZ1164" s="22">
        <v>1363.5951134066852</v>
      </c>
      <c r="BA1164" s="22">
        <v>1240.2231306666658</v>
      </c>
      <c r="BB1164" s="23">
        <v>13774.84767022742</v>
      </c>
      <c r="BC1164" s="22">
        <v>765.36311862435366</v>
      </c>
      <c r="BD1164" s="22">
        <v>1358.5217295528473</v>
      </c>
      <c r="BE1164" s="22">
        <v>942.62458605271274</v>
      </c>
      <c r="BF1164" s="22">
        <v>1017.9793143453099</v>
      </c>
      <c r="BG1164" s="22">
        <v>1340.7025262203213</v>
      </c>
      <c r="BH1164" s="22">
        <v>1147.3278554814347</v>
      </c>
      <c r="BI1164" s="22">
        <v>1332.4910723491973</v>
      </c>
      <c r="BJ1164" s="22">
        <v>1310.2102373350488</v>
      </c>
      <c r="BK1164" s="22">
        <v>1126.2846827037667</v>
      </c>
      <c r="BL1164" s="22">
        <v>1102.5206463131137</v>
      </c>
      <c r="BM1164" s="22">
        <v>1424.9843385829734</v>
      </c>
      <c r="BN1164" s="22">
        <v>1196.18552919953</v>
      </c>
      <c r="BO1164" s="23">
        <v>14065.195636760611</v>
      </c>
      <c r="BP1164" s="22">
        <v>892.65859303494096</v>
      </c>
      <c r="BQ1164" s="22">
        <v>981.45232129213514</v>
      </c>
      <c r="BR1164" s="22">
        <v>1587.4272249324792</v>
      </c>
      <c r="BS1164" s="22">
        <v>1229.1666463102606</v>
      </c>
      <c r="BT1164" s="22">
        <v>917.52116872388751</v>
      </c>
      <c r="BU1164" s="22">
        <v>1127.057084178595</v>
      </c>
      <c r="BV1164" s="22">
        <v>1240.4865523456278</v>
      </c>
      <c r="BW1164" s="22">
        <v>1555.6950955944646</v>
      </c>
      <c r="BX1164" s="22">
        <v>1450.0212691364707</v>
      </c>
      <c r="BY1164" s="22">
        <v>1139.701556453261</v>
      </c>
      <c r="BZ1164" s="22">
        <v>1281.7799262537396</v>
      </c>
      <c r="CA1164" s="22">
        <v>1017.550619592054</v>
      </c>
      <c r="CB1164" s="23">
        <v>14420.518057847916</v>
      </c>
    </row>
    <row r="1165" spans="1:80">
      <c r="A1165" s="20">
        <v>9604</v>
      </c>
      <c r="B1165" s="21" t="s">
        <v>1112</v>
      </c>
      <c r="C1165" s="22">
        <v>0.52488965328093773</v>
      </c>
      <c r="D1165" s="22">
        <v>0.31304825193801084</v>
      </c>
      <c r="E1165" s="22">
        <v>0.15257967938303826</v>
      </c>
      <c r="F1165" s="22">
        <v>9.5882444628837687E-2</v>
      </c>
      <c r="G1165" s="22">
        <v>2.0935108414688144</v>
      </c>
      <c r="H1165" s="22">
        <v>2.5058891344269374</v>
      </c>
      <c r="I1165" s="22">
        <v>3.8845338136305791</v>
      </c>
      <c r="J1165" s="22">
        <v>1.9206000717659903</v>
      </c>
      <c r="K1165" s="22">
        <v>4.1402351432032889</v>
      </c>
      <c r="L1165" s="22">
        <v>5.3485419051968046</v>
      </c>
      <c r="M1165" s="22">
        <v>8.5959579722739932</v>
      </c>
      <c r="N1165" s="22">
        <v>6.7324632412640533</v>
      </c>
      <c r="O1165" s="23">
        <v>36.308132152461283</v>
      </c>
      <c r="P1165" s="22">
        <v>5.5705617341462403</v>
      </c>
      <c r="Q1165" s="22">
        <v>1.2406147629140678</v>
      </c>
      <c r="R1165" s="22">
        <v>3.0441099404519822</v>
      </c>
      <c r="S1165" s="22">
        <v>1.8523223581827473</v>
      </c>
      <c r="T1165" s="22">
        <v>4.4195823042347087</v>
      </c>
      <c r="U1165" s="22">
        <v>11.493200616036345</v>
      </c>
      <c r="V1165" s="22">
        <v>3.598973932487159</v>
      </c>
      <c r="W1165" s="22">
        <v>5.0091394869855437</v>
      </c>
      <c r="X1165" s="22">
        <v>2.8412982681962431</v>
      </c>
      <c r="Y1165" s="22">
        <v>2.1568411018295732</v>
      </c>
      <c r="Z1165" s="22">
        <v>5.7216006891801001</v>
      </c>
      <c r="AA1165" s="22">
        <v>4.7177542969595239</v>
      </c>
      <c r="AB1165" s="23">
        <v>51.665999491604232</v>
      </c>
      <c r="AC1165" s="22">
        <v>0.89073287776729504</v>
      </c>
      <c r="AD1165" s="22">
        <v>2.0526289315274724</v>
      </c>
      <c r="AE1165" s="22">
        <v>3.0807766131488901</v>
      </c>
      <c r="AF1165" s="22">
        <v>0.46933860145799483</v>
      </c>
      <c r="AG1165" s="22">
        <v>2.0089891424701878</v>
      </c>
      <c r="AH1165" s="22">
        <v>5.0256701286914041</v>
      </c>
      <c r="AI1165" s="22">
        <v>3.5567956491661841</v>
      </c>
      <c r="AJ1165" s="22">
        <v>4.8383575935499135</v>
      </c>
      <c r="AK1165" s="22">
        <v>2.8586005783368926</v>
      </c>
      <c r="AL1165" s="22">
        <v>4.5123456584044357</v>
      </c>
      <c r="AM1165" s="22">
        <v>4.4769484742424588</v>
      </c>
      <c r="AN1165" s="22">
        <v>6.358713069363322</v>
      </c>
      <c r="AO1165" s="23">
        <v>40.129897318126453</v>
      </c>
      <c r="AP1165" s="22">
        <v>5.1446038121094251</v>
      </c>
      <c r="AQ1165" s="22">
        <v>1.7357728711494131</v>
      </c>
      <c r="AR1165" s="22">
        <v>4.2722144566223559</v>
      </c>
      <c r="AS1165" s="22">
        <v>7.1353141083626017</v>
      </c>
      <c r="AT1165" s="22">
        <v>1.7917053437855053</v>
      </c>
      <c r="AU1165" s="22">
        <v>3.6407132522136982</v>
      </c>
      <c r="AV1165" s="22">
        <v>3.9118827643231255</v>
      </c>
      <c r="AW1165" s="22">
        <v>4.8456820525578923</v>
      </c>
      <c r="AX1165" s="22">
        <v>2.2880307464667906</v>
      </c>
      <c r="AY1165" s="22">
        <v>4.952077283036302</v>
      </c>
      <c r="AZ1165" s="22">
        <v>2.0430444350247181</v>
      </c>
      <c r="BA1165" s="22">
        <v>3.444289237911847</v>
      </c>
      <c r="BB1165" s="23">
        <v>45.205330363563668</v>
      </c>
      <c r="BC1165" s="22">
        <v>1.4941930771783956</v>
      </c>
      <c r="BD1165" s="22">
        <v>10.54403481357599</v>
      </c>
      <c r="BE1165" s="22">
        <v>12.388964412289454</v>
      </c>
      <c r="BF1165" s="22">
        <v>5.2207463626365165</v>
      </c>
      <c r="BG1165" s="22">
        <v>5.0036751567942979</v>
      </c>
      <c r="BH1165" s="22">
        <v>10.413612273030337</v>
      </c>
      <c r="BI1165" s="22">
        <v>1.4758304776857114</v>
      </c>
      <c r="BJ1165" s="22">
        <v>7.8619212716919664</v>
      </c>
      <c r="BK1165" s="22">
        <v>7.7236361268967206</v>
      </c>
      <c r="BL1165" s="22">
        <v>3.7974328039850112</v>
      </c>
      <c r="BM1165" s="22">
        <v>8.6152822580922113</v>
      </c>
      <c r="BN1165" s="22">
        <v>5.4599799999999998</v>
      </c>
      <c r="BO1165" s="23">
        <v>79.999309033856619</v>
      </c>
      <c r="BP1165" s="22">
        <v>3.6700777673809588</v>
      </c>
      <c r="BQ1165" s="22">
        <v>6.7478604759177614</v>
      </c>
      <c r="BR1165" s="22">
        <v>4.7825568260166671</v>
      </c>
      <c r="BS1165" s="22">
        <v>2.9440528179532155</v>
      </c>
      <c r="BT1165" s="22">
        <v>5.3539993368568819</v>
      </c>
      <c r="BU1165" s="22">
        <v>0.87162593181956671</v>
      </c>
      <c r="BV1165" s="22">
        <v>5.2549553267411504</v>
      </c>
      <c r="BW1165" s="22">
        <v>2.1971469285818599</v>
      </c>
      <c r="BX1165" s="22">
        <v>2.9367019377783246</v>
      </c>
      <c r="BY1165" s="22">
        <v>4.4454632077200058</v>
      </c>
      <c r="BZ1165" s="22">
        <v>4.4922655620696545</v>
      </c>
      <c r="CA1165" s="22">
        <v>6.8391131844168331</v>
      </c>
      <c r="CB1165" s="23">
        <v>50.535819303252872</v>
      </c>
    </row>
    <row r="1166" spans="1:80" ht="30">
      <c r="A1166" s="20">
        <v>9605</v>
      </c>
      <c r="B1166" s="21" t="s">
        <v>1113</v>
      </c>
      <c r="C1166" s="22">
        <v>3.5361543538488105</v>
      </c>
      <c r="D1166" s="22">
        <v>3.0537546584716564</v>
      </c>
      <c r="E1166" s="22">
        <v>0.73671320576503319</v>
      </c>
      <c r="F1166" s="22">
        <v>0.63685266696187126</v>
      </c>
      <c r="G1166" s="22">
        <v>7.0144925507257074</v>
      </c>
      <c r="H1166" s="22">
        <v>2.0138856810727011</v>
      </c>
      <c r="I1166" s="22">
        <v>1.8623114902372953</v>
      </c>
      <c r="J1166" s="22">
        <v>4.005602525856081</v>
      </c>
      <c r="K1166" s="22">
        <v>0.49269828045849789</v>
      </c>
      <c r="L1166" s="22">
        <v>2.2246850764159674</v>
      </c>
      <c r="M1166" s="22">
        <v>0.9342030134491196</v>
      </c>
      <c r="N1166" s="22">
        <v>2.0879950792738571</v>
      </c>
      <c r="O1166" s="23">
        <v>28.599348582536599</v>
      </c>
      <c r="P1166" s="22">
        <v>0.5045614410186724</v>
      </c>
      <c r="Q1166" s="22">
        <v>1.0649989447357506</v>
      </c>
      <c r="R1166" s="22">
        <v>1.2496579930716001</v>
      </c>
      <c r="S1166" s="22">
        <v>18.303298703040952</v>
      </c>
      <c r="T1166" s="22">
        <v>0.47854553884641654</v>
      </c>
      <c r="U1166" s="22">
        <v>2.4994647170497752</v>
      </c>
      <c r="V1166" s="22">
        <v>1.4749680499048996</v>
      </c>
      <c r="W1166" s="22">
        <v>28.229802802911689</v>
      </c>
      <c r="X1166" s="22">
        <v>5.6121991595461287</v>
      </c>
      <c r="Y1166" s="22">
        <v>4.6757755335152433</v>
      </c>
      <c r="Z1166" s="22">
        <v>4.9467187305648315</v>
      </c>
      <c r="AA1166" s="22">
        <v>2.0636211312719852</v>
      </c>
      <c r="AB1166" s="23">
        <v>71.103612745477932</v>
      </c>
      <c r="AC1166" s="22">
        <v>2.365650350305621</v>
      </c>
      <c r="AD1166" s="22">
        <v>13.624592436811687</v>
      </c>
      <c r="AE1166" s="22">
        <v>11.288067880876786</v>
      </c>
      <c r="AF1166" s="22">
        <v>3.5083931846203953</v>
      </c>
      <c r="AG1166" s="22">
        <v>8.3747749838184298</v>
      </c>
      <c r="AH1166" s="22">
        <v>12.619438830378609</v>
      </c>
      <c r="AI1166" s="22">
        <v>14.331740433382961</v>
      </c>
      <c r="AJ1166" s="22">
        <v>6.3394222374048947</v>
      </c>
      <c r="AK1166" s="22">
        <v>10.031417566318844</v>
      </c>
      <c r="AL1166" s="22">
        <v>5.3999367072481528</v>
      </c>
      <c r="AM1166" s="22">
        <v>5.5434151786776837</v>
      </c>
      <c r="AN1166" s="22">
        <v>15.148879251375091</v>
      </c>
      <c r="AO1166" s="23">
        <v>108.57572904121915</v>
      </c>
      <c r="AP1166" s="22">
        <v>13.043104717943336</v>
      </c>
      <c r="AQ1166" s="22">
        <v>4.067556969523566</v>
      </c>
      <c r="AR1166" s="22">
        <v>19.50931582152414</v>
      </c>
      <c r="AS1166" s="22">
        <v>5.3532784102997342</v>
      </c>
      <c r="AT1166" s="22">
        <v>30.438667579451554</v>
      </c>
      <c r="AU1166" s="22">
        <v>18.244556505592623</v>
      </c>
      <c r="AV1166" s="22">
        <v>16.235095757968249</v>
      </c>
      <c r="AW1166" s="22">
        <v>9.0327456116882843</v>
      </c>
      <c r="AX1166" s="22">
        <v>17.913049078183519</v>
      </c>
      <c r="AY1166" s="22">
        <v>19.285423222012358</v>
      </c>
      <c r="AZ1166" s="22">
        <v>8.3363916524970829</v>
      </c>
      <c r="BA1166" s="22">
        <v>9.4122082755239962</v>
      </c>
      <c r="BB1166" s="23">
        <v>170.87139360220846</v>
      </c>
      <c r="BC1166" s="22">
        <v>3.2288396625392113</v>
      </c>
      <c r="BD1166" s="22">
        <v>0.82035821157990763</v>
      </c>
      <c r="BE1166" s="22">
        <v>16.237898482651708</v>
      </c>
      <c r="BF1166" s="22">
        <v>5.0198731577087186</v>
      </c>
      <c r="BG1166" s="22">
        <v>19.977593781105824</v>
      </c>
      <c r="BH1166" s="22">
        <v>23.257598695953781</v>
      </c>
      <c r="BI1166" s="22">
        <v>8.684988850664233</v>
      </c>
      <c r="BJ1166" s="22">
        <v>11.784864670275153</v>
      </c>
      <c r="BK1166" s="22">
        <v>10.004411599755402</v>
      </c>
      <c r="BL1166" s="22">
        <v>13.817223410426273</v>
      </c>
      <c r="BM1166" s="22">
        <v>13.028746390672204</v>
      </c>
      <c r="BN1166" s="22">
        <v>6.7204600000000001</v>
      </c>
      <c r="BO1166" s="23">
        <v>132.58285691333245</v>
      </c>
      <c r="BP1166" s="22">
        <v>9.7050601748488248</v>
      </c>
      <c r="BQ1166" s="22">
        <v>7.0169832689910052</v>
      </c>
      <c r="BR1166" s="22">
        <v>17.878651964397058</v>
      </c>
      <c r="BS1166" s="22">
        <v>17.177956243213739</v>
      </c>
      <c r="BT1166" s="22">
        <v>25.342121244070356</v>
      </c>
      <c r="BU1166" s="22">
        <v>2.8806815875005247</v>
      </c>
      <c r="BV1166" s="22">
        <v>5.0293029838835785</v>
      </c>
      <c r="BW1166" s="22">
        <v>17.685622477339933</v>
      </c>
      <c r="BX1166" s="22">
        <v>10.156405866348178</v>
      </c>
      <c r="BY1166" s="22">
        <v>15.244034494116926</v>
      </c>
      <c r="BZ1166" s="22">
        <v>718.09759505148668</v>
      </c>
      <c r="CA1166" s="22">
        <v>3.5217013570807771</v>
      </c>
      <c r="CB1166" s="23">
        <v>849.73611671327762</v>
      </c>
    </row>
    <row r="1167" spans="1:80">
      <c r="A1167" s="20">
        <v>9606</v>
      </c>
      <c r="B1167" s="21" t="s">
        <v>1114</v>
      </c>
      <c r="C1167" s="22">
        <v>26.754121725965426</v>
      </c>
      <c r="D1167" s="22">
        <v>20.353025708483237</v>
      </c>
      <c r="E1167" s="22">
        <v>78.372290907634167</v>
      </c>
      <c r="F1167" s="22">
        <v>23.116807610238357</v>
      </c>
      <c r="G1167" s="22">
        <v>26.405811787486169</v>
      </c>
      <c r="H1167" s="22">
        <v>24.321231154681623</v>
      </c>
      <c r="I1167" s="22">
        <v>91.987644145812723</v>
      </c>
      <c r="J1167" s="22">
        <v>81.149151174987622</v>
      </c>
      <c r="K1167" s="22">
        <v>13.238444972738067</v>
      </c>
      <c r="L1167" s="22">
        <v>19.320683725689015</v>
      </c>
      <c r="M1167" s="22">
        <v>24.065543208422021</v>
      </c>
      <c r="N1167" s="22">
        <v>19.436112813258681</v>
      </c>
      <c r="O1167" s="23">
        <v>448.52086893539706</v>
      </c>
      <c r="P1167" s="22">
        <v>4.7421664581324912</v>
      </c>
      <c r="Q1167" s="22">
        <v>17.383283702922679</v>
      </c>
      <c r="R1167" s="22">
        <v>27.402848884472203</v>
      </c>
      <c r="S1167" s="22">
        <v>30.298677563649896</v>
      </c>
      <c r="T1167" s="22">
        <v>27.777785309921015</v>
      </c>
      <c r="U1167" s="22">
        <v>49.706755991493935</v>
      </c>
      <c r="V1167" s="22">
        <v>40.300203667483444</v>
      </c>
      <c r="W1167" s="22">
        <v>16.472772002428069</v>
      </c>
      <c r="X1167" s="22">
        <v>71.36219683946716</v>
      </c>
      <c r="Y1167" s="22">
        <v>46.541813929017138</v>
      </c>
      <c r="Z1167" s="22">
        <v>35.836294020049685</v>
      </c>
      <c r="AA1167" s="22">
        <v>87.449742974917669</v>
      </c>
      <c r="AB1167" s="23">
        <v>455.27454134395543</v>
      </c>
      <c r="AC1167" s="22">
        <v>26.98623195968937</v>
      </c>
      <c r="AD1167" s="22">
        <v>23.021008613731205</v>
      </c>
      <c r="AE1167" s="22">
        <v>41.69968837391194</v>
      </c>
      <c r="AF1167" s="22">
        <v>27.995264780885513</v>
      </c>
      <c r="AG1167" s="22">
        <v>65.01204232004963</v>
      </c>
      <c r="AH1167" s="22">
        <v>107.0846457814749</v>
      </c>
      <c r="AI1167" s="22">
        <v>31.980185180223142</v>
      </c>
      <c r="AJ1167" s="22">
        <v>25.272870978024262</v>
      </c>
      <c r="AK1167" s="22">
        <v>43.971527393024843</v>
      </c>
      <c r="AL1167" s="22">
        <v>25.659771519622549</v>
      </c>
      <c r="AM1167" s="22">
        <v>30.530162722672149</v>
      </c>
      <c r="AN1167" s="22">
        <v>47.792566653300604</v>
      </c>
      <c r="AO1167" s="23">
        <v>497.00596627661014</v>
      </c>
      <c r="AP1167" s="22">
        <v>21.882672318583325</v>
      </c>
      <c r="AQ1167" s="22">
        <v>28.402339677324075</v>
      </c>
      <c r="AR1167" s="22">
        <v>47.763618261978053</v>
      </c>
      <c r="AS1167" s="22">
        <v>74.446551347102698</v>
      </c>
      <c r="AT1167" s="22">
        <v>34.070274823345926</v>
      </c>
      <c r="AU1167" s="22">
        <v>16.6718917443857</v>
      </c>
      <c r="AV1167" s="22">
        <v>113.59782503932624</v>
      </c>
      <c r="AW1167" s="22">
        <v>33.112021316536413</v>
      </c>
      <c r="AX1167" s="22">
        <v>27.342287329250073</v>
      </c>
      <c r="AY1167" s="22">
        <v>43.460254440953904</v>
      </c>
      <c r="AZ1167" s="22">
        <v>27.001128573929666</v>
      </c>
      <c r="BA1167" s="22">
        <v>21.325569942799508</v>
      </c>
      <c r="BB1167" s="23">
        <v>489.07643481551565</v>
      </c>
      <c r="BC1167" s="22">
        <v>22.046915430645424</v>
      </c>
      <c r="BD1167" s="22">
        <v>31.225217896160924</v>
      </c>
      <c r="BE1167" s="22">
        <v>16.447523056196061</v>
      </c>
      <c r="BF1167" s="22">
        <v>43.815933389338369</v>
      </c>
      <c r="BG1167" s="22">
        <v>23.753413034526492</v>
      </c>
      <c r="BH1167" s="22">
        <v>25.351230168882338</v>
      </c>
      <c r="BI1167" s="22">
        <v>46.824991663962123</v>
      </c>
      <c r="BJ1167" s="22">
        <v>7.5771140419270191</v>
      </c>
      <c r="BK1167" s="22">
        <v>24.277758037496348</v>
      </c>
      <c r="BL1167" s="22">
        <v>31.040552267737461</v>
      </c>
      <c r="BM1167" s="22">
        <v>26.03366830537998</v>
      </c>
      <c r="BN1167" s="22">
        <v>43.161699999999996</v>
      </c>
      <c r="BO1167" s="23">
        <v>341.55601729225253</v>
      </c>
      <c r="BP1167" s="22">
        <v>43.917982361335362</v>
      </c>
      <c r="BQ1167" s="22">
        <v>35.404314843477962</v>
      </c>
      <c r="BR1167" s="22">
        <v>49.400081593701934</v>
      </c>
      <c r="BS1167" s="22">
        <v>16.991616964893737</v>
      </c>
      <c r="BT1167" s="22">
        <v>19.91938458300735</v>
      </c>
      <c r="BU1167" s="22">
        <v>71.134628200720385</v>
      </c>
      <c r="BV1167" s="22">
        <v>15.86415441260012</v>
      </c>
      <c r="BW1167" s="22">
        <v>16.703659116533938</v>
      </c>
      <c r="BX1167" s="22">
        <v>15.98280517943539</v>
      </c>
      <c r="BY1167" s="22">
        <v>41.766921856051127</v>
      </c>
      <c r="BZ1167" s="22">
        <v>16.221541168106363</v>
      </c>
      <c r="CA1167" s="22">
        <v>10.805171890755188</v>
      </c>
      <c r="CB1167" s="23">
        <v>354.11226217061881</v>
      </c>
    </row>
    <row r="1168" spans="1:80">
      <c r="A1168" s="20">
        <v>9607</v>
      </c>
      <c r="B1168" s="21" t="s">
        <v>1115</v>
      </c>
      <c r="C1168" s="22">
        <v>96.506947153574473</v>
      </c>
      <c r="D1168" s="22">
        <v>97.782430122725401</v>
      </c>
      <c r="E1168" s="22">
        <v>83.304693008886915</v>
      </c>
      <c r="F1168" s="22">
        <v>84.484912256996864</v>
      </c>
      <c r="G1168" s="22">
        <v>67.955863874894916</v>
      </c>
      <c r="H1168" s="22">
        <v>74.805110598015006</v>
      </c>
      <c r="I1168" s="22">
        <v>179.29863393566643</v>
      </c>
      <c r="J1168" s="22">
        <v>220.58890265857801</v>
      </c>
      <c r="K1168" s="22">
        <v>144.00711612358884</v>
      </c>
      <c r="L1168" s="22">
        <v>175.68807470937551</v>
      </c>
      <c r="M1168" s="22">
        <v>182.69907379649533</v>
      </c>
      <c r="N1168" s="22">
        <v>196.97290602551917</v>
      </c>
      <c r="O1168" s="23">
        <v>1604.0946642643169</v>
      </c>
      <c r="P1168" s="22">
        <v>111.88684976140416</v>
      </c>
      <c r="Q1168" s="22">
        <v>119.95572823505663</v>
      </c>
      <c r="R1168" s="22">
        <v>118.75742577466781</v>
      </c>
      <c r="S1168" s="22">
        <v>110.99118360813095</v>
      </c>
      <c r="T1168" s="22">
        <v>168.1494329820782</v>
      </c>
      <c r="U1168" s="22">
        <v>234.43853647905362</v>
      </c>
      <c r="V1168" s="22">
        <v>228.03997286872826</v>
      </c>
      <c r="W1168" s="22">
        <v>347.77597346229226</v>
      </c>
      <c r="X1168" s="22">
        <v>226.83526744430233</v>
      </c>
      <c r="Y1168" s="22">
        <v>239.64224332885263</v>
      </c>
      <c r="Z1168" s="22">
        <v>250.34791644748614</v>
      </c>
      <c r="AA1168" s="22">
        <v>533.0475581347373</v>
      </c>
      <c r="AB1168" s="23">
        <v>2689.8680885267904</v>
      </c>
      <c r="AC1168" s="22">
        <v>257.50042575900807</v>
      </c>
      <c r="AD1168" s="22">
        <v>235.53950659057293</v>
      </c>
      <c r="AE1168" s="22">
        <v>242.95199075182822</v>
      </c>
      <c r="AF1168" s="22">
        <v>128.83078526627349</v>
      </c>
      <c r="AG1168" s="22">
        <v>246.89829993534485</v>
      </c>
      <c r="AH1168" s="22">
        <v>195.07109642076594</v>
      </c>
      <c r="AI1168" s="22">
        <v>163.78534610945798</v>
      </c>
      <c r="AJ1168" s="22">
        <v>294.25429961082421</v>
      </c>
      <c r="AK1168" s="22">
        <v>307.22374410007131</v>
      </c>
      <c r="AL1168" s="22">
        <v>295.91617588263438</v>
      </c>
      <c r="AM1168" s="22">
        <v>235.55745312804078</v>
      </c>
      <c r="AN1168" s="22">
        <v>372.15431565490724</v>
      </c>
      <c r="AO1168" s="23">
        <v>2975.6834392097294</v>
      </c>
      <c r="AP1168" s="22">
        <v>304.83193915542103</v>
      </c>
      <c r="AQ1168" s="22">
        <v>145.23921374991602</v>
      </c>
      <c r="AR1168" s="22">
        <v>164.8555481568313</v>
      </c>
      <c r="AS1168" s="22">
        <v>297.21266665574569</v>
      </c>
      <c r="AT1168" s="22">
        <v>168.41260696176593</v>
      </c>
      <c r="AU1168" s="22">
        <v>162.59245816704473</v>
      </c>
      <c r="AV1168" s="22">
        <v>244.49566121104525</v>
      </c>
      <c r="AW1168" s="22">
        <v>283.63541220741001</v>
      </c>
      <c r="AX1168" s="22">
        <v>117.77909168967956</v>
      </c>
      <c r="AY1168" s="22">
        <v>117.60769603393028</v>
      </c>
      <c r="AZ1168" s="22">
        <v>146.01162200877823</v>
      </c>
      <c r="BA1168" s="22">
        <v>180.67513563749981</v>
      </c>
      <c r="BB1168" s="23">
        <v>2333.349051635068</v>
      </c>
      <c r="BC1168" s="22">
        <v>71.254873356190615</v>
      </c>
      <c r="BD1168" s="22">
        <v>105.33958106290264</v>
      </c>
      <c r="BE1168" s="22">
        <v>118.59107205143326</v>
      </c>
      <c r="BF1168" s="22">
        <v>140.86125927096836</v>
      </c>
      <c r="BG1168" s="22">
        <v>90.447488188501836</v>
      </c>
      <c r="BH1168" s="22">
        <v>151.08327224075811</v>
      </c>
      <c r="BI1168" s="22">
        <v>259.94228995574701</v>
      </c>
      <c r="BJ1168" s="22">
        <v>178.65886179875071</v>
      </c>
      <c r="BK1168" s="22">
        <v>253.19587433161504</v>
      </c>
      <c r="BL1168" s="22">
        <v>119.36344885507877</v>
      </c>
      <c r="BM1168" s="22">
        <v>346.91744145727557</v>
      </c>
      <c r="BN1168" s="22">
        <v>213.25359</v>
      </c>
      <c r="BO1168" s="23">
        <v>2048.9090525692218</v>
      </c>
      <c r="BP1168" s="22">
        <v>75.577025705223562</v>
      </c>
      <c r="BQ1168" s="22">
        <v>70.983374467162406</v>
      </c>
      <c r="BR1168" s="22">
        <v>102.61013532858023</v>
      </c>
      <c r="BS1168" s="22">
        <v>102.01243052808607</v>
      </c>
      <c r="BT1168" s="22">
        <v>79.286503843731737</v>
      </c>
      <c r="BU1168" s="22">
        <v>372.20017900104369</v>
      </c>
      <c r="BV1168" s="22">
        <v>46.222206055099207</v>
      </c>
      <c r="BW1168" s="22">
        <v>248.95013802154028</v>
      </c>
      <c r="BX1168" s="22">
        <v>109.45212157046701</v>
      </c>
      <c r="BY1168" s="22">
        <v>361.25356942344007</v>
      </c>
      <c r="BZ1168" s="22">
        <v>146.73198452418643</v>
      </c>
      <c r="CA1168" s="22">
        <v>59.466835827916228</v>
      </c>
      <c r="CB1168" s="23">
        <v>1774.7465042964766</v>
      </c>
    </row>
    <row r="1169" spans="1:80">
      <c r="A1169" s="20">
        <v>9608</v>
      </c>
      <c r="B1169" s="21" t="s">
        <v>1116</v>
      </c>
      <c r="C1169" s="22">
        <v>87.655422557350789</v>
      </c>
      <c r="D1169" s="22">
        <v>93.673948292164511</v>
      </c>
      <c r="E1169" s="22">
        <v>137.596207569276</v>
      </c>
      <c r="F1169" s="22">
        <v>160.78650485430433</v>
      </c>
      <c r="G1169" s="22">
        <v>55.195335000170374</v>
      </c>
      <c r="H1169" s="22">
        <v>63.567215605130976</v>
      </c>
      <c r="I1169" s="22">
        <v>256.30720538480529</v>
      </c>
      <c r="J1169" s="22">
        <v>300.99082154872031</v>
      </c>
      <c r="K1169" s="22">
        <v>203.52896020215951</v>
      </c>
      <c r="L1169" s="22">
        <v>94.50341989250613</v>
      </c>
      <c r="M1169" s="22">
        <v>91.752437418757566</v>
      </c>
      <c r="N1169" s="22">
        <v>118.83264037731837</v>
      </c>
      <c r="O1169" s="23">
        <v>1664.3901187026643</v>
      </c>
      <c r="P1169" s="22">
        <v>32.595035770928902</v>
      </c>
      <c r="Q1169" s="22">
        <v>44.90820958695835</v>
      </c>
      <c r="R1169" s="22">
        <v>73.724874555566458</v>
      </c>
      <c r="S1169" s="22">
        <v>97.90069961016367</v>
      </c>
      <c r="T1169" s="22">
        <v>186.64070833601619</v>
      </c>
      <c r="U1169" s="22">
        <v>184.59725620100238</v>
      </c>
      <c r="V1169" s="22">
        <v>289.82071533606086</v>
      </c>
      <c r="W1169" s="22">
        <v>444.09268345782544</v>
      </c>
      <c r="X1169" s="22">
        <v>123.03661686567737</v>
      </c>
      <c r="Y1169" s="22">
        <v>134.20871823754413</v>
      </c>
      <c r="Z1169" s="22">
        <v>184.78940658498101</v>
      </c>
      <c r="AA1169" s="22">
        <v>172.43827167603934</v>
      </c>
      <c r="AB1169" s="23">
        <v>1968.7531962187641</v>
      </c>
      <c r="AC1169" s="22">
        <v>71.622546052798754</v>
      </c>
      <c r="AD1169" s="22">
        <v>311.05493659777056</v>
      </c>
      <c r="AE1169" s="22">
        <v>190.03701727122959</v>
      </c>
      <c r="AF1169" s="22">
        <v>137.286978103244</v>
      </c>
      <c r="AG1169" s="22">
        <v>182.77256823725889</v>
      </c>
      <c r="AH1169" s="22">
        <v>288.20782821868119</v>
      </c>
      <c r="AI1169" s="22">
        <v>609.93894438391419</v>
      </c>
      <c r="AJ1169" s="22">
        <v>431.94011723592348</v>
      </c>
      <c r="AK1169" s="22">
        <v>335.22121625338787</v>
      </c>
      <c r="AL1169" s="22">
        <v>262.66293075792174</v>
      </c>
      <c r="AM1169" s="22">
        <v>209.60427195937498</v>
      </c>
      <c r="AN1169" s="22">
        <v>242.68868010942069</v>
      </c>
      <c r="AO1169" s="23">
        <v>3273.0380351809263</v>
      </c>
      <c r="AP1169" s="22">
        <v>130.12526437428733</v>
      </c>
      <c r="AQ1169" s="22">
        <v>247.29267688638018</v>
      </c>
      <c r="AR1169" s="22">
        <v>387.44749058441573</v>
      </c>
      <c r="AS1169" s="22">
        <v>274.17518235612368</v>
      </c>
      <c r="AT1169" s="22">
        <v>509.58512743562329</v>
      </c>
      <c r="AU1169" s="22">
        <v>629.26502834582709</v>
      </c>
      <c r="AV1169" s="22">
        <v>560.22736195179539</v>
      </c>
      <c r="AW1169" s="22">
        <v>890.430273084487</v>
      </c>
      <c r="AX1169" s="22">
        <v>514.10597704605709</v>
      </c>
      <c r="AY1169" s="22">
        <v>331.87911744719628</v>
      </c>
      <c r="AZ1169" s="22">
        <v>236.57956805758153</v>
      </c>
      <c r="BA1169" s="22">
        <v>296.99980063342906</v>
      </c>
      <c r="BB1169" s="23">
        <v>5008.1128682032031</v>
      </c>
      <c r="BC1169" s="22">
        <v>103.24216429132811</v>
      </c>
      <c r="BD1169" s="22">
        <v>232.52496064743579</v>
      </c>
      <c r="BE1169" s="22">
        <v>313.76608335251285</v>
      </c>
      <c r="BF1169" s="22">
        <v>308.91632313170265</v>
      </c>
      <c r="BG1169" s="22">
        <v>315.31118952731089</v>
      </c>
      <c r="BH1169" s="22">
        <v>644.01142133149415</v>
      </c>
      <c r="BI1169" s="22">
        <v>738.81781446172033</v>
      </c>
      <c r="BJ1169" s="22">
        <v>885.64242071841113</v>
      </c>
      <c r="BK1169" s="22">
        <v>337.60991724870189</v>
      </c>
      <c r="BL1169" s="22">
        <v>250.89256486307377</v>
      </c>
      <c r="BM1169" s="22">
        <v>207.20870378579681</v>
      </c>
      <c r="BN1169" s="22">
        <v>122.99182688155312</v>
      </c>
      <c r="BO1169" s="23">
        <v>4460.9353902410412</v>
      </c>
      <c r="BP1169" s="22">
        <v>148.72540983001571</v>
      </c>
      <c r="BQ1169" s="22">
        <v>321.63785984101537</v>
      </c>
      <c r="BR1169" s="22">
        <v>316.79457661321266</v>
      </c>
      <c r="BS1169" s="22">
        <v>196.27658982539754</v>
      </c>
      <c r="BT1169" s="22">
        <v>155.46955386393603</v>
      </c>
      <c r="BU1169" s="22">
        <v>474.3606229751876</v>
      </c>
      <c r="BV1169" s="22">
        <v>754.90461116463189</v>
      </c>
      <c r="BW1169" s="22">
        <v>518.11973011504085</v>
      </c>
      <c r="BX1169" s="22">
        <v>96.469879543162889</v>
      </c>
      <c r="BY1169" s="22">
        <v>125.38495064937996</v>
      </c>
      <c r="BZ1169" s="22">
        <v>163.61459452780426</v>
      </c>
      <c r="CA1169" s="22">
        <v>266.71540717849689</v>
      </c>
      <c r="CB1169" s="23">
        <v>3538.4737861272815</v>
      </c>
    </row>
    <row r="1170" spans="1:80">
      <c r="A1170" s="20">
        <v>9609</v>
      </c>
      <c r="B1170" s="21" t="s">
        <v>1117</v>
      </c>
      <c r="C1170" s="22">
        <v>28.90697847436342</v>
      </c>
      <c r="D1170" s="22">
        <v>31.182543762967569</v>
      </c>
      <c r="E1170" s="22">
        <v>30.896503135262176</v>
      </c>
      <c r="F1170" s="22">
        <v>28.650006627585242</v>
      </c>
      <c r="G1170" s="22">
        <v>20.260586872343747</v>
      </c>
      <c r="H1170" s="22">
        <v>4.1457442217090437</v>
      </c>
      <c r="I1170" s="22">
        <v>142.35172782346365</v>
      </c>
      <c r="J1170" s="22">
        <v>246.18525732196795</v>
      </c>
      <c r="K1170" s="22">
        <v>93.710741781932228</v>
      </c>
      <c r="L1170" s="22">
        <v>22.656468599264713</v>
      </c>
      <c r="M1170" s="22">
        <v>35.216070759885994</v>
      </c>
      <c r="N1170" s="22">
        <v>33.481206694732563</v>
      </c>
      <c r="O1170" s="23">
        <v>717.64383607547825</v>
      </c>
      <c r="P1170" s="22">
        <v>12.350833992312191</v>
      </c>
      <c r="Q1170" s="22">
        <v>42.181920774198545</v>
      </c>
      <c r="R1170" s="22">
        <v>29.754788367765002</v>
      </c>
      <c r="S1170" s="22">
        <v>28.35346772987673</v>
      </c>
      <c r="T1170" s="22">
        <v>68.737360790544386</v>
      </c>
      <c r="U1170" s="22">
        <v>57.990282637570331</v>
      </c>
      <c r="V1170" s="22">
        <v>140.84472272385904</v>
      </c>
      <c r="W1170" s="22">
        <v>224.13430382739173</v>
      </c>
      <c r="X1170" s="22">
        <v>40.332017126008516</v>
      </c>
      <c r="Y1170" s="22">
        <v>52.415812902258352</v>
      </c>
      <c r="Z1170" s="22">
        <v>40.114151218916561</v>
      </c>
      <c r="AA1170" s="22">
        <v>63.708645434899033</v>
      </c>
      <c r="AB1170" s="23">
        <v>800.91830752560043</v>
      </c>
      <c r="AC1170" s="22">
        <v>58.113583191782411</v>
      </c>
      <c r="AD1170" s="22">
        <v>27.388832701523427</v>
      </c>
      <c r="AE1170" s="22">
        <v>87.871219375090021</v>
      </c>
      <c r="AF1170" s="22">
        <v>79.222684804944166</v>
      </c>
      <c r="AG1170" s="22">
        <v>31.992886979726993</v>
      </c>
      <c r="AH1170" s="22">
        <v>121.29414796075591</v>
      </c>
      <c r="AI1170" s="22">
        <v>271.94617206270681</v>
      </c>
      <c r="AJ1170" s="22">
        <v>248.27471201604789</v>
      </c>
      <c r="AK1170" s="22">
        <v>94.584427000531875</v>
      </c>
      <c r="AL1170" s="22">
        <v>63.779319817955688</v>
      </c>
      <c r="AM1170" s="22">
        <v>56.68310453296273</v>
      </c>
      <c r="AN1170" s="22">
        <v>65.769914489823961</v>
      </c>
      <c r="AO1170" s="23">
        <v>1206.9210049338519</v>
      </c>
      <c r="AP1170" s="22">
        <v>41.056234970928166</v>
      </c>
      <c r="AQ1170" s="22">
        <v>55.057128261760219</v>
      </c>
      <c r="AR1170" s="22">
        <v>137.87819925461204</v>
      </c>
      <c r="AS1170" s="22">
        <v>49.309166157219344</v>
      </c>
      <c r="AT1170" s="22">
        <v>101.99420539981845</v>
      </c>
      <c r="AU1170" s="22">
        <v>186.74498806960216</v>
      </c>
      <c r="AV1170" s="22">
        <v>168.61961783628649</v>
      </c>
      <c r="AW1170" s="22">
        <v>427.386326607397</v>
      </c>
      <c r="AX1170" s="22">
        <v>85.160697537747993</v>
      </c>
      <c r="AY1170" s="22">
        <v>83.1840448895815</v>
      </c>
      <c r="AZ1170" s="22">
        <v>60.695850714370813</v>
      </c>
      <c r="BA1170" s="22">
        <v>101.64637403528108</v>
      </c>
      <c r="BB1170" s="23">
        <v>1498.7328337346053</v>
      </c>
      <c r="BC1170" s="22">
        <v>29.393268966877276</v>
      </c>
      <c r="BD1170" s="22">
        <v>73.298373416726946</v>
      </c>
      <c r="BE1170" s="22">
        <v>60.76101301529112</v>
      </c>
      <c r="BF1170" s="22">
        <v>86.222937718428938</v>
      </c>
      <c r="BG1170" s="22">
        <v>142.07103875802306</v>
      </c>
      <c r="BH1170" s="22">
        <v>210.7393226988757</v>
      </c>
      <c r="BI1170" s="22">
        <v>226.02578292537152</v>
      </c>
      <c r="BJ1170" s="22">
        <v>345.36907755349438</v>
      </c>
      <c r="BK1170" s="22">
        <v>56.76972815869302</v>
      </c>
      <c r="BL1170" s="22">
        <v>43.902970576754541</v>
      </c>
      <c r="BM1170" s="22">
        <v>71.360193080999096</v>
      </c>
      <c r="BN1170" s="22">
        <v>33.980584437029357</v>
      </c>
      <c r="BO1170" s="23">
        <v>1379.894291306565</v>
      </c>
      <c r="BP1170" s="22">
        <v>36.721937002089717</v>
      </c>
      <c r="BQ1170" s="22">
        <v>83.809777453057862</v>
      </c>
      <c r="BR1170" s="22">
        <v>80.217933919782936</v>
      </c>
      <c r="BS1170" s="22">
        <v>28.219443891731338</v>
      </c>
      <c r="BT1170" s="22">
        <v>72.708265407271981</v>
      </c>
      <c r="BU1170" s="22">
        <v>138.23282988260701</v>
      </c>
      <c r="BV1170" s="22">
        <v>365.61263310845459</v>
      </c>
      <c r="BW1170" s="22">
        <v>156.66438987844734</v>
      </c>
      <c r="BX1170" s="22">
        <v>33.501477761137956</v>
      </c>
      <c r="BY1170" s="22">
        <v>15.269183757204159</v>
      </c>
      <c r="BZ1170" s="22">
        <v>26.18481023403087</v>
      </c>
      <c r="CA1170" s="22">
        <v>49.428452480874711</v>
      </c>
      <c r="CB1170" s="23">
        <v>1086.5711347766903</v>
      </c>
    </row>
    <row r="1171" spans="1:80">
      <c r="A1171" s="20">
        <v>9610</v>
      </c>
      <c r="B1171" s="21" t="s">
        <v>1118</v>
      </c>
      <c r="C1171" s="22">
        <v>13.709421302395805</v>
      </c>
      <c r="D1171" s="22">
        <v>42.98232966270664</v>
      </c>
      <c r="E1171" s="22">
        <v>11.367465931342938</v>
      </c>
      <c r="F1171" s="22">
        <v>9.3247310718417395</v>
      </c>
      <c r="G1171" s="22">
        <v>12.610151657553141</v>
      </c>
      <c r="H1171" s="22">
        <v>4.8215988880615637</v>
      </c>
      <c r="I1171" s="22">
        <v>19.512165549938825</v>
      </c>
      <c r="J1171" s="22">
        <v>37.889461744619567</v>
      </c>
      <c r="K1171" s="22">
        <v>58.627932914093911</v>
      </c>
      <c r="L1171" s="22">
        <v>28.079269964959813</v>
      </c>
      <c r="M1171" s="22">
        <v>19.733372251339844</v>
      </c>
      <c r="N1171" s="22">
        <v>27.23210183201919</v>
      </c>
      <c r="O1171" s="23">
        <v>285.89000277087297</v>
      </c>
      <c r="P1171" s="22">
        <v>25.184807570803514</v>
      </c>
      <c r="Q1171" s="22">
        <v>10.422671488101246</v>
      </c>
      <c r="R1171" s="22">
        <v>6.8367267543231272</v>
      </c>
      <c r="S1171" s="22">
        <v>8.3486547141827767</v>
      </c>
      <c r="T1171" s="22">
        <v>45.844579912766051</v>
      </c>
      <c r="U1171" s="22">
        <v>19.585713795450946</v>
      </c>
      <c r="V1171" s="22">
        <v>36.74132147432875</v>
      </c>
      <c r="W1171" s="22">
        <v>46.452393981227289</v>
      </c>
      <c r="X1171" s="22">
        <v>71.439283334544115</v>
      </c>
      <c r="Y1171" s="22">
        <v>85.048595114624675</v>
      </c>
      <c r="Z1171" s="22">
        <v>109.40151277153379</v>
      </c>
      <c r="AA1171" s="22">
        <v>22.206152328920538</v>
      </c>
      <c r="AB1171" s="23">
        <v>487.51241324080684</v>
      </c>
      <c r="AC1171" s="22">
        <v>11.266852647614815</v>
      </c>
      <c r="AD1171" s="22">
        <v>24.453490956000103</v>
      </c>
      <c r="AE1171" s="22">
        <v>22.050274200753048</v>
      </c>
      <c r="AF1171" s="22">
        <v>16.066139855719967</v>
      </c>
      <c r="AG1171" s="22">
        <v>35.955093817297154</v>
      </c>
      <c r="AH1171" s="22">
        <v>32.892561606296297</v>
      </c>
      <c r="AI1171" s="22">
        <v>121.49416207842961</v>
      </c>
      <c r="AJ1171" s="22">
        <v>489.26740472428389</v>
      </c>
      <c r="AK1171" s="22">
        <v>126.62879875401947</v>
      </c>
      <c r="AL1171" s="22">
        <v>63.51611977911228</v>
      </c>
      <c r="AM1171" s="22">
        <v>41.450614672556554</v>
      </c>
      <c r="AN1171" s="22">
        <v>34.127708832599986</v>
      </c>
      <c r="AO1171" s="23">
        <v>1019.1692219246831</v>
      </c>
      <c r="AP1171" s="22">
        <v>27.495826490192169</v>
      </c>
      <c r="AQ1171" s="22">
        <v>19.927800065920032</v>
      </c>
      <c r="AR1171" s="22">
        <v>42.473895222560849</v>
      </c>
      <c r="AS1171" s="22">
        <v>8.2962475764014378</v>
      </c>
      <c r="AT1171" s="22">
        <v>122.56223431688821</v>
      </c>
      <c r="AU1171" s="22">
        <v>272.20186481762607</v>
      </c>
      <c r="AV1171" s="22">
        <v>155.52758286913917</v>
      </c>
      <c r="AW1171" s="22">
        <v>53.317667778544148</v>
      </c>
      <c r="AX1171" s="22">
        <v>47.665659724164222</v>
      </c>
      <c r="AY1171" s="22">
        <v>25.375967237916253</v>
      </c>
      <c r="AZ1171" s="22">
        <v>27.031257560721034</v>
      </c>
      <c r="BA1171" s="22">
        <v>29.32796203934301</v>
      </c>
      <c r="BB1171" s="23">
        <v>831.20396569941659</v>
      </c>
      <c r="BC1171" s="22">
        <v>16.641512117877607</v>
      </c>
      <c r="BD1171" s="22">
        <v>35.515417531869296</v>
      </c>
      <c r="BE1171" s="22">
        <v>9.2823774281826044</v>
      </c>
      <c r="BF1171" s="22">
        <v>16.435709223141505</v>
      </c>
      <c r="BG1171" s="22">
        <v>43.89012787711269</v>
      </c>
      <c r="BH1171" s="22">
        <v>31.124104278839031</v>
      </c>
      <c r="BI1171" s="22">
        <v>79.206301069042183</v>
      </c>
      <c r="BJ1171" s="22">
        <v>147.33427928656306</v>
      </c>
      <c r="BK1171" s="22">
        <v>59.027974730530374</v>
      </c>
      <c r="BL1171" s="22">
        <v>40.169168848342792</v>
      </c>
      <c r="BM1171" s="22">
        <v>7.3864112436385598</v>
      </c>
      <c r="BN1171" s="22">
        <v>37.913390000000007</v>
      </c>
      <c r="BO1171" s="23">
        <v>523.92677363513974</v>
      </c>
      <c r="BP1171" s="22">
        <v>12.869990272741084</v>
      </c>
      <c r="BQ1171" s="22">
        <v>36.933903201328697</v>
      </c>
      <c r="BR1171" s="22">
        <v>11.707370078566303</v>
      </c>
      <c r="BS1171" s="22">
        <v>30.167654379024956</v>
      </c>
      <c r="BT1171" s="22">
        <v>33.419840562122516</v>
      </c>
      <c r="BU1171" s="22">
        <v>39.764732795638764</v>
      </c>
      <c r="BV1171" s="22">
        <v>142.11528039528247</v>
      </c>
      <c r="BW1171" s="22">
        <v>47.037339270293934</v>
      </c>
      <c r="BX1171" s="22">
        <v>37.494346339571635</v>
      </c>
      <c r="BY1171" s="22">
        <v>14.784703192958744</v>
      </c>
      <c r="BZ1171" s="22">
        <v>12.944207810198055</v>
      </c>
      <c r="CA1171" s="22">
        <v>16.813524165061114</v>
      </c>
      <c r="CB1171" s="23">
        <v>436.05289246278824</v>
      </c>
    </row>
    <row r="1172" spans="1:80" ht="30">
      <c r="A1172" s="20">
        <v>9611</v>
      </c>
      <c r="B1172" s="21" t="s">
        <v>1119</v>
      </c>
      <c r="C1172" s="22">
        <v>11.414169231646184</v>
      </c>
      <c r="D1172" s="22">
        <v>13.320415450371984</v>
      </c>
      <c r="E1172" s="22">
        <v>3.7005191877431898</v>
      </c>
      <c r="F1172" s="22">
        <v>0.46851304535089938</v>
      </c>
      <c r="G1172" s="22">
        <v>0.26789999999999997</v>
      </c>
      <c r="H1172" s="22">
        <v>26.3494813236154</v>
      </c>
      <c r="I1172" s="22">
        <v>1.7691804689286994</v>
      </c>
      <c r="J1172" s="22">
        <v>2.4710348633519459</v>
      </c>
      <c r="K1172" s="22">
        <v>3.6372802060464227</v>
      </c>
      <c r="L1172" s="22">
        <v>0.86825954664224936</v>
      </c>
      <c r="M1172" s="22">
        <v>7.1887484890212274</v>
      </c>
      <c r="N1172" s="22">
        <v>17.175213685975095</v>
      </c>
      <c r="O1172" s="23">
        <v>88.630715498693291</v>
      </c>
      <c r="P1172" s="22">
        <v>1.8316939178077978</v>
      </c>
      <c r="Q1172" s="22">
        <v>0.45856508395747764</v>
      </c>
      <c r="R1172" s="22">
        <v>2.1267556621044341</v>
      </c>
      <c r="S1172" s="22">
        <v>15.888548770770889</v>
      </c>
      <c r="T1172" s="22">
        <v>22.234548055570443</v>
      </c>
      <c r="U1172" s="22">
        <v>3.3587435865437989</v>
      </c>
      <c r="V1172" s="22">
        <v>8.8702768937437728</v>
      </c>
      <c r="W1172" s="22">
        <v>8.8502449691118219</v>
      </c>
      <c r="X1172" s="22">
        <v>16.245564814885782</v>
      </c>
      <c r="Y1172" s="22">
        <v>2.9020266047919789</v>
      </c>
      <c r="Z1172" s="22">
        <v>5.8716862310726761</v>
      </c>
      <c r="AA1172" s="22">
        <v>12.089824541374478</v>
      </c>
      <c r="AB1172" s="23">
        <v>100.72847913173536</v>
      </c>
      <c r="AC1172" s="22">
        <v>3.228719600744923</v>
      </c>
      <c r="AD1172" s="22">
        <v>1.0656164897713198</v>
      </c>
      <c r="AE1172" s="22">
        <v>9.2108817455815792</v>
      </c>
      <c r="AF1172" s="22">
        <v>6.6643630961151779</v>
      </c>
      <c r="AG1172" s="22">
        <v>14.075696714376031</v>
      </c>
      <c r="AH1172" s="22">
        <v>11.064382361606457</v>
      </c>
      <c r="AI1172" s="22">
        <v>7.2982141679898822</v>
      </c>
      <c r="AJ1172" s="22">
        <v>22.472920251687572</v>
      </c>
      <c r="AK1172" s="22">
        <v>9.9022050289342705</v>
      </c>
      <c r="AL1172" s="22">
        <v>12.228062556782067</v>
      </c>
      <c r="AM1172" s="22">
        <v>8.5251847799927756</v>
      </c>
      <c r="AN1172" s="22">
        <v>6.38263764915372</v>
      </c>
      <c r="AO1172" s="23">
        <v>112.11888444273578</v>
      </c>
      <c r="AP1172" s="22">
        <v>11.311901281996672</v>
      </c>
      <c r="AQ1172" s="22">
        <v>5.13376739869656</v>
      </c>
      <c r="AR1172" s="22">
        <v>12.868475586706037</v>
      </c>
      <c r="AS1172" s="22">
        <v>19.095666353232033</v>
      </c>
      <c r="AT1172" s="22">
        <v>13.442104671090341</v>
      </c>
      <c r="AU1172" s="22">
        <v>4.5237004401749319</v>
      </c>
      <c r="AV1172" s="22">
        <v>2.684035318902203</v>
      </c>
      <c r="AW1172" s="22">
        <v>2.9238149521612447</v>
      </c>
      <c r="AX1172" s="22">
        <v>11.40050943643984</v>
      </c>
      <c r="AY1172" s="22">
        <v>10.209503763273691</v>
      </c>
      <c r="AZ1172" s="22">
        <v>1.834514107015639</v>
      </c>
      <c r="BA1172" s="22">
        <v>3.9141737022136702</v>
      </c>
      <c r="BB1172" s="23">
        <v>99.342167011902873</v>
      </c>
      <c r="BC1172" s="22">
        <v>38.808403366987541</v>
      </c>
      <c r="BD1172" s="22">
        <v>16.644779089490324</v>
      </c>
      <c r="BE1172" s="22">
        <v>1.5915668339926097</v>
      </c>
      <c r="BF1172" s="22">
        <v>26.239980990499923</v>
      </c>
      <c r="BG1172" s="22">
        <v>16.855658629467467</v>
      </c>
      <c r="BH1172" s="22">
        <v>10.669710767314525</v>
      </c>
      <c r="BI1172" s="22">
        <v>5.1564045447799245</v>
      </c>
      <c r="BJ1172" s="22">
        <v>2.5732300000000001</v>
      </c>
      <c r="BK1172" s="22">
        <v>7.5599316355208144</v>
      </c>
      <c r="BL1172" s="22">
        <v>6.1215763077029868</v>
      </c>
      <c r="BM1172" s="22">
        <v>9.3776732642920084</v>
      </c>
      <c r="BN1172" s="22">
        <v>0.19256000000000001</v>
      </c>
      <c r="BO1172" s="23">
        <v>141.79147543004811</v>
      </c>
      <c r="BP1172" s="22">
        <v>6.2529935761372997</v>
      </c>
      <c r="BQ1172" s="22">
        <v>45.354791524565783</v>
      </c>
      <c r="BR1172" s="22">
        <v>21.654178877705046</v>
      </c>
      <c r="BS1172" s="22">
        <v>0.46855271926162051</v>
      </c>
      <c r="BT1172" s="22">
        <v>0.40882000000000002</v>
      </c>
      <c r="BU1172" s="22">
        <v>17.496636721534724</v>
      </c>
      <c r="BV1172" s="22">
        <v>12.363738836092175</v>
      </c>
      <c r="BW1172" s="22">
        <v>0.77049475909042209</v>
      </c>
      <c r="BX1172" s="22">
        <v>0.53759730032729103</v>
      </c>
      <c r="BY1172" s="22">
        <v>7.2588573536612104</v>
      </c>
      <c r="BZ1172" s="22">
        <v>7.8924497308238273</v>
      </c>
      <c r="CA1172" s="22">
        <v>20.24858246585482</v>
      </c>
      <c r="CB1172" s="23">
        <v>140.70769386505424</v>
      </c>
    </row>
    <row r="1173" spans="1:80">
      <c r="A1173" s="20">
        <v>9612</v>
      </c>
      <c r="B1173" s="21" t="s">
        <v>1120</v>
      </c>
      <c r="C1173" s="22">
        <v>9.7471594749905499</v>
      </c>
      <c r="D1173" s="22">
        <v>19.354227853099133</v>
      </c>
      <c r="E1173" s="22">
        <v>16.375263314311674</v>
      </c>
      <c r="F1173" s="22">
        <v>23.207192546019211</v>
      </c>
      <c r="G1173" s="22">
        <v>15.052086472464346</v>
      </c>
      <c r="H1173" s="22">
        <v>18.632391573275328</v>
      </c>
      <c r="I1173" s="22">
        <v>8.778014672182108</v>
      </c>
      <c r="J1173" s="22">
        <v>23.617944721057107</v>
      </c>
      <c r="K1173" s="22">
        <v>40.470074693343051</v>
      </c>
      <c r="L1173" s="22">
        <v>31.50832108915607</v>
      </c>
      <c r="M1173" s="22">
        <v>91.103983882221499</v>
      </c>
      <c r="N1173" s="22">
        <v>52.459059414525981</v>
      </c>
      <c r="O1173" s="23">
        <v>350.30571970664607</v>
      </c>
      <c r="P1173" s="22">
        <v>20.606837952216054</v>
      </c>
      <c r="Q1173" s="22">
        <v>27.578406883249947</v>
      </c>
      <c r="R1173" s="22">
        <v>36.530867753839402</v>
      </c>
      <c r="S1173" s="22">
        <v>21.304605229654936</v>
      </c>
      <c r="T1173" s="22">
        <v>51.672188547252112</v>
      </c>
      <c r="U1173" s="22">
        <v>46.755101038459969</v>
      </c>
      <c r="V1173" s="22">
        <v>31.873986288356086</v>
      </c>
      <c r="W1173" s="22">
        <v>48.236559210999751</v>
      </c>
      <c r="X1173" s="22">
        <v>47.344687458877416</v>
      </c>
      <c r="Y1173" s="22">
        <v>59.796639033868317</v>
      </c>
      <c r="Z1173" s="22">
        <v>103.78813499720101</v>
      </c>
      <c r="AA1173" s="22">
        <v>84.886532279590682</v>
      </c>
      <c r="AB1173" s="23">
        <v>580.37454667356565</v>
      </c>
      <c r="AC1173" s="22">
        <v>31.574723567687244</v>
      </c>
      <c r="AD1173" s="22">
        <v>100.57236431409298</v>
      </c>
      <c r="AE1173" s="22">
        <v>66.266982699837826</v>
      </c>
      <c r="AF1173" s="22">
        <v>51.358891178850648</v>
      </c>
      <c r="AG1173" s="22">
        <v>26.928350694906541</v>
      </c>
      <c r="AH1173" s="22">
        <v>26.160970892849267</v>
      </c>
      <c r="AI1173" s="22">
        <v>34.732716639487819</v>
      </c>
      <c r="AJ1173" s="22">
        <v>53.249691822522578</v>
      </c>
      <c r="AK1173" s="22">
        <v>67.321837247184376</v>
      </c>
      <c r="AL1173" s="22">
        <v>57.89662840704149</v>
      </c>
      <c r="AM1173" s="22">
        <v>57.074557819201161</v>
      </c>
      <c r="AN1173" s="22">
        <v>67.878113044185739</v>
      </c>
      <c r="AO1173" s="23">
        <v>641.01582832784766</v>
      </c>
      <c r="AP1173" s="22">
        <v>35.332441322461435</v>
      </c>
      <c r="AQ1173" s="22">
        <v>22.470643376536646</v>
      </c>
      <c r="AR1173" s="22">
        <v>25.941200309943845</v>
      </c>
      <c r="AS1173" s="22">
        <v>54.112888032702159</v>
      </c>
      <c r="AT1173" s="22">
        <v>66.422629162982901</v>
      </c>
      <c r="AU1173" s="22">
        <v>50.42501967642557</v>
      </c>
      <c r="AV1173" s="22">
        <v>74.889132409206866</v>
      </c>
      <c r="AW1173" s="22">
        <v>10.539823843184989</v>
      </c>
      <c r="AX1173" s="22">
        <v>94.966456635701562</v>
      </c>
      <c r="AY1173" s="22">
        <v>49.081717007070388</v>
      </c>
      <c r="AZ1173" s="22">
        <v>61.841349067308151</v>
      </c>
      <c r="BA1173" s="22">
        <v>35.739697123652959</v>
      </c>
      <c r="BB1173" s="23">
        <v>581.7629979671774</v>
      </c>
      <c r="BC1173" s="22">
        <v>43.290618398264215</v>
      </c>
      <c r="BD1173" s="22">
        <v>40.413603849503623</v>
      </c>
      <c r="BE1173" s="22">
        <v>25.022538101900981</v>
      </c>
      <c r="BF1173" s="22">
        <v>55.640879795882491</v>
      </c>
      <c r="BG1173" s="22">
        <v>83.443739763136904</v>
      </c>
      <c r="BH1173" s="22">
        <v>40.121195584692657</v>
      </c>
      <c r="BI1173" s="22">
        <v>44.251904684391327</v>
      </c>
      <c r="BJ1173" s="22">
        <v>16.02756633695401</v>
      </c>
      <c r="BK1173" s="22">
        <v>73.73449517928718</v>
      </c>
      <c r="BL1173" s="22">
        <v>46.09303718689798</v>
      </c>
      <c r="BM1173" s="22">
        <v>83.116253606578411</v>
      </c>
      <c r="BN1173" s="22">
        <v>35.651660000000007</v>
      </c>
      <c r="BO1173" s="23">
        <v>586.80749248748975</v>
      </c>
      <c r="BP1173" s="22">
        <v>27.667158355055101</v>
      </c>
      <c r="BQ1173" s="22">
        <v>54.659256446388987</v>
      </c>
      <c r="BR1173" s="22">
        <v>10.227415821373514</v>
      </c>
      <c r="BS1173" s="22">
        <v>30.486718561821267</v>
      </c>
      <c r="BT1173" s="22">
        <v>61.113209891364122</v>
      </c>
      <c r="BU1173" s="22">
        <v>32.657762763941832</v>
      </c>
      <c r="BV1173" s="22">
        <v>9.7354519699802697</v>
      </c>
      <c r="BW1173" s="22">
        <v>51.849094658283576</v>
      </c>
      <c r="BX1173" s="22">
        <v>13.409374917719342</v>
      </c>
      <c r="BY1173" s="22">
        <v>52.475214356756169</v>
      </c>
      <c r="BZ1173" s="22">
        <v>41.010607930110815</v>
      </c>
      <c r="CA1173" s="22">
        <v>110.21876149954548</v>
      </c>
      <c r="CB1173" s="23">
        <v>495.51002717234053</v>
      </c>
    </row>
    <row r="1174" spans="1:80">
      <c r="A1174" s="20">
        <v>9613</v>
      </c>
      <c r="B1174" s="21" t="s">
        <v>1121</v>
      </c>
      <c r="C1174" s="22">
        <v>218.27249654786419</v>
      </c>
      <c r="D1174" s="22">
        <v>127.54433555518723</v>
      </c>
      <c r="E1174" s="22">
        <v>244.50013255425222</v>
      </c>
      <c r="F1174" s="22">
        <v>9.932630807433025</v>
      </c>
      <c r="G1174" s="22">
        <v>127.42494786013899</v>
      </c>
      <c r="H1174" s="22">
        <v>51.398920986348664</v>
      </c>
      <c r="I1174" s="22">
        <v>272.71437300935861</v>
      </c>
      <c r="J1174" s="22">
        <v>100.51303857173663</v>
      </c>
      <c r="K1174" s="22">
        <v>194.99377913881136</v>
      </c>
      <c r="L1174" s="22">
        <v>230.82983094358471</v>
      </c>
      <c r="M1174" s="22">
        <v>306.93601679803277</v>
      </c>
      <c r="N1174" s="22">
        <v>165.82361208725067</v>
      </c>
      <c r="O1174" s="23">
        <v>2050.884114859999</v>
      </c>
      <c r="P1174" s="22">
        <v>127.69436833515495</v>
      </c>
      <c r="Q1174" s="22">
        <v>21.247386153850591</v>
      </c>
      <c r="R1174" s="22">
        <v>190.94043262449631</v>
      </c>
      <c r="S1174" s="22">
        <v>125.70581915527467</v>
      </c>
      <c r="T1174" s="22">
        <v>218.10101779131864</v>
      </c>
      <c r="U1174" s="22">
        <v>124.1857528609865</v>
      </c>
      <c r="V1174" s="22">
        <v>298.28205508920774</v>
      </c>
      <c r="W1174" s="22">
        <v>21.480168166812351</v>
      </c>
      <c r="X1174" s="22">
        <v>280.18957986513249</v>
      </c>
      <c r="Y1174" s="22">
        <v>134.32536292395741</v>
      </c>
      <c r="Z1174" s="22">
        <v>302.59698244938113</v>
      </c>
      <c r="AA1174" s="22">
        <v>89.798505311193537</v>
      </c>
      <c r="AB1174" s="23">
        <v>1934.5474307267664</v>
      </c>
      <c r="AC1174" s="22">
        <v>239.80521529512157</v>
      </c>
      <c r="AD1174" s="22">
        <v>177.22444641380972</v>
      </c>
      <c r="AE1174" s="22">
        <v>238.82470107216369</v>
      </c>
      <c r="AF1174" s="22">
        <v>66.369043183118407</v>
      </c>
      <c r="AG1174" s="22">
        <v>157.61971000820645</v>
      </c>
      <c r="AH1174" s="22">
        <v>91.590895426681328</v>
      </c>
      <c r="AI1174" s="22">
        <v>142.49918686305367</v>
      </c>
      <c r="AJ1174" s="22">
        <v>418.15829836448791</v>
      </c>
      <c r="AK1174" s="22">
        <v>137.77990735870983</v>
      </c>
      <c r="AL1174" s="22">
        <v>430.37124547494511</v>
      </c>
      <c r="AM1174" s="22">
        <v>113.8611385479912</v>
      </c>
      <c r="AN1174" s="22">
        <v>291.78527840720238</v>
      </c>
      <c r="AO1174" s="23">
        <v>2505.8890664154915</v>
      </c>
      <c r="AP1174" s="22">
        <v>268.04040944686619</v>
      </c>
      <c r="AQ1174" s="22">
        <v>310.03801032392363</v>
      </c>
      <c r="AR1174" s="22">
        <v>531.67653498572906</v>
      </c>
      <c r="AS1174" s="22">
        <v>276.52864483642361</v>
      </c>
      <c r="AT1174" s="22">
        <v>384.59679008654041</v>
      </c>
      <c r="AU1174" s="22">
        <v>327.13021567570928</v>
      </c>
      <c r="AV1174" s="22">
        <v>333.92241956020399</v>
      </c>
      <c r="AW1174" s="22">
        <v>282.23922609684996</v>
      </c>
      <c r="AX1174" s="22">
        <v>243.97907394947754</v>
      </c>
      <c r="AY1174" s="22">
        <v>480.66123483811054</v>
      </c>
      <c r="AZ1174" s="22">
        <v>286.88104655814021</v>
      </c>
      <c r="BA1174" s="22">
        <v>457.11420804702954</v>
      </c>
      <c r="BB1174" s="23">
        <v>4182.8078144050041</v>
      </c>
      <c r="BC1174" s="22">
        <v>338.47275968016754</v>
      </c>
      <c r="BD1174" s="22">
        <v>217.31983883747083</v>
      </c>
      <c r="BE1174" s="22">
        <v>58.313390189816594</v>
      </c>
      <c r="BF1174" s="22">
        <v>212.85139408192595</v>
      </c>
      <c r="BG1174" s="22">
        <v>205.27936101369789</v>
      </c>
      <c r="BH1174" s="22">
        <v>477.14025968503654</v>
      </c>
      <c r="BI1174" s="22">
        <v>501.78421403090255</v>
      </c>
      <c r="BJ1174" s="22">
        <v>154.11122008834923</v>
      </c>
      <c r="BK1174" s="22">
        <v>68.876482843864167</v>
      </c>
      <c r="BL1174" s="22">
        <v>357.24555971400036</v>
      </c>
      <c r="BM1174" s="22">
        <v>197.00730993551127</v>
      </c>
      <c r="BN1174" s="22">
        <v>376.03019999999981</v>
      </c>
      <c r="BO1174" s="23">
        <v>3164.4319901007434</v>
      </c>
      <c r="BP1174" s="22">
        <v>279.14629092385746</v>
      </c>
      <c r="BQ1174" s="22">
        <v>168.20990131155392</v>
      </c>
      <c r="BR1174" s="22">
        <v>120.79411436964156</v>
      </c>
      <c r="BS1174" s="22">
        <v>227.3438157743135</v>
      </c>
      <c r="BT1174" s="22">
        <v>275.00966275409917</v>
      </c>
      <c r="BU1174" s="22">
        <v>100.80575620208288</v>
      </c>
      <c r="BV1174" s="22">
        <v>520.59158401924265</v>
      </c>
      <c r="BW1174" s="22">
        <v>466.78011825347227</v>
      </c>
      <c r="BX1174" s="22">
        <v>137.24448411429873</v>
      </c>
      <c r="BY1174" s="22">
        <v>448.32911802112909</v>
      </c>
      <c r="BZ1174" s="22">
        <v>401.50930565803247</v>
      </c>
      <c r="CA1174" s="22">
        <v>345.67177550946514</v>
      </c>
      <c r="CB1174" s="23">
        <v>3491.4359269111887</v>
      </c>
    </row>
    <row r="1175" spans="1:80" ht="30">
      <c r="A1175" s="20">
        <v>9614</v>
      </c>
      <c r="B1175" s="21" t="s">
        <v>1122</v>
      </c>
      <c r="C1175" s="22">
        <v>6.121897667868379</v>
      </c>
      <c r="D1175" s="22">
        <v>1.0833335984103523</v>
      </c>
      <c r="E1175" s="22">
        <v>9.2354618153745651</v>
      </c>
      <c r="F1175" s="22">
        <v>0.63822000000000001</v>
      </c>
      <c r="G1175" s="22">
        <v>0</v>
      </c>
      <c r="H1175" s="22">
        <v>3.6103499999999999</v>
      </c>
      <c r="I1175" s="22">
        <v>1.7173635984872895</v>
      </c>
      <c r="J1175" s="22">
        <v>2.37480105729811</v>
      </c>
      <c r="K1175" s="22">
        <v>10.848308484008662</v>
      </c>
      <c r="L1175" s="22">
        <v>7.2257049857046445</v>
      </c>
      <c r="M1175" s="22">
        <v>8.508865717475933</v>
      </c>
      <c r="N1175" s="22">
        <v>2.3988777318240579</v>
      </c>
      <c r="O1175" s="23">
        <v>53.763184656451998</v>
      </c>
      <c r="P1175" s="22">
        <v>0.77215417818833754</v>
      </c>
      <c r="Q1175" s="22">
        <v>3.7446910249493017</v>
      </c>
      <c r="R1175" s="22">
        <v>24.095601735558645</v>
      </c>
      <c r="S1175" s="22">
        <v>0.91782749273931241</v>
      </c>
      <c r="T1175" s="22">
        <v>9.4677414318907935</v>
      </c>
      <c r="U1175" s="22">
        <v>8.6194199542189835</v>
      </c>
      <c r="V1175" s="22">
        <v>14.024290219632316</v>
      </c>
      <c r="W1175" s="22">
        <v>9.3641392592884856</v>
      </c>
      <c r="X1175" s="22">
        <v>0.54948751811986329</v>
      </c>
      <c r="Y1175" s="22">
        <v>35.901071483584047</v>
      </c>
      <c r="Z1175" s="22">
        <v>66.750390023259868</v>
      </c>
      <c r="AA1175" s="22">
        <v>7.4234448495392771</v>
      </c>
      <c r="AB1175" s="23">
        <v>181.6302591709692</v>
      </c>
      <c r="AC1175" s="22">
        <v>0.80824886982517696</v>
      </c>
      <c r="AD1175" s="22">
        <v>2.3411813017871648</v>
      </c>
      <c r="AE1175" s="22">
        <v>31.441833864294775</v>
      </c>
      <c r="AF1175" s="22">
        <v>69.065420888295563</v>
      </c>
      <c r="AG1175" s="22">
        <v>45.789573597766612</v>
      </c>
      <c r="AH1175" s="22">
        <v>10.839631370056946</v>
      </c>
      <c r="AI1175" s="22">
        <v>31.497485678860563</v>
      </c>
      <c r="AJ1175" s="22">
        <v>28.041176172884271</v>
      </c>
      <c r="AK1175" s="22">
        <v>43.104960619931418</v>
      </c>
      <c r="AL1175" s="22">
        <v>28.767373644071228</v>
      </c>
      <c r="AM1175" s="22">
        <v>20.953373666818575</v>
      </c>
      <c r="AN1175" s="22">
        <v>40.417496370212334</v>
      </c>
      <c r="AO1175" s="23">
        <v>353.06775604480464</v>
      </c>
      <c r="AP1175" s="22">
        <v>12.947559784329117</v>
      </c>
      <c r="AQ1175" s="22">
        <v>15.269666458336067</v>
      </c>
      <c r="AR1175" s="22">
        <v>31.703693520348491</v>
      </c>
      <c r="AS1175" s="22">
        <v>25.63923215913287</v>
      </c>
      <c r="AT1175" s="22">
        <v>6.7053761702104531</v>
      </c>
      <c r="AU1175" s="22">
        <v>134.43029685411156</v>
      </c>
      <c r="AV1175" s="22">
        <v>50.720279616162301</v>
      </c>
      <c r="AW1175" s="22">
        <v>43.812229097202042</v>
      </c>
      <c r="AX1175" s="22">
        <v>10.954057453859461</v>
      </c>
      <c r="AY1175" s="22">
        <v>8.5002459521343496</v>
      </c>
      <c r="AZ1175" s="22">
        <v>37.016329652760291</v>
      </c>
      <c r="BA1175" s="22">
        <v>37.785547861995127</v>
      </c>
      <c r="BB1175" s="23">
        <v>415.48451458058219</v>
      </c>
      <c r="BC1175" s="22">
        <v>3.8042117810256983</v>
      </c>
      <c r="BD1175" s="22">
        <v>4.0243128730044395</v>
      </c>
      <c r="BE1175" s="22">
        <v>2.9317515527262867</v>
      </c>
      <c r="BF1175" s="22">
        <v>35.058211577795497</v>
      </c>
      <c r="BG1175" s="22">
        <v>21.110366786967688</v>
      </c>
      <c r="BH1175" s="22">
        <v>11.919764648984449</v>
      </c>
      <c r="BI1175" s="22">
        <v>17.010696891699148</v>
      </c>
      <c r="BJ1175" s="22">
        <v>20.572159351289127</v>
      </c>
      <c r="BK1175" s="22">
        <v>57.0669089400362</v>
      </c>
      <c r="BL1175" s="22">
        <v>48.525993898553004</v>
      </c>
      <c r="BM1175" s="22">
        <v>7.6935707896662722</v>
      </c>
      <c r="BN1175" s="22">
        <v>60.115519999999997</v>
      </c>
      <c r="BO1175" s="23">
        <v>289.83346909174776</v>
      </c>
      <c r="BP1175" s="22">
        <v>5.3149980797100298</v>
      </c>
      <c r="BQ1175" s="22">
        <v>3.1169925947677521</v>
      </c>
      <c r="BR1175" s="22">
        <v>10.028840856260194</v>
      </c>
      <c r="BS1175" s="22">
        <v>22.466552589497876</v>
      </c>
      <c r="BT1175" s="22">
        <v>3.2739499999999997</v>
      </c>
      <c r="BU1175" s="22">
        <v>35.834272055018566</v>
      </c>
      <c r="BV1175" s="22">
        <v>30.061913299831982</v>
      </c>
      <c r="BW1175" s="22">
        <v>32.650829056811482</v>
      </c>
      <c r="BX1175" s="22">
        <v>0.93805370473537608</v>
      </c>
      <c r="BY1175" s="22">
        <v>7.0021451434269819</v>
      </c>
      <c r="BZ1175" s="22">
        <v>24.406929394219059</v>
      </c>
      <c r="CA1175" s="22">
        <v>31.341730000000002</v>
      </c>
      <c r="CB1175" s="23">
        <v>206.43720677427933</v>
      </c>
    </row>
    <row r="1176" spans="1:80">
      <c r="A1176" s="20">
        <v>9615</v>
      </c>
      <c r="B1176" s="21" t="s">
        <v>1123</v>
      </c>
      <c r="C1176" s="22">
        <v>65.034089698427252</v>
      </c>
      <c r="D1176" s="22">
        <v>100.71211807975038</v>
      </c>
      <c r="E1176" s="22">
        <v>45.04226885007941</v>
      </c>
      <c r="F1176" s="22">
        <v>31.468820705723473</v>
      </c>
      <c r="G1176" s="22">
        <v>24.080226990223956</v>
      </c>
      <c r="H1176" s="22">
        <v>24.162688123118762</v>
      </c>
      <c r="I1176" s="22">
        <v>72.830315190920857</v>
      </c>
      <c r="J1176" s="22">
        <v>83.057909683484468</v>
      </c>
      <c r="K1176" s="22">
        <v>94.1360981182481</v>
      </c>
      <c r="L1176" s="22">
        <v>91.528838797123342</v>
      </c>
      <c r="M1176" s="22">
        <v>119.9742511404839</v>
      </c>
      <c r="N1176" s="22">
        <v>62.902564355469714</v>
      </c>
      <c r="O1176" s="23">
        <v>814.93018973305357</v>
      </c>
      <c r="P1176" s="22">
        <v>76.439918300738569</v>
      </c>
      <c r="Q1176" s="22">
        <v>41.053230041517033</v>
      </c>
      <c r="R1176" s="22">
        <v>32.690481449796344</v>
      </c>
      <c r="S1176" s="22">
        <v>65.466516675545819</v>
      </c>
      <c r="T1176" s="22">
        <v>88.75899622837467</v>
      </c>
      <c r="U1176" s="22">
        <v>200.77250480168269</v>
      </c>
      <c r="V1176" s="22">
        <v>155.79359780987437</v>
      </c>
      <c r="W1176" s="22">
        <v>89.747502309133182</v>
      </c>
      <c r="X1176" s="22">
        <v>88.064138692448495</v>
      </c>
      <c r="Y1176" s="22">
        <v>172.12016396244871</v>
      </c>
      <c r="Z1176" s="22">
        <v>92.170489029983742</v>
      </c>
      <c r="AA1176" s="22">
        <v>117.75242924262373</v>
      </c>
      <c r="AB1176" s="23">
        <v>1220.8299685441675</v>
      </c>
      <c r="AC1176" s="22">
        <v>122.08739618296384</v>
      </c>
      <c r="AD1176" s="22">
        <v>103.60251097713449</v>
      </c>
      <c r="AE1176" s="22">
        <v>156.70417073125773</v>
      </c>
      <c r="AF1176" s="22">
        <v>115.57198924365576</v>
      </c>
      <c r="AG1176" s="22">
        <v>111.14102362207483</v>
      </c>
      <c r="AH1176" s="22">
        <v>381.15000010950786</v>
      </c>
      <c r="AI1176" s="22">
        <v>141.0610024502202</v>
      </c>
      <c r="AJ1176" s="22">
        <v>195.47964109980529</v>
      </c>
      <c r="AK1176" s="22">
        <v>103.71178820713061</v>
      </c>
      <c r="AL1176" s="22">
        <v>108.41719372663059</v>
      </c>
      <c r="AM1176" s="22">
        <v>212.80523568074366</v>
      </c>
      <c r="AN1176" s="22">
        <v>201.6379486569943</v>
      </c>
      <c r="AO1176" s="23">
        <v>1953.3699006881193</v>
      </c>
      <c r="AP1176" s="22">
        <v>106.50970801280998</v>
      </c>
      <c r="AQ1176" s="22">
        <v>74.247038486121568</v>
      </c>
      <c r="AR1176" s="22">
        <v>184.91581743800344</v>
      </c>
      <c r="AS1176" s="22">
        <v>78.770693406534107</v>
      </c>
      <c r="AT1176" s="22">
        <v>128.38724977540383</v>
      </c>
      <c r="AU1176" s="22">
        <v>425.82890825659558</v>
      </c>
      <c r="AV1176" s="22">
        <v>256.4184775927651</v>
      </c>
      <c r="AW1176" s="22">
        <v>305.62921943680936</v>
      </c>
      <c r="AX1176" s="22">
        <v>217.24586812474362</v>
      </c>
      <c r="AY1176" s="22">
        <v>284.22241571740864</v>
      </c>
      <c r="AZ1176" s="22">
        <v>162.43621000602718</v>
      </c>
      <c r="BA1176" s="22">
        <v>154.67416673216567</v>
      </c>
      <c r="BB1176" s="23">
        <v>2379.2857729853877</v>
      </c>
      <c r="BC1176" s="22">
        <v>173.57464783897993</v>
      </c>
      <c r="BD1176" s="22">
        <v>140.85049089143828</v>
      </c>
      <c r="BE1176" s="22">
        <v>128.2800085229255</v>
      </c>
      <c r="BF1176" s="22">
        <v>239.50855408330034</v>
      </c>
      <c r="BG1176" s="22">
        <v>228.96148183024235</v>
      </c>
      <c r="BH1176" s="22">
        <v>214.61213895106854</v>
      </c>
      <c r="BI1176" s="22">
        <v>341.54514155604045</v>
      </c>
      <c r="BJ1176" s="22">
        <v>221.04236059129121</v>
      </c>
      <c r="BK1176" s="22">
        <v>272.75260733818254</v>
      </c>
      <c r="BL1176" s="22">
        <v>275.27491612565711</v>
      </c>
      <c r="BM1176" s="22">
        <v>205.32255302061068</v>
      </c>
      <c r="BN1176" s="22">
        <v>241.74831999999995</v>
      </c>
      <c r="BO1176" s="23">
        <v>2683.4732207497368</v>
      </c>
      <c r="BP1176" s="22">
        <v>208.88806583860284</v>
      </c>
      <c r="BQ1176" s="22">
        <v>181.54744984014107</v>
      </c>
      <c r="BR1176" s="22">
        <v>181.00956280554234</v>
      </c>
      <c r="BS1176" s="22">
        <v>196.95698608220513</v>
      </c>
      <c r="BT1176" s="22">
        <v>162.78585040402911</v>
      </c>
      <c r="BU1176" s="22">
        <v>205.46438247523838</v>
      </c>
      <c r="BV1176" s="22">
        <v>343.22069433888964</v>
      </c>
      <c r="BW1176" s="22">
        <v>303.92465272573935</v>
      </c>
      <c r="BX1176" s="22">
        <v>167.63251386291861</v>
      </c>
      <c r="BY1176" s="22">
        <v>207.55427172256537</v>
      </c>
      <c r="BZ1176" s="22">
        <v>202.70321044712892</v>
      </c>
      <c r="CA1176" s="22">
        <v>117.41941138869157</v>
      </c>
      <c r="CB1176" s="23">
        <v>2479.1070519316927</v>
      </c>
    </row>
    <row r="1177" spans="1:80" ht="45">
      <c r="A1177" s="20">
        <v>9616</v>
      </c>
      <c r="B1177" s="21" t="s">
        <v>1459</v>
      </c>
      <c r="C1177" s="22">
        <v>2.0381009159043004</v>
      </c>
      <c r="D1177" s="22">
        <v>8.0353527719737396</v>
      </c>
      <c r="E1177" s="22">
        <v>4.5819167212508853</v>
      </c>
      <c r="F1177" s="22">
        <v>26.911973923411821</v>
      </c>
      <c r="G1177" s="22">
        <v>4.1198460757887068</v>
      </c>
      <c r="H1177" s="22">
        <v>2.7259313454132554</v>
      </c>
      <c r="I1177" s="22">
        <v>9.4490641408418536</v>
      </c>
      <c r="J1177" s="22">
        <v>70.640028480023688</v>
      </c>
      <c r="K1177" s="22">
        <v>13.55303405541251</v>
      </c>
      <c r="L1177" s="22">
        <v>23.344142092827838</v>
      </c>
      <c r="M1177" s="22">
        <v>6.5699574731557675</v>
      </c>
      <c r="N1177" s="22">
        <v>21.341835945439481</v>
      </c>
      <c r="O1177" s="23">
        <v>193.31118394144383</v>
      </c>
      <c r="P1177" s="22">
        <v>9.0485463543108793</v>
      </c>
      <c r="Q1177" s="22">
        <v>3.4476785214440611</v>
      </c>
      <c r="R1177" s="22">
        <v>3.3040292108974119</v>
      </c>
      <c r="S1177" s="22">
        <v>66.846610368721429</v>
      </c>
      <c r="T1177" s="22">
        <v>16.795942763555068</v>
      </c>
      <c r="U1177" s="22">
        <v>15.933070859943072</v>
      </c>
      <c r="V1177" s="22">
        <v>6.2875206112768973</v>
      </c>
      <c r="W1177" s="22">
        <v>15.041531757302609</v>
      </c>
      <c r="X1177" s="22">
        <v>5.8021369215220515</v>
      </c>
      <c r="Y1177" s="22">
        <v>19.562660545855778</v>
      </c>
      <c r="Z1177" s="22">
        <v>10.120220440454853</v>
      </c>
      <c r="AA1177" s="22">
        <v>25.299620532192659</v>
      </c>
      <c r="AB1177" s="23">
        <v>197.48956888747679</v>
      </c>
      <c r="AC1177" s="22">
        <v>10.77141597556548</v>
      </c>
      <c r="AD1177" s="22">
        <v>8.5700677802126268</v>
      </c>
      <c r="AE1177" s="22">
        <v>17.586176558989678</v>
      </c>
      <c r="AF1177" s="22">
        <v>9.7351852104985497</v>
      </c>
      <c r="AG1177" s="22">
        <v>7.0225121369072339</v>
      </c>
      <c r="AH1177" s="22">
        <v>2.5497976563028573</v>
      </c>
      <c r="AI1177" s="22">
        <v>15.154083224898136</v>
      </c>
      <c r="AJ1177" s="22">
        <v>4.7060704467862147</v>
      </c>
      <c r="AK1177" s="22">
        <v>4.3782923397672127</v>
      </c>
      <c r="AL1177" s="22">
        <v>7.0939778292816973</v>
      </c>
      <c r="AM1177" s="22">
        <v>7.5670773985052655</v>
      </c>
      <c r="AN1177" s="22">
        <v>32.891882258509483</v>
      </c>
      <c r="AO1177" s="23">
        <v>128.02653881622444</v>
      </c>
      <c r="AP1177" s="22">
        <v>12.232298057432311</v>
      </c>
      <c r="AQ1177" s="22">
        <v>4.7832240007533091</v>
      </c>
      <c r="AR1177" s="22">
        <v>14.517900579047504</v>
      </c>
      <c r="AS1177" s="22">
        <v>9.8364918448562406</v>
      </c>
      <c r="AT1177" s="22">
        <v>16.251916276008643</v>
      </c>
      <c r="AU1177" s="22">
        <v>11.69776836238897</v>
      </c>
      <c r="AV1177" s="22">
        <v>13.733532225160635</v>
      </c>
      <c r="AW1177" s="22">
        <v>20.828935593588145</v>
      </c>
      <c r="AX1177" s="22">
        <v>18.154213093042969</v>
      </c>
      <c r="AY1177" s="22">
        <v>23.71700236743936</v>
      </c>
      <c r="AZ1177" s="22">
        <v>11.144804180354031</v>
      </c>
      <c r="BA1177" s="22">
        <v>24.979795640177656</v>
      </c>
      <c r="BB1177" s="23">
        <v>181.87788222024977</v>
      </c>
      <c r="BC1177" s="22">
        <v>10.525521349415662</v>
      </c>
      <c r="BD1177" s="22">
        <v>9.9147079107128402</v>
      </c>
      <c r="BE1177" s="22">
        <v>5.6389656765227736</v>
      </c>
      <c r="BF1177" s="22">
        <v>20.114250961741188</v>
      </c>
      <c r="BG1177" s="22">
        <v>13.21349613510877</v>
      </c>
      <c r="BH1177" s="22">
        <v>10.174970936841609</v>
      </c>
      <c r="BI1177" s="22">
        <v>8.3860028221256044</v>
      </c>
      <c r="BJ1177" s="22">
        <v>8.2643569128700651</v>
      </c>
      <c r="BK1177" s="22">
        <v>15.218554351986533</v>
      </c>
      <c r="BL1177" s="22">
        <v>31.24768517557704</v>
      </c>
      <c r="BM1177" s="22">
        <v>22.664885392058306</v>
      </c>
      <c r="BN1177" s="22">
        <v>29.204110000000004</v>
      </c>
      <c r="BO1177" s="23">
        <v>184.5675076249604</v>
      </c>
      <c r="BP1177" s="22">
        <v>4.6555135162881172</v>
      </c>
      <c r="BQ1177" s="22">
        <v>18.582658955516631</v>
      </c>
      <c r="BR1177" s="22">
        <v>13.527694283980154</v>
      </c>
      <c r="BS1177" s="22">
        <v>30.55617546284811</v>
      </c>
      <c r="BT1177" s="22">
        <v>4.1513255844111363</v>
      </c>
      <c r="BU1177" s="22">
        <v>10.39425394917958</v>
      </c>
      <c r="BV1177" s="22">
        <v>13.357207830688301</v>
      </c>
      <c r="BW1177" s="22">
        <v>27.989025382083554</v>
      </c>
      <c r="BX1177" s="22">
        <v>18.10703716627502</v>
      </c>
      <c r="BY1177" s="22">
        <v>21.538732553924429</v>
      </c>
      <c r="BZ1177" s="22">
        <v>39.966881780085565</v>
      </c>
      <c r="CA1177" s="22">
        <v>19.077353466254106</v>
      </c>
      <c r="CB1177" s="23">
        <v>221.90385993153473</v>
      </c>
    </row>
    <row r="1178" spans="1:80">
      <c r="A1178" s="20">
        <v>9617</v>
      </c>
      <c r="B1178" s="21" t="s">
        <v>1125</v>
      </c>
      <c r="C1178" s="22">
        <v>72.065151567064774</v>
      </c>
      <c r="D1178" s="22">
        <v>37.289202784292989</v>
      </c>
      <c r="E1178" s="22">
        <v>17.841366973697529</v>
      </c>
      <c r="F1178" s="22">
        <v>7.9615438271207211</v>
      </c>
      <c r="G1178" s="22">
        <v>15.256718789928074</v>
      </c>
      <c r="H1178" s="22">
        <v>11.311967508621752</v>
      </c>
      <c r="I1178" s="22">
        <v>15.318149357484643</v>
      </c>
      <c r="J1178" s="22">
        <v>16.477492574302445</v>
      </c>
      <c r="K1178" s="22">
        <v>39.190995938175256</v>
      </c>
      <c r="L1178" s="22">
        <v>27.656670610902047</v>
      </c>
      <c r="M1178" s="22">
        <v>33.999946737370912</v>
      </c>
      <c r="N1178" s="22">
        <v>31.20793609770687</v>
      </c>
      <c r="O1178" s="23">
        <v>325.57714276666803</v>
      </c>
      <c r="P1178" s="22">
        <v>31.763038651562788</v>
      </c>
      <c r="Q1178" s="22">
        <v>57.572532017397144</v>
      </c>
      <c r="R1178" s="22">
        <v>10.416127200728955</v>
      </c>
      <c r="S1178" s="22">
        <v>11.280531197243656</v>
      </c>
      <c r="T1178" s="22">
        <v>53.179448836328255</v>
      </c>
      <c r="U1178" s="22">
        <v>57.856201725667347</v>
      </c>
      <c r="V1178" s="22">
        <v>28.58071800828915</v>
      </c>
      <c r="W1178" s="22">
        <v>45.532993992508594</v>
      </c>
      <c r="X1178" s="22">
        <v>20.508280689107416</v>
      </c>
      <c r="Y1178" s="22">
        <v>58.648346014458184</v>
      </c>
      <c r="Z1178" s="22">
        <v>30.94001045886235</v>
      </c>
      <c r="AA1178" s="22">
        <v>81.567554728353116</v>
      </c>
      <c r="AB1178" s="23">
        <v>487.84578352050698</v>
      </c>
      <c r="AC1178" s="22">
        <v>60.279025136048411</v>
      </c>
      <c r="AD1178" s="22">
        <v>36.432470258001807</v>
      </c>
      <c r="AE1178" s="22">
        <v>41.521657597756565</v>
      </c>
      <c r="AF1178" s="22">
        <v>39.86121180861624</v>
      </c>
      <c r="AG1178" s="22">
        <v>42.914282600499227</v>
      </c>
      <c r="AH1178" s="22">
        <v>20.977181212583158</v>
      </c>
      <c r="AI1178" s="22">
        <v>69.83419773765516</v>
      </c>
      <c r="AJ1178" s="22">
        <v>22.260544437336794</v>
      </c>
      <c r="AK1178" s="22">
        <v>62.659876050626146</v>
      </c>
      <c r="AL1178" s="22">
        <v>97.150070070918474</v>
      </c>
      <c r="AM1178" s="22">
        <v>82.139891417236726</v>
      </c>
      <c r="AN1178" s="22">
        <v>97.284167582250163</v>
      </c>
      <c r="AO1178" s="23">
        <v>673.31457590952891</v>
      </c>
      <c r="AP1178" s="22">
        <v>33.092407320249848</v>
      </c>
      <c r="AQ1178" s="22">
        <v>57.726223092494862</v>
      </c>
      <c r="AR1178" s="22">
        <v>43.361678587536055</v>
      </c>
      <c r="AS1178" s="22">
        <v>80.919697414672214</v>
      </c>
      <c r="AT1178" s="22">
        <v>110.66549521007806</v>
      </c>
      <c r="AU1178" s="22">
        <v>126.62462309818565</v>
      </c>
      <c r="AV1178" s="22">
        <v>137.72786764732166</v>
      </c>
      <c r="AW1178" s="22">
        <v>96.197408007476454</v>
      </c>
      <c r="AX1178" s="22">
        <v>90.99668329122207</v>
      </c>
      <c r="AY1178" s="22">
        <v>120.43176380188999</v>
      </c>
      <c r="AZ1178" s="22">
        <v>146.29524504601355</v>
      </c>
      <c r="BA1178" s="22">
        <v>289.80857596566574</v>
      </c>
      <c r="BB1178" s="23">
        <v>1333.8476684828063</v>
      </c>
      <c r="BC1178" s="22">
        <v>79.719204785015791</v>
      </c>
      <c r="BD1178" s="22">
        <v>71.747795506174185</v>
      </c>
      <c r="BE1178" s="22">
        <v>44.009494976499518</v>
      </c>
      <c r="BF1178" s="22">
        <v>108.94854493188456</v>
      </c>
      <c r="BG1178" s="22">
        <v>150.85924383763242</v>
      </c>
      <c r="BH1178" s="22">
        <v>59.34172293425101</v>
      </c>
      <c r="BI1178" s="22">
        <v>119.53272020357105</v>
      </c>
      <c r="BJ1178" s="22">
        <v>184.84230424640023</v>
      </c>
      <c r="BK1178" s="22">
        <v>64.153175249064873</v>
      </c>
      <c r="BL1178" s="22">
        <v>70.952417857468873</v>
      </c>
      <c r="BM1178" s="22">
        <v>66.495531677850394</v>
      </c>
      <c r="BN1178" s="22">
        <v>204.58666000000005</v>
      </c>
      <c r="BO1178" s="23">
        <v>1225.1888162058131</v>
      </c>
      <c r="BP1178" s="22">
        <v>66.80869330269978</v>
      </c>
      <c r="BQ1178" s="22">
        <v>68.794015111799325</v>
      </c>
      <c r="BR1178" s="22">
        <v>94.1671244724578</v>
      </c>
      <c r="BS1178" s="22">
        <v>80.518530428381737</v>
      </c>
      <c r="BT1178" s="22">
        <v>70.658656795611392</v>
      </c>
      <c r="BU1178" s="22">
        <v>103.02211395120877</v>
      </c>
      <c r="BV1178" s="22">
        <v>61.217156667352576</v>
      </c>
      <c r="BW1178" s="22">
        <v>201.07438807428957</v>
      </c>
      <c r="BX1178" s="22">
        <v>88.36559826188028</v>
      </c>
      <c r="BY1178" s="22">
        <v>108.17506735302825</v>
      </c>
      <c r="BZ1178" s="22">
        <v>107.19794871510666</v>
      </c>
      <c r="CA1178" s="22">
        <v>140.16657825545474</v>
      </c>
      <c r="CB1178" s="23">
        <v>1190.1658713892707</v>
      </c>
    </row>
    <row r="1179" spans="1:80">
      <c r="A1179" s="20">
        <v>9618</v>
      </c>
      <c r="B1179" s="21" t="s">
        <v>1126</v>
      </c>
      <c r="C1179" s="22">
        <v>15.015309171602198</v>
      </c>
      <c r="D1179" s="22">
        <v>5.4868094047498124</v>
      </c>
      <c r="E1179" s="22">
        <v>6.3347919653933138</v>
      </c>
      <c r="F1179" s="22">
        <v>0.99760781556741873</v>
      </c>
      <c r="G1179" s="22">
        <v>3.0705914012364399</v>
      </c>
      <c r="H1179" s="22">
        <v>6.4551531430825886</v>
      </c>
      <c r="I1179" s="22">
        <v>20.95340473695304</v>
      </c>
      <c r="J1179" s="22">
        <v>3.9525573107099916</v>
      </c>
      <c r="K1179" s="22">
        <v>1.3175660132476219</v>
      </c>
      <c r="L1179" s="22">
        <v>8.1736288099993235</v>
      </c>
      <c r="M1179" s="22">
        <v>26.681174626564349</v>
      </c>
      <c r="N1179" s="22">
        <v>12.198452485158192</v>
      </c>
      <c r="O1179" s="23">
        <v>110.63704688426429</v>
      </c>
      <c r="P1179" s="22">
        <v>3.3510268353522896</v>
      </c>
      <c r="Q1179" s="22">
        <v>22.697399740395142</v>
      </c>
      <c r="R1179" s="22">
        <v>6.5785342245320928</v>
      </c>
      <c r="S1179" s="22">
        <v>12.492849422494158</v>
      </c>
      <c r="T1179" s="22">
        <v>5.0664574761224364</v>
      </c>
      <c r="U1179" s="22">
        <v>8.775770738349804</v>
      </c>
      <c r="V1179" s="22">
        <v>5.981351527252313</v>
      </c>
      <c r="W1179" s="22">
        <v>53.820687120064854</v>
      </c>
      <c r="X1179" s="22">
        <v>8.4435889255693617</v>
      </c>
      <c r="Y1179" s="22">
        <v>5.5403790738896834</v>
      </c>
      <c r="Z1179" s="22">
        <v>11.422180584692063</v>
      </c>
      <c r="AA1179" s="22">
        <v>9.4404709717229238</v>
      </c>
      <c r="AB1179" s="23">
        <v>153.61069664043714</v>
      </c>
      <c r="AC1179" s="22">
        <v>8.1414176553976443</v>
      </c>
      <c r="AD1179" s="22">
        <v>15.960853999789252</v>
      </c>
      <c r="AE1179" s="22">
        <v>22.611447019984421</v>
      </c>
      <c r="AF1179" s="22">
        <v>11.90573866519887</v>
      </c>
      <c r="AG1179" s="22">
        <v>11.184100915250992</v>
      </c>
      <c r="AH1179" s="22">
        <v>21.878541282078427</v>
      </c>
      <c r="AI1179" s="22">
        <v>72.386203201832089</v>
      </c>
      <c r="AJ1179" s="22">
        <v>49.683030118422899</v>
      </c>
      <c r="AK1179" s="22">
        <v>55.752003355343057</v>
      </c>
      <c r="AL1179" s="22">
        <v>39.790351395575399</v>
      </c>
      <c r="AM1179" s="22">
        <v>21.870874878289893</v>
      </c>
      <c r="AN1179" s="22">
        <v>17.163180957593251</v>
      </c>
      <c r="AO1179" s="23">
        <v>348.32774344475615</v>
      </c>
      <c r="AP1179" s="22">
        <v>26.921345518151227</v>
      </c>
      <c r="AQ1179" s="22">
        <v>40.215451709517673</v>
      </c>
      <c r="AR1179" s="22">
        <v>31.958277281233489</v>
      </c>
      <c r="AS1179" s="22">
        <v>14.530198200599179</v>
      </c>
      <c r="AT1179" s="22">
        <v>31.994124381660029</v>
      </c>
      <c r="AU1179" s="22">
        <v>32.453932119741303</v>
      </c>
      <c r="AV1179" s="22">
        <v>44.30425668569891</v>
      </c>
      <c r="AW1179" s="22">
        <v>59.427558399730529</v>
      </c>
      <c r="AX1179" s="22">
        <v>44.943001005711608</v>
      </c>
      <c r="AY1179" s="22">
        <v>62.365471121629881</v>
      </c>
      <c r="AZ1179" s="22">
        <v>40.267523445400876</v>
      </c>
      <c r="BA1179" s="22">
        <v>46.943657366414349</v>
      </c>
      <c r="BB1179" s="23">
        <v>476.32479723548903</v>
      </c>
      <c r="BC1179" s="22">
        <v>18.121735603820305</v>
      </c>
      <c r="BD1179" s="22">
        <v>39.179183060154308</v>
      </c>
      <c r="BE1179" s="22">
        <v>30.024036395809926</v>
      </c>
      <c r="BF1179" s="22">
        <v>36.259347919200835</v>
      </c>
      <c r="BG1179" s="22">
        <v>21.920596886809356</v>
      </c>
      <c r="BH1179" s="22">
        <v>12.575476328068815</v>
      </c>
      <c r="BI1179" s="22">
        <v>26.173442517700845</v>
      </c>
      <c r="BJ1179" s="22">
        <v>29.783183827854629</v>
      </c>
      <c r="BK1179" s="22">
        <v>35.400314976817498</v>
      </c>
      <c r="BL1179" s="22">
        <v>24.815306874038413</v>
      </c>
      <c r="BM1179" s="22">
        <v>7.3331409483470056</v>
      </c>
      <c r="BN1179" s="22">
        <v>30.260659999999998</v>
      </c>
      <c r="BO1179" s="23">
        <v>311.84642533862194</v>
      </c>
      <c r="BP1179" s="22">
        <v>12.106746153428166</v>
      </c>
      <c r="BQ1179" s="22">
        <v>32.648223479605427</v>
      </c>
      <c r="BR1179" s="22">
        <v>40.094961775992957</v>
      </c>
      <c r="BS1179" s="22">
        <v>25.197246352352163</v>
      </c>
      <c r="BT1179" s="22">
        <v>47.10482521185714</v>
      </c>
      <c r="BU1179" s="22">
        <v>62.06338627583802</v>
      </c>
      <c r="BV1179" s="22">
        <v>46.259035766665939</v>
      </c>
      <c r="BW1179" s="22">
        <v>13.344292261069288</v>
      </c>
      <c r="BX1179" s="22">
        <v>55.373609246544575</v>
      </c>
      <c r="BY1179" s="22">
        <v>51.360500490488292</v>
      </c>
      <c r="BZ1179" s="22">
        <v>69.519615808569966</v>
      </c>
      <c r="CA1179" s="22">
        <v>58.773882561745289</v>
      </c>
      <c r="CB1179" s="23">
        <v>513.84632538415724</v>
      </c>
    </row>
    <row r="1180" spans="1:80" ht="30">
      <c r="A1180" s="20">
        <v>9619</v>
      </c>
      <c r="B1180" s="21" t="s">
        <v>1460</v>
      </c>
      <c r="C1180" s="22">
        <v>2590.1092093236257</v>
      </c>
      <c r="D1180" s="22">
        <v>3085.0789206940285</v>
      </c>
      <c r="E1180" s="22">
        <v>3938.2186203059027</v>
      </c>
      <c r="F1180" s="22">
        <v>2518.2014754199145</v>
      </c>
      <c r="G1180" s="22">
        <v>2367.9387517685318</v>
      </c>
      <c r="H1180" s="22">
        <v>2943.9788565495192</v>
      </c>
      <c r="I1180" s="22">
        <v>2812.7297237799485</v>
      </c>
      <c r="J1180" s="22">
        <v>1621.4180609880711</v>
      </c>
      <c r="K1180" s="22">
        <v>2456.7306455896974</v>
      </c>
      <c r="L1180" s="22">
        <v>2755.6902812587732</v>
      </c>
      <c r="M1180" s="22">
        <v>2785.4253209314816</v>
      </c>
      <c r="N1180" s="22">
        <v>3040.9474444554248</v>
      </c>
      <c r="O1180" s="23">
        <v>32916.467311064916</v>
      </c>
      <c r="P1180" s="22">
        <v>1887.9298643210404</v>
      </c>
      <c r="Q1180" s="22">
        <v>2420.98108501139</v>
      </c>
      <c r="R1180" s="22">
        <v>2723.56071289074</v>
      </c>
      <c r="S1180" s="22">
        <v>2984.9261126750662</v>
      </c>
      <c r="T1180" s="22">
        <v>3083.3267018589399</v>
      </c>
      <c r="U1180" s="22">
        <v>2916.6693075854787</v>
      </c>
      <c r="V1180" s="22">
        <v>2586.9099499381459</v>
      </c>
      <c r="W1180" s="22">
        <v>2882.8671613540382</v>
      </c>
      <c r="X1180" s="22">
        <v>2465.2562124876476</v>
      </c>
      <c r="Y1180" s="22">
        <v>2450.0082601429208</v>
      </c>
      <c r="Z1180" s="22">
        <v>3184.391460863098</v>
      </c>
      <c r="AA1180" s="22">
        <v>2931.7218512724617</v>
      </c>
      <c r="AB1180" s="23">
        <v>32518.548680400967</v>
      </c>
      <c r="AC1180" s="22">
        <v>2636.7388556665442</v>
      </c>
      <c r="AD1180" s="22">
        <v>3365.3230840478209</v>
      </c>
      <c r="AE1180" s="22">
        <v>2822.1785545259813</v>
      </c>
      <c r="AF1180" s="22">
        <v>3448.7263957388791</v>
      </c>
      <c r="AG1180" s="22">
        <v>4556.5655113774947</v>
      </c>
      <c r="AH1180" s="22">
        <v>4672.9763379079805</v>
      </c>
      <c r="AI1180" s="22">
        <v>4252.8602272974549</v>
      </c>
      <c r="AJ1180" s="22">
        <v>3572.6777088294393</v>
      </c>
      <c r="AK1180" s="22">
        <v>3560.1082650553731</v>
      </c>
      <c r="AL1180" s="22">
        <v>4412.6151478563615</v>
      </c>
      <c r="AM1180" s="22">
        <v>4609.4554946698345</v>
      </c>
      <c r="AN1180" s="22">
        <v>4513.8961014352399</v>
      </c>
      <c r="AO1180" s="23">
        <v>46424.121684408405</v>
      </c>
      <c r="AP1180" s="22">
        <v>4100.1062688061393</v>
      </c>
      <c r="AQ1180" s="22">
        <v>5257.5582305974012</v>
      </c>
      <c r="AR1180" s="22">
        <v>5416.5797649617743</v>
      </c>
      <c r="AS1180" s="22">
        <v>4732.6483072163164</v>
      </c>
      <c r="AT1180" s="22">
        <v>4691.0513373093254</v>
      </c>
      <c r="AU1180" s="22">
        <v>4494.1664957561579</v>
      </c>
      <c r="AV1180" s="22">
        <v>4217.9024658481258</v>
      </c>
      <c r="AW1180" s="22">
        <v>5131.5899330154916</v>
      </c>
      <c r="AX1180" s="22">
        <v>3583.0232322979891</v>
      </c>
      <c r="AY1180" s="22">
        <v>5068.1739658751721</v>
      </c>
      <c r="AZ1180" s="22">
        <v>2920.2792278576635</v>
      </c>
      <c r="BA1180" s="22">
        <v>5002.3121429854455</v>
      </c>
      <c r="BB1180" s="23">
        <v>54615.391372527003</v>
      </c>
      <c r="BC1180" s="22">
        <v>4431.7222949490215</v>
      </c>
      <c r="BD1180" s="22">
        <v>4435.3601680863912</v>
      </c>
      <c r="BE1180" s="22">
        <v>4397.7370999392251</v>
      </c>
      <c r="BF1180" s="22">
        <v>4119.9490268457921</v>
      </c>
      <c r="BG1180" s="22">
        <v>2830.8663878626594</v>
      </c>
      <c r="BH1180" s="22">
        <v>3849.5474369022536</v>
      </c>
      <c r="BI1180" s="22">
        <v>3216.6778353417994</v>
      </c>
      <c r="BJ1180" s="22">
        <v>4044.0944128995134</v>
      </c>
      <c r="BK1180" s="22">
        <v>4172.5692960702127</v>
      </c>
      <c r="BL1180" s="22">
        <v>3736.2881386498948</v>
      </c>
      <c r="BM1180" s="22">
        <v>4280.0461981084254</v>
      </c>
      <c r="BN1180" s="22">
        <v>4213.1738922448139</v>
      </c>
      <c r="BO1180" s="23">
        <v>47728.032187899997</v>
      </c>
      <c r="BP1180" s="22">
        <v>3019.624502418329</v>
      </c>
      <c r="BQ1180" s="22">
        <v>3436.7896952861929</v>
      </c>
      <c r="BR1180" s="22">
        <v>5722.8212915242293</v>
      </c>
      <c r="BS1180" s="22">
        <v>3724.0166386250708</v>
      </c>
      <c r="BT1180" s="22">
        <v>5251.2732329197088</v>
      </c>
      <c r="BU1180" s="22">
        <v>4704.3114661744685</v>
      </c>
      <c r="BV1180" s="22">
        <v>4635.9736574994722</v>
      </c>
      <c r="BW1180" s="22">
        <v>3653.7522473230383</v>
      </c>
      <c r="BX1180" s="22">
        <v>3917.3246061192722</v>
      </c>
      <c r="BY1180" s="22">
        <v>4840.28191024848</v>
      </c>
      <c r="BZ1180" s="22">
        <v>4155.0260460066111</v>
      </c>
      <c r="CA1180" s="22">
        <v>4884.867742122884</v>
      </c>
      <c r="CB1180" s="23">
        <v>51946.063036267755</v>
      </c>
    </row>
    <row r="1181" spans="1:80">
      <c r="A1181" s="20">
        <v>9620</v>
      </c>
      <c r="B1181" s="21" t="s">
        <v>1461</v>
      </c>
      <c r="C1181" s="22">
        <v>0</v>
      </c>
      <c r="D1181" s="22">
        <v>0</v>
      </c>
      <c r="E1181" s="22">
        <v>0</v>
      </c>
      <c r="F1181" s="22">
        <v>0</v>
      </c>
      <c r="G1181" s="22">
        <v>0</v>
      </c>
      <c r="H1181" s="22">
        <v>0</v>
      </c>
      <c r="I1181" s="22">
        <v>0</v>
      </c>
      <c r="J1181" s="22">
        <v>0</v>
      </c>
      <c r="K1181" s="22">
        <v>0</v>
      </c>
      <c r="L1181" s="22">
        <v>0</v>
      </c>
      <c r="M1181" s="22">
        <v>0</v>
      </c>
      <c r="N1181" s="22">
        <v>13.154232109968968</v>
      </c>
      <c r="O1181" s="23">
        <v>13.154232109968968</v>
      </c>
      <c r="P1181" s="22">
        <v>1.8191708507890696</v>
      </c>
      <c r="Q1181" s="22">
        <v>2.2888751147454398</v>
      </c>
      <c r="R1181" s="22">
        <v>3.7097557646005495</v>
      </c>
      <c r="S1181" s="22">
        <v>77.16132444953314</v>
      </c>
      <c r="T1181" s="22">
        <v>12.792302141508493</v>
      </c>
      <c r="U1181" s="22">
        <v>4.3631785766785969</v>
      </c>
      <c r="V1181" s="22">
        <v>4.7734417138551555</v>
      </c>
      <c r="W1181" s="22">
        <v>3.561242735790433</v>
      </c>
      <c r="X1181" s="22">
        <v>10.09429267089088</v>
      </c>
      <c r="Y1181" s="22">
        <v>6.386605267857572</v>
      </c>
      <c r="Z1181" s="22">
        <v>9.4652801887647655</v>
      </c>
      <c r="AA1181" s="22">
        <v>14.468319516551563</v>
      </c>
      <c r="AB1181" s="23">
        <v>150.88378899156567</v>
      </c>
      <c r="AC1181" s="22">
        <v>4.3350726694704385</v>
      </c>
      <c r="AD1181" s="22">
        <v>7.9987466841122439</v>
      </c>
      <c r="AE1181" s="22">
        <v>4.8368168539594247</v>
      </c>
      <c r="AF1181" s="22">
        <v>17.448736942366757</v>
      </c>
      <c r="AG1181" s="22">
        <v>16.157231095284562</v>
      </c>
      <c r="AH1181" s="22">
        <v>21.721288381231549</v>
      </c>
      <c r="AI1181" s="22">
        <v>15.777985147078704</v>
      </c>
      <c r="AJ1181" s="22">
        <v>20.744428812134743</v>
      </c>
      <c r="AK1181" s="22">
        <v>31.334061439825504</v>
      </c>
      <c r="AL1181" s="22">
        <v>26.422087348965093</v>
      </c>
      <c r="AM1181" s="22">
        <v>35.071696971392406</v>
      </c>
      <c r="AN1181" s="22">
        <v>73.544426873750936</v>
      </c>
      <c r="AO1181" s="23">
        <v>275.39257921957238</v>
      </c>
      <c r="AP1181" s="22">
        <v>18.096300527568964</v>
      </c>
      <c r="AQ1181" s="22">
        <v>27.998970296271427</v>
      </c>
      <c r="AR1181" s="22">
        <v>43.340760874861402</v>
      </c>
      <c r="AS1181" s="22">
        <v>19.434129326111492</v>
      </c>
      <c r="AT1181" s="22">
        <v>32.062958534024389</v>
      </c>
      <c r="AU1181" s="22">
        <v>40.586344034651617</v>
      </c>
      <c r="AV1181" s="22">
        <v>27.339353665087014</v>
      </c>
      <c r="AW1181" s="22">
        <v>9.4500074298004328</v>
      </c>
      <c r="AX1181" s="22">
        <v>47.072951048729756</v>
      </c>
      <c r="AY1181" s="22">
        <v>17.176025253731652</v>
      </c>
      <c r="AZ1181" s="22">
        <v>36.515424090447382</v>
      </c>
      <c r="BA1181" s="22">
        <v>39.882803488905409</v>
      </c>
      <c r="BB1181" s="23">
        <v>358.95602857019094</v>
      </c>
      <c r="BC1181" s="22">
        <v>27.160747547769944</v>
      </c>
      <c r="BD1181" s="22">
        <v>32.162993312873141</v>
      </c>
      <c r="BE1181" s="22">
        <v>23.557441627456782</v>
      </c>
      <c r="BF1181" s="22">
        <v>84.551631907135913</v>
      </c>
      <c r="BG1181" s="22">
        <v>43.975265860089721</v>
      </c>
      <c r="BH1181" s="22">
        <v>40.855539670340399</v>
      </c>
      <c r="BI1181" s="22">
        <v>71.917318980270792</v>
      </c>
      <c r="BJ1181" s="22">
        <v>53.535265770651542</v>
      </c>
      <c r="BK1181" s="22">
        <v>111.29830028525016</v>
      </c>
      <c r="BL1181" s="22">
        <v>42.5720774859305</v>
      </c>
      <c r="BM1181" s="22">
        <v>72.099829484188504</v>
      </c>
      <c r="BN1181" s="22">
        <v>32.605140000000006</v>
      </c>
      <c r="BO1181" s="23">
        <v>636.29155193195743</v>
      </c>
      <c r="BP1181" s="22">
        <v>23.547984950363983</v>
      </c>
      <c r="BQ1181" s="22">
        <v>11.81889936323855</v>
      </c>
      <c r="BR1181" s="22">
        <v>26.191737835529597</v>
      </c>
      <c r="BS1181" s="22">
        <v>33.744983391781886</v>
      </c>
      <c r="BT1181" s="22">
        <v>12.069294723367603</v>
      </c>
      <c r="BU1181" s="22">
        <v>49.262622479662681</v>
      </c>
      <c r="BV1181" s="22">
        <v>34.899914367626508</v>
      </c>
      <c r="BW1181" s="22">
        <v>68.71131558810302</v>
      </c>
      <c r="BX1181" s="22">
        <v>74.584432157861301</v>
      </c>
      <c r="BY1181" s="22">
        <v>18.589874713829321</v>
      </c>
      <c r="BZ1181" s="22">
        <v>23.180650032575731</v>
      </c>
      <c r="CA1181" s="22">
        <v>77.288457362696803</v>
      </c>
      <c r="CB1181" s="23">
        <v>453.89016696663703</v>
      </c>
    </row>
    <row r="1182" spans="1:80">
      <c r="A1182" s="20">
        <v>9701</v>
      </c>
      <c r="B1182" s="21" t="s">
        <v>1128</v>
      </c>
      <c r="C1182" s="22">
        <v>5.6858627973675517</v>
      </c>
      <c r="D1182" s="22">
        <v>50.25089731775472</v>
      </c>
      <c r="E1182" s="22">
        <v>4.1493422359070964</v>
      </c>
      <c r="F1182" s="22">
        <v>0</v>
      </c>
      <c r="G1182" s="22">
        <v>21.932950000000002</v>
      </c>
      <c r="H1182" s="22">
        <v>8.3022500000000026</v>
      </c>
      <c r="I1182" s="22">
        <v>16.265443459172992</v>
      </c>
      <c r="J1182" s="22">
        <v>15.197390370626575</v>
      </c>
      <c r="K1182" s="22">
        <v>12.553018226128625</v>
      </c>
      <c r="L1182" s="22">
        <v>9.4452095859345278</v>
      </c>
      <c r="M1182" s="22">
        <v>2.2056750223098178</v>
      </c>
      <c r="N1182" s="22">
        <v>1.7894817869905899</v>
      </c>
      <c r="O1182" s="23">
        <v>147.77752080219247</v>
      </c>
      <c r="P1182" s="22">
        <v>219.86151079114632</v>
      </c>
      <c r="Q1182" s="22">
        <v>20.675569919660454</v>
      </c>
      <c r="R1182" s="22">
        <v>0.60216238225611685</v>
      </c>
      <c r="S1182" s="22">
        <v>0.28587188841574684</v>
      </c>
      <c r="T1182" s="22">
        <v>2.8767552024480123</v>
      </c>
      <c r="U1182" s="22">
        <v>75.553199788438675</v>
      </c>
      <c r="V1182" s="22">
        <v>15.231260923307063</v>
      </c>
      <c r="W1182" s="22">
        <v>78.947923860545728</v>
      </c>
      <c r="X1182" s="22">
        <v>26.866699617672179</v>
      </c>
      <c r="Y1182" s="22">
        <v>30.701084611470723</v>
      </c>
      <c r="Z1182" s="22">
        <v>90.464276541264297</v>
      </c>
      <c r="AA1182" s="22">
        <v>71.337019651669181</v>
      </c>
      <c r="AB1182" s="23">
        <v>633.40333517829447</v>
      </c>
      <c r="AC1182" s="22">
        <v>6.5010619803874388</v>
      </c>
      <c r="AD1182" s="22">
        <v>18.968550955547556</v>
      </c>
      <c r="AE1182" s="22">
        <v>63.325510909164294</v>
      </c>
      <c r="AF1182" s="22">
        <v>1.00922</v>
      </c>
      <c r="AG1182" s="22">
        <v>23.107725401633338</v>
      </c>
      <c r="AH1182" s="22">
        <v>19.329847157847603</v>
      </c>
      <c r="AI1182" s="22">
        <v>8.6983511537511902</v>
      </c>
      <c r="AJ1182" s="22">
        <v>8.0591826684590337</v>
      </c>
      <c r="AK1182" s="22">
        <v>6.806549776916631</v>
      </c>
      <c r="AL1182" s="22">
        <v>47.120272435601557</v>
      </c>
      <c r="AM1182" s="22">
        <v>17.295690586898289</v>
      </c>
      <c r="AN1182" s="22">
        <v>74.538401607026287</v>
      </c>
      <c r="AO1182" s="23">
        <v>294.76036463323322</v>
      </c>
      <c r="AP1182" s="22">
        <v>17.469256155093838</v>
      </c>
      <c r="AQ1182" s="22">
        <v>15.292510366134408</v>
      </c>
      <c r="AR1182" s="22">
        <v>3.7602917051513485</v>
      </c>
      <c r="AS1182" s="22">
        <v>7.5417849401482098</v>
      </c>
      <c r="AT1182" s="22">
        <v>73.960577574537993</v>
      </c>
      <c r="AU1182" s="22">
        <v>258.68446605461429</v>
      </c>
      <c r="AV1182" s="22">
        <v>24.772067767938129</v>
      </c>
      <c r="AW1182" s="22">
        <v>137.62176650592394</v>
      </c>
      <c r="AX1182" s="22">
        <v>61.757518558910348</v>
      </c>
      <c r="AY1182" s="22">
        <v>5.9101035854102371</v>
      </c>
      <c r="AZ1182" s="22">
        <v>3.0646924193758016</v>
      </c>
      <c r="BA1182" s="22">
        <v>12.330727024963039</v>
      </c>
      <c r="BB1182" s="23">
        <v>622.16576265820152</v>
      </c>
      <c r="BC1182" s="22">
        <v>24.004112897196258</v>
      </c>
      <c r="BD1182" s="22">
        <v>65.913261309005108</v>
      </c>
      <c r="BE1182" s="22">
        <v>48.060645487823869</v>
      </c>
      <c r="BF1182" s="22">
        <v>20.093589642529206</v>
      </c>
      <c r="BG1182" s="22">
        <v>9.0392963454651145</v>
      </c>
      <c r="BH1182" s="22">
        <v>22.118868707564946</v>
      </c>
      <c r="BI1182" s="22">
        <v>7.5858159766801467</v>
      </c>
      <c r="BJ1182" s="22">
        <v>66.358091507986899</v>
      </c>
      <c r="BK1182" s="22">
        <v>26.703104803795409</v>
      </c>
      <c r="BL1182" s="22">
        <v>48.242939157962645</v>
      </c>
      <c r="BM1182" s="22">
        <v>5.054845514283099</v>
      </c>
      <c r="BN1182" s="22">
        <v>92.17795000000001</v>
      </c>
      <c r="BO1182" s="23">
        <v>435.3525213502927</v>
      </c>
      <c r="BP1182" s="22">
        <v>481080.33368459059</v>
      </c>
      <c r="BQ1182" s="22">
        <v>2.129774243930144E-2</v>
      </c>
      <c r="BR1182" s="22">
        <v>67.85365307532237</v>
      </c>
      <c r="BS1182" s="22">
        <v>14.664033081080568</v>
      </c>
      <c r="BT1182" s="22">
        <v>16.276710136200386</v>
      </c>
      <c r="BU1182" s="22">
        <v>35.159430838252227</v>
      </c>
      <c r="BV1182" s="22">
        <v>125.47823088723196</v>
      </c>
      <c r="BW1182" s="22">
        <v>66.915465571003011</v>
      </c>
      <c r="BX1182" s="22">
        <v>13.594320779601366</v>
      </c>
      <c r="BY1182" s="22">
        <v>45.692366697143044</v>
      </c>
      <c r="BZ1182" s="22">
        <v>61.142121373629728</v>
      </c>
      <c r="CA1182" s="22">
        <v>107.99476391156018</v>
      </c>
      <c r="CB1182" s="23">
        <v>481635.12607868406</v>
      </c>
    </row>
    <row r="1183" spans="1:80">
      <c r="A1183" s="20">
        <v>9702</v>
      </c>
      <c r="B1183" s="21" t="s">
        <v>1204</v>
      </c>
      <c r="C1183" s="22">
        <v>0</v>
      </c>
      <c r="D1183" s="22">
        <v>0</v>
      </c>
      <c r="E1183" s="22">
        <v>0</v>
      </c>
      <c r="F1183" s="22">
        <v>0</v>
      </c>
      <c r="G1183" s="22">
        <v>0</v>
      </c>
      <c r="H1183" s="22">
        <v>0</v>
      </c>
      <c r="I1183" s="22">
        <v>0</v>
      </c>
      <c r="J1183" s="22">
        <v>0</v>
      </c>
      <c r="K1183" s="22">
        <v>0</v>
      </c>
      <c r="L1183" s="22">
        <v>0</v>
      </c>
      <c r="M1183" s="22">
        <v>0</v>
      </c>
      <c r="N1183" s="22">
        <v>0</v>
      </c>
      <c r="O1183" s="23">
        <v>0</v>
      </c>
      <c r="P1183" s="22">
        <v>0</v>
      </c>
      <c r="Q1183" s="22">
        <v>0</v>
      </c>
      <c r="R1183" s="22">
        <v>0</v>
      </c>
      <c r="S1183" s="22">
        <v>0</v>
      </c>
      <c r="T1183" s="22">
        <v>0</v>
      </c>
      <c r="U1183" s="22">
        <v>0</v>
      </c>
      <c r="V1183" s="22">
        <v>0</v>
      </c>
      <c r="W1183" s="22">
        <v>0</v>
      </c>
      <c r="X1183" s="22">
        <v>0</v>
      </c>
      <c r="Y1183" s="22">
        <v>0</v>
      </c>
      <c r="Z1183" s="22">
        <v>0</v>
      </c>
      <c r="AA1183" s="22">
        <v>0</v>
      </c>
      <c r="AB1183" s="23">
        <v>0</v>
      </c>
      <c r="AC1183" s="22">
        <v>0</v>
      </c>
      <c r="AD1183" s="22">
        <v>0</v>
      </c>
      <c r="AE1183" s="22">
        <v>0</v>
      </c>
      <c r="AF1183" s="22">
        <v>0</v>
      </c>
      <c r="AG1183" s="22">
        <v>0</v>
      </c>
      <c r="AH1183" s="22">
        <v>2.8</v>
      </c>
      <c r="AI1183" s="22">
        <v>0</v>
      </c>
      <c r="AJ1183" s="22">
        <v>0</v>
      </c>
      <c r="AK1183" s="22">
        <v>0</v>
      </c>
      <c r="AL1183" s="22">
        <v>0</v>
      </c>
      <c r="AM1183" s="22">
        <v>0</v>
      </c>
      <c r="AN1183" s="22">
        <v>0</v>
      </c>
      <c r="AO1183" s="23">
        <v>2.8</v>
      </c>
      <c r="AP1183" s="22">
        <v>0</v>
      </c>
      <c r="AQ1183" s="22">
        <v>0</v>
      </c>
      <c r="AR1183" s="22">
        <v>0</v>
      </c>
      <c r="AS1183" s="22">
        <v>0</v>
      </c>
      <c r="AT1183" s="22">
        <v>0</v>
      </c>
      <c r="AU1183" s="22">
        <v>0</v>
      </c>
      <c r="AV1183" s="22">
        <v>0</v>
      </c>
      <c r="AW1183" s="22">
        <v>0</v>
      </c>
      <c r="AX1183" s="22">
        <v>2.2547796070100898</v>
      </c>
      <c r="AY1183" s="22">
        <v>0</v>
      </c>
      <c r="AZ1183" s="22">
        <v>0</v>
      </c>
      <c r="BA1183" s="22">
        <v>0</v>
      </c>
      <c r="BB1183" s="23">
        <v>2.2547796070100898</v>
      </c>
      <c r="BC1183" s="22">
        <v>0</v>
      </c>
      <c r="BD1183" s="22">
        <v>0</v>
      </c>
      <c r="BE1183" s="22">
        <v>0</v>
      </c>
      <c r="BF1183" s="22">
        <v>0</v>
      </c>
      <c r="BG1183" s="22">
        <v>0</v>
      </c>
      <c r="BH1183" s="22">
        <v>0</v>
      </c>
      <c r="BI1183" s="22">
        <v>0</v>
      </c>
      <c r="BJ1183" s="22">
        <v>0</v>
      </c>
      <c r="BK1183" s="22">
        <v>0</v>
      </c>
      <c r="BL1183" s="22">
        <v>0</v>
      </c>
      <c r="BM1183" s="22">
        <v>0</v>
      </c>
      <c r="BN1183" s="22">
        <v>0</v>
      </c>
      <c r="BO1183" s="23">
        <v>0</v>
      </c>
      <c r="BP1183" s="22">
        <v>230</v>
      </c>
      <c r="BQ1183" s="22">
        <v>0</v>
      </c>
      <c r="BR1183" s="22">
        <v>0</v>
      </c>
      <c r="BS1183" s="22">
        <v>0</v>
      </c>
      <c r="BT1183" s="22">
        <v>0</v>
      </c>
      <c r="BU1183" s="22">
        <v>10.140211824101852</v>
      </c>
      <c r="BV1183" s="22">
        <v>0</v>
      </c>
      <c r="BW1183" s="22">
        <v>0</v>
      </c>
      <c r="BX1183" s="22">
        <v>0</v>
      </c>
      <c r="BY1183" s="22">
        <v>0</v>
      </c>
      <c r="BZ1183" s="22">
        <v>0</v>
      </c>
      <c r="CA1183" s="22">
        <v>0</v>
      </c>
      <c r="CB1183" s="23">
        <v>240.14021182410184</v>
      </c>
    </row>
    <row r="1184" spans="1:80" ht="30">
      <c r="A1184" s="20">
        <v>9703</v>
      </c>
      <c r="B1184" s="21" t="s">
        <v>1129</v>
      </c>
      <c r="C1184" s="22">
        <v>0</v>
      </c>
      <c r="D1184" s="22">
        <v>0</v>
      </c>
      <c r="E1184" s="22">
        <v>0</v>
      </c>
      <c r="F1184" s="22">
        <v>0</v>
      </c>
      <c r="G1184" s="22">
        <v>0</v>
      </c>
      <c r="H1184" s="22">
        <v>0</v>
      </c>
      <c r="I1184" s="22">
        <v>0</v>
      </c>
      <c r="J1184" s="22">
        <v>0</v>
      </c>
      <c r="K1184" s="22">
        <v>0</v>
      </c>
      <c r="L1184" s="22">
        <v>202.16115600483735</v>
      </c>
      <c r="M1184" s="22">
        <v>0</v>
      </c>
      <c r="N1184" s="22">
        <v>18.791114589122671</v>
      </c>
      <c r="O1184" s="23">
        <v>220.95227059396001</v>
      </c>
      <c r="P1184" s="22">
        <v>12.30550571585769</v>
      </c>
      <c r="Q1184" s="22">
        <v>0.02</v>
      </c>
      <c r="R1184" s="22">
        <v>79.283299374473728</v>
      </c>
      <c r="S1184" s="22">
        <v>0</v>
      </c>
      <c r="T1184" s="22">
        <v>24.067</v>
      </c>
      <c r="U1184" s="22">
        <v>10.5</v>
      </c>
      <c r="V1184" s="22">
        <v>0</v>
      </c>
      <c r="W1184" s="22">
        <v>0</v>
      </c>
      <c r="X1184" s="22">
        <v>0</v>
      </c>
      <c r="Y1184" s="22">
        <v>0</v>
      </c>
      <c r="Z1184" s="22">
        <v>4.1750000000000002E-2</v>
      </c>
      <c r="AA1184" s="22">
        <v>14.201483860762192</v>
      </c>
      <c r="AB1184" s="23">
        <v>140.4190389510936</v>
      </c>
      <c r="AC1184" s="22">
        <v>0</v>
      </c>
      <c r="AD1184" s="22">
        <v>0</v>
      </c>
      <c r="AE1184" s="22">
        <v>0</v>
      </c>
      <c r="AF1184" s="22">
        <v>0</v>
      </c>
      <c r="AG1184" s="22">
        <v>9</v>
      </c>
      <c r="AH1184" s="22">
        <v>54.9</v>
      </c>
      <c r="AI1184" s="22">
        <v>2.2144682398925548</v>
      </c>
      <c r="AJ1184" s="22">
        <v>4.5364595201262042E-2</v>
      </c>
      <c r="AK1184" s="22">
        <v>33.534036366184353</v>
      </c>
      <c r="AL1184" s="22">
        <v>0</v>
      </c>
      <c r="AM1184" s="22">
        <v>55.419995670993536</v>
      </c>
      <c r="AN1184" s="22">
        <v>0</v>
      </c>
      <c r="AO1184" s="23">
        <v>155.11386487227171</v>
      </c>
      <c r="AP1184" s="22">
        <v>0</v>
      </c>
      <c r="AQ1184" s="22">
        <v>13.469290909022101</v>
      </c>
      <c r="AR1184" s="22">
        <v>42.519379844961243</v>
      </c>
      <c r="AS1184" s="22">
        <v>0</v>
      </c>
      <c r="AT1184" s="22">
        <v>0</v>
      </c>
      <c r="AU1184" s="22">
        <v>58.412693917870207</v>
      </c>
      <c r="AV1184" s="22">
        <v>1.36</v>
      </c>
      <c r="AW1184" s="22">
        <v>16.276103059003248</v>
      </c>
      <c r="AX1184" s="22">
        <v>6.2591268637069559</v>
      </c>
      <c r="AY1184" s="22">
        <v>1.0856149752383772</v>
      </c>
      <c r="AZ1184" s="22">
        <v>0</v>
      </c>
      <c r="BA1184" s="22">
        <v>0.42925285213630604</v>
      </c>
      <c r="BB1184" s="23">
        <v>139.81146242193844</v>
      </c>
      <c r="BC1184" s="22">
        <v>44.243433184395286</v>
      </c>
      <c r="BD1184" s="22">
        <v>11.219387739808152</v>
      </c>
      <c r="BE1184" s="22">
        <v>1.6922131540315841</v>
      </c>
      <c r="BF1184" s="22">
        <v>33.111417577762388</v>
      </c>
      <c r="BG1184" s="22">
        <v>0</v>
      </c>
      <c r="BH1184" s="22">
        <v>0</v>
      </c>
      <c r="BI1184" s="22">
        <v>0</v>
      </c>
      <c r="BJ1184" s="22">
        <v>68.353269123911829</v>
      </c>
      <c r="BK1184" s="22">
        <v>58</v>
      </c>
      <c r="BL1184" s="22">
        <v>84.685530793720503</v>
      </c>
      <c r="BM1184" s="22">
        <v>5.8549288118340597</v>
      </c>
      <c r="BN1184" s="22">
        <v>8.04664</v>
      </c>
      <c r="BO1184" s="23">
        <v>315.2068203854638</v>
      </c>
      <c r="BP1184" s="22">
        <v>33398.373331526003</v>
      </c>
      <c r="BQ1184" s="22">
        <v>0</v>
      </c>
      <c r="BR1184" s="22">
        <v>1.0625196505586567</v>
      </c>
      <c r="BS1184" s="22">
        <v>15.007164884185311</v>
      </c>
      <c r="BT1184" s="22">
        <v>25.551164412320222</v>
      </c>
      <c r="BU1184" s="22">
        <v>6.4931364371787836</v>
      </c>
      <c r="BV1184" s="22">
        <v>5.5813225316268964</v>
      </c>
      <c r="BW1184" s="22">
        <v>0</v>
      </c>
      <c r="BX1184" s="22">
        <v>6.8422562776957143</v>
      </c>
      <c r="BY1184" s="22">
        <v>0</v>
      </c>
      <c r="BZ1184" s="22">
        <v>34.002658788773992</v>
      </c>
      <c r="CA1184" s="22">
        <v>16.468726609898411</v>
      </c>
      <c r="CB1184" s="23">
        <v>33509.38228111824</v>
      </c>
    </row>
    <row r="1185" spans="1:80">
      <c r="A1185" s="20">
        <v>9705</v>
      </c>
      <c r="B1185" s="21" t="s">
        <v>1130</v>
      </c>
      <c r="C1185" s="22">
        <v>0</v>
      </c>
      <c r="D1185" s="22">
        <v>0</v>
      </c>
      <c r="E1185" s="22">
        <v>0.72552434707100388</v>
      </c>
      <c r="F1185" s="22">
        <v>0</v>
      </c>
      <c r="G1185" s="22">
        <v>0</v>
      </c>
      <c r="H1185" s="22">
        <v>0</v>
      </c>
      <c r="I1185" s="22">
        <v>0</v>
      </c>
      <c r="J1185" s="22">
        <v>0.15</v>
      </c>
      <c r="K1185" s="22">
        <v>0</v>
      </c>
      <c r="L1185" s="22">
        <v>0</v>
      </c>
      <c r="M1185" s="22">
        <v>0</v>
      </c>
      <c r="N1185" s="22">
        <v>0</v>
      </c>
      <c r="O1185" s="23">
        <v>0.87552434707100391</v>
      </c>
      <c r="P1185" s="22">
        <v>100.19168403044381</v>
      </c>
      <c r="Q1185" s="22">
        <v>0</v>
      </c>
      <c r="R1185" s="22">
        <v>43.617126849475959</v>
      </c>
      <c r="S1185" s="22">
        <v>0</v>
      </c>
      <c r="T1185" s="22">
        <v>0</v>
      </c>
      <c r="U1185" s="22">
        <v>0</v>
      </c>
      <c r="V1185" s="22">
        <v>0</v>
      </c>
      <c r="W1185" s="22">
        <v>0</v>
      </c>
      <c r="X1185" s="22">
        <v>0.32072869559639483</v>
      </c>
      <c r="Y1185" s="22">
        <v>22.080488912925908</v>
      </c>
      <c r="Z1185" s="22">
        <v>0</v>
      </c>
      <c r="AA1185" s="22">
        <v>64.024193572254319</v>
      </c>
      <c r="AB1185" s="23">
        <v>230.2342220606964</v>
      </c>
      <c r="AC1185" s="22">
        <v>0</v>
      </c>
      <c r="AD1185" s="22">
        <v>0</v>
      </c>
      <c r="AE1185" s="22">
        <v>0</v>
      </c>
      <c r="AF1185" s="22">
        <v>0</v>
      </c>
      <c r="AG1185" s="22">
        <v>0</v>
      </c>
      <c r="AH1185" s="22">
        <v>0</v>
      </c>
      <c r="AI1185" s="22">
        <v>0</v>
      </c>
      <c r="AJ1185" s="22">
        <v>11.05</v>
      </c>
      <c r="AK1185" s="22">
        <v>0</v>
      </c>
      <c r="AL1185" s="22">
        <v>23.781034587852492</v>
      </c>
      <c r="AM1185" s="22">
        <v>0</v>
      </c>
      <c r="AN1185" s="22">
        <v>0</v>
      </c>
      <c r="AO1185" s="23">
        <v>34.831034587852493</v>
      </c>
      <c r="AP1185" s="22">
        <v>0</v>
      </c>
      <c r="AQ1185" s="22">
        <v>4.9039080126515566</v>
      </c>
      <c r="AR1185" s="22">
        <v>0</v>
      </c>
      <c r="AS1185" s="22">
        <v>0</v>
      </c>
      <c r="AT1185" s="22">
        <v>0</v>
      </c>
      <c r="AU1185" s="22">
        <v>10.001200000000001</v>
      </c>
      <c r="AV1185" s="22">
        <v>0</v>
      </c>
      <c r="AW1185" s="22">
        <v>6.9</v>
      </c>
      <c r="AX1185" s="22">
        <v>12.74487330248084</v>
      </c>
      <c r="AY1185" s="22">
        <v>0</v>
      </c>
      <c r="AZ1185" s="22">
        <v>0</v>
      </c>
      <c r="BA1185" s="22">
        <v>0</v>
      </c>
      <c r="BB1185" s="23">
        <v>34.549981315132399</v>
      </c>
      <c r="BC1185" s="22">
        <v>0</v>
      </c>
      <c r="BD1185" s="22">
        <v>1.0895667089268399</v>
      </c>
      <c r="BE1185" s="22">
        <v>0</v>
      </c>
      <c r="BF1185" s="22">
        <v>0</v>
      </c>
      <c r="BG1185" s="22">
        <v>0</v>
      </c>
      <c r="BH1185" s="22">
        <v>0</v>
      </c>
      <c r="BI1185" s="22">
        <v>0</v>
      </c>
      <c r="BJ1185" s="22">
        <v>0</v>
      </c>
      <c r="BK1185" s="22">
        <v>16.190790196724908</v>
      </c>
      <c r="BL1185" s="22">
        <v>0</v>
      </c>
      <c r="BM1185" s="22">
        <v>0.95964000878027367</v>
      </c>
      <c r="BN1185" s="22">
        <v>7.3542200000000006</v>
      </c>
      <c r="BO1185" s="23">
        <v>25.594216914432021</v>
      </c>
      <c r="BP1185" s="22">
        <v>0</v>
      </c>
      <c r="BQ1185" s="22">
        <v>27.90858355685376</v>
      </c>
      <c r="BR1185" s="22">
        <v>6.4762551241275075</v>
      </c>
      <c r="BS1185" s="22">
        <v>0.45740433580678025</v>
      </c>
      <c r="BT1185" s="22">
        <v>15.709753874202368</v>
      </c>
      <c r="BU1185" s="22">
        <v>20.637270726338958</v>
      </c>
      <c r="BV1185" s="22">
        <v>0</v>
      </c>
      <c r="BW1185" s="22">
        <v>0</v>
      </c>
      <c r="BX1185" s="22">
        <v>47.400010000000002</v>
      </c>
      <c r="BY1185" s="22">
        <v>21.058384726171571</v>
      </c>
      <c r="BZ1185" s="22">
        <v>0</v>
      </c>
      <c r="CA1185" s="22">
        <v>0</v>
      </c>
      <c r="CB1185" s="23">
        <v>139.64766234350094</v>
      </c>
    </row>
    <row r="1186" spans="1:80">
      <c r="A1186" s="20">
        <v>9706</v>
      </c>
      <c r="B1186" s="21" t="s">
        <v>1131</v>
      </c>
      <c r="C1186" s="22">
        <v>0</v>
      </c>
      <c r="D1186" s="22">
        <v>0</v>
      </c>
      <c r="E1186" s="22">
        <v>0</v>
      </c>
      <c r="F1186" s="22">
        <v>0</v>
      </c>
      <c r="G1186" s="22">
        <v>0</v>
      </c>
      <c r="H1186" s="22">
        <v>0</v>
      </c>
      <c r="I1186" s="22">
        <v>0</v>
      </c>
      <c r="J1186" s="22">
        <v>0</v>
      </c>
      <c r="K1186" s="22">
        <v>0</v>
      </c>
      <c r="L1186" s="22">
        <v>0</v>
      </c>
      <c r="M1186" s="22">
        <v>0</v>
      </c>
      <c r="N1186" s="22">
        <v>0</v>
      </c>
      <c r="O1186" s="23">
        <v>0</v>
      </c>
      <c r="P1186" s="22">
        <v>0</v>
      </c>
      <c r="Q1186" s="22">
        <v>0</v>
      </c>
      <c r="R1186" s="22">
        <v>0</v>
      </c>
      <c r="S1186" s="22">
        <v>0</v>
      </c>
      <c r="T1186" s="22">
        <v>0</v>
      </c>
      <c r="U1186" s="22">
        <v>0</v>
      </c>
      <c r="V1186" s="22">
        <v>0</v>
      </c>
      <c r="W1186" s="22">
        <v>0</v>
      </c>
      <c r="X1186" s="22">
        <v>0</v>
      </c>
      <c r="Y1186" s="22">
        <v>0</v>
      </c>
      <c r="Z1186" s="22">
        <v>0</v>
      </c>
      <c r="AA1186" s="22">
        <v>0</v>
      </c>
      <c r="AB1186" s="23">
        <v>0</v>
      </c>
      <c r="AC1186" s="22">
        <v>0</v>
      </c>
      <c r="AD1186" s="22">
        <v>0</v>
      </c>
      <c r="AE1186" s="22">
        <v>0</v>
      </c>
      <c r="AF1186" s="22">
        <v>0</v>
      </c>
      <c r="AG1186" s="22">
        <v>0</v>
      </c>
      <c r="AH1186" s="22">
        <v>0</v>
      </c>
      <c r="AI1186" s="22">
        <v>1.08</v>
      </c>
      <c r="AJ1186" s="22">
        <v>0</v>
      </c>
      <c r="AK1186" s="22">
        <v>0</v>
      </c>
      <c r="AL1186" s="22">
        <v>5.39678340536486</v>
      </c>
      <c r="AM1186" s="22">
        <v>0</v>
      </c>
      <c r="AN1186" s="22">
        <v>0</v>
      </c>
      <c r="AO1186" s="23">
        <v>6.4767834053648601</v>
      </c>
      <c r="AP1186" s="22">
        <v>0</v>
      </c>
      <c r="AQ1186" s="22">
        <v>0</v>
      </c>
      <c r="AR1186" s="22">
        <v>0</v>
      </c>
      <c r="AS1186" s="22">
        <v>0</v>
      </c>
      <c r="AT1186" s="22">
        <v>0</v>
      </c>
      <c r="AU1186" s="22">
        <v>0</v>
      </c>
      <c r="AV1186" s="22">
        <v>0</v>
      </c>
      <c r="AW1186" s="22">
        <v>0</v>
      </c>
      <c r="AX1186" s="22">
        <v>0</v>
      </c>
      <c r="AY1186" s="22">
        <v>0</v>
      </c>
      <c r="AZ1186" s="22">
        <v>0</v>
      </c>
      <c r="BA1186" s="22">
        <v>0</v>
      </c>
      <c r="BB1186" s="23">
        <v>0</v>
      </c>
      <c r="BC1186" s="22">
        <v>0</v>
      </c>
      <c r="BD1186" s="22">
        <v>0.10416782285327926</v>
      </c>
      <c r="BE1186" s="22">
        <v>0</v>
      </c>
      <c r="BF1186" s="22">
        <v>0</v>
      </c>
      <c r="BG1186" s="22">
        <v>0</v>
      </c>
      <c r="BH1186" s="22">
        <v>0</v>
      </c>
      <c r="BI1186" s="22">
        <v>0</v>
      </c>
      <c r="BJ1186" s="22">
        <v>0</v>
      </c>
      <c r="BK1186" s="22">
        <v>0</v>
      </c>
      <c r="BL1186" s="22">
        <v>1637.920460074314</v>
      </c>
      <c r="BM1186" s="22">
        <v>0</v>
      </c>
      <c r="BN1186" s="22">
        <v>0</v>
      </c>
      <c r="BO1186" s="23">
        <v>1638.0246278971672</v>
      </c>
      <c r="BP1186" s="22">
        <v>4.8357126566239611E-2</v>
      </c>
      <c r="BQ1186" s="22">
        <v>0</v>
      </c>
      <c r="BR1186" s="22">
        <v>0</v>
      </c>
      <c r="BS1186" s="22">
        <v>0</v>
      </c>
      <c r="BT1186" s="22">
        <v>0</v>
      </c>
      <c r="BU1186" s="22">
        <v>0</v>
      </c>
      <c r="BV1186" s="22">
        <v>0</v>
      </c>
      <c r="BW1186" s="22">
        <v>0</v>
      </c>
      <c r="BX1186" s="22">
        <v>0</v>
      </c>
      <c r="BY1186" s="22">
        <v>0</v>
      </c>
      <c r="BZ1186" s="22">
        <v>0</v>
      </c>
      <c r="CA1186" s="22">
        <v>0</v>
      </c>
      <c r="CB1186" s="23">
        <v>4.8357126566239611E-2</v>
      </c>
    </row>
    <row r="1187" spans="1:80">
      <c r="A1187" s="20">
        <v>9801</v>
      </c>
      <c r="B1187" s="21" t="s">
        <v>1132</v>
      </c>
      <c r="C1187" s="22">
        <v>2321.539815470629</v>
      </c>
      <c r="D1187" s="22">
        <v>1480.7126594794304</v>
      </c>
      <c r="E1187" s="22">
        <v>1896.2463567902112</v>
      </c>
      <c r="F1187" s="22">
        <v>1518.3295226626476</v>
      </c>
      <c r="G1187" s="22">
        <v>1466.1443129219795</v>
      </c>
      <c r="H1187" s="22">
        <v>815.92997479825021</v>
      </c>
      <c r="I1187" s="22">
        <v>1122.4868596344004</v>
      </c>
      <c r="J1187" s="22">
        <v>1086.052979814556</v>
      </c>
      <c r="K1187" s="22">
        <v>1307.1268385434892</v>
      </c>
      <c r="L1187" s="22">
        <v>1597.2834388254896</v>
      </c>
      <c r="M1187" s="22">
        <v>1040.9181849247441</v>
      </c>
      <c r="N1187" s="22">
        <v>1578.6627071976873</v>
      </c>
      <c r="O1187" s="23">
        <v>17231.433651063511</v>
      </c>
      <c r="P1187" s="22">
        <v>1012.5125677476348</v>
      </c>
      <c r="Q1187" s="22">
        <v>833.05149691805423</v>
      </c>
      <c r="R1187" s="22">
        <v>1333.6475380498923</v>
      </c>
      <c r="S1187" s="22">
        <v>1244.0570001170959</v>
      </c>
      <c r="T1187" s="22">
        <v>1750.7381925979462</v>
      </c>
      <c r="U1187" s="22">
        <v>1663.9317159751056</v>
      </c>
      <c r="V1187" s="22">
        <v>1676.803871206648</v>
      </c>
      <c r="W1187" s="22">
        <v>1407.4357450304603</v>
      </c>
      <c r="X1187" s="22">
        <v>1678.2152852818954</v>
      </c>
      <c r="Y1187" s="22">
        <v>1163.9784880212487</v>
      </c>
      <c r="Z1187" s="22">
        <v>1792.1884965207828</v>
      </c>
      <c r="AA1187" s="22">
        <v>1450.1861385598556</v>
      </c>
      <c r="AB1187" s="23">
        <v>17006.746536026618</v>
      </c>
      <c r="AC1187" s="22">
        <v>1683.594800880272</v>
      </c>
      <c r="AD1187" s="22">
        <v>1282.4280796058483</v>
      </c>
      <c r="AE1187" s="22">
        <v>2102.4237174975401</v>
      </c>
      <c r="AF1187" s="22">
        <v>1523.8039842152355</v>
      </c>
      <c r="AG1187" s="22">
        <v>2152.3411837322747</v>
      </c>
      <c r="AH1187" s="22">
        <v>2241.4225754405061</v>
      </c>
      <c r="AI1187" s="22">
        <v>2383.4089274879484</v>
      </c>
      <c r="AJ1187" s="22">
        <v>2039.6933233382983</v>
      </c>
      <c r="AK1187" s="22">
        <v>1884.2392526717206</v>
      </c>
      <c r="AL1187" s="22">
        <v>2197.0802349550327</v>
      </c>
      <c r="AM1187" s="22">
        <v>2191.9965490201671</v>
      </c>
      <c r="AN1187" s="22">
        <v>2761.8606612324365</v>
      </c>
      <c r="AO1187" s="23">
        <v>24444.293290077279</v>
      </c>
      <c r="AP1187" s="22">
        <v>2646.9173169065011</v>
      </c>
      <c r="AQ1187" s="22">
        <v>2136.941450155578</v>
      </c>
      <c r="AR1187" s="22">
        <v>2085.7259971262165</v>
      </c>
      <c r="AS1187" s="22">
        <v>2844.1154520650025</v>
      </c>
      <c r="AT1187" s="22">
        <v>2636.487546889744</v>
      </c>
      <c r="AU1187" s="22">
        <v>3849.2975603322998</v>
      </c>
      <c r="AV1187" s="22">
        <v>3186.9822961768618</v>
      </c>
      <c r="AW1187" s="22">
        <v>2311.6076842532507</v>
      </c>
      <c r="AX1187" s="22">
        <v>3273.0337740087589</v>
      </c>
      <c r="AY1187" s="22">
        <v>2327.1010087332552</v>
      </c>
      <c r="AZ1187" s="22">
        <v>2747.19994004522</v>
      </c>
      <c r="BA1187" s="22">
        <v>2782.7734694698252</v>
      </c>
      <c r="BB1187" s="23">
        <v>32828.183496162514</v>
      </c>
      <c r="BC1187" s="22">
        <v>3494.6060778410028</v>
      </c>
      <c r="BD1187" s="22">
        <v>1966.9463031900921</v>
      </c>
      <c r="BE1187" s="22">
        <v>1976.1934816507835</v>
      </c>
      <c r="BF1187" s="22">
        <v>3413.6089246652664</v>
      </c>
      <c r="BG1187" s="22">
        <v>3321.7046034611772</v>
      </c>
      <c r="BH1187" s="22">
        <v>2617.2357892718801</v>
      </c>
      <c r="BI1187" s="22">
        <v>3205.3993521859338</v>
      </c>
      <c r="BJ1187" s="22">
        <v>2369.0182627447984</v>
      </c>
      <c r="BK1187" s="22">
        <v>2683.5916970218886</v>
      </c>
      <c r="BL1187" s="22">
        <v>2358.8498949489604</v>
      </c>
      <c r="BM1187" s="22">
        <v>2472.169854966904</v>
      </c>
      <c r="BN1187" s="22">
        <v>3137.7259400000012</v>
      </c>
      <c r="BO1187" s="23">
        <v>33017.050181948689</v>
      </c>
      <c r="BP1187" s="22">
        <v>2683.8649352134444</v>
      </c>
      <c r="BQ1187" s="22">
        <v>2219.2136362457486</v>
      </c>
      <c r="BR1187" s="22">
        <v>2862.9741379943421</v>
      </c>
      <c r="BS1187" s="22">
        <v>2382.7674579910072</v>
      </c>
      <c r="BT1187" s="22">
        <v>2854.470175658781</v>
      </c>
      <c r="BU1187" s="22">
        <v>3825.4990694618896</v>
      </c>
      <c r="BV1187" s="22">
        <v>3122.1474481223904</v>
      </c>
      <c r="BW1187" s="22">
        <v>2879.0175068917724</v>
      </c>
      <c r="BX1187" s="22">
        <v>3050.3614265535266</v>
      </c>
      <c r="BY1187" s="22">
        <v>2864.7155496430637</v>
      </c>
      <c r="BZ1187" s="22">
        <v>2392.040860298589</v>
      </c>
      <c r="CA1187" s="22">
        <v>2899.1375971311891</v>
      </c>
      <c r="CB1187" s="23">
        <v>34036.209801205739</v>
      </c>
    </row>
    <row r="1188" spans="1:80">
      <c r="A1188" s="20">
        <v>9802</v>
      </c>
      <c r="B1188" s="21" t="s">
        <v>1133</v>
      </c>
      <c r="C1188" s="22">
        <v>1.7660482696499866</v>
      </c>
      <c r="D1188" s="22">
        <v>15.666566998469889</v>
      </c>
      <c r="E1188" s="22">
        <v>2.0524867644603457</v>
      </c>
      <c r="F1188" s="22">
        <v>0</v>
      </c>
      <c r="G1188" s="22">
        <v>1.0450229778217119</v>
      </c>
      <c r="H1188" s="22">
        <v>0.66991439229054384</v>
      </c>
      <c r="I1188" s="22">
        <v>9.3399756221199439</v>
      </c>
      <c r="J1188" s="22">
        <v>0.12519337568412822</v>
      </c>
      <c r="K1188" s="22">
        <v>11.789819047233713</v>
      </c>
      <c r="L1188" s="22">
        <v>3.4728165377640221</v>
      </c>
      <c r="M1188" s="22">
        <v>1.421148542359945</v>
      </c>
      <c r="N1188" s="22">
        <v>14.52642970339101</v>
      </c>
      <c r="O1188" s="23">
        <v>61.875422231245238</v>
      </c>
      <c r="P1188" s="22">
        <v>3.2069592576091148</v>
      </c>
      <c r="Q1188" s="22">
        <v>9.9633351469280669</v>
      </c>
      <c r="R1188" s="22">
        <v>1.1448529996616488</v>
      </c>
      <c r="S1188" s="22">
        <v>0.82846491129621347</v>
      </c>
      <c r="T1188" s="22">
        <v>4.9350189955616894</v>
      </c>
      <c r="U1188" s="22">
        <v>9.0437578092465483</v>
      </c>
      <c r="V1188" s="22">
        <v>0.26274450707430846</v>
      </c>
      <c r="W1188" s="22">
        <v>2.1554917788478427</v>
      </c>
      <c r="X1188" s="22">
        <v>0.68861339679528089</v>
      </c>
      <c r="Y1188" s="22">
        <v>4.9914296707172408E-3</v>
      </c>
      <c r="Z1188" s="22">
        <v>0.56179299859264786</v>
      </c>
      <c r="AA1188" s="22">
        <v>4.2190420639266346</v>
      </c>
      <c r="AB1188" s="23">
        <v>37.015065295210718</v>
      </c>
      <c r="AC1188" s="22">
        <v>0</v>
      </c>
      <c r="AD1188" s="22">
        <v>0.37924523862335824</v>
      </c>
      <c r="AE1188" s="22">
        <v>0.64223230149157129</v>
      </c>
      <c r="AF1188" s="22">
        <v>6.1600000000000005E-3</v>
      </c>
      <c r="AG1188" s="22">
        <v>8.2785257250926225</v>
      </c>
      <c r="AH1188" s="22">
        <v>2.8036629547927339</v>
      </c>
      <c r="AI1188" s="22">
        <v>4.2799980519477385</v>
      </c>
      <c r="AJ1188" s="22">
        <v>4.4954398055451913E-2</v>
      </c>
      <c r="AK1188" s="22">
        <v>0.14093033237905997</v>
      </c>
      <c r="AL1188" s="22">
        <v>11.424876832479356</v>
      </c>
      <c r="AM1188" s="22">
        <v>2.0075923492480652E-2</v>
      </c>
      <c r="AN1188" s="22">
        <v>8.3710295919189424</v>
      </c>
      <c r="AO1188" s="23">
        <v>36.391691350273319</v>
      </c>
      <c r="AP1188" s="22">
        <v>11.541764453961454</v>
      </c>
      <c r="AQ1188" s="22">
        <v>0.22969124181037723</v>
      </c>
      <c r="AR1188" s="22">
        <v>11.805095935450897</v>
      </c>
      <c r="AS1188" s="22">
        <v>0.44576766263740564</v>
      </c>
      <c r="AT1188" s="22">
        <v>5.8645505969172129</v>
      </c>
      <c r="AU1188" s="22">
        <v>4.8035013480159483E-2</v>
      </c>
      <c r="AV1188" s="22">
        <v>0</v>
      </c>
      <c r="AW1188" s="22">
        <v>21.212417586931277</v>
      </c>
      <c r="AX1188" s="22">
        <v>15.348610367941721</v>
      </c>
      <c r="AY1188" s="22">
        <v>22.300584844373795</v>
      </c>
      <c r="AZ1188" s="22">
        <v>10.789387099839155</v>
      </c>
      <c r="BA1188" s="22">
        <v>6.3167123794469182</v>
      </c>
      <c r="BB1188" s="23">
        <v>105.90261718279037</v>
      </c>
      <c r="BC1188" s="22">
        <v>4.6554123979572815</v>
      </c>
      <c r="BD1188" s="22">
        <v>18.641591288078544</v>
      </c>
      <c r="BE1188" s="22">
        <v>3.7899962391876647</v>
      </c>
      <c r="BF1188" s="22">
        <v>55.379102259627331</v>
      </c>
      <c r="BG1188" s="22">
        <v>38.639499669926515</v>
      </c>
      <c r="BH1188" s="22">
        <v>37.297985724632603</v>
      </c>
      <c r="BI1188" s="22">
        <v>26.423625321423184</v>
      </c>
      <c r="BJ1188" s="22">
        <v>4.1660706341024136</v>
      </c>
      <c r="BK1188" s="22">
        <v>12.315212805633678</v>
      </c>
      <c r="BL1188" s="22">
        <v>2.1456955085597702</v>
      </c>
      <c r="BM1188" s="22">
        <v>3.6715200525202421</v>
      </c>
      <c r="BN1188" s="22">
        <v>21.261200000000002</v>
      </c>
      <c r="BO1188" s="23">
        <v>228.38691190164926</v>
      </c>
      <c r="BP1188" s="22">
        <v>6.653069665780782</v>
      </c>
      <c r="BQ1188" s="22">
        <v>9.5376893025879705E-2</v>
      </c>
      <c r="BR1188" s="22">
        <v>5.8710671975976272</v>
      </c>
      <c r="BS1188" s="22">
        <v>38.812914135615053</v>
      </c>
      <c r="BT1188" s="22">
        <v>2.3472661636978041</v>
      </c>
      <c r="BU1188" s="22">
        <v>4.0657804486516271</v>
      </c>
      <c r="BV1188" s="22">
        <v>3.3902457057762954</v>
      </c>
      <c r="BW1188" s="22">
        <v>14.942722525599443</v>
      </c>
      <c r="BX1188" s="22">
        <v>22.555401885145429</v>
      </c>
      <c r="BY1188" s="22">
        <v>22.566417338386032</v>
      </c>
      <c r="BZ1188" s="22">
        <v>1.0830132871002252</v>
      </c>
      <c r="CA1188" s="22">
        <v>70.204980762910466</v>
      </c>
      <c r="CB1188" s="23">
        <v>192.58825600928668</v>
      </c>
    </row>
    <row r="1189" spans="1:80">
      <c r="A1189" s="20">
        <v>9803</v>
      </c>
      <c r="B1189" s="21" t="s">
        <v>1134</v>
      </c>
      <c r="C1189" s="22">
        <v>1.6583486853913822</v>
      </c>
      <c r="D1189" s="22">
        <v>0</v>
      </c>
      <c r="E1189" s="22">
        <v>0</v>
      </c>
      <c r="F1189" s="22">
        <v>0.54938054661768421</v>
      </c>
      <c r="G1189" s="22">
        <v>0</v>
      </c>
      <c r="H1189" s="22">
        <v>0</v>
      </c>
      <c r="I1189" s="22">
        <v>0</v>
      </c>
      <c r="J1189" s="22">
        <v>0</v>
      </c>
      <c r="K1189" s="22">
        <v>0</v>
      </c>
      <c r="L1189" s="22">
        <v>0.59062816519308303</v>
      </c>
      <c r="M1189" s="22">
        <v>0.17942105714025336</v>
      </c>
      <c r="N1189" s="22">
        <v>0</v>
      </c>
      <c r="O1189" s="23">
        <v>2.9777784543424031</v>
      </c>
      <c r="P1189" s="22">
        <v>0</v>
      </c>
      <c r="Q1189" s="22">
        <v>0</v>
      </c>
      <c r="R1189" s="22">
        <v>0.80723144839184335</v>
      </c>
      <c r="S1189" s="22">
        <v>3.8257197744842482</v>
      </c>
      <c r="T1189" s="22">
        <v>2.4311488121402403</v>
      </c>
      <c r="U1189" s="22">
        <v>9.151533732104971</v>
      </c>
      <c r="V1189" s="22">
        <v>0</v>
      </c>
      <c r="W1189" s="22">
        <v>9.537000000000001E-2</v>
      </c>
      <c r="X1189" s="22">
        <v>4.8413707944449786</v>
      </c>
      <c r="Y1189" s="22">
        <v>0</v>
      </c>
      <c r="Z1189" s="22">
        <v>5.5170000000000004E-2</v>
      </c>
      <c r="AA1189" s="22">
        <v>0</v>
      </c>
      <c r="AB1189" s="23">
        <v>21.207544561566284</v>
      </c>
      <c r="AC1189" s="22">
        <v>0</v>
      </c>
      <c r="AD1189" s="22">
        <v>0</v>
      </c>
      <c r="AE1189" s="22">
        <v>0.89633651157127814</v>
      </c>
      <c r="AF1189" s="22">
        <v>5.550491877548378</v>
      </c>
      <c r="AG1189" s="22">
        <v>0</v>
      </c>
      <c r="AH1189" s="22">
        <v>2.0406633690272562</v>
      </c>
      <c r="AI1189" s="22">
        <v>0.86202502788013757</v>
      </c>
      <c r="AJ1189" s="22">
        <v>17.962816154158514</v>
      </c>
      <c r="AK1189" s="22">
        <v>1.1526924589136962</v>
      </c>
      <c r="AL1189" s="22">
        <v>4.029784206082331</v>
      </c>
      <c r="AM1189" s="22">
        <v>0.43673406226998385</v>
      </c>
      <c r="AN1189" s="22">
        <v>0</v>
      </c>
      <c r="AO1189" s="23">
        <v>32.931543667451571</v>
      </c>
      <c r="AP1189" s="22">
        <v>1.1326791194634944</v>
      </c>
      <c r="AQ1189" s="22">
        <v>0</v>
      </c>
      <c r="AR1189" s="22">
        <v>0.92214935516256047</v>
      </c>
      <c r="AS1189" s="22">
        <v>0</v>
      </c>
      <c r="AT1189" s="22">
        <v>0.52900756860776965</v>
      </c>
      <c r="AU1189" s="22">
        <v>0</v>
      </c>
      <c r="AV1189" s="22">
        <v>0</v>
      </c>
      <c r="AW1189" s="22">
        <v>0</v>
      </c>
      <c r="AX1189" s="22">
        <v>2.39575</v>
      </c>
      <c r="AY1189" s="22">
        <v>0.45606000000000002</v>
      </c>
      <c r="AZ1189" s="22">
        <v>0</v>
      </c>
      <c r="BA1189" s="22">
        <v>0.44686080285990903</v>
      </c>
      <c r="BB1189" s="23">
        <v>5.882506846093734</v>
      </c>
      <c r="BC1189" s="22">
        <v>0</v>
      </c>
      <c r="BD1189" s="22">
        <v>4.6302862689441744</v>
      </c>
      <c r="BE1189" s="22">
        <v>0</v>
      </c>
      <c r="BF1189" s="22">
        <v>0.6649128234073538</v>
      </c>
      <c r="BG1189" s="22">
        <v>0</v>
      </c>
      <c r="BH1189" s="22">
        <v>0</v>
      </c>
      <c r="BI1189" s="22">
        <v>0.14767231513272044</v>
      </c>
      <c r="BJ1189" s="22">
        <v>0</v>
      </c>
      <c r="BK1189" s="22">
        <v>0</v>
      </c>
      <c r="BL1189" s="22">
        <v>0</v>
      </c>
      <c r="BM1189" s="22">
        <v>0</v>
      </c>
      <c r="BN1189" s="22">
        <v>8.0476399999999995</v>
      </c>
      <c r="BO1189" s="23">
        <v>13.490511407484249</v>
      </c>
      <c r="BP1189" s="22">
        <v>7.8061474514812836</v>
      </c>
      <c r="BQ1189" s="22">
        <v>1.5213305271137434</v>
      </c>
      <c r="BR1189" s="22">
        <v>0</v>
      </c>
      <c r="BS1189" s="22">
        <v>3.2910905095212986</v>
      </c>
      <c r="BT1189" s="22">
        <v>4.2237133158508149</v>
      </c>
      <c r="BU1189" s="22">
        <v>3.3717506372809276</v>
      </c>
      <c r="BV1189" s="22">
        <v>5.3760703985922245</v>
      </c>
      <c r="BW1189" s="22">
        <v>4.6731754007612452</v>
      </c>
      <c r="BX1189" s="22">
        <v>4.0038138803221761</v>
      </c>
      <c r="BY1189" s="22">
        <v>0</v>
      </c>
      <c r="BZ1189" s="22">
        <v>0</v>
      </c>
      <c r="CA1189" s="22">
        <v>0</v>
      </c>
      <c r="CB1189" s="23">
        <v>34.267092120923714</v>
      </c>
    </row>
    <row r="1190" spans="1:80">
      <c r="A1190" s="20">
        <v>9804</v>
      </c>
      <c r="B1190" s="21" t="s">
        <v>1135</v>
      </c>
      <c r="C1190" s="22">
        <v>53.029045865650964</v>
      </c>
      <c r="D1190" s="22">
        <v>22.998416474548819</v>
      </c>
      <c r="E1190" s="22">
        <v>36.9725967987861</v>
      </c>
      <c r="F1190" s="22">
        <v>20.788827744635181</v>
      </c>
      <c r="G1190" s="22">
        <v>9.1752874385964915</v>
      </c>
      <c r="H1190" s="22">
        <v>19.444333239145841</v>
      </c>
      <c r="I1190" s="22">
        <v>34.673742995759063</v>
      </c>
      <c r="J1190" s="22">
        <v>22.751756004241873</v>
      </c>
      <c r="K1190" s="22">
        <v>28.253900326785224</v>
      </c>
      <c r="L1190" s="22">
        <v>62.159607185878741</v>
      </c>
      <c r="M1190" s="22">
        <v>57.251767699013975</v>
      </c>
      <c r="N1190" s="22">
        <v>68.148197708250535</v>
      </c>
      <c r="O1190" s="23">
        <v>435.64747948129275</v>
      </c>
      <c r="P1190" s="22">
        <v>51.461263720898224</v>
      </c>
      <c r="Q1190" s="22">
        <v>36.757095669977303</v>
      </c>
      <c r="R1190" s="22">
        <v>57.081175804903154</v>
      </c>
      <c r="S1190" s="22">
        <v>33.601686860582511</v>
      </c>
      <c r="T1190" s="22">
        <v>55.28899369331252</v>
      </c>
      <c r="U1190" s="22">
        <v>49.613793104220093</v>
      </c>
      <c r="V1190" s="22">
        <v>37.475412664487102</v>
      </c>
      <c r="W1190" s="22">
        <v>18.896327498599298</v>
      </c>
      <c r="X1190" s="22">
        <v>65.414587018212259</v>
      </c>
      <c r="Y1190" s="22">
        <v>55.237259391884109</v>
      </c>
      <c r="Z1190" s="22">
        <v>64.738276296067383</v>
      </c>
      <c r="AA1190" s="22">
        <v>78.754349747923072</v>
      </c>
      <c r="AB1190" s="23">
        <v>604.32022147106704</v>
      </c>
      <c r="AC1190" s="22">
        <v>54.755850110431695</v>
      </c>
      <c r="AD1190" s="22">
        <v>60.187777092774311</v>
      </c>
      <c r="AE1190" s="22">
        <v>71.263253958558025</v>
      </c>
      <c r="AF1190" s="22">
        <v>58.391719972634149</v>
      </c>
      <c r="AG1190" s="22">
        <v>61.250468895340092</v>
      </c>
      <c r="AH1190" s="22">
        <v>78.703041598295641</v>
      </c>
      <c r="AI1190" s="22">
        <v>101.03853990977109</v>
      </c>
      <c r="AJ1190" s="22">
        <v>159.7775795298366</v>
      </c>
      <c r="AK1190" s="22">
        <v>79.008258157421707</v>
      </c>
      <c r="AL1190" s="22">
        <v>145.32645093659775</v>
      </c>
      <c r="AM1190" s="22">
        <v>147.27556446422915</v>
      </c>
      <c r="AN1190" s="22">
        <v>173.91374863374958</v>
      </c>
      <c r="AO1190" s="23">
        <v>1190.8922532596396</v>
      </c>
      <c r="AP1190" s="22">
        <v>134.51338442215356</v>
      </c>
      <c r="AQ1190" s="22">
        <v>90.655611682997744</v>
      </c>
      <c r="AR1190" s="22">
        <v>87.544889172896859</v>
      </c>
      <c r="AS1190" s="22">
        <v>97.784950811897687</v>
      </c>
      <c r="AT1190" s="22">
        <v>95.624504885938464</v>
      </c>
      <c r="AU1190" s="22">
        <v>89.818411534849318</v>
      </c>
      <c r="AV1190" s="22">
        <v>74.926756165067133</v>
      </c>
      <c r="AW1190" s="22">
        <v>66.711439224354578</v>
      </c>
      <c r="AX1190" s="22">
        <v>79.618367066029776</v>
      </c>
      <c r="AY1190" s="22">
        <v>32.172990407683344</v>
      </c>
      <c r="AZ1190" s="22">
        <v>111.44555588263066</v>
      </c>
      <c r="BA1190" s="22">
        <v>74.325574789491171</v>
      </c>
      <c r="BB1190" s="23">
        <v>1035.1424360459903</v>
      </c>
      <c r="BC1190" s="22">
        <v>80.589085373977255</v>
      </c>
      <c r="BD1190" s="22">
        <v>80.866194404817307</v>
      </c>
      <c r="BE1190" s="22">
        <v>28.791693667553783</v>
      </c>
      <c r="BF1190" s="22">
        <v>29.440847774664132</v>
      </c>
      <c r="BG1190" s="22">
        <v>38.747677448074548</v>
      </c>
      <c r="BH1190" s="22">
        <v>22.531532044479327</v>
      </c>
      <c r="BI1190" s="22">
        <v>19.841730260074655</v>
      </c>
      <c r="BJ1190" s="22">
        <v>26.298698668332111</v>
      </c>
      <c r="BK1190" s="22">
        <v>50.017607927596877</v>
      </c>
      <c r="BL1190" s="22">
        <v>18.430212862674122</v>
      </c>
      <c r="BM1190" s="22">
        <v>18.688088205521428</v>
      </c>
      <c r="BN1190" s="22">
        <v>44.854999999999997</v>
      </c>
      <c r="BO1190" s="23">
        <v>459.09836863776553</v>
      </c>
      <c r="BP1190" s="22">
        <v>25.995246312376175</v>
      </c>
      <c r="BQ1190" s="22">
        <v>16.038807427061073</v>
      </c>
      <c r="BR1190" s="22">
        <v>30.256548178992716</v>
      </c>
      <c r="BS1190" s="22">
        <v>25.358014469501438</v>
      </c>
      <c r="BT1190" s="22">
        <v>17.109085142972241</v>
      </c>
      <c r="BU1190" s="22">
        <v>52.467842041531654</v>
      </c>
      <c r="BV1190" s="22">
        <v>19.879809109575159</v>
      </c>
      <c r="BW1190" s="22">
        <v>14.028713760779747</v>
      </c>
      <c r="BX1190" s="22">
        <v>17.385192287146143</v>
      </c>
      <c r="BY1190" s="22">
        <v>30.119378921677047</v>
      </c>
      <c r="BZ1190" s="22">
        <v>75.809976235931018</v>
      </c>
      <c r="CA1190" s="22">
        <v>39.114524790667247</v>
      </c>
      <c r="CB1190" s="23">
        <v>363.56313867821166</v>
      </c>
    </row>
    <row r="1191" spans="1:80">
      <c r="A1191" s="20">
        <v>9805</v>
      </c>
      <c r="B1191" s="21" t="s">
        <v>1136</v>
      </c>
      <c r="C1191" s="22">
        <v>0</v>
      </c>
      <c r="D1191" s="22">
        <v>0</v>
      </c>
      <c r="E1191" s="22">
        <v>0</v>
      </c>
      <c r="F1191" s="22">
        <v>0</v>
      </c>
      <c r="G1191" s="22">
        <v>0</v>
      </c>
      <c r="H1191" s="22">
        <v>14.292613318092528</v>
      </c>
      <c r="I1191" s="22">
        <v>0</v>
      </c>
      <c r="J1191" s="22">
        <v>0</v>
      </c>
      <c r="K1191" s="22">
        <v>16.227639071039913</v>
      </c>
      <c r="L1191" s="22">
        <v>0</v>
      </c>
      <c r="M1191" s="22">
        <v>0</v>
      </c>
      <c r="N1191" s="22">
        <v>0</v>
      </c>
      <c r="O1191" s="23">
        <v>30.520252389132441</v>
      </c>
      <c r="P1191" s="22">
        <v>0</v>
      </c>
      <c r="Q1191" s="22">
        <v>0</v>
      </c>
      <c r="R1191" s="22">
        <v>14.45193843395546</v>
      </c>
      <c r="S1191" s="22">
        <v>0</v>
      </c>
      <c r="T1191" s="22">
        <v>0</v>
      </c>
      <c r="U1191" s="22">
        <v>0</v>
      </c>
      <c r="V1191" s="22">
        <v>14.065636027257673</v>
      </c>
      <c r="W1191" s="22">
        <v>0</v>
      </c>
      <c r="X1191" s="22">
        <v>0</v>
      </c>
      <c r="Y1191" s="22">
        <v>0</v>
      </c>
      <c r="Z1191" s="22">
        <v>16.714327717545917</v>
      </c>
      <c r="AA1191" s="22">
        <v>0</v>
      </c>
      <c r="AB1191" s="23">
        <v>45.23190217875905</v>
      </c>
      <c r="AC1191" s="22">
        <v>0</v>
      </c>
      <c r="AD1191" s="22">
        <v>0</v>
      </c>
      <c r="AE1191" s="22">
        <v>0</v>
      </c>
      <c r="AF1191" s="22">
        <v>0</v>
      </c>
      <c r="AG1191" s="22">
        <v>0</v>
      </c>
      <c r="AH1191" s="22">
        <v>0</v>
      </c>
      <c r="AI1191" s="22">
        <v>0</v>
      </c>
      <c r="AJ1191" s="22">
        <v>27.363227774922919</v>
      </c>
      <c r="AK1191" s="22">
        <v>0</v>
      </c>
      <c r="AL1191" s="22">
        <v>0</v>
      </c>
      <c r="AM1191" s="22">
        <v>0</v>
      </c>
      <c r="AN1191" s="22">
        <v>0</v>
      </c>
      <c r="AO1191" s="23">
        <v>27.363227774922919</v>
      </c>
      <c r="AP1191" s="22">
        <v>0</v>
      </c>
      <c r="AQ1191" s="22">
        <v>25.902431774425835</v>
      </c>
      <c r="AR1191" s="22">
        <v>0</v>
      </c>
      <c r="AS1191" s="22">
        <v>0</v>
      </c>
      <c r="AT1191" s="22">
        <v>0</v>
      </c>
      <c r="AU1191" s="22">
        <v>16.147129139962388</v>
      </c>
      <c r="AV1191" s="22">
        <v>0</v>
      </c>
      <c r="AW1191" s="22">
        <v>0</v>
      </c>
      <c r="AX1191" s="22">
        <v>0</v>
      </c>
      <c r="AY1191" s="22">
        <v>0</v>
      </c>
      <c r="AZ1191" s="22">
        <v>23.895625661131046</v>
      </c>
      <c r="BA1191" s="22">
        <v>1.1406630455141409</v>
      </c>
      <c r="BB1191" s="23">
        <v>67.085849621033418</v>
      </c>
      <c r="BC1191" s="22">
        <v>0</v>
      </c>
      <c r="BD1191" s="22">
        <v>0</v>
      </c>
      <c r="BE1191" s="22">
        <v>0</v>
      </c>
      <c r="BF1191" s="22">
        <v>22.627581463414625</v>
      </c>
      <c r="BG1191" s="22">
        <v>0</v>
      </c>
      <c r="BH1191" s="22">
        <v>0</v>
      </c>
      <c r="BI1191" s="22">
        <v>0</v>
      </c>
      <c r="BJ1191" s="22">
        <v>0</v>
      </c>
      <c r="BK1191" s="22">
        <v>32.765615605266049</v>
      </c>
      <c r="BL1191" s="22">
        <v>0</v>
      </c>
      <c r="BM1191" s="22">
        <v>5.5344186141801401</v>
      </c>
      <c r="BN1191" s="22">
        <v>0</v>
      </c>
      <c r="BO1191" s="23">
        <v>60.927615682860818</v>
      </c>
      <c r="BP1191" s="22">
        <v>0</v>
      </c>
      <c r="BQ1191" s="22">
        <v>0</v>
      </c>
      <c r="BR1191" s="22">
        <v>25.661496564899256</v>
      </c>
      <c r="BS1191" s="22">
        <v>0</v>
      </c>
      <c r="BT1191" s="22">
        <v>0</v>
      </c>
      <c r="BU1191" s="22">
        <v>7.0693779274004704</v>
      </c>
      <c r="BV1191" s="22">
        <v>0</v>
      </c>
      <c r="BW1191" s="22">
        <v>0</v>
      </c>
      <c r="BX1191" s="22">
        <v>0</v>
      </c>
      <c r="BY1191" s="22">
        <v>37.212932874203986</v>
      </c>
      <c r="BZ1191" s="22">
        <v>0</v>
      </c>
      <c r="CA1191" s="22">
        <v>0</v>
      </c>
      <c r="CB1191" s="23">
        <v>69.943807366503705</v>
      </c>
    </row>
    <row r="1192" spans="1:80">
      <c r="A1192" s="29">
        <v>9905</v>
      </c>
      <c r="B1192" s="24" t="s">
        <v>1137</v>
      </c>
      <c r="C1192" s="25">
        <v>48.605360013314012</v>
      </c>
      <c r="D1192" s="25">
        <v>25.97177952375699</v>
      </c>
      <c r="E1192" s="25">
        <v>31.159695393302847</v>
      </c>
      <c r="F1192" s="25">
        <v>18.825367794597685</v>
      </c>
      <c r="G1192" s="25">
        <v>8.9128677529710245</v>
      </c>
      <c r="H1192" s="25">
        <v>30.602639343417106</v>
      </c>
      <c r="I1192" s="25">
        <v>33.405781640713045</v>
      </c>
      <c r="J1192" s="25">
        <v>28.765805631438166</v>
      </c>
      <c r="K1192" s="25">
        <v>69.010373703803666</v>
      </c>
      <c r="L1192" s="25">
        <v>69.019828923161967</v>
      </c>
      <c r="M1192" s="25">
        <v>109.03892212176828</v>
      </c>
      <c r="N1192" s="25">
        <v>43.542165721997577</v>
      </c>
      <c r="O1192" s="26">
        <v>516.86058756424234</v>
      </c>
      <c r="P1192" s="25">
        <v>14.854203784349039</v>
      </c>
      <c r="Q1192" s="25">
        <v>35.954899764465367</v>
      </c>
      <c r="R1192" s="25">
        <v>36.733941192286018</v>
      </c>
      <c r="S1192" s="25">
        <v>59.684420864130573</v>
      </c>
      <c r="T1192" s="25">
        <v>57.257122149429115</v>
      </c>
      <c r="U1192" s="25">
        <v>60.150411450032799</v>
      </c>
      <c r="V1192" s="25">
        <v>113.12592655178315</v>
      </c>
      <c r="W1192" s="25">
        <v>119.38866481481827</v>
      </c>
      <c r="X1192" s="25">
        <v>51.608663448347748</v>
      </c>
      <c r="Y1192" s="25">
        <v>67.949901337428827</v>
      </c>
      <c r="Z1192" s="25">
        <v>84.755308112898447</v>
      </c>
      <c r="AA1192" s="25">
        <v>84.193924999125102</v>
      </c>
      <c r="AB1192" s="26">
        <v>785.65738846909449</v>
      </c>
      <c r="AC1192" s="25">
        <v>54.447763793928011</v>
      </c>
      <c r="AD1192" s="25">
        <v>90.199129242562591</v>
      </c>
      <c r="AE1192" s="25">
        <v>77.725494199464109</v>
      </c>
      <c r="AF1192" s="25">
        <v>144.87344012199728</v>
      </c>
      <c r="AG1192" s="25">
        <v>141.96925327468338</v>
      </c>
      <c r="AH1192" s="25">
        <v>192.2966037853343</v>
      </c>
      <c r="AI1192" s="25">
        <v>176.51577412763055</v>
      </c>
      <c r="AJ1192" s="25">
        <v>271.39858169776664</v>
      </c>
      <c r="AK1192" s="25">
        <v>218.42957878893563</v>
      </c>
      <c r="AL1192" s="25">
        <v>222.35891433219004</v>
      </c>
      <c r="AM1192" s="25">
        <v>118.20986160644247</v>
      </c>
      <c r="AN1192" s="25">
        <v>109.99018545885782</v>
      </c>
      <c r="AO1192" s="26">
        <v>1818.4145804297932</v>
      </c>
      <c r="AP1192" s="25">
        <v>110.49690933263628</v>
      </c>
      <c r="AQ1192" s="25">
        <v>50.465881045721446</v>
      </c>
      <c r="AR1192" s="25">
        <v>74.002832806604133</v>
      </c>
      <c r="AS1192" s="25">
        <v>67.820007771174105</v>
      </c>
      <c r="AT1192" s="25">
        <v>85.147469091218397</v>
      </c>
      <c r="AU1192" s="25">
        <v>100.97006859836473</v>
      </c>
      <c r="AV1192" s="25">
        <v>77.749583091607562</v>
      </c>
      <c r="AW1192" s="25">
        <v>87.234380864580231</v>
      </c>
      <c r="AX1192" s="25">
        <v>93.908326536396217</v>
      </c>
      <c r="AY1192" s="25">
        <v>53.068655624056255</v>
      </c>
      <c r="AZ1192" s="25">
        <v>70.758848983342901</v>
      </c>
      <c r="BA1192" s="25">
        <v>38.375822715698</v>
      </c>
      <c r="BB1192" s="26">
        <v>909.99878646140019</v>
      </c>
      <c r="BC1192" s="25">
        <v>23.35159490505588</v>
      </c>
      <c r="BD1192" s="25">
        <v>65.509917807321784</v>
      </c>
      <c r="BE1192" s="25">
        <v>78.956784316495529</v>
      </c>
      <c r="BF1192" s="25">
        <v>50.957063004448663</v>
      </c>
      <c r="BG1192" s="25">
        <v>61.029694072097463</v>
      </c>
      <c r="BH1192" s="25">
        <v>96.209719387143224</v>
      </c>
      <c r="BI1192" s="25">
        <v>90.404594551276929</v>
      </c>
      <c r="BJ1192" s="25">
        <v>106.0389658117321</v>
      </c>
      <c r="BK1192" s="25">
        <v>71.216284398358297</v>
      </c>
      <c r="BL1192" s="25">
        <v>131.09574742736919</v>
      </c>
      <c r="BM1192" s="25">
        <v>54.956202204361219</v>
      </c>
      <c r="BN1192" s="25">
        <v>80.229619999999983</v>
      </c>
      <c r="BO1192" s="26">
        <v>909.95618788566037</v>
      </c>
      <c r="BP1192" s="25">
        <v>69.633462876889197</v>
      </c>
      <c r="BQ1192" s="25">
        <v>57.007486731465853</v>
      </c>
      <c r="BR1192" s="25">
        <v>84.050027739197375</v>
      </c>
      <c r="BS1192" s="25">
        <v>42.528480846743989</v>
      </c>
      <c r="BT1192" s="25">
        <v>57.957313999007312</v>
      </c>
      <c r="BU1192" s="25">
        <v>57.258161975475659</v>
      </c>
      <c r="BV1192" s="25">
        <v>64.2596450039009</v>
      </c>
      <c r="BW1192" s="25">
        <v>77.761897649118097</v>
      </c>
      <c r="BX1192" s="25">
        <v>156.67309744965175</v>
      </c>
      <c r="BY1192" s="25">
        <v>67.86829405109836</v>
      </c>
      <c r="BZ1192" s="25">
        <v>52.550619631934239</v>
      </c>
      <c r="CA1192" s="25">
        <v>50.154378453173521</v>
      </c>
      <c r="CB1192" s="26">
        <v>837.70286640765619</v>
      </c>
    </row>
    <row r="1193" spans="1:80">
      <c r="A1193" s="27" t="s">
        <v>1212</v>
      </c>
      <c r="B1193" s="21"/>
    </row>
    <row r="1194" spans="1:80">
      <c r="A1194" s="27"/>
      <c r="B1194" s="21"/>
    </row>
    <row r="1195" spans="1:80" ht="15.75">
      <c r="A1195" s="42" t="s">
        <v>1472</v>
      </c>
      <c r="B1195" s="21"/>
    </row>
    <row r="1196" spans="1:80" ht="15.75">
      <c r="A1196" s="42" t="s">
        <v>1468</v>
      </c>
      <c r="B1196" s="21"/>
    </row>
    <row r="1197" spans="1:80">
      <c r="A1197" s="43" t="s">
        <v>1469</v>
      </c>
      <c r="B1197" s="21"/>
    </row>
    <row r="1198" spans="1:80">
      <c r="A1198" s="43"/>
      <c r="B1198" s="21"/>
    </row>
    <row r="1199" spans="1:80">
      <c r="A1199" s="3" t="s">
        <v>1155</v>
      </c>
    </row>
    <row r="1200" spans="1:80">
      <c r="A1200" s="3" t="s">
        <v>1156</v>
      </c>
    </row>
    <row r="1201" spans="1:1">
      <c r="A1201" s="3" t="s">
        <v>1157</v>
      </c>
    </row>
    <row r="1202" spans="1:1">
      <c r="A1202" s="3" t="s">
        <v>1158</v>
      </c>
    </row>
    <row r="1203" spans="1:1">
      <c r="A1203" s="3"/>
    </row>
    <row r="1204" spans="1:1">
      <c r="A1204" s="4" t="s">
        <v>1159</v>
      </c>
    </row>
    <row r="1205" spans="1:1">
      <c r="A1205" s="3" t="s">
        <v>1160</v>
      </c>
    </row>
    <row r="1206" spans="1:1">
      <c r="A1206" s="3" t="s">
        <v>1161</v>
      </c>
    </row>
  </sheetData>
  <sortState xmlns:xlrd2="http://schemas.microsoft.com/office/spreadsheetml/2017/richdata2" ref="A8:CB1192">
    <sortCondition ref="A8:A1192"/>
  </sortState>
  <mergeCells count="8">
    <mergeCell ref="BP4:CB4"/>
    <mergeCell ref="A4:A5"/>
    <mergeCell ref="B4:B5"/>
    <mergeCell ref="C4:O4"/>
    <mergeCell ref="P4:AB4"/>
    <mergeCell ref="AC4:AO4"/>
    <mergeCell ref="AP4:BB4"/>
    <mergeCell ref="BC4:BO4"/>
  </mergeCells>
  <hyperlinks>
    <hyperlink ref="A1197" r:id="rId1" xr:uid="{0344A905-1FAC-4133-81BC-952D4321B549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205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N1184" sqref="N1184"/>
    </sheetView>
  </sheetViews>
  <sheetFormatPr defaultRowHeight="15"/>
  <cols>
    <col min="2" max="2" width="49.42578125" customWidth="1"/>
    <col min="3" max="7" width="11.85546875" bestFit="1" customWidth="1"/>
  </cols>
  <sheetData>
    <row r="1" spans="1:7">
      <c r="A1" s="5" t="s">
        <v>1153</v>
      </c>
      <c r="B1" s="5"/>
      <c r="C1" s="5"/>
      <c r="D1" s="5"/>
      <c r="E1" s="5"/>
      <c r="F1" s="5"/>
      <c r="G1" s="5"/>
    </row>
    <row r="2" spans="1:7">
      <c r="A2" s="6"/>
      <c r="B2" s="7"/>
      <c r="C2" s="30"/>
      <c r="D2" s="30"/>
      <c r="E2" s="30"/>
      <c r="F2" s="30"/>
      <c r="G2" s="30"/>
    </row>
    <row r="3" spans="1:7">
      <c r="A3" s="8" t="s">
        <v>1154</v>
      </c>
      <c r="B3" s="9"/>
      <c r="C3" s="22"/>
      <c r="D3" s="10"/>
      <c r="E3" s="10"/>
      <c r="F3" s="10"/>
      <c r="G3" s="10"/>
    </row>
    <row r="4" spans="1:7">
      <c r="A4" s="11" t="s">
        <v>1138</v>
      </c>
      <c r="B4" s="12" t="s">
        <v>1139</v>
      </c>
      <c r="C4" s="13">
        <v>2015</v>
      </c>
      <c r="D4" s="13">
        <v>2016</v>
      </c>
      <c r="E4" s="13">
        <v>2017</v>
      </c>
      <c r="F4" s="13">
        <v>2018</v>
      </c>
      <c r="G4" s="13">
        <v>2019</v>
      </c>
    </row>
    <row r="5" spans="1:7">
      <c r="B5" s="14" t="s">
        <v>1162</v>
      </c>
      <c r="C5" s="17">
        <v>7304152.715614737</v>
      </c>
      <c r="D5" s="17">
        <v>7341698.114489397</v>
      </c>
      <c r="E5" s="17">
        <v>8057082.2105736658</v>
      </c>
      <c r="F5" s="17">
        <v>9361247.0358862523</v>
      </c>
      <c r="G5" s="17">
        <v>9517967.52038268</v>
      </c>
    </row>
    <row r="6" spans="1:7">
      <c r="B6" s="1" t="s">
        <v>1152</v>
      </c>
      <c r="G6" s="2"/>
    </row>
    <row r="7" spans="1:7">
      <c r="A7" s="20">
        <v>101</v>
      </c>
      <c r="B7" s="21" t="s">
        <v>0</v>
      </c>
      <c r="C7" s="22">
        <v>47.195499232196013</v>
      </c>
      <c r="D7" s="22">
        <v>13.239214974026572</v>
      </c>
      <c r="E7" s="22">
        <v>16.427353597169621</v>
      </c>
      <c r="F7" s="22">
        <v>15.44419141686255</v>
      </c>
      <c r="G7" s="22">
        <v>29.992062658645132</v>
      </c>
    </row>
    <row r="8" spans="1:7">
      <c r="A8" s="20">
        <v>102</v>
      </c>
      <c r="B8" s="21" t="s">
        <v>1</v>
      </c>
      <c r="C8" s="22">
        <v>990.98578211528798</v>
      </c>
      <c r="D8" s="22">
        <v>2743.1536788547273</v>
      </c>
      <c r="E8" s="22">
        <v>2969.9648126853717</v>
      </c>
      <c r="F8" s="22">
        <v>3828.9864155819687</v>
      </c>
      <c r="G8" s="22">
        <v>3575.5561137267168</v>
      </c>
    </row>
    <row r="9" spans="1:7">
      <c r="A9" s="20">
        <v>103</v>
      </c>
      <c r="B9" s="21" t="s">
        <v>2</v>
      </c>
      <c r="C9" s="22">
        <v>3781.2032361934071</v>
      </c>
      <c r="D9" s="22">
        <v>4901.4320291946906</v>
      </c>
      <c r="E9" s="22">
        <v>5974.7263111606917</v>
      </c>
      <c r="F9" s="22">
        <v>5463.5958860181472</v>
      </c>
      <c r="G9" s="22">
        <v>5330.9650087418313</v>
      </c>
    </row>
    <row r="10" spans="1:7">
      <c r="A10" s="20">
        <v>104</v>
      </c>
      <c r="B10" s="21" t="s">
        <v>3</v>
      </c>
      <c r="C10" s="22">
        <v>3424.5222343114247</v>
      </c>
      <c r="D10" s="22">
        <v>380.67023935956598</v>
      </c>
      <c r="E10" s="22">
        <v>1122.0971616419199</v>
      </c>
      <c r="F10" s="22">
        <v>7508.264081096404</v>
      </c>
      <c r="G10" s="22">
        <v>3109.0614882860168</v>
      </c>
    </row>
    <row r="11" spans="1:7">
      <c r="A11" s="20">
        <v>105</v>
      </c>
      <c r="B11" s="21" t="s">
        <v>4</v>
      </c>
      <c r="C11" s="22">
        <v>2787.189456332203</v>
      </c>
      <c r="D11" s="22">
        <v>2573.4232034552779</v>
      </c>
      <c r="E11" s="22">
        <v>3370.0943559093216</v>
      </c>
      <c r="F11" s="22">
        <v>3550.2349028917924</v>
      </c>
      <c r="G11" s="22">
        <v>3991.8266785451965</v>
      </c>
    </row>
    <row r="12" spans="1:7">
      <c r="A12" s="20">
        <v>106</v>
      </c>
      <c r="B12" s="21" t="s">
        <v>5</v>
      </c>
      <c r="C12" s="22">
        <v>212.47275128140674</v>
      </c>
      <c r="D12" s="22">
        <v>314.4752669207316</v>
      </c>
      <c r="E12" s="22">
        <v>353.1312566087949</v>
      </c>
      <c r="F12" s="22">
        <v>415.17574688084386</v>
      </c>
      <c r="G12" s="22">
        <v>539.71719162536078</v>
      </c>
    </row>
    <row r="13" spans="1:7" ht="30">
      <c r="A13" s="20">
        <v>201</v>
      </c>
      <c r="B13" s="21" t="s">
        <v>6</v>
      </c>
      <c r="C13" s="22">
        <v>97.366876660992176</v>
      </c>
      <c r="D13" s="22">
        <v>14.479600716621363</v>
      </c>
      <c r="E13" s="22">
        <v>6.4398487689961055</v>
      </c>
      <c r="F13" s="22">
        <v>321.43105090055263</v>
      </c>
      <c r="G13" s="22">
        <v>1827.7627096904785</v>
      </c>
    </row>
    <row r="14" spans="1:7">
      <c r="A14" s="20">
        <v>202</v>
      </c>
      <c r="B14" s="21" t="s">
        <v>7</v>
      </c>
      <c r="C14" s="22">
        <v>10704.821968317654</v>
      </c>
      <c r="D14" s="22">
        <v>7136.2626671085682</v>
      </c>
      <c r="E14" s="22">
        <v>9727.6347116078614</v>
      </c>
      <c r="F14" s="22">
        <v>11682.272579905924</v>
      </c>
      <c r="G14" s="22">
        <v>12075.64157815197</v>
      </c>
    </row>
    <row r="15" spans="1:7">
      <c r="A15" s="20">
        <v>203</v>
      </c>
      <c r="B15" s="21" t="s">
        <v>8</v>
      </c>
      <c r="C15" s="22">
        <v>26632.946868687555</v>
      </c>
      <c r="D15" s="22">
        <v>26065.617120155435</v>
      </c>
      <c r="E15" s="22">
        <v>34639.967492290241</v>
      </c>
      <c r="F15" s="22">
        <v>28425.239278137</v>
      </c>
      <c r="G15" s="22">
        <v>30493.836745987101</v>
      </c>
    </row>
    <row r="16" spans="1:7" ht="30">
      <c r="A16" s="20">
        <v>204</v>
      </c>
      <c r="B16" s="21" t="s">
        <v>9</v>
      </c>
      <c r="C16" s="22">
        <v>34.886377542025059</v>
      </c>
      <c r="D16" s="22">
        <v>87.375299266169066</v>
      </c>
      <c r="E16" s="22">
        <v>51.048291319948007</v>
      </c>
      <c r="F16" s="22">
        <v>69.72143167319723</v>
      </c>
      <c r="G16" s="22">
        <v>80.822932546635485</v>
      </c>
    </row>
    <row r="17" spans="1:7" ht="30">
      <c r="A17" s="20">
        <v>206</v>
      </c>
      <c r="B17" s="21" t="s">
        <v>10</v>
      </c>
      <c r="C17" s="22">
        <v>3696.660927016047</v>
      </c>
      <c r="D17" s="22">
        <v>2188.5498540339204</v>
      </c>
      <c r="E17" s="22">
        <v>2555.1288110709343</v>
      </c>
      <c r="F17" s="22">
        <v>1918.4165870878139</v>
      </c>
      <c r="G17" s="22">
        <v>2363.5362701901204</v>
      </c>
    </row>
    <row r="18" spans="1:7" ht="30">
      <c r="A18" s="20">
        <v>207</v>
      </c>
      <c r="B18" s="21" t="s">
        <v>11</v>
      </c>
      <c r="C18" s="22">
        <v>53040.995566289217</v>
      </c>
      <c r="D18" s="22">
        <v>58363.375347755813</v>
      </c>
      <c r="E18" s="22">
        <v>61742.864067401002</v>
      </c>
      <c r="F18" s="22">
        <v>62249.228729843722</v>
      </c>
      <c r="G18" s="22">
        <v>65192.436243532422</v>
      </c>
    </row>
    <row r="19" spans="1:7" ht="30">
      <c r="A19" s="20">
        <v>208</v>
      </c>
      <c r="B19" s="21" t="s">
        <v>12</v>
      </c>
      <c r="C19" s="22">
        <v>5.4131371768002507</v>
      </c>
      <c r="D19" s="22">
        <v>59.133026968845975</v>
      </c>
      <c r="E19" s="22">
        <v>4.0859987144119385</v>
      </c>
      <c r="F19" s="22">
        <v>3.8459038553402216</v>
      </c>
      <c r="G19" s="22">
        <v>1.8838235943158068</v>
      </c>
    </row>
    <row r="20" spans="1:7" ht="30">
      <c r="A20" s="20">
        <v>209</v>
      </c>
      <c r="B20" s="21" t="s">
        <v>13</v>
      </c>
      <c r="C20" s="22">
        <v>2771.7664302798757</v>
      </c>
      <c r="D20" s="22">
        <v>2905.6562033579885</v>
      </c>
      <c r="E20" s="22">
        <v>3643.3156453049278</v>
      </c>
      <c r="F20" s="22">
        <v>3322.5169826553824</v>
      </c>
      <c r="G20" s="22">
        <v>3688.1434806726838</v>
      </c>
    </row>
    <row r="21" spans="1:7" ht="30">
      <c r="A21" s="20">
        <v>210</v>
      </c>
      <c r="B21" s="21" t="s">
        <v>14</v>
      </c>
      <c r="C21" s="22">
        <v>603.86803768595098</v>
      </c>
      <c r="D21" s="22">
        <v>268.12896267106987</v>
      </c>
      <c r="E21" s="22">
        <v>625.59219385365282</v>
      </c>
      <c r="F21" s="22">
        <v>578.05653245259282</v>
      </c>
      <c r="G21" s="22">
        <v>3682.4828076415056</v>
      </c>
    </row>
    <row r="22" spans="1:7">
      <c r="A22" s="20">
        <v>301</v>
      </c>
      <c r="B22" s="21" t="s">
        <v>15</v>
      </c>
      <c r="C22" s="22">
        <v>897.00289499697953</v>
      </c>
      <c r="D22" s="22">
        <v>279.8032319682992</v>
      </c>
      <c r="E22" s="22">
        <v>786.61311750235313</v>
      </c>
      <c r="F22" s="22">
        <v>893.91964243927202</v>
      </c>
      <c r="G22" s="22">
        <v>276.85916877182075</v>
      </c>
    </row>
    <row r="23" spans="1:7">
      <c r="A23" s="20">
        <v>302</v>
      </c>
      <c r="B23" s="21" t="s">
        <v>16</v>
      </c>
      <c r="C23" s="22">
        <v>2818.188167283764</v>
      </c>
      <c r="D23" s="22">
        <v>5828.1582591472406</v>
      </c>
      <c r="E23" s="22">
        <v>3468.7977702088333</v>
      </c>
      <c r="F23" s="22">
        <v>2174.5244442526509</v>
      </c>
      <c r="G23" s="22">
        <v>3491.2423218447607</v>
      </c>
    </row>
    <row r="24" spans="1:7">
      <c r="A24" s="20">
        <v>303</v>
      </c>
      <c r="B24" s="21" t="s">
        <v>17</v>
      </c>
      <c r="C24" s="22">
        <v>27094.445081990012</v>
      </c>
      <c r="D24" s="22">
        <v>26378.003188784671</v>
      </c>
      <c r="E24" s="22">
        <v>28066.72737286608</v>
      </c>
      <c r="F24" s="22">
        <v>22199.601454590564</v>
      </c>
      <c r="G24" s="22">
        <v>25937.718978658715</v>
      </c>
    </row>
    <row r="25" spans="1:7" ht="30">
      <c r="A25" s="20">
        <v>304</v>
      </c>
      <c r="B25" s="21" t="s">
        <v>18</v>
      </c>
      <c r="C25" s="22">
        <v>2273.1104355509738</v>
      </c>
      <c r="D25" s="22">
        <v>2955.4673612311258</v>
      </c>
      <c r="E25" s="22">
        <v>3055.7891539850866</v>
      </c>
      <c r="F25" s="22">
        <v>2594.4206494604864</v>
      </c>
      <c r="G25" s="22">
        <v>2548.4358142729775</v>
      </c>
    </row>
    <row r="26" spans="1:7" ht="30">
      <c r="A26" s="20">
        <v>305</v>
      </c>
      <c r="B26" s="21" t="s">
        <v>19</v>
      </c>
      <c r="C26" s="22">
        <v>632.5405645388737</v>
      </c>
      <c r="D26" s="22">
        <v>540.39098971541023</v>
      </c>
      <c r="E26" s="22">
        <v>904.83727540390532</v>
      </c>
      <c r="F26" s="22">
        <v>1051.4925343769137</v>
      </c>
      <c r="G26" s="22">
        <v>1037.5175461484109</v>
      </c>
    </row>
    <row r="27" spans="1:7">
      <c r="A27" s="20">
        <v>306</v>
      </c>
      <c r="B27" s="21" t="s">
        <v>20</v>
      </c>
      <c r="C27" s="22">
        <v>440.93508366366063</v>
      </c>
      <c r="D27" s="22">
        <v>472.58858610919827</v>
      </c>
      <c r="E27" s="22">
        <v>901.83128756927294</v>
      </c>
      <c r="F27" s="22">
        <v>838.6807859618757</v>
      </c>
      <c r="G27" s="22">
        <v>1075.2282592241304</v>
      </c>
    </row>
    <row r="28" spans="1:7">
      <c r="A28" s="20">
        <v>307</v>
      </c>
      <c r="B28" s="21" t="s">
        <v>21</v>
      </c>
      <c r="C28" s="22">
        <v>127.30981826488771</v>
      </c>
      <c r="D28" s="22">
        <v>155.02244774367659</v>
      </c>
      <c r="E28" s="22">
        <v>246.43299061031303</v>
      </c>
      <c r="F28" s="22">
        <v>317.27867415702394</v>
      </c>
      <c r="G28" s="22">
        <v>245.63371215612725</v>
      </c>
    </row>
    <row r="29" spans="1:7" ht="60">
      <c r="A29" s="20">
        <v>308</v>
      </c>
      <c r="B29" s="21" t="s">
        <v>22</v>
      </c>
      <c r="C29" s="22">
        <v>0.66000000000000014</v>
      </c>
      <c r="D29" s="22">
        <v>0.56484000000000001</v>
      </c>
      <c r="E29" s="22">
        <v>0.77326000000000006</v>
      </c>
      <c r="F29" s="22">
        <v>0.88431000000000004</v>
      </c>
      <c r="G29" s="22">
        <v>0.38012999999999997</v>
      </c>
    </row>
    <row r="30" spans="1:7" ht="30">
      <c r="A30" s="20">
        <v>401</v>
      </c>
      <c r="B30" s="21" t="s">
        <v>23</v>
      </c>
      <c r="C30" s="22">
        <v>3100.3855391976927</v>
      </c>
      <c r="D30" s="22">
        <v>3298.0042954425999</v>
      </c>
      <c r="E30" s="22">
        <v>4325.8858752544793</v>
      </c>
      <c r="F30" s="22">
        <v>5583.5325714555465</v>
      </c>
      <c r="G30" s="22">
        <v>8291.8228124529214</v>
      </c>
    </row>
    <row r="31" spans="1:7">
      <c r="A31" s="20">
        <v>402</v>
      </c>
      <c r="B31" s="21" t="s">
        <v>24</v>
      </c>
      <c r="C31" s="22">
        <v>16549.654781432499</v>
      </c>
      <c r="D31" s="22">
        <v>17898.313261090356</v>
      </c>
      <c r="E31" s="22">
        <v>24398.209815776099</v>
      </c>
      <c r="F31" s="22">
        <v>19212.973372053522</v>
      </c>
      <c r="G31" s="22">
        <v>21336.868514295216</v>
      </c>
    </row>
    <row r="32" spans="1:7">
      <c r="A32" s="20">
        <v>403</v>
      </c>
      <c r="B32" s="21" t="s">
        <v>25</v>
      </c>
      <c r="C32" s="22">
        <v>4052.0693054834601</v>
      </c>
      <c r="D32" s="22">
        <v>4043.744477942827</v>
      </c>
      <c r="E32" s="22">
        <v>5119.9712286447339</v>
      </c>
      <c r="F32" s="22">
        <v>6338.9284326984025</v>
      </c>
      <c r="G32" s="22">
        <v>6710.5192857333568</v>
      </c>
    </row>
    <row r="33" spans="1:7">
      <c r="A33" s="20">
        <v>404</v>
      </c>
      <c r="B33" s="21" t="s">
        <v>26</v>
      </c>
      <c r="C33" s="22">
        <v>758.11836755561797</v>
      </c>
      <c r="D33" s="22">
        <v>956.9766076902763</v>
      </c>
      <c r="E33" s="22">
        <v>987.79578288146342</v>
      </c>
      <c r="F33" s="22">
        <v>600.13813271301512</v>
      </c>
      <c r="G33" s="22">
        <v>1145.0217279342949</v>
      </c>
    </row>
    <row r="34" spans="1:7">
      <c r="A34" s="20">
        <v>405</v>
      </c>
      <c r="B34" s="21" t="s">
        <v>27</v>
      </c>
      <c r="C34" s="22">
        <v>11661.84806759554</v>
      </c>
      <c r="D34" s="22">
        <v>16490.294101695414</v>
      </c>
      <c r="E34" s="22">
        <v>17958.602957586496</v>
      </c>
      <c r="F34" s="22">
        <v>23039.723995711338</v>
      </c>
      <c r="G34" s="22">
        <v>22889.075130243444</v>
      </c>
    </row>
    <row r="35" spans="1:7">
      <c r="A35" s="20">
        <v>406</v>
      </c>
      <c r="B35" s="21" t="s">
        <v>28</v>
      </c>
      <c r="C35" s="22">
        <v>6601.7659684350238</v>
      </c>
      <c r="D35" s="22">
        <v>7108.7401542203652</v>
      </c>
      <c r="E35" s="22">
        <v>9814.6131401052971</v>
      </c>
      <c r="F35" s="22">
        <v>10688.548878921567</v>
      </c>
      <c r="G35" s="22">
        <v>12111.512812985777</v>
      </c>
    </row>
    <row r="36" spans="1:7" ht="30">
      <c r="A36" s="20">
        <v>407</v>
      </c>
      <c r="B36" s="21" t="s">
        <v>29</v>
      </c>
      <c r="C36" s="22">
        <v>136.09695910007417</v>
      </c>
      <c r="D36" s="22">
        <v>352.66556798839008</v>
      </c>
      <c r="E36" s="22">
        <v>2336.0042384956892</v>
      </c>
      <c r="F36" s="22">
        <v>1106.1205746634764</v>
      </c>
      <c r="G36" s="22">
        <v>2894.7969591972824</v>
      </c>
    </row>
    <row r="37" spans="1:7">
      <c r="A37" s="20">
        <v>408</v>
      </c>
      <c r="B37" s="21" t="s">
        <v>30</v>
      </c>
      <c r="C37" s="22">
        <v>21.837177115067202</v>
      </c>
      <c r="D37" s="22">
        <v>11.968378843414287</v>
      </c>
      <c r="E37" s="22">
        <v>18.191113072429228</v>
      </c>
      <c r="F37" s="22">
        <v>19.699685135202934</v>
      </c>
      <c r="G37" s="22">
        <v>8.1096052247151356</v>
      </c>
    </row>
    <row r="38" spans="1:7">
      <c r="A38" s="20">
        <v>409</v>
      </c>
      <c r="B38" s="21" t="s">
        <v>31</v>
      </c>
      <c r="C38" s="22">
        <v>98.959274161978271</v>
      </c>
      <c r="D38" s="22">
        <v>80.30154836854885</v>
      </c>
      <c r="E38" s="22">
        <v>117.5220331375336</v>
      </c>
      <c r="F38" s="22">
        <v>81.793828958852728</v>
      </c>
      <c r="G38" s="22">
        <v>46.397474303199033</v>
      </c>
    </row>
    <row r="39" spans="1:7" ht="30">
      <c r="A39" s="20">
        <v>410</v>
      </c>
      <c r="B39" s="21" t="s">
        <v>1163</v>
      </c>
      <c r="C39" s="22">
        <v>0</v>
      </c>
      <c r="D39" s="22">
        <v>0</v>
      </c>
      <c r="E39" s="22">
        <v>8.5000000000000006E-2</v>
      </c>
      <c r="F39" s="22">
        <v>0</v>
      </c>
      <c r="G39" s="22">
        <v>0</v>
      </c>
    </row>
    <row r="40" spans="1:7">
      <c r="A40" s="20">
        <v>501</v>
      </c>
      <c r="B40" s="21" t="s">
        <v>1209</v>
      </c>
      <c r="C40" s="22">
        <v>0</v>
      </c>
      <c r="D40" s="22">
        <v>0</v>
      </c>
      <c r="E40" s="22">
        <v>0</v>
      </c>
      <c r="F40" s="22">
        <v>0</v>
      </c>
      <c r="G40" s="22">
        <v>5.108991825613079E-3</v>
      </c>
    </row>
    <row r="41" spans="1:7" ht="30">
      <c r="A41" s="20">
        <v>504</v>
      </c>
      <c r="B41" s="21" t="s">
        <v>32</v>
      </c>
      <c r="C41" s="22">
        <v>2248.9155772974518</v>
      </c>
      <c r="D41" s="22">
        <v>1973.5915638011052</v>
      </c>
      <c r="E41" s="22">
        <v>1899.5931631824967</v>
      </c>
      <c r="F41" s="22">
        <v>2755.9701636969698</v>
      </c>
      <c r="G41" s="22">
        <v>2394.7121035569476</v>
      </c>
    </row>
    <row r="42" spans="1:7" ht="30">
      <c r="A42" s="20">
        <v>505</v>
      </c>
      <c r="B42" s="21" t="s">
        <v>33</v>
      </c>
      <c r="C42" s="22">
        <v>2278.0657909058286</v>
      </c>
      <c r="D42" s="22">
        <v>2303.4111464063599</v>
      </c>
      <c r="E42" s="22">
        <v>2569.4703442907439</v>
      </c>
      <c r="F42" s="22">
        <v>2342.0166221314571</v>
      </c>
      <c r="G42" s="22">
        <v>1378.6707043625227</v>
      </c>
    </row>
    <row r="43" spans="1:7" ht="30">
      <c r="A43" s="20">
        <v>506</v>
      </c>
      <c r="B43" s="21" t="s">
        <v>34</v>
      </c>
      <c r="C43" s="22">
        <v>0</v>
      </c>
      <c r="D43" s="22">
        <v>0</v>
      </c>
      <c r="E43" s="22">
        <v>8.4462470427295404</v>
      </c>
      <c r="F43" s="22">
        <v>10.32964356606813</v>
      </c>
      <c r="G43" s="22">
        <v>0</v>
      </c>
    </row>
    <row r="44" spans="1:7">
      <c r="A44" s="20">
        <v>507</v>
      </c>
      <c r="B44" s="21" t="s">
        <v>35</v>
      </c>
      <c r="C44" s="22">
        <v>1.3</v>
      </c>
      <c r="D44" s="22">
        <v>0.91</v>
      </c>
      <c r="E44" s="22">
        <v>0.98</v>
      </c>
      <c r="F44" s="22">
        <v>0.26</v>
      </c>
      <c r="G44" s="22">
        <v>0.52000000000000024</v>
      </c>
    </row>
    <row r="45" spans="1:7" ht="30">
      <c r="A45" s="20">
        <v>508</v>
      </c>
      <c r="B45" s="21" t="s">
        <v>36</v>
      </c>
      <c r="C45" s="22">
        <v>0</v>
      </c>
      <c r="D45" s="22">
        <v>1.6561698268348437</v>
      </c>
      <c r="E45" s="22">
        <v>8.521993653068705</v>
      </c>
      <c r="F45" s="22">
        <v>0.5755330569147229</v>
      </c>
      <c r="G45" s="22">
        <v>0.50066028787355388</v>
      </c>
    </row>
    <row r="46" spans="1:7" ht="30">
      <c r="A46" s="20">
        <v>510</v>
      </c>
      <c r="B46" s="21" t="s">
        <v>1164</v>
      </c>
      <c r="C46" s="22">
        <v>0.10946588610046919</v>
      </c>
      <c r="D46" s="22">
        <v>0</v>
      </c>
      <c r="E46" s="22">
        <v>0</v>
      </c>
      <c r="F46" s="22" t="s">
        <v>1213</v>
      </c>
      <c r="G46" s="22" t="s">
        <v>1213</v>
      </c>
    </row>
    <row r="47" spans="1:7" ht="30">
      <c r="A47" s="20">
        <v>511</v>
      </c>
      <c r="B47" s="21" t="s">
        <v>37</v>
      </c>
      <c r="C47" s="22">
        <v>12501.421145669692</v>
      </c>
      <c r="D47" s="22">
        <v>269.01641993525203</v>
      </c>
      <c r="E47" s="22">
        <v>230.25939503638523</v>
      </c>
      <c r="F47" s="22">
        <v>394.95782526753584</v>
      </c>
      <c r="G47" s="22">
        <v>317.62215721618418</v>
      </c>
    </row>
    <row r="48" spans="1:7">
      <c r="A48" s="20">
        <v>601</v>
      </c>
      <c r="B48" s="21" t="s">
        <v>38</v>
      </c>
      <c r="C48" s="22">
        <v>41.070132067265703</v>
      </c>
      <c r="D48" s="22">
        <v>151.85711775768002</v>
      </c>
      <c r="E48" s="22">
        <v>71.611868692564315</v>
      </c>
      <c r="F48" s="22">
        <v>98.997919916297747</v>
      </c>
      <c r="G48" s="22">
        <v>171.03485458935191</v>
      </c>
    </row>
    <row r="49" spans="1:7" ht="30">
      <c r="A49" s="20">
        <v>602</v>
      </c>
      <c r="B49" s="21" t="s">
        <v>39</v>
      </c>
      <c r="C49" s="22">
        <v>6576.5295658899795</v>
      </c>
      <c r="D49" s="22">
        <v>7876.9048655217985</v>
      </c>
      <c r="E49" s="22">
        <v>10885.454121401877</v>
      </c>
      <c r="F49" s="22">
        <v>14434.62075696958</v>
      </c>
      <c r="G49" s="22">
        <v>15280.567419194096</v>
      </c>
    </row>
    <row r="50" spans="1:7">
      <c r="A50" s="20">
        <v>603</v>
      </c>
      <c r="B50" s="21" t="s">
        <v>40</v>
      </c>
      <c r="C50" s="22">
        <v>3019.3432723089409</v>
      </c>
      <c r="D50" s="22">
        <v>3185.6445833461685</v>
      </c>
      <c r="E50" s="22">
        <v>2863.3939754605717</v>
      </c>
      <c r="F50" s="22">
        <v>2563.4296831097026</v>
      </c>
      <c r="G50" s="22">
        <v>2531.8403603864667</v>
      </c>
    </row>
    <row r="51" spans="1:7">
      <c r="A51" s="20">
        <v>604</v>
      </c>
      <c r="B51" s="21" t="s">
        <v>41</v>
      </c>
      <c r="C51" s="22">
        <v>12.873102269384484</v>
      </c>
      <c r="D51" s="22">
        <v>20.093390300621842</v>
      </c>
      <c r="E51" s="22">
        <v>24.186531479927059</v>
      </c>
      <c r="F51" s="22">
        <v>48.408681766037816</v>
      </c>
      <c r="G51" s="22">
        <v>32.857947579061182</v>
      </c>
    </row>
    <row r="52" spans="1:7">
      <c r="A52" s="20">
        <v>701</v>
      </c>
      <c r="B52" s="21" t="s">
        <v>42</v>
      </c>
      <c r="C52" s="22">
        <v>5159.7369755707923</v>
      </c>
      <c r="D52" s="22">
        <v>5366.5440726024844</v>
      </c>
      <c r="E52" s="22">
        <v>2338.7469891659748</v>
      </c>
      <c r="F52" s="22">
        <v>2919.676012584916</v>
      </c>
      <c r="G52" s="22">
        <v>2439.4143003095614</v>
      </c>
    </row>
    <row r="53" spans="1:7">
      <c r="A53" s="20">
        <v>702</v>
      </c>
      <c r="B53" s="21" t="s">
        <v>43</v>
      </c>
      <c r="C53" s="22">
        <v>7794.5827646003245</v>
      </c>
      <c r="D53" s="22">
        <v>9717.420839770004</v>
      </c>
      <c r="E53" s="22">
        <v>7692.4242672653127</v>
      </c>
      <c r="F53" s="22">
        <v>8153.4192846958158</v>
      </c>
      <c r="G53" s="22">
        <v>5532.3021282678474</v>
      </c>
    </row>
    <row r="54" spans="1:7" ht="30">
      <c r="A54" s="20">
        <v>703</v>
      </c>
      <c r="B54" s="21" t="s">
        <v>44</v>
      </c>
      <c r="C54" s="22">
        <v>12308.760046375861</v>
      </c>
      <c r="D54" s="22">
        <v>10663.657394064114</v>
      </c>
      <c r="E54" s="22">
        <v>9086.4745877807418</v>
      </c>
      <c r="F54" s="22">
        <v>11378.308926815045</v>
      </c>
      <c r="G54" s="22">
        <v>13251.504952801391</v>
      </c>
    </row>
    <row r="55" spans="1:7" ht="30">
      <c r="A55" s="20">
        <v>704</v>
      </c>
      <c r="B55" s="21" t="s">
        <v>45</v>
      </c>
      <c r="C55" s="22">
        <v>784.22080515745949</v>
      </c>
      <c r="D55" s="22">
        <v>404.49540699940349</v>
      </c>
      <c r="E55" s="22">
        <v>603.46985674934695</v>
      </c>
      <c r="F55" s="22">
        <v>397.77898146998115</v>
      </c>
      <c r="G55" s="22">
        <v>580.01984300695756</v>
      </c>
    </row>
    <row r="56" spans="1:7">
      <c r="A56" s="20">
        <v>705</v>
      </c>
      <c r="B56" s="21" t="s">
        <v>46</v>
      </c>
      <c r="C56" s="22">
        <v>157.220045606979</v>
      </c>
      <c r="D56" s="22">
        <v>149.76695262124073</v>
      </c>
      <c r="E56" s="22">
        <v>187.03803599441838</v>
      </c>
      <c r="F56" s="22">
        <v>192.54630078851582</v>
      </c>
      <c r="G56" s="22">
        <v>162.35438869839535</v>
      </c>
    </row>
    <row r="57" spans="1:7" ht="30">
      <c r="A57" s="20">
        <v>706</v>
      </c>
      <c r="B57" s="21" t="s">
        <v>47</v>
      </c>
      <c r="C57" s="22">
        <v>1989.404361646911</v>
      </c>
      <c r="D57" s="22">
        <v>1522.5481347851296</v>
      </c>
      <c r="E57" s="22">
        <v>1694.9280647348055</v>
      </c>
      <c r="F57" s="22">
        <v>1813.9939959978155</v>
      </c>
      <c r="G57" s="22">
        <v>1579.2666669397377</v>
      </c>
    </row>
    <row r="58" spans="1:7">
      <c r="A58" s="20">
        <v>707</v>
      </c>
      <c r="B58" s="21" t="s">
        <v>48</v>
      </c>
      <c r="C58" s="22">
        <v>3753.3757570823682</v>
      </c>
      <c r="D58" s="22">
        <v>3737.3531009257345</v>
      </c>
      <c r="E58" s="22">
        <v>3369.5423477460581</v>
      </c>
      <c r="F58" s="22">
        <v>3276.8939798196589</v>
      </c>
      <c r="G58" s="22">
        <v>3224.1450037744471</v>
      </c>
    </row>
    <row r="59" spans="1:7" ht="30">
      <c r="A59" s="20">
        <v>708</v>
      </c>
      <c r="B59" s="21" t="s">
        <v>49</v>
      </c>
      <c r="C59" s="22">
        <v>293.3430782792617</v>
      </c>
      <c r="D59" s="22">
        <v>188.43719530493973</v>
      </c>
      <c r="E59" s="22">
        <v>163.76949437584733</v>
      </c>
      <c r="F59" s="22">
        <v>143.93832068319989</v>
      </c>
      <c r="G59" s="22">
        <v>147.81081180677</v>
      </c>
    </row>
    <row r="60" spans="1:7">
      <c r="A60" s="20">
        <v>709</v>
      </c>
      <c r="B60" s="21" t="s">
        <v>50</v>
      </c>
      <c r="C60" s="22">
        <v>7288.0844261282564</v>
      </c>
      <c r="D60" s="22">
        <v>7968.181589090188</v>
      </c>
      <c r="E60" s="22">
        <v>8577.0912054223263</v>
      </c>
      <c r="F60" s="22">
        <v>7964.9742479410434</v>
      </c>
      <c r="G60" s="22">
        <v>6894.2889381307468</v>
      </c>
    </row>
    <row r="61" spans="1:7">
      <c r="A61" s="20">
        <v>710</v>
      </c>
      <c r="B61" s="21" t="s">
        <v>51</v>
      </c>
      <c r="C61" s="22">
        <v>222.54411222502233</v>
      </c>
      <c r="D61" s="22">
        <v>321.94892159363161</v>
      </c>
      <c r="E61" s="22">
        <v>340.50351020310796</v>
      </c>
      <c r="F61" s="22">
        <v>338.95152288852188</v>
      </c>
      <c r="G61" s="22">
        <v>376.38548495013339</v>
      </c>
    </row>
    <row r="62" spans="1:7" ht="30">
      <c r="A62" s="20">
        <v>711</v>
      </c>
      <c r="B62" s="21" t="s">
        <v>52</v>
      </c>
      <c r="C62" s="22">
        <v>13.281658261733449</v>
      </c>
      <c r="D62" s="22">
        <v>0.47645829743158685</v>
      </c>
      <c r="E62" s="22">
        <v>0.70688837688847517</v>
      </c>
      <c r="F62" s="22">
        <v>0.29422942281662395</v>
      </c>
      <c r="G62" s="22">
        <v>12.403446596547559</v>
      </c>
    </row>
    <row r="63" spans="1:7" ht="30">
      <c r="A63" s="20">
        <v>712</v>
      </c>
      <c r="B63" s="21" t="s">
        <v>53</v>
      </c>
      <c r="C63" s="22">
        <v>121.0662344799746</v>
      </c>
      <c r="D63" s="22">
        <v>88.566860721415722</v>
      </c>
      <c r="E63" s="22">
        <v>80.712457747828054</v>
      </c>
      <c r="F63" s="22">
        <v>103.58398459691772</v>
      </c>
      <c r="G63" s="22">
        <v>124.47898037779042</v>
      </c>
    </row>
    <row r="64" spans="1:7">
      <c r="A64" s="20">
        <v>713</v>
      </c>
      <c r="B64" s="21" t="s">
        <v>54</v>
      </c>
      <c r="C64" s="22">
        <v>6338.2131881490204</v>
      </c>
      <c r="D64" s="22">
        <v>6334.1459777476421</v>
      </c>
      <c r="E64" s="22">
        <v>4351.5070806710273</v>
      </c>
      <c r="F64" s="22">
        <v>5790.7849097457756</v>
      </c>
      <c r="G64" s="22">
        <v>4287.9097819858107</v>
      </c>
    </row>
    <row r="65" spans="1:7" ht="30">
      <c r="A65" s="20">
        <v>714</v>
      </c>
      <c r="B65" s="21" t="s">
        <v>55</v>
      </c>
      <c r="C65" s="22">
        <v>16.748068382582016</v>
      </c>
      <c r="D65" s="22">
        <v>25.688465367901188</v>
      </c>
      <c r="E65" s="22">
        <v>33.029797542446865</v>
      </c>
      <c r="F65" s="22">
        <v>40.903230532112524</v>
      </c>
      <c r="G65" s="22">
        <v>50.910817477550282</v>
      </c>
    </row>
    <row r="66" spans="1:7">
      <c r="A66" s="20">
        <v>801</v>
      </c>
      <c r="B66" s="21" t="s">
        <v>56</v>
      </c>
      <c r="C66" s="22">
        <v>224.09445507154908</v>
      </c>
      <c r="D66" s="22">
        <v>228.32806653681718</v>
      </c>
      <c r="E66" s="22">
        <v>275.369494185154</v>
      </c>
      <c r="F66" s="22">
        <v>998.58944142447035</v>
      </c>
      <c r="G66" s="22">
        <v>665.31233230514829</v>
      </c>
    </row>
    <row r="67" spans="1:7">
      <c r="A67" s="20">
        <v>802</v>
      </c>
      <c r="B67" s="21" t="s">
        <v>57</v>
      </c>
      <c r="C67" s="22">
        <v>4213.7749365790451</v>
      </c>
      <c r="D67" s="22">
        <v>5578.4353760967806</v>
      </c>
      <c r="E67" s="22">
        <v>12286.291199006844</v>
      </c>
      <c r="F67" s="22">
        <v>29105.94642641507</v>
      </c>
      <c r="G67" s="22">
        <v>14562.584503489852</v>
      </c>
    </row>
    <row r="68" spans="1:7" ht="30">
      <c r="A68" s="20">
        <v>803</v>
      </c>
      <c r="B68" s="21" t="s">
        <v>58</v>
      </c>
      <c r="C68" s="22">
        <v>14323.391124644795</v>
      </c>
      <c r="D68" s="22">
        <v>14424.361696603266</v>
      </c>
      <c r="E68" s="22">
        <v>18582.818421912765</v>
      </c>
      <c r="F68" s="22">
        <v>20335.670163625316</v>
      </c>
      <c r="G68" s="22">
        <v>21370.173948320025</v>
      </c>
    </row>
    <row r="69" spans="1:7" ht="30">
      <c r="A69" s="20">
        <v>804</v>
      </c>
      <c r="B69" s="21" t="s">
        <v>59</v>
      </c>
      <c r="C69" s="22">
        <v>2662.5523389010255</v>
      </c>
      <c r="D69" s="22">
        <v>2311.0510080747144</v>
      </c>
      <c r="E69" s="22">
        <v>2784.7936859819747</v>
      </c>
      <c r="F69" s="22">
        <v>2503.035657639989</v>
      </c>
      <c r="G69" s="22">
        <v>3686.1655775198133</v>
      </c>
    </row>
    <row r="70" spans="1:7">
      <c r="A70" s="20">
        <v>805</v>
      </c>
      <c r="B70" s="21" t="s">
        <v>60</v>
      </c>
      <c r="C70" s="22">
        <v>10821.57647227143</v>
      </c>
      <c r="D70" s="22">
        <v>7797.4957644129208</v>
      </c>
      <c r="E70" s="22">
        <v>6938.456273083164</v>
      </c>
      <c r="F70" s="22">
        <v>8318.5056285447881</v>
      </c>
      <c r="G70" s="22">
        <v>12605.284584477105</v>
      </c>
    </row>
    <row r="71" spans="1:7">
      <c r="A71" s="20">
        <v>806</v>
      </c>
      <c r="B71" s="21" t="s">
        <v>61</v>
      </c>
      <c r="C71" s="22">
        <v>2776.3980201205814</v>
      </c>
      <c r="D71" s="22">
        <v>2995.364142301974</v>
      </c>
      <c r="E71" s="22">
        <v>2768.5219551570681</v>
      </c>
      <c r="F71" s="22">
        <v>3805.4994811523638</v>
      </c>
      <c r="G71" s="22">
        <v>3485.6089324977638</v>
      </c>
    </row>
    <row r="72" spans="1:7">
      <c r="A72" s="20">
        <v>807</v>
      </c>
      <c r="B72" s="21" t="s">
        <v>62</v>
      </c>
      <c r="C72" s="22">
        <v>760.86294505378419</v>
      </c>
      <c r="D72" s="22">
        <v>428.35106415758241</v>
      </c>
      <c r="E72" s="22">
        <v>597.68921395867824</v>
      </c>
      <c r="F72" s="22">
        <v>596.89997235103851</v>
      </c>
      <c r="G72" s="22">
        <v>1437.383929798159</v>
      </c>
    </row>
    <row r="73" spans="1:7">
      <c r="A73" s="20">
        <v>808</v>
      </c>
      <c r="B73" s="21" t="s">
        <v>63</v>
      </c>
      <c r="C73" s="22">
        <v>3857.4968537774275</v>
      </c>
      <c r="D73" s="22">
        <v>6090.1910562780686</v>
      </c>
      <c r="E73" s="22">
        <v>3750.7117495448106</v>
      </c>
      <c r="F73" s="22">
        <v>6140.6184235469709</v>
      </c>
      <c r="G73" s="22">
        <v>2570.3322652652728</v>
      </c>
    </row>
    <row r="74" spans="1:7" ht="30">
      <c r="A74" s="20">
        <v>809</v>
      </c>
      <c r="B74" s="21" t="s">
        <v>64</v>
      </c>
      <c r="C74" s="22">
        <v>757.89922553582153</v>
      </c>
      <c r="D74" s="22">
        <v>1050.1627079370687</v>
      </c>
      <c r="E74" s="22">
        <v>993.39800412283364</v>
      </c>
      <c r="F74" s="22">
        <v>1819.3593422947411</v>
      </c>
      <c r="G74" s="22">
        <v>965.4090102652043</v>
      </c>
    </row>
    <row r="75" spans="1:7">
      <c r="A75" s="20">
        <v>810</v>
      </c>
      <c r="B75" s="21" t="s">
        <v>65</v>
      </c>
      <c r="C75" s="22">
        <v>2451.4668416766217</v>
      </c>
      <c r="D75" s="22">
        <v>2148.9395120979461</v>
      </c>
      <c r="E75" s="22">
        <v>2636.6503481866084</v>
      </c>
      <c r="F75" s="22">
        <v>2556.208333092547</v>
      </c>
      <c r="G75" s="22">
        <v>3038.1513117588679</v>
      </c>
    </row>
    <row r="76" spans="1:7">
      <c r="A76" s="20">
        <v>811</v>
      </c>
      <c r="B76" s="21" t="s">
        <v>66</v>
      </c>
      <c r="C76" s="22">
        <v>256.06041616349921</v>
      </c>
      <c r="D76" s="22">
        <v>410.01643042729739</v>
      </c>
      <c r="E76" s="22">
        <v>516.29366004975134</v>
      </c>
      <c r="F76" s="22">
        <v>767.26886344732168</v>
      </c>
      <c r="G76" s="22">
        <v>667.34398974355304</v>
      </c>
    </row>
    <row r="77" spans="1:7" ht="30">
      <c r="A77" s="20">
        <v>812</v>
      </c>
      <c r="B77" s="21" t="s">
        <v>67</v>
      </c>
      <c r="C77" s="22">
        <v>0</v>
      </c>
      <c r="D77" s="22">
        <v>8.3404388767289159</v>
      </c>
      <c r="E77" s="22">
        <v>1.2707644704140606</v>
      </c>
      <c r="F77" s="22">
        <v>0.24511070092921877</v>
      </c>
      <c r="G77" s="22">
        <v>0</v>
      </c>
    </row>
    <row r="78" spans="1:7">
      <c r="A78" s="20">
        <v>813</v>
      </c>
      <c r="B78" s="21" t="s">
        <v>68</v>
      </c>
      <c r="C78" s="22">
        <v>721.97135193267081</v>
      </c>
      <c r="D78" s="22">
        <v>848.75201453094132</v>
      </c>
      <c r="E78" s="22">
        <v>924.53505272740983</v>
      </c>
      <c r="F78" s="22">
        <v>1170.3268980337211</v>
      </c>
      <c r="G78" s="22">
        <v>1032.5918469020871</v>
      </c>
    </row>
    <row r="79" spans="1:7">
      <c r="A79" s="20">
        <v>814</v>
      </c>
      <c r="B79" s="21" t="s">
        <v>69</v>
      </c>
      <c r="C79" s="22">
        <v>4.9670511244454154</v>
      </c>
      <c r="D79" s="22">
        <v>0.3589</v>
      </c>
      <c r="E79" s="22">
        <v>0.18676655543981843</v>
      </c>
      <c r="F79" s="22">
        <v>6.8886427639092848E-2</v>
      </c>
      <c r="G79" s="22">
        <v>0</v>
      </c>
    </row>
    <row r="80" spans="1:7">
      <c r="A80" s="20">
        <v>901</v>
      </c>
      <c r="B80" s="21" t="s">
        <v>70</v>
      </c>
      <c r="C80" s="22">
        <v>14825.319667771309</v>
      </c>
      <c r="D80" s="22">
        <v>14438.6315556834</v>
      </c>
      <c r="E80" s="22">
        <v>17104.619275755103</v>
      </c>
      <c r="F80" s="22">
        <v>16737.70294364552</v>
      </c>
      <c r="G80" s="22">
        <v>17304.697447130227</v>
      </c>
    </row>
    <row r="81" spans="1:7">
      <c r="A81" s="20">
        <v>902</v>
      </c>
      <c r="B81" s="21" t="s">
        <v>71</v>
      </c>
      <c r="C81" s="22">
        <v>6661.2093949138998</v>
      </c>
      <c r="D81" s="22">
        <v>6771.4697709939428</v>
      </c>
      <c r="E81" s="22">
        <v>7539.8384256255686</v>
      </c>
      <c r="F81" s="22">
        <v>8873.4283809307763</v>
      </c>
      <c r="G81" s="22">
        <v>9693.241387464026</v>
      </c>
    </row>
    <row r="82" spans="1:7">
      <c r="A82" s="20">
        <v>903</v>
      </c>
      <c r="B82" s="21" t="s">
        <v>72</v>
      </c>
      <c r="C82" s="22">
        <v>4.7920000000000004E-2</v>
      </c>
      <c r="D82" s="22">
        <v>3.8560901358970785</v>
      </c>
      <c r="E82" s="22">
        <v>0.18048071183626263</v>
      </c>
      <c r="F82" s="22">
        <v>0.11147074335491713</v>
      </c>
      <c r="G82" s="22">
        <v>0.14294337796403098</v>
      </c>
    </row>
    <row r="83" spans="1:7">
      <c r="A83" s="20">
        <v>904</v>
      </c>
      <c r="B83" s="21" t="s">
        <v>73</v>
      </c>
      <c r="C83" s="22">
        <v>1965.4713132920992</v>
      </c>
      <c r="D83" s="22">
        <v>1999.5637426341177</v>
      </c>
      <c r="E83" s="22">
        <v>1548.2751071008381</v>
      </c>
      <c r="F83" s="22">
        <v>1462.5830930816865</v>
      </c>
      <c r="G83" s="22">
        <v>959.25152351780355</v>
      </c>
    </row>
    <row r="84" spans="1:7">
      <c r="A84" s="20">
        <v>905</v>
      </c>
      <c r="B84" s="21" t="s">
        <v>74</v>
      </c>
      <c r="C84" s="22">
        <v>14.103728968821345</v>
      </c>
      <c r="D84" s="22">
        <v>22.801637349501547</v>
      </c>
      <c r="E84" s="22">
        <v>20.459748424645092</v>
      </c>
      <c r="F84" s="22">
        <v>10.086456970932058</v>
      </c>
      <c r="G84" s="22">
        <v>27.90414075648664</v>
      </c>
    </row>
    <row r="85" spans="1:7">
      <c r="A85" s="20">
        <v>906</v>
      </c>
      <c r="B85" s="21" t="s">
        <v>75</v>
      </c>
      <c r="C85" s="22">
        <v>47.397419349998287</v>
      </c>
      <c r="D85" s="22">
        <v>34.926547402685628</v>
      </c>
      <c r="E85" s="22">
        <v>80.625507601698445</v>
      </c>
      <c r="F85" s="22">
        <v>73.317440814356019</v>
      </c>
      <c r="G85" s="22">
        <v>75.523279709339846</v>
      </c>
    </row>
    <row r="86" spans="1:7">
      <c r="A86" s="20">
        <v>907</v>
      </c>
      <c r="B86" s="21" t="s">
        <v>76</v>
      </c>
      <c r="C86" s="22">
        <v>32.73719629422768</v>
      </c>
      <c r="D86" s="22">
        <v>21.915152708119201</v>
      </c>
      <c r="E86" s="22">
        <v>59.994426873399263</v>
      </c>
      <c r="F86" s="22">
        <v>39.039293822609672</v>
      </c>
      <c r="G86" s="22">
        <v>29.360837229048187</v>
      </c>
    </row>
    <row r="87" spans="1:7">
      <c r="A87" s="20">
        <v>908</v>
      </c>
      <c r="B87" s="21" t="s">
        <v>77</v>
      </c>
      <c r="C87" s="22">
        <v>17.786680507830422</v>
      </c>
      <c r="D87" s="22">
        <v>47.501729047688443</v>
      </c>
      <c r="E87" s="22">
        <v>55.252910965839348</v>
      </c>
      <c r="F87" s="22">
        <v>76.482789991453771</v>
      </c>
      <c r="G87" s="22">
        <v>125.48609812451188</v>
      </c>
    </row>
    <row r="88" spans="1:7" ht="30">
      <c r="A88" s="20">
        <v>909</v>
      </c>
      <c r="B88" s="21" t="s">
        <v>78</v>
      </c>
      <c r="C88" s="22">
        <v>242.7337960067284</v>
      </c>
      <c r="D88" s="22">
        <v>228.3738116333158</v>
      </c>
      <c r="E88" s="22">
        <v>240.09898386343934</v>
      </c>
      <c r="F88" s="22">
        <v>375.85001367373792</v>
      </c>
      <c r="G88" s="22">
        <v>167.01334195241617</v>
      </c>
    </row>
    <row r="89" spans="1:7" ht="30">
      <c r="A89" s="20">
        <v>910</v>
      </c>
      <c r="B89" s="21" t="s">
        <v>79</v>
      </c>
      <c r="C89" s="22">
        <v>477.61395261110772</v>
      </c>
      <c r="D89" s="22">
        <v>509.2603579176785</v>
      </c>
      <c r="E89" s="22">
        <v>597.93031591694535</v>
      </c>
      <c r="F89" s="22">
        <v>798.08008742739537</v>
      </c>
      <c r="G89" s="22">
        <v>1297.0387923010055</v>
      </c>
    </row>
    <row r="90" spans="1:7">
      <c r="A90" s="20">
        <v>1001</v>
      </c>
      <c r="B90" s="21" t="s">
        <v>80</v>
      </c>
      <c r="C90" s="22">
        <v>119352.36887649495</v>
      </c>
      <c r="D90" s="22">
        <v>86061.491798228686</v>
      </c>
      <c r="E90" s="22">
        <v>98175.013601777391</v>
      </c>
      <c r="F90" s="22">
        <v>114913.74498609966</v>
      </c>
      <c r="G90" s="22">
        <v>108977.69100080592</v>
      </c>
    </row>
    <row r="91" spans="1:7">
      <c r="A91" s="20">
        <v>1002</v>
      </c>
      <c r="B91" s="21" t="s">
        <v>81</v>
      </c>
      <c r="C91" s="22">
        <v>1.5309905084269162</v>
      </c>
      <c r="D91" s="22">
        <v>1.4031104065806948E-2</v>
      </c>
      <c r="E91" s="22">
        <v>0.73854127700741701</v>
      </c>
      <c r="F91" s="22">
        <v>5.2565987430965517</v>
      </c>
      <c r="G91" s="22">
        <v>1.8293805433660804</v>
      </c>
    </row>
    <row r="92" spans="1:7">
      <c r="A92" s="20">
        <v>1003</v>
      </c>
      <c r="B92" s="21" t="s">
        <v>82</v>
      </c>
      <c r="C92" s="22">
        <v>234.1643775326026</v>
      </c>
      <c r="D92" s="22">
        <v>123.07845548790065</v>
      </c>
      <c r="E92" s="22">
        <v>268.106580275044</v>
      </c>
      <c r="F92" s="22">
        <v>59.272045747257067</v>
      </c>
      <c r="G92" s="22">
        <v>265.98925005349321</v>
      </c>
    </row>
    <row r="93" spans="1:7">
      <c r="A93" s="20">
        <v>1004</v>
      </c>
      <c r="B93" s="21" t="s">
        <v>83</v>
      </c>
      <c r="C93" s="22">
        <v>69.85669624714285</v>
      </c>
      <c r="D93" s="22">
        <v>8.0011087088860666</v>
      </c>
      <c r="E93" s="22">
        <v>77.73081994381316</v>
      </c>
      <c r="F93" s="22">
        <v>105.86467226628338</v>
      </c>
      <c r="G93" s="22">
        <v>73.36658190245862</v>
      </c>
    </row>
    <row r="94" spans="1:7">
      <c r="A94" s="20">
        <v>1005</v>
      </c>
      <c r="B94" s="21" t="s">
        <v>84</v>
      </c>
      <c r="C94" s="22">
        <v>14880.18314892462</v>
      </c>
      <c r="D94" s="22">
        <v>13869.475300854214</v>
      </c>
      <c r="E94" s="22">
        <v>15980.908649758219</v>
      </c>
      <c r="F94" s="22">
        <v>17743.711635363856</v>
      </c>
      <c r="G94" s="22">
        <v>18449.835335296273</v>
      </c>
    </row>
    <row r="95" spans="1:7">
      <c r="A95" s="20">
        <v>1006</v>
      </c>
      <c r="B95" s="21" t="s">
        <v>85</v>
      </c>
      <c r="C95" s="22">
        <v>6656.3726406865862</v>
      </c>
      <c r="D95" s="22">
        <v>4978.4867381809254</v>
      </c>
      <c r="E95" s="22">
        <v>5792.1689611354732</v>
      </c>
      <c r="F95" s="22">
        <v>7162.4361563214698</v>
      </c>
      <c r="G95" s="22">
        <v>6741.0640657618142</v>
      </c>
    </row>
    <row r="96" spans="1:7">
      <c r="A96" s="20">
        <v>1007</v>
      </c>
      <c r="B96" s="21" t="s">
        <v>86</v>
      </c>
      <c r="C96" s="22">
        <v>3.7499819685877815</v>
      </c>
      <c r="D96" s="22">
        <v>1.3889649648532356</v>
      </c>
      <c r="E96" s="22">
        <v>0</v>
      </c>
      <c r="F96" s="22">
        <v>0.68051353913366008</v>
      </c>
      <c r="G96" s="22">
        <v>5.6074562095087939E-2</v>
      </c>
    </row>
    <row r="97" spans="1:7">
      <c r="A97" s="20">
        <v>1008</v>
      </c>
      <c r="B97" s="21" t="s">
        <v>87</v>
      </c>
      <c r="C97" s="22">
        <v>4809.9297098975039</v>
      </c>
      <c r="D97" s="22">
        <v>5075.1373793415332</v>
      </c>
      <c r="E97" s="22">
        <v>4321.2602487984996</v>
      </c>
      <c r="F97" s="22">
        <v>2247.7094100884933</v>
      </c>
      <c r="G97" s="22">
        <v>3412.8509422927641</v>
      </c>
    </row>
    <row r="98" spans="1:7">
      <c r="A98" s="20">
        <v>1101</v>
      </c>
      <c r="B98" s="21" t="s">
        <v>88</v>
      </c>
      <c r="C98" s="22">
        <v>10763.981399179194</v>
      </c>
      <c r="D98" s="22">
        <v>6994.3256426658645</v>
      </c>
      <c r="E98" s="22">
        <v>4071.5365198119071</v>
      </c>
      <c r="F98" s="22">
        <v>3998.4807653056264</v>
      </c>
      <c r="G98" s="22">
        <v>4836.2967991394235</v>
      </c>
    </row>
    <row r="99" spans="1:7">
      <c r="A99" s="20">
        <v>1102</v>
      </c>
      <c r="B99" s="21" t="s">
        <v>89</v>
      </c>
      <c r="C99" s="22">
        <v>23.436173152909724</v>
      </c>
      <c r="D99" s="22">
        <v>23.018800008369539</v>
      </c>
      <c r="E99" s="22">
        <v>44.693004791273864</v>
      </c>
      <c r="F99" s="22">
        <v>44.380898065009873</v>
      </c>
      <c r="G99" s="22">
        <v>92.594613160500444</v>
      </c>
    </row>
    <row r="100" spans="1:7" ht="30">
      <c r="A100" s="20">
        <v>1103</v>
      </c>
      <c r="B100" s="21" t="s">
        <v>90</v>
      </c>
      <c r="C100" s="22">
        <v>700.33426836340891</v>
      </c>
      <c r="D100" s="22">
        <v>657.18198426705669</v>
      </c>
      <c r="E100" s="22">
        <v>644.89169654077602</v>
      </c>
      <c r="F100" s="22">
        <v>509.27428348766512</v>
      </c>
      <c r="G100" s="22">
        <v>673.98232451723572</v>
      </c>
    </row>
    <row r="101" spans="1:7">
      <c r="A101" s="20">
        <v>1104</v>
      </c>
      <c r="B101" s="21" t="s">
        <v>91</v>
      </c>
      <c r="C101" s="22">
        <v>2820.5319671791272</v>
      </c>
      <c r="D101" s="22">
        <v>2650.3960631253053</v>
      </c>
      <c r="E101" s="22">
        <v>3151.9463543847055</v>
      </c>
      <c r="F101" s="22">
        <v>2585.0072308369686</v>
      </c>
      <c r="G101" s="22">
        <v>3090.6411081757897</v>
      </c>
    </row>
    <row r="102" spans="1:7" ht="30">
      <c r="A102" s="20">
        <v>1105</v>
      </c>
      <c r="B102" s="21" t="s">
        <v>92</v>
      </c>
      <c r="C102" s="22">
        <v>35.917131273492657</v>
      </c>
      <c r="D102" s="22">
        <v>23.782498376498211</v>
      </c>
      <c r="E102" s="22">
        <v>8.498188589245661</v>
      </c>
      <c r="F102" s="22">
        <v>22.356107107779451</v>
      </c>
      <c r="G102" s="22">
        <v>55.197977184207929</v>
      </c>
    </row>
    <row r="103" spans="1:7" ht="30">
      <c r="A103" s="20">
        <v>1106</v>
      </c>
      <c r="B103" s="21" t="s">
        <v>93</v>
      </c>
      <c r="C103" s="22">
        <v>189.80827230975439</v>
      </c>
      <c r="D103" s="22">
        <v>888.09584537236685</v>
      </c>
      <c r="E103" s="22">
        <v>1191.9261969338809</v>
      </c>
      <c r="F103" s="22">
        <v>646.9595995268229</v>
      </c>
      <c r="G103" s="22">
        <v>544.21993541603126</v>
      </c>
    </row>
    <row r="104" spans="1:7">
      <c r="A104" s="20">
        <v>1107</v>
      </c>
      <c r="B104" s="21" t="s">
        <v>94</v>
      </c>
      <c r="C104" s="22">
        <v>8274.6607664374133</v>
      </c>
      <c r="D104" s="22">
        <v>7171.7450529316984</v>
      </c>
      <c r="E104" s="22">
        <v>8238.8222485545721</v>
      </c>
      <c r="F104" s="22">
        <v>7052.4937183252287</v>
      </c>
      <c r="G104" s="22">
        <v>9299.0799439575694</v>
      </c>
    </row>
    <row r="105" spans="1:7">
      <c r="A105" s="20">
        <v>1108</v>
      </c>
      <c r="B105" s="21" t="s">
        <v>95</v>
      </c>
      <c r="C105" s="22">
        <v>477.77845898278093</v>
      </c>
      <c r="D105" s="22">
        <v>643.90345359845116</v>
      </c>
      <c r="E105" s="22">
        <v>779.91640585389825</v>
      </c>
      <c r="F105" s="22">
        <v>913.85131047409755</v>
      </c>
      <c r="G105" s="22">
        <v>889.85617680603332</v>
      </c>
    </row>
    <row r="106" spans="1:7">
      <c r="A106" s="20">
        <v>1109</v>
      </c>
      <c r="B106" s="21" t="s">
        <v>96</v>
      </c>
      <c r="C106" s="22">
        <v>6.4692514600832816</v>
      </c>
      <c r="D106" s="22">
        <v>37.483199166628886</v>
      </c>
      <c r="E106" s="22">
        <v>30.752480336217616</v>
      </c>
      <c r="F106" s="22">
        <v>66.875411191894031</v>
      </c>
      <c r="G106" s="22">
        <v>48.660709313203853</v>
      </c>
    </row>
    <row r="107" spans="1:7">
      <c r="A107" s="20">
        <v>1201</v>
      </c>
      <c r="B107" s="21" t="s">
        <v>97</v>
      </c>
      <c r="C107" s="22">
        <v>3531.3261102233396</v>
      </c>
      <c r="D107" s="22">
        <v>3628.8428857832719</v>
      </c>
      <c r="E107" s="22">
        <v>3431.3044133073636</v>
      </c>
      <c r="F107" s="22">
        <v>1518.6824833107275</v>
      </c>
      <c r="G107" s="22">
        <v>41.643384871211211</v>
      </c>
    </row>
    <row r="108" spans="1:7">
      <c r="A108" s="20">
        <v>1202</v>
      </c>
      <c r="B108" s="21" t="s">
        <v>98</v>
      </c>
      <c r="C108" s="22">
        <v>1671.7647400000001</v>
      </c>
      <c r="D108" s="22">
        <v>1632.0524353801165</v>
      </c>
      <c r="E108" s="22">
        <v>1618.4088646608388</v>
      </c>
      <c r="F108" s="22">
        <v>1603.0125600000001</v>
      </c>
      <c r="G108" s="22">
        <v>1747.982271246849</v>
      </c>
    </row>
    <row r="109" spans="1:7">
      <c r="A109" s="20">
        <v>1204</v>
      </c>
      <c r="B109" s="21" t="s">
        <v>99</v>
      </c>
      <c r="C109" s="22">
        <v>61.288892764293614</v>
      </c>
      <c r="D109" s="22">
        <v>55.114985596433932</v>
      </c>
      <c r="E109" s="22">
        <v>39.867610650446935</v>
      </c>
      <c r="F109" s="22">
        <v>83.224742023596974</v>
      </c>
      <c r="G109" s="22">
        <v>58.828332401538489</v>
      </c>
    </row>
    <row r="110" spans="1:7">
      <c r="A110" s="20">
        <v>1205</v>
      </c>
      <c r="B110" s="21" t="s">
        <v>100</v>
      </c>
      <c r="C110" s="22">
        <v>3.1501089370671536</v>
      </c>
      <c r="D110" s="22">
        <v>6.8000000000000005E-2</v>
      </c>
      <c r="E110" s="22">
        <v>0</v>
      </c>
      <c r="F110" s="22">
        <v>2.571648856005738</v>
      </c>
      <c r="G110" s="22">
        <v>9.4579611016741723</v>
      </c>
    </row>
    <row r="111" spans="1:7" ht="30">
      <c r="A111" s="20">
        <v>1206</v>
      </c>
      <c r="B111" s="21" t="s">
        <v>101</v>
      </c>
      <c r="C111" s="22">
        <v>3226.2691152276188</v>
      </c>
      <c r="D111" s="22">
        <v>4746.7176747541471</v>
      </c>
      <c r="E111" s="22">
        <v>6257.6474141878325</v>
      </c>
      <c r="F111" s="22">
        <v>7162.4961395923274</v>
      </c>
      <c r="G111" s="22">
        <v>7417.7949249331159</v>
      </c>
    </row>
    <row r="112" spans="1:7" ht="30">
      <c r="A112" s="20">
        <v>1207</v>
      </c>
      <c r="B112" s="21" t="s">
        <v>102</v>
      </c>
      <c r="C112" s="22">
        <v>439.91785130584367</v>
      </c>
      <c r="D112" s="22">
        <v>310.16281030956645</v>
      </c>
      <c r="E112" s="22">
        <v>512.30539215285501</v>
      </c>
      <c r="F112" s="22">
        <v>1029.9049534669741</v>
      </c>
      <c r="G112" s="22">
        <v>1100.2836110831197</v>
      </c>
    </row>
    <row r="113" spans="1:7" ht="30">
      <c r="A113" s="20">
        <v>1208</v>
      </c>
      <c r="B113" s="21" t="s">
        <v>103</v>
      </c>
      <c r="C113" s="22">
        <v>1.4830567062513067</v>
      </c>
      <c r="D113" s="22">
        <v>0.86469150694606034</v>
      </c>
      <c r="E113" s="22">
        <v>3.7309035995568833E-2</v>
      </c>
      <c r="F113" s="22">
        <v>26.998202084814871</v>
      </c>
      <c r="G113" s="22">
        <v>0.68358529242913535</v>
      </c>
    </row>
    <row r="114" spans="1:7">
      <c r="A114" s="20">
        <v>1209</v>
      </c>
      <c r="B114" s="21" t="s">
        <v>104</v>
      </c>
      <c r="C114" s="22">
        <v>2383.1431432555491</v>
      </c>
      <c r="D114" s="22">
        <v>2123.5192633517163</v>
      </c>
      <c r="E114" s="22">
        <v>2637.4974742957384</v>
      </c>
      <c r="F114" s="22">
        <v>3211.498066645514</v>
      </c>
      <c r="G114" s="22">
        <v>3370.2869809756485</v>
      </c>
    </row>
    <row r="115" spans="1:7">
      <c r="A115" s="20">
        <v>1210</v>
      </c>
      <c r="B115" s="21" t="s">
        <v>105</v>
      </c>
      <c r="C115" s="22">
        <v>686.88641135141484</v>
      </c>
      <c r="D115" s="22">
        <v>515.93380091322911</v>
      </c>
      <c r="E115" s="22">
        <v>834.2123945528889</v>
      </c>
      <c r="F115" s="22">
        <v>823.09844327643668</v>
      </c>
      <c r="G115" s="22">
        <v>724.44198159518146</v>
      </c>
    </row>
    <row r="116" spans="1:7" ht="30">
      <c r="A116" s="20">
        <v>1211</v>
      </c>
      <c r="B116" s="21" t="s">
        <v>106</v>
      </c>
      <c r="C116" s="22">
        <v>257.74197854800605</v>
      </c>
      <c r="D116" s="22">
        <v>216.31119444249933</v>
      </c>
      <c r="E116" s="22">
        <v>260.95264054943812</v>
      </c>
      <c r="F116" s="22">
        <v>452.6684839746033</v>
      </c>
      <c r="G116" s="22">
        <v>690.22202660402991</v>
      </c>
    </row>
    <row r="117" spans="1:7" ht="30">
      <c r="A117" s="20">
        <v>1212</v>
      </c>
      <c r="B117" s="21" t="s">
        <v>107</v>
      </c>
      <c r="C117" s="22">
        <v>33.427023046380803</v>
      </c>
      <c r="D117" s="22">
        <v>41.579891417902701</v>
      </c>
      <c r="E117" s="22">
        <v>65.295378323697207</v>
      </c>
      <c r="F117" s="22">
        <v>122.80495849811079</v>
      </c>
      <c r="G117" s="22">
        <v>49.029987811571779</v>
      </c>
    </row>
    <row r="118" spans="1:7">
      <c r="A118" s="20">
        <v>1213</v>
      </c>
      <c r="B118" s="21" t="s">
        <v>1165</v>
      </c>
      <c r="C118" s="22">
        <v>0</v>
      </c>
      <c r="D118" s="22">
        <v>0</v>
      </c>
      <c r="E118" s="22">
        <v>0</v>
      </c>
      <c r="F118" s="22">
        <v>0</v>
      </c>
      <c r="G118" s="22">
        <v>1.0514124384738603</v>
      </c>
    </row>
    <row r="119" spans="1:7" ht="30">
      <c r="A119" s="20">
        <v>1214</v>
      </c>
      <c r="B119" s="21" t="s">
        <v>108</v>
      </c>
      <c r="C119" s="22">
        <v>1.8036163336925544</v>
      </c>
      <c r="D119" s="22">
        <v>0.93171654265128478</v>
      </c>
      <c r="E119" s="22">
        <v>13.486118325194933</v>
      </c>
      <c r="F119" s="22">
        <v>3.7529261353971299</v>
      </c>
      <c r="G119" s="22">
        <v>9.028387041094641</v>
      </c>
    </row>
    <row r="120" spans="1:7" ht="30">
      <c r="A120" s="20">
        <v>1301</v>
      </c>
      <c r="B120" s="21" t="s">
        <v>109</v>
      </c>
      <c r="C120" s="22">
        <v>50.720094304995889</v>
      </c>
      <c r="D120" s="22">
        <v>64.67138602819017</v>
      </c>
      <c r="E120" s="22">
        <v>137.43153986149309</v>
      </c>
      <c r="F120" s="22">
        <v>182.03855424889883</v>
      </c>
      <c r="G120" s="22">
        <v>153.90319295591769</v>
      </c>
    </row>
    <row r="121" spans="1:7">
      <c r="A121" s="20">
        <v>1302</v>
      </c>
      <c r="B121" s="21" t="s">
        <v>110</v>
      </c>
      <c r="C121" s="22">
        <v>483.18382285688153</v>
      </c>
      <c r="D121" s="22">
        <v>608.34233112081051</v>
      </c>
      <c r="E121" s="22">
        <v>659.11686995931041</v>
      </c>
      <c r="F121" s="22">
        <v>711.9770994223511</v>
      </c>
      <c r="G121" s="22">
        <v>648.21394500649933</v>
      </c>
    </row>
    <row r="122" spans="1:7" ht="30">
      <c r="A122" s="20">
        <v>1401</v>
      </c>
      <c r="B122" s="21" t="s">
        <v>111</v>
      </c>
      <c r="C122" s="22">
        <v>15.32623726102546</v>
      </c>
      <c r="D122" s="22">
        <v>2.7035643591000964</v>
      </c>
      <c r="E122" s="22">
        <v>4.3464304969379475</v>
      </c>
      <c r="F122" s="22">
        <v>4.7437429943068459</v>
      </c>
      <c r="G122" s="22">
        <v>1.5063607073444318</v>
      </c>
    </row>
    <row r="123" spans="1:7" ht="30">
      <c r="A123" s="20">
        <v>1404</v>
      </c>
      <c r="B123" s="21" t="s">
        <v>112</v>
      </c>
      <c r="C123" s="22">
        <v>169.5609285058909</v>
      </c>
      <c r="D123" s="22">
        <v>49.122543187402641</v>
      </c>
      <c r="E123" s="22">
        <v>83.866122369194613</v>
      </c>
      <c r="F123" s="22">
        <v>113.46552487746705</v>
      </c>
      <c r="G123" s="22">
        <v>151.98841988370827</v>
      </c>
    </row>
    <row r="124" spans="1:7">
      <c r="A124" s="20">
        <v>1501</v>
      </c>
      <c r="B124" s="21" t="s">
        <v>1166</v>
      </c>
      <c r="C124" s="22">
        <v>5.0960610969275462E-2</v>
      </c>
      <c r="D124" s="22">
        <v>15.04965</v>
      </c>
      <c r="E124" s="22">
        <v>8.4666362270341207</v>
      </c>
      <c r="F124" s="22">
        <v>0</v>
      </c>
      <c r="G124" s="22">
        <v>0</v>
      </c>
    </row>
    <row r="125" spans="1:7" ht="30">
      <c r="A125" s="20">
        <v>1502</v>
      </c>
      <c r="B125" s="21" t="s">
        <v>113</v>
      </c>
      <c r="C125" s="22">
        <v>0</v>
      </c>
      <c r="D125" s="22">
        <v>0</v>
      </c>
      <c r="E125" s="22">
        <v>0</v>
      </c>
      <c r="F125" s="22">
        <v>1.3096485876384993</v>
      </c>
      <c r="G125" s="22">
        <v>19.637235659513802</v>
      </c>
    </row>
    <row r="126" spans="1:7" ht="30">
      <c r="A126" s="20">
        <v>1504</v>
      </c>
      <c r="B126" s="21" t="s">
        <v>114</v>
      </c>
      <c r="C126" s="22">
        <v>121.39953044496487</v>
      </c>
      <c r="D126" s="22">
        <v>52.269682950315584</v>
      </c>
      <c r="E126" s="22">
        <v>38.813429119660746</v>
      </c>
      <c r="F126" s="22">
        <v>34.643796446524746</v>
      </c>
      <c r="G126" s="22">
        <v>33.998161353787239</v>
      </c>
    </row>
    <row r="127" spans="1:7" ht="30">
      <c r="A127" s="20">
        <v>1505</v>
      </c>
      <c r="B127" s="21" t="s">
        <v>115</v>
      </c>
      <c r="C127" s="22">
        <v>10.788</v>
      </c>
      <c r="D127" s="22">
        <v>0.53183018225174572</v>
      </c>
      <c r="E127" s="22">
        <v>0</v>
      </c>
      <c r="F127" s="22">
        <v>4.874380000000003</v>
      </c>
      <c r="G127" s="22">
        <v>11.82002</v>
      </c>
    </row>
    <row r="128" spans="1:7" ht="30">
      <c r="A128" s="20">
        <v>1506</v>
      </c>
      <c r="B128" s="21" t="s">
        <v>116</v>
      </c>
      <c r="C128" s="22">
        <v>0</v>
      </c>
      <c r="D128" s="22">
        <v>0</v>
      </c>
      <c r="E128" s="22">
        <v>2.8993762776920187E-2</v>
      </c>
      <c r="F128" s="22">
        <v>12.058770000000001</v>
      </c>
      <c r="G128" s="22">
        <v>0</v>
      </c>
    </row>
    <row r="129" spans="1:7">
      <c r="A129" s="20">
        <v>1507</v>
      </c>
      <c r="B129" s="21" t="s">
        <v>117</v>
      </c>
      <c r="C129" s="22">
        <v>0.45332771162319074</v>
      </c>
      <c r="D129" s="22">
        <v>9.3274742074719114E-2</v>
      </c>
      <c r="E129" s="22">
        <v>0</v>
      </c>
      <c r="F129" s="22">
        <v>77.420157538003195</v>
      </c>
      <c r="G129" s="22">
        <v>52.434425022920209</v>
      </c>
    </row>
    <row r="130" spans="1:7">
      <c r="A130" s="20">
        <v>1508</v>
      </c>
      <c r="B130" s="21" t="s">
        <v>118</v>
      </c>
      <c r="C130" s="22">
        <v>11.122360333809363</v>
      </c>
      <c r="D130" s="22">
        <v>32.085208675265925</v>
      </c>
      <c r="E130" s="22">
        <v>3.733619444742891</v>
      </c>
      <c r="F130" s="22">
        <v>17.715379483037292</v>
      </c>
      <c r="G130" s="22">
        <v>6.4071514403161336</v>
      </c>
    </row>
    <row r="131" spans="1:7">
      <c r="A131" s="20">
        <v>1509</v>
      </c>
      <c r="B131" s="21" t="s">
        <v>119</v>
      </c>
      <c r="C131" s="22">
        <v>772.24979463876218</v>
      </c>
      <c r="D131" s="22">
        <v>1027.1250223915411</v>
      </c>
      <c r="E131" s="22">
        <v>1055.8741320220624</v>
      </c>
      <c r="F131" s="22">
        <v>1321.1502238342312</v>
      </c>
      <c r="G131" s="22">
        <v>1091.9031814617681</v>
      </c>
    </row>
    <row r="132" spans="1:7" ht="30">
      <c r="A132" s="20">
        <v>1510</v>
      </c>
      <c r="B132" s="21" t="s">
        <v>120</v>
      </c>
      <c r="C132" s="22">
        <v>124.74455399600396</v>
      </c>
      <c r="D132" s="22">
        <v>154.26126620475807</v>
      </c>
      <c r="E132" s="22">
        <v>151.87876765219346</v>
      </c>
      <c r="F132" s="22">
        <v>190.40058405351641</v>
      </c>
      <c r="G132" s="22">
        <v>206.99714833268951</v>
      </c>
    </row>
    <row r="133" spans="1:7" ht="30">
      <c r="A133" s="20">
        <v>1511</v>
      </c>
      <c r="B133" s="21" t="s">
        <v>121</v>
      </c>
      <c r="C133" s="22">
        <v>1235.4229238183354</v>
      </c>
      <c r="D133" s="22">
        <v>1000.7665290293875</v>
      </c>
      <c r="E133" s="22">
        <v>1154.594386264791</v>
      </c>
      <c r="F133" s="22">
        <v>1102.5232082688683</v>
      </c>
      <c r="G133" s="22">
        <v>1360.4693651585596</v>
      </c>
    </row>
    <row r="134" spans="1:7" ht="30">
      <c r="A134" s="20">
        <v>1512</v>
      </c>
      <c r="B134" s="21" t="s">
        <v>122</v>
      </c>
      <c r="C134" s="22">
        <v>43457.211904184034</v>
      </c>
      <c r="D134" s="22">
        <v>39623.69555517695</v>
      </c>
      <c r="E134" s="22">
        <v>36243.139801830934</v>
      </c>
      <c r="F134" s="22">
        <v>40595.443830440192</v>
      </c>
      <c r="G134" s="22">
        <v>38478.67697908065</v>
      </c>
    </row>
    <row r="135" spans="1:7" ht="30">
      <c r="A135" s="20">
        <v>1513</v>
      </c>
      <c r="B135" s="21" t="s">
        <v>123</v>
      </c>
      <c r="C135" s="22">
        <v>227.74951011976927</v>
      </c>
      <c r="D135" s="22">
        <v>483.81157122348242</v>
      </c>
      <c r="E135" s="22">
        <v>1125.2090293402807</v>
      </c>
      <c r="F135" s="22">
        <v>1299.7134255113201</v>
      </c>
      <c r="G135" s="22">
        <v>1245.3784959686727</v>
      </c>
    </row>
    <row r="136" spans="1:7">
      <c r="A136" s="20">
        <v>1514</v>
      </c>
      <c r="B136" s="21" t="s">
        <v>124</v>
      </c>
      <c r="C136" s="22">
        <v>106.17628203473986</v>
      </c>
      <c r="D136" s="22">
        <v>21.876622573660896</v>
      </c>
      <c r="E136" s="22">
        <v>75.574153550178536</v>
      </c>
      <c r="F136" s="22">
        <v>116.13384323716069</v>
      </c>
      <c r="G136" s="22">
        <v>96.315838144813114</v>
      </c>
    </row>
    <row r="137" spans="1:7" ht="30">
      <c r="A137" s="20">
        <v>1515</v>
      </c>
      <c r="B137" s="21" t="s">
        <v>125</v>
      </c>
      <c r="C137" s="22">
        <v>2653.8645107817242</v>
      </c>
      <c r="D137" s="22">
        <v>2068.294133349691</v>
      </c>
      <c r="E137" s="22">
        <v>2422.2036369991793</v>
      </c>
      <c r="F137" s="22">
        <v>3129.0496411107001</v>
      </c>
      <c r="G137" s="22">
        <v>3014.7108676779426</v>
      </c>
    </row>
    <row r="138" spans="1:7" ht="30">
      <c r="A138" s="20">
        <v>1516</v>
      </c>
      <c r="B138" s="21" t="s">
        <v>126</v>
      </c>
      <c r="C138" s="22">
        <v>1717.01267406181</v>
      </c>
      <c r="D138" s="22">
        <v>1637.3819603960878</v>
      </c>
      <c r="E138" s="22">
        <v>1507.7209154416755</v>
      </c>
      <c r="F138" s="22">
        <v>2541.9351369762285</v>
      </c>
      <c r="G138" s="22">
        <v>3073.8368166910527</v>
      </c>
    </row>
    <row r="139" spans="1:7">
      <c r="A139" s="20">
        <v>1517</v>
      </c>
      <c r="B139" s="21" t="s">
        <v>127</v>
      </c>
      <c r="C139" s="22">
        <v>25193.989334572037</v>
      </c>
      <c r="D139" s="22">
        <v>22611.99593210937</v>
      </c>
      <c r="E139" s="22">
        <v>23798.356711883349</v>
      </c>
      <c r="F139" s="22">
        <v>24097.030003798187</v>
      </c>
      <c r="G139" s="22">
        <v>23437.053510149897</v>
      </c>
    </row>
    <row r="140" spans="1:7" ht="30">
      <c r="A140" s="20">
        <v>1518</v>
      </c>
      <c r="B140" s="21" t="s">
        <v>128</v>
      </c>
      <c r="C140" s="22">
        <v>36.071202138798256</v>
      </c>
      <c r="D140" s="22">
        <v>52.456025435178752</v>
      </c>
      <c r="E140" s="22">
        <v>70.236906748731073</v>
      </c>
      <c r="F140" s="22">
        <v>99.471897819481867</v>
      </c>
      <c r="G140" s="22">
        <v>87.282595244225504</v>
      </c>
    </row>
    <row r="141" spans="1:7" ht="30">
      <c r="A141" s="20">
        <v>1520</v>
      </c>
      <c r="B141" s="21" t="s">
        <v>129</v>
      </c>
      <c r="C141" s="22">
        <v>0.60868632954951729</v>
      </c>
      <c r="D141" s="22">
        <v>2.4982061756031464</v>
      </c>
      <c r="E141" s="22">
        <v>0.93689390883420742</v>
      </c>
      <c r="F141" s="22">
        <v>0.12977999999999992</v>
      </c>
      <c r="G141" s="22">
        <v>1.23125</v>
      </c>
    </row>
    <row r="142" spans="1:7">
      <c r="A142" s="20">
        <v>1521</v>
      </c>
      <c r="B142" s="21" t="s">
        <v>130</v>
      </c>
      <c r="C142" s="22">
        <v>171.31140347616181</v>
      </c>
      <c r="D142" s="22">
        <v>85.090519517938787</v>
      </c>
      <c r="E142" s="22">
        <v>90.252122272727263</v>
      </c>
      <c r="F142" s="22">
        <v>107.4795</v>
      </c>
      <c r="G142" s="22">
        <v>25.691305971810088</v>
      </c>
    </row>
    <row r="143" spans="1:7" ht="30">
      <c r="A143" s="20">
        <v>1601</v>
      </c>
      <c r="B143" s="21" t="s">
        <v>131</v>
      </c>
      <c r="C143" s="22">
        <v>7194.3595007188933</v>
      </c>
      <c r="D143" s="22">
        <v>6140.4045954810917</v>
      </c>
      <c r="E143" s="22">
        <v>6503.5994950617978</v>
      </c>
      <c r="F143" s="22">
        <v>7207.1557414701701</v>
      </c>
      <c r="G143" s="22">
        <v>7034.7694724227267</v>
      </c>
    </row>
    <row r="144" spans="1:7" ht="30">
      <c r="A144" s="20">
        <v>1602</v>
      </c>
      <c r="B144" s="21" t="s">
        <v>132</v>
      </c>
      <c r="C144" s="22">
        <v>5122.3096341005194</v>
      </c>
      <c r="D144" s="22">
        <v>6195.3604671271505</v>
      </c>
      <c r="E144" s="22">
        <v>7406.6421587040641</v>
      </c>
      <c r="F144" s="22">
        <v>9666.8212148353887</v>
      </c>
      <c r="G144" s="22">
        <v>10361.037629023187</v>
      </c>
    </row>
    <row r="145" spans="1:7" ht="30">
      <c r="A145" s="20">
        <v>1603</v>
      </c>
      <c r="B145" s="21" t="s">
        <v>133</v>
      </c>
      <c r="C145" s="22">
        <v>1.2844738664904201</v>
      </c>
      <c r="D145" s="22">
        <v>0.51197657055048351</v>
      </c>
      <c r="E145" s="22">
        <v>2.1284602744007408</v>
      </c>
      <c r="F145" s="22">
        <v>2.3770763925988199</v>
      </c>
      <c r="G145" s="22">
        <v>1.278484642940023</v>
      </c>
    </row>
    <row r="146" spans="1:7" ht="30">
      <c r="A146" s="20">
        <v>1604</v>
      </c>
      <c r="B146" s="21" t="s">
        <v>134</v>
      </c>
      <c r="C146" s="22">
        <v>5646.5836743940281</v>
      </c>
      <c r="D146" s="22">
        <v>4344.930567563928</v>
      </c>
      <c r="E146" s="22">
        <v>5712.5670727829556</v>
      </c>
      <c r="F146" s="22">
        <v>5653.9653017079963</v>
      </c>
      <c r="G146" s="22">
        <v>5608.3006010940553</v>
      </c>
    </row>
    <row r="147" spans="1:7" ht="30">
      <c r="A147" s="20">
        <v>1605</v>
      </c>
      <c r="B147" s="21" t="s">
        <v>135</v>
      </c>
      <c r="C147" s="22">
        <v>199.05093233698403</v>
      </c>
      <c r="D147" s="22">
        <v>282.7007260288317</v>
      </c>
      <c r="E147" s="22">
        <v>438.24957670125008</v>
      </c>
      <c r="F147" s="22">
        <v>603.1185555147847</v>
      </c>
      <c r="G147" s="22">
        <v>628.37914035649237</v>
      </c>
    </row>
    <row r="148" spans="1:7">
      <c r="A148" s="20">
        <v>1701</v>
      </c>
      <c r="B148" s="21" t="s">
        <v>136</v>
      </c>
      <c r="C148" s="22">
        <v>49273.799108643703</v>
      </c>
      <c r="D148" s="22">
        <v>65539.197050591465</v>
      </c>
      <c r="E148" s="22">
        <v>67596.460386539562</v>
      </c>
      <c r="F148" s="22">
        <v>58260.994499797584</v>
      </c>
      <c r="G148" s="22">
        <v>50346.489825472294</v>
      </c>
    </row>
    <row r="149" spans="1:7">
      <c r="A149" s="20">
        <v>1702</v>
      </c>
      <c r="B149" s="21" t="s">
        <v>137</v>
      </c>
      <c r="C149" s="22">
        <v>698.04795701875423</v>
      </c>
      <c r="D149" s="22">
        <v>835.53264206345193</v>
      </c>
      <c r="E149" s="22">
        <v>1220.464480414365</v>
      </c>
      <c r="F149" s="22">
        <v>1088.7035470257972</v>
      </c>
      <c r="G149" s="22">
        <v>1313.2090692614593</v>
      </c>
    </row>
    <row r="150" spans="1:7" ht="30">
      <c r="A150" s="20">
        <v>1703</v>
      </c>
      <c r="B150" s="21" t="s">
        <v>138</v>
      </c>
      <c r="C150" s="22">
        <v>3.1520000000000001</v>
      </c>
      <c r="D150" s="22">
        <v>0</v>
      </c>
      <c r="E150" s="22">
        <v>19.73788205377479</v>
      </c>
      <c r="F150" s="22">
        <v>41.271533574039083</v>
      </c>
      <c r="G150" s="22">
        <v>524.13380228482504</v>
      </c>
    </row>
    <row r="151" spans="1:7" ht="30">
      <c r="A151" s="20">
        <v>1704</v>
      </c>
      <c r="B151" s="21" t="s">
        <v>139</v>
      </c>
      <c r="C151" s="22">
        <v>17239.020400826052</v>
      </c>
      <c r="D151" s="22">
        <v>19754.865862054809</v>
      </c>
      <c r="E151" s="22">
        <v>19303.829983090076</v>
      </c>
      <c r="F151" s="22">
        <v>18341.299518273423</v>
      </c>
      <c r="G151" s="22">
        <v>17646.086400453274</v>
      </c>
    </row>
    <row r="152" spans="1:7">
      <c r="A152" s="20">
        <v>1801</v>
      </c>
      <c r="B152" s="21" t="s">
        <v>140</v>
      </c>
      <c r="C152" s="22">
        <v>0.47901185029635956</v>
      </c>
      <c r="D152" s="22">
        <v>5.1249433097951931</v>
      </c>
      <c r="E152" s="22">
        <v>0.67816883137998096</v>
      </c>
      <c r="F152" s="22">
        <v>18.916916265029037</v>
      </c>
      <c r="G152" s="22">
        <v>28.109707769761577</v>
      </c>
    </row>
    <row r="153" spans="1:7">
      <c r="A153" s="20">
        <v>1802</v>
      </c>
      <c r="B153" s="21" t="s">
        <v>1167</v>
      </c>
      <c r="C153" s="22">
        <v>0</v>
      </c>
      <c r="D153" s="22">
        <v>5.7710000000000011E-2</v>
      </c>
      <c r="E153" s="22">
        <v>0</v>
      </c>
      <c r="F153" s="22">
        <v>0</v>
      </c>
      <c r="G153" s="22">
        <v>4.0950161542470033E-2</v>
      </c>
    </row>
    <row r="154" spans="1:7">
      <c r="A154" s="20">
        <v>1803</v>
      </c>
      <c r="B154" s="21" t="s">
        <v>141</v>
      </c>
      <c r="C154" s="22">
        <v>5.0003400000000005</v>
      </c>
      <c r="D154" s="22">
        <v>0.1545271209794199</v>
      </c>
      <c r="E154" s="22">
        <v>0.33452106665494918</v>
      </c>
      <c r="F154" s="22">
        <v>8.4739375201056113</v>
      </c>
      <c r="G154" s="22">
        <v>0.82018566187239461</v>
      </c>
    </row>
    <row r="155" spans="1:7">
      <c r="A155" s="20">
        <v>1804</v>
      </c>
      <c r="B155" s="21" t="s">
        <v>142</v>
      </c>
      <c r="C155" s="22">
        <v>8.5619564259127845</v>
      </c>
      <c r="D155" s="22">
        <v>53.543468641002555</v>
      </c>
      <c r="E155" s="22">
        <v>11.615852621205544</v>
      </c>
      <c r="F155" s="22">
        <v>17.181381324612879</v>
      </c>
      <c r="G155" s="22">
        <v>18.890821483731983</v>
      </c>
    </row>
    <row r="156" spans="1:7" ht="30">
      <c r="A156" s="20">
        <v>1805</v>
      </c>
      <c r="B156" s="21" t="s">
        <v>143</v>
      </c>
      <c r="C156" s="22">
        <v>1323.4229944974552</v>
      </c>
      <c r="D156" s="22">
        <v>1395.5481541409208</v>
      </c>
      <c r="E156" s="22">
        <v>1458.863633310867</v>
      </c>
      <c r="F156" s="22">
        <v>1460.008589130106</v>
      </c>
      <c r="G156" s="22">
        <v>1822.731109559249</v>
      </c>
    </row>
    <row r="157" spans="1:7" ht="30">
      <c r="A157" s="20">
        <v>1806</v>
      </c>
      <c r="B157" s="21" t="s">
        <v>144</v>
      </c>
      <c r="C157" s="22">
        <v>47020.042264767952</v>
      </c>
      <c r="D157" s="22">
        <v>50605.257250565366</v>
      </c>
      <c r="E157" s="22">
        <v>53331.979807545307</v>
      </c>
      <c r="F157" s="22">
        <v>53352.010447666282</v>
      </c>
      <c r="G157" s="22">
        <v>54473.894649307098</v>
      </c>
    </row>
    <row r="158" spans="1:7">
      <c r="A158" s="20">
        <v>1901</v>
      </c>
      <c r="B158" s="21" t="s">
        <v>145</v>
      </c>
      <c r="C158" s="22">
        <v>16935.386349204848</v>
      </c>
      <c r="D158" s="22">
        <v>15851.177154211202</v>
      </c>
      <c r="E158" s="22">
        <v>19468.341455845031</v>
      </c>
      <c r="F158" s="22">
        <v>18708.654309549685</v>
      </c>
      <c r="G158" s="22">
        <v>18815.1913843578</v>
      </c>
    </row>
    <row r="159" spans="1:7" ht="30">
      <c r="A159" s="20">
        <v>1902</v>
      </c>
      <c r="B159" s="21" t="s">
        <v>146</v>
      </c>
      <c r="C159" s="22">
        <v>9832.551681391089</v>
      </c>
      <c r="D159" s="22">
        <v>9281.1648719951772</v>
      </c>
      <c r="E159" s="22">
        <v>10135.642678512562</v>
      </c>
      <c r="F159" s="22">
        <v>10235.134512330123</v>
      </c>
      <c r="G159" s="22">
        <v>12315.002026563308</v>
      </c>
    </row>
    <row r="160" spans="1:7" ht="30">
      <c r="A160" s="20">
        <v>1903</v>
      </c>
      <c r="B160" s="21" t="s">
        <v>147</v>
      </c>
      <c r="C160" s="22">
        <v>0.11622</v>
      </c>
      <c r="D160" s="22">
        <v>0.50137320591598433</v>
      </c>
      <c r="E160" s="22">
        <v>0.12718576941851156</v>
      </c>
      <c r="F160" s="22">
        <v>0.68752147540983621</v>
      </c>
      <c r="G160" s="22">
        <v>0.33755209855303464</v>
      </c>
    </row>
    <row r="161" spans="1:7" ht="30">
      <c r="A161" s="20">
        <v>1904</v>
      </c>
      <c r="B161" s="21" t="s">
        <v>148</v>
      </c>
      <c r="C161" s="22">
        <v>1803.8159833649031</v>
      </c>
      <c r="D161" s="22">
        <v>1522.3332580939218</v>
      </c>
      <c r="E161" s="22">
        <v>2539.8148862057142</v>
      </c>
      <c r="F161" s="22">
        <v>2514.2878695073887</v>
      </c>
      <c r="G161" s="22">
        <v>3233.599380371747</v>
      </c>
    </row>
    <row r="162" spans="1:7" ht="30">
      <c r="A162" s="20">
        <v>1905</v>
      </c>
      <c r="B162" s="21" t="s">
        <v>149</v>
      </c>
      <c r="C162" s="22">
        <v>29893.320420214739</v>
      </c>
      <c r="D162" s="22">
        <v>30501.493878816673</v>
      </c>
      <c r="E162" s="22">
        <v>34570.134082473814</v>
      </c>
      <c r="F162" s="22">
        <v>39224.640209899822</v>
      </c>
      <c r="G162" s="22">
        <v>40732.833597828016</v>
      </c>
    </row>
    <row r="163" spans="1:7" ht="30">
      <c r="A163" s="20">
        <v>2001</v>
      </c>
      <c r="B163" s="21" t="s">
        <v>150</v>
      </c>
      <c r="C163" s="22">
        <v>2347.2427085159675</v>
      </c>
      <c r="D163" s="22">
        <v>1600.0996981330727</v>
      </c>
      <c r="E163" s="22">
        <v>1795.081052481645</v>
      </c>
      <c r="F163" s="22">
        <v>2319.3512498775049</v>
      </c>
      <c r="G163" s="22">
        <v>2662.5164275571492</v>
      </c>
    </row>
    <row r="164" spans="1:7" ht="30">
      <c r="A164" s="20">
        <v>2002</v>
      </c>
      <c r="B164" s="21" t="s">
        <v>151</v>
      </c>
      <c r="C164" s="22">
        <v>6278.683236619031</v>
      </c>
      <c r="D164" s="22">
        <v>5241.2455428013354</v>
      </c>
      <c r="E164" s="22">
        <v>4022.375045795492</v>
      </c>
      <c r="F164" s="22">
        <v>4827.1146992846461</v>
      </c>
      <c r="G164" s="22">
        <v>4462.9259868649533</v>
      </c>
    </row>
    <row r="165" spans="1:7" ht="30">
      <c r="A165" s="20">
        <v>2003</v>
      </c>
      <c r="B165" s="21" t="s">
        <v>152</v>
      </c>
      <c r="C165" s="22">
        <v>1155.3171620941457</v>
      </c>
      <c r="D165" s="22">
        <v>975.29873135123762</v>
      </c>
      <c r="E165" s="22">
        <v>862.42784102137591</v>
      </c>
      <c r="F165" s="22">
        <v>811.75727548038799</v>
      </c>
      <c r="G165" s="22">
        <v>738.55075194999404</v>
      </c>
    </row>
    <row r="166" spans="1:7" ht="30">
      <c r="A166" s="20">
        <v>2004</v>
      </c>
      <c r="B166" s="21" t="s">
        <v>153</v>
      </c>
      <c r="C166" s="22">
        <v>1766.8464159642292</v>
      </c>
      <c r="D166" s="22">
        <v>2331.826890255566</v>
      </c>
      <c r="E166" s="22">
        <v>3178.9649389147944</v>
      </c>
      <c r="F166" s="22">
        <v>3665.632119235484</v>
      </c>
      <c r="G166" s="22">
        <v>4316.614152850254</v>
      </c>
    </row>
    <row r="167" spans="1:7" ht="30">
      <c r="A167" s="20">
        <v>2005</v>
      </c>
      <c r="B167" s="21" t="s">
        <v>154</v>
      </c>
      <c r="C167" s="22">
        <v>6495.6638654276303</v>
      </c>
      <c r="D167" s="22">
        <v>6631.6112999891266</v>
      </c>
      <c r="E167" s="22">
        <v>7401.4652744937912</v>
      </c>
      <c r="F167" s="22">
        <v>9603.5571273770747</v>
      </c>
      <c r="G167" s="22">
        <v>9608.2557495497313</v>
      </c>
    </row>
    <row r="168" spans="1:7" ht="30">
      <c r="A168" s="20">
        <v>2006</v>
      </c>
      <c r="B168" s="21" t="s">
        <v>155</v>
      </c>
      <c r="C168" s="22">
        <v>63.129213979743632</v>
      </c>
      <c r="D168" s="22">
        <v>99.277551244270853</v>
      </c>
      <c r="E168" s="22">
        <v>202.0807886098986</v>
      </c>
      <c r="F168" s="22">
        <v>234.09466037465424</v>
      </c>
      <c r="G168" s="22">
        <v>175.35130621462082</v>
      </c>
    </row>
    <row r="169" spans="1:7">
      <c r="A169" s="20">
        <v>2007</v>
      </c>
      <c r="B169" s="21" t="s">
        <v>156</v>
      </c>
      <c r="C169" s="22">
        <v>1562.0219857722423</v>
      </c>
      <c r="D169" s="22">
        <v>1327.3156128302346</v>
      </c>
      <c r="E169" s="22">
        <v>2121.3698469131391</v>
      </c>
      <c r="F169" s="22">
        <v>2215.6121734924732</v>
      </c>
      <c r="G169" s="22">
        <v>1956.6316387475749</v>
      </c>
    </row>
    <row r="170" spans="1:7" ht="30">
      <c r="A170" s="20">
        <v>2008</v>
      </c>
      <c r="B170" s="21" t="s">
        <v>157</v>
      </c>
      <c r="C170" s="22">
        <v>5628.7333843288607</v>
      </c>
      <c r="D170" s="22">
        <v>5652.2926135866292</v>
      </c>
      <c r="E170" s="22">
        <v>7863.7791216077221</v>
      </c>
      <c r="F170" s="22">
        <v>11599.377678027984</v>
      </c>
      <c r="G170" s="22">
        <v>7493.9546016167569</v>
      </c>
    </row>
    <row r="171" spans="1:7">
      <c r="A171" s="20">
        <v>2009</v>
      </c>
      <c r="B171" s="21" t="s">
        <v>158</v>
      </c>
      <c r="C171" s="22">
        <v>4445.9259141676439</v>
      </c>
      <c r="D171" s="22">
        <v>3940.9740456201798</v>
      </c>
      <c r="E171" s="22">
        <v>5955.7145052899041</v>
      </c>
      <c r="F171" s="22">
        <v>6583.3075791257834</v>
      </c>
      <c r="G171" s="22">
        <v>6680.0044630158736</v>
      </c>
    </row>
    <row r="172" spans="1:7" ht="30">
      <c r="A172" s="20">
        <v>2101</v>
      </c>
      <c r="B172" s="21" t="s">
        <v>159</v>
      </c>
      <c r="C172" s="22">
        <v>17230.013004482593</v>
      </c>
      <c r="D172" s="22">
        <v>16156.632436199918</v>
      </c>
      <c r="E172" s="22">
        <v>17558.670909207984</v>
      </c>
      <c r="F172" s="22">
        <v>15552.923564032664</v>
      </c>
      <c r="G172" s="22">
        <v>15771.700274255365</v>
      </c>
    </row>
    <row r="173" spans="1:7">
      <c r="A173" s="20">
        <v>2102</v>
      </c>
      <c r="B173" s="21" t="s">
        <v>160</v>
      </c>
      <c r="C173" s="22">
        <v>5552.9112007491458</v>
      </c>
      <c r="D173" s="22">
        <v>5526.014695573067</v>
      </c>
      <c r="E173" s="22">
        <v>5551.8945912083391</v>
      </c>
      <c r="F173" s="22">
        <v>4956.1651653808667</v>
      </c>
      <c r="G173" s="22">
        <v>5229.0073877441191</v>
      </c>
    </row>
    <row r="174" spans="1:7" ht="30">
      <c r="A174" s="20">
        <v>2103</v>
      </c>
      <c r="B174" s="21" t="s">
        <v>161</v>
      </c>
      <c r="C174" s="22">
        <v>15166.231846291525</v>
      </c>
      <c r="D174" s="22">
        <v>15787.086353212138</v>
      </c>
      <c r="E174" s="22">
        <v>17687.356176576555</v>
      </c>
      <c r="F174" s="22">
        <v>18406.497805762574</v>
      </c>
      <c r="G174" s="22">
        <v>19728.352341800328</v>
      </c>
    </row>
    <row r="175" spans="1:7" ht="30">
      <c r="A175" s="20">
        <v>2104</v>
      </c>
      <c r="B175" s="21" t="s">
        <v>162</v>
      </c>
      <c r="C175" s="22">
        <v>974.53080498875249</v>
      </c>
      <c r="D175" s="22">
        <v>1729.9818115252576</v>
      </c>
      <c r="E175" s="22">
        <v>1230.4191043195492</v>
      </c>
      <c r="F175" s="22">
        <v>2460.0668141249066</v>
      </c>
      <c r="G175" s="22">
        <v>827.21164843663155</v>
      </c>
    </row>
    <row r="176" spans="1:7">
      <c r="A176" s="20">
        <v>2105</v>
      </c>
      <c r="B176" s="21" t="s">
        <v>163</v>
      </c>
      <c r="C176" s="22">
        <v>1930.4078285912497</v>
      </c>
      <c r="D176" s="22">
        <v>2042.0402391211321</v>
      </c>
      <c r="E176" s="22">
        <v>1949.6509628028221</v>
      </c>
      <c r="F176" s="22">
        <v>2982.3814090218907</v>
      </c>
      <c r="G176" s="22">
        <v>3013.3274658036439</v>
      </c>
    </row>
    <row r="177" spans="1:7">
      <c r="A177" s="20">
        <v>2106</v>
      </c>
      <c r="B177" s="21" t="s">
        <v>164</v>
      </c>
      <c r="C177" s="22">
        <v>26503.181494567427</v>
      </c>
      <c r="D177" s="22">
        <v>27755.800803647006</v>
      </c>
      <c r="E177" s="22">
        <v>36391.767698854812</v>
      </c>
      <c r="F177" s="22">
        <v>40853.104892617936</v>
      </c>
      <c r="G177" s="22">
        <v>41512.591926366338</v>
      </c>
    </row>
    <row r="178" spans="1:7">
      <c r="A178" s="20">
        <v>2201</v>
      </c>
      <c r="B178" s="21" t="s">
        <v>165</v>
      </c>
      <c r="C178" s="22">
        <v>188.82703874608634</v>
      </c>
      <c r="D178" s="22">
        <v>135.85009739903197</v>
      </c>
      <c r="E178" s="22">
        <v>114.51994265530077</v>
      </c>
      <c r="F178" s="22">
        <v>174.17432773737778</v>
      </c>
      <c r="G178" s="22">
        <v>72.147019890707327</v>
      </c>
    </row>
    <row r="179" spans="1:7" ht="30">
      <c r="A179" s="20">
        <v>2202</v>
      </c>
      <c r="B179" s="21" t="s">
        <v>166</v>
      </c>
      <c r="C179" s="22">
        <v>21138.693662324862</v>
      </c>
      <c r="D179" s="22">
        <v>18700.711209323152</v>
      </c>
      <c r="E179" s="22">
        <v>18859.45794758631</v>
      </c>
      <c r="F179" s="22">
        <v>18288.635163273018</v>
      </c>
      <c r="G179" s="22">
        <v>19212.032244276565</v>
      </c>
    </row>
    <row r="180" spans="1:7">
      <c r="A180" s="20">
        <v>2203</v>
      </c>
      <c r="B180" s="21" t="s">
        <v>167</v>
      </c>
      <c r="C180" s="22">
        <v>6699.7672180901991</v>
      </c>
      <c r="D180" s="22">
        <v>7013.2556641420715</v>
      </c>
      <c r="E180" s="22">
        <v>10176.153874463171</v>
      </c>
      <c r="F180" s="22">
        <v>11150.754077071379</v>
      </c>
      <c r="G180" s="22">
        <v>9038.7997847984552</v>
      </c>
    </row>
    <row r="181" spans="1:7">
      <c r="A181" s="20">
        <v>2204</v>
      </c>
      <c r="B181" s="21" t="s">
        <v>168</v>
      </c>
      <c r="C181" s="22">
        <v>1939.7866724459145</v>
      </c>
      <c r="D181" s="22">
        <v>1220.7693039136095</v>
      </c>
      <c r="E181" s="22">
        <v>1807.376568761712</v>
      </c>
      <c r="F181" s="22">
        <v>3403.5445883871498</v>
      </c>
      <c r="G181" s="22">
        <v>3461.453735413681</v>
      </c>
    </row>
    <row r="182" spans="1:7">
      <c r="A182" s="20">
        <v>2205</v>
      </c>
      <c r="B182" s="21" t="s">
        <v>169</v>
      </c>
      <c r="C182" s="22">
        <v>1320.6050734185812</v>
      </c>
      <c r="D182" s="22">
        <v>887.20562008177808</v>
      </c>
      <c r="E182" s="22">
        <v>1084.5875401479911</v>
      </c>
      <c r="F182" s="22">
        <v>1199.9155894505718</v>
      </c>
      <c r="G182" s="22">
        <v>1466.9318611822866</v>
      </c>
    </row>
    <row r="183" spans="1:7">
      <c r="A183" s="20">
        <v>2206</v>
      </c>
      <c r="B183" s="21" t="s">
        <v>170</v>
      </c>
      <c r="C183" s="22">
        <v>68.878610621537433</v>
      </c>
      <c r="D183" s="22">
        <v>44.892249278278328</v>
      </c>
      <c r="E183" s="22">
        <v>35.24059315751358</v>
      </c>
      <c r="F183" s="22">
        <v>24.145716954496372</v>
      </c>
      <c r="G183" s="22">
        <v>112.0407154812211</v>
      </c>
    </row>
    <row r="184" spans="1:7" ht="30">
      <c r="A184" s="20">
        <v>2207</v>
      </c>
      <c r="B184" s="21" t="s">
        <v>171</v>
      </c>
      <c r="C184" s="22">
        <v>7010.5602310111763</v>
      </c>
      <c r="D184" s="22">
        <v>15190.463376761909</v>
      </c>
      <c r="E184" s="22">
        <v>17019.028775633295</v>
      </c>
      <c r="F184" s="22">
        <v>31371.170856738794</v>
      </c>
      <c r="G184" s="22">
        <v>10066.102428681916</v>
      </c>
    </row>
    <row r="185" spans="1:7" ht="45">
      <c r="A185" s="20">
        <v>2208</v>
      </c>
      <c r="B185" s="21" t="s">
        <v>172</v>
      </c>
      <c r="C185" s="22">
        <v>44653.581873716896</v>
      </c>
      <c r="D185" s="22">
        <v>23822.469973577274</v>
      </c>
      <c r="E185" s="22">
        <v>33865.601704647117</v>
      </c>
      <c r="F185" s="22">
        <v>34020.138784116956</v>
      </c>
      <c r="G185" s="22">
        <v>38132.312319730358</v>
      </c>
    </row>
    <row r="186" spans="1:7" ht="30">
      <c r="A186" s="20">
        <v>2209</v>
      </c>
      <c r="B186" s="21" t="s">
        <v>173</v>
      </c>
      <c r="C186" s="22">
        <v>209.42214864393941</v>
      </c>
      <c r="D186" s="22">
        <v>268.17162968756207</v>
      </c>
      <c r="E186" s="22">
        <v>320.86366984856323</v>
      </c>
      <c r="F186" s="22">
        <v>334.72769797027661</v>
      </c>
      <c r="G186" s="22">
        <v>343.50150392524034</v>
      </c>
    </row>
    <row r="187" spans="1:7" ht="30">
      <c r="A187" s="20">
        <v>2301</v>
      </c>
      <c r="B187" s="21" t="s">
        <v>174</v>
      </c>
      <c r="C187" s="22">
        <v>283.66463196888395</v>
      </c>
      <c r="D187" s="22">
        <v>203.06675402885369</v>
      </c>
      <c r="E187" s="22">
        <v>256.12042631975294</v>
      </c>
      <c r="F187" s="22">
        <v>532.03424951908153</v>
      </c>
      <c r="G187" s="22">
        <v>358.47344590319</v>
      </c>
    </row>
    <row r="188" spans="1:7">
      <c r="A188" s="20">
        <v>2302</v>
      </c>
      <c r="B188" s="21" t="s">
        <v>175</v>
      </c>
      <c r="C188" s="22">
        <v>2536.1451056376964</v>
      </c>
      <c r="D188" s="22">
        <v>2773.1422771856437</v>
      </c>
      <c r="E188" s="22">
        <v>1826.5932578567626</v>
      </c>
      <c r="F188" s="22">
        <v>1899.9434187407305</v>
      </c>
      <c r="G188" s="22">
        <v>1185.3916782229326</v>
      </c>
    </row>
    <row r="189" spans="1:7" ht="30">
      <c r="A189" s="20">
        <v>2303</v>
      </c>
      <c r="B189" s="21" t="s">
        <v>176</v>
      </c>
      <c r="C189" s="22">
        <v>100.1524860804147</v>
      </c>
      <c r="D189" s="22">
        <v>110.85801655728451</v>
      </c>
      <c r="E189" s="22">
        <v>119.94763224942218</v>
      </c>
      <c r="F189" s="22">
        <v>194.6829640204819</v>
      </c>
      <c r="G189" s="22">
        <v>94.565667505843976</v>
      </c>
    </row>
    <row r="190" spans="1:7" ht="30">
      <c r="A190" s="20">
        <v>2304</v>
      </c>
      <c r="B190" s="21" t="s">
        <v>177</v>
      </c>
      <c r="C190" s="22">
        <v>14323.583578316775</v>
      </c>
      <c r="D190" s="22">
        <v>17594.80346526251</v>
      </c>
      <c r="E190" s="22">
        <v>13899.316043625313</v>
      </c>
      <c r="F190" s="22">
        <v>18929.503128176908</v>
      </c>
      <c r="G190" s="22">
        <v>13478.595788267801</v>
      </c>
    </row>
    <row r="191" spans="1:7" ht="30">
      <c r="A191" s="20">
        <v>2306</v>
      </c>
      <c r="B191" s="21" t="s">
        <v>178</v>
      </c>
      <c r="C191" s="22">
        <v>3083.2524142311258</v>
      </c>
      <c r="D191" s="22">
        <v>2042.5297225916413</v>
      </c>
      <c r="E191" s="22">
        <v>2574.2496572404425</v>
      </c>
      <c r="F191" s="22">
        <v>3130.5005440523487</v>
      </c>
      <c r="G191" s="22">
        <v>4363.0962430038053</v>
      </c>
    </row>
    <row r="192" spans="1:7" ht="30">
      <c r="A192" s="20">
        <v>2308</v>
      </c>
      <c r="B192" s="21" t="s">
        <v>179</v>
      </c>
      <c r="C192" s="22">
        <v>0</v>
      </c>
      <c r="D192" s="22">
        <v>0.11004405149515896</v>
      </c>
      <c r="E192" s="22">
        <v>0</v>
      </c>
      <c r="F192" s="22">
        <v>115</v>
      </c>
      <c r="G192" s="22">
        <v>102.48264618519143</v>
      </c>
    </row>
    <row r="193" spans="1:7" ht="30">
      <c r="A193" s="20">
        <v>2309</v>
      </c>
      <c r="B193" s="21" t="s">
        <v>180</v>
      </c>
      <c r="C193" s="22">
        <v>19158.52903781374</v>
      </c>
      <c r="D193" s="22">
        <v>19531.326564471925</v>
      </c>
      <c r="E193" s="22">
        <v>21126.641610333194</v>
      </c>
      <c r="F193" s="22">
        <v>24647.313453686242</v>
      </c>
      <c r="G193" s="22">
        <v>26586.470320098641</v>
      </c>
    </row>
    <row r="194" spans="1:7">
      <c r="A194" s="20">
        <v>2401</v>
      </c>
      <c r="B194" s="21" t="s">
        <v>181</v>
      </c>
      <c r="C194" s="22">
        <v>2551.7375099556984</v>
      </c>
      <c r="D194" s="22">
        <v>1626.2122300000001</v>
      </c>
      <c r="E194" s="22">
        <v>4321.0315488471097</v>
      </c>
      <c r="F194" s="22">
        <v>3186.1055008048506</v>
      </c>
      <c r="G194" s="22">
        <v>2058.7886154430898</v>
      </c>
    </row>
    <row r="195" spans="1:7" ht="30">
      <c r="A195" s="20">
        <v>2402</v>
      </c>
      <c r="B195" s="21" t="s">
        <v>182</v>
      </c>
      <c r="C195" s="22">
        <v>103585.291243268</v>
      </c>
      <c r="D195" s="22">
        <v>102143.22165460953</v>
      </c>
      <c r="E195" s="22">
        <v>102564.18798885158</v>
      </c>
      <c r="F195" s="22">
        <v>186979.32651741864</v>
      </c>
      <c r="G195" s="22">
        <v>105046.91974510916</v>
      </c>
    </row>
    <row r="196" spans="1:7" ht="30">
      <c r="A196" s="20">
        <v>2403</v>
      </c>
      <c r="B196" s="21" t="s">
        <v>183</v>
      </c>
      <c r="C196" s="22">
        <v>3022.037847764173</v>
      </c>
      <c r="D196" s="22">
        <v>3827.3719838591132</v>
      </c>
      <c r="E196" s="22">
        <v>6523.9276504310819</v>
      </c>
      <c r="F196" s="22">
        <v>13068.571341983257</v>
      </c>
      <c r="G196" s="22">
        <v>18989.372517659958</v>
      </c>
    </row>
    <row r="197" spans="1:7">
      <c r="A197" s="20">
        <v>2501</v>
      </c>
      <c r="B197" s="21" t="s">
        <v>184</v>
      </c>
      <c r="C197" s="22">
        <v>5075.5230892506479</v>
      </c>
      <c r="D197" s="22">
        <v>5399.7246250884791</v>
      </c>
      <c r="E197" s="22">
        <v>5790.4668900029019</v>
      </c>
      <c r="F197" s="22">
        <v>5275.5432366943487</v>
      </c>
      <c r="G197" s="22">
        <v>4696.8337026446634</v>
      </c>
    </row>
    <row r="198" spans="1:7">
      <c r="A198" s="20">
        <v>2502</v>
      </c>
      <c r="B198" s="21" t="s">
        <v>1168</v>
      </c>
      <c r="C198" s="22">
        <v>0</v>
      </c>
      <c r="D198" s="22">
        <v>5.1418407887232141E-2</v>
      </c>
      <c r="E198" s="22">
        <v>0</v>
      </c>
      <c r="F198" s="22">
        <v>0</v>
      </c>
      <c r="G198" s="22">
        <v>0</v>
      </c>
    </row>
    <row r="199" spans="1:7" ht="30">
      <c r="A199" s="20">
        <v>2503</v>
      </c>
      <c r="B199" s="21" t="s">
        <v>185</v>
      </c>
      <c r="C199" s="22">
        <v>1.289103052455973</v>
      </c>
      <c r="D199" s="22">
        <v>2.1278293544549136</v>
      </c>
      <c r="E199" s="22">
        <v>8.7366661475313023</v>
      </c>
      <c r="F199" s="22">
        <v>14.206964580302536</v>
      </c>
      <c r="G199" s="22">
        <v>2.8964353763092467</v>
      </c>
    </row>
    <row r="200" spans="1:7">
      <c r="A200" s="20">
        <v>2504</v>
      </c>
      <c r="B200" s="21" t="s">
        <v>186</v>
      </c>
      <c r="C200" s="22">
        <v>0</v>
      </c>
      <c r="D200" s="22">
        <v>0</v>
      </c>
      <c r="E200" s="22">
        <v>4.9942454203262238E-2</v>
      </c>
      <c r="F200" s="22">
        <v>43.460992680206765</v>
      </c>
      <c r="G200" s="22">
        <v>0.17848301707588157</v>
      </c>
    </row>
    <row r="201" spans="1:7" ht="30">
      <c r="A201" s="20">
        <v>2505</v>
      </c>
      <c r="B201" s="21" t="s">
        <v>187</v>
      </c>
      <c r="C201" s="22">
        <v>643.87457871746267</v>
      </c>
      <c r="D201" s="22">
        <v>220.43589046585717</v>
      </c>
      <c r="E201" s="22">
        <v>397.38825672509313</v>
      </c>
      <c r="F201" s="22">
        <v>454.9575855147632</v>
      </c>
      <c r="G201" s="22">
        <v>573.15823092630853</v>
      </c>
    </row>
    <row r="202" spans="1:7" ht="30">
      <c r="A202" s="20">
        <v>2506</v>
      </c>
      <c r="B202" s="21" t="s">
        <v>188</v>
      </c>
      <c r="C202" s="22">
        <v>1488.7340742313177</v>
      </c>
      <c r="D202" s="22">
        <v>1923.6706092786396</v>
      </c>
      <c r="E202" s="22">
        <v>1478.9622128641963</v>
      </c>
      <c r="F202" s="22">
        <v>1708.7903311030755</v>
      </c>
      <c r="G202" s="22">
        <v>1674.5823370661933</v>
      </c>
    </row>
    <row r="203" spans="1:7" ht="30">
      <c r="A203" s="20">
        <v>2507</v>
      </c>
      <c r="B203" s="21" t="s">
        <v>189</v>
      </c>
      <c r="C203" s="22">
        <v>42.461524429839983</v>
      </c>
      <c r="D203" s="22">
        <v>43.163396202578525</v>
      </c>
      <c r="E203" s="22">
        <v>64.571234901032511</v>
      </c>
      <c r="F203" s="22">
        <v>98.707183844920721</v>
      </c>
      <c r="G203" s="22">
        <v>74.671964351947537</v>
      </c>
    </row>
    <row r="204" spans="1:7">
      <c r="A204" s="20">
        <v>2508</v>
      </c>
      <c r="B204" s="21" t="s">
        <v>190</v>
      </c>
      <c r="C204" s="22">
        <v>146.4194362749098</v>
      </c>
      <c r="D204" s="22">
        <v>173.69814801249461</v>
      </c>
      <c r="E204" s="22">
        <v>316.96937938881365</v>
      </c>
      <c r="F204" s="22">
        <v>383.83483140415456</v>
      </c>
      <c r="G204" s="22">
        <v>380.80317954056193</v>
      </c>
    </row>
    <row r="205" spans="1:7">
      <c r="A205" s="20">
        <v>2509</v>
      </c>
      <c r="B205" s="21" t="s">
        <v>191</v>
      </c>
      <c r="C205" s="22">
        <v>47.581143589608018</v>
      </c>
      <c r="D205" s="22">
        <v>53.384037453360122</v>
      </c>
      <c r="E205" s="22">
        <v>57.232814293119318</v>
      </c>
      <c r="F205" s="22">
        <v>60.547819040537796</v>
      </c>
      <c r="G205" s="22">
        <v>39.338248261891849</v>
      </c>
    </row>
    <row r="206" spans="1:7" ht="30">
      <c r="A206" s="20">
        <v>2510</v>
      </c>
      <c r="B206" s="21" t="s">
        <v>192</v>
      </c>
      <c r="C206" s="22">
        <v>0</v>
      </c>
      <c r="D206" s="22">
        <v>0.5159999999999999</v>
      </c>
      <c r="E206" s="22">
        <v>0.312</v>
      </c>
      <c r="F206" s="22">
        <v>2.64</v>
      </c>
      <c r="G206" s="22">
        <v>0.35280000000000011</v>
      </c>
    </row>
    <row r="207" spans="1:7" ht="30">
      <c r="A207" s="20">
        <v>2511</v>
      </c>
      <c r="B207" s="21" t="s">
        <v>193</v>
      </c>
      <c r="C207" s="22">
        <v>814.5473986944661</v>
      </c>
      <c r="D207" s="22">
        <v>2.4013635630380392</v>
      </c>
      <c r="E207" s="22">
        <v>99.833791152743856</v>
      </c>
      <c r="F207" s="22">
        <v>682.10360000000003</v>
      </c>
      <c r="G207" s="22">
        <v>44.54656737999349</v>
      </c>
    </row>
    <row r="208" spans="1:7">
      <c r="A208" s="20">
        <v>2512</v>
      </c>
      <c r="B208" s="21" t="s">
        <v>194</v>
      </c>
      <c r="C208" s="22">
        <v>245.5109087777449</v>
      </c>
      <c r="D208" s="22">
        <v>210.95739888585865</v>
      </c>
      <c r="E208" s="22">
        <v>229.25693071667121</v>
      </c>
      <c r="F208" s="22">
        <v>319.65193321737684</v>
      </c>
      <c r="G208" s="22">
        <v>296.03498905586082</v>
      </c>
    </row>
    <row r="209" spans="1:7" ht="30">
      <c r="A209" s="20">
        <v>2513</v>
      </c>
      <c r="B209" s="21" t="s">
        <v>195</v>
      </c>
      <c r="C209" s="22">
        <v>1206.1425415296417</v>
      </c>
      <c r="D209" s="22">
        <v>1318.8966082042225</v>
      </c>
      <c r="E209" s="22">
        <v>1108.9355459631672</v>
      </c>
      <c r="F209" s="22">
        <v>1016.2006927409766</v>
      </c>
      <c r="G209" s="22">
        <v>623.40765029879287</v>
      </c>
    </row>
    <row r="210" spans="1:7" ht="30">
      <c r="A210" s="20">
        <v>2515</v>
      </c>
      <c r="B210" s="21" t="s">
        <v>196</v>
      </c>
      <c r="C210" s="22">
        <v>208.43684509389897</v>
      </c>
      <c r="D210" s="22">
        <v>507.26645277956078</v>
      </c>
      <c r="E210" s="22">
        <v>449.05680992425971</v>
      </c>
      <c r="F210" s="22">
        <v>467.86521825950871</v>
      </c>
      <c r="G210" s="22">
        <v>552.12935328116043</v>
      </c>
    </row>
    <row r="211" spans="1:7">
      <c r="A211" s="20">
        <v>2516</v>
      </c>
      <c r="B211" s="21" t="s">
        <v>197</v>
      </c>
      <c r="C211" s="22">
        <v>792.30031931594021</v>
      </c>
      <c r="D211" s="22">
        <v>484.77525751297281</v>
      </c>
      <c r="E211" s="22">
        <v>442.30813213325791</v>
      </c>
      <c r="F211" s="22">
        <v>369.55389199454044</v>
      </c>
      <c r="G211" s="22">
        <v>519.44391515951247</v>
      </c>
    </row>
    <row r="212" spans="1:7">
      <c r="A212" s="20">
        <v>2517</v>
      </c>
      <c r="B212" s="21" t="s">
        <v>198</v>
      </c>
      <c r="C212" s="22">
        <v>695.37023877854779</v>
      </c>
      <c r="D212" s="22">
        <v>348.37143814506328</v>
      </c>
      <c r="E212" s="22">
        <v>532.00387854498626</v>
      </c>
      <c r="F212" s="22">
        <v>494.02504726810366</v>
      </c>
      <c r="G212" s="22">
        <v>378.62918892423505</v>
      </c>
    </row>
    <row r="213" spans="1:7">
      <c r="A213" s="20">
        <v>2518</v>
      </c>
      <c r="B213" s="21" t="s">
        <v>199</v>
      </c>
      <c r="C213" s="22">
        <v>8.3040542190053692</v>
      </c>
      <c r="D213" s="22">
        <v>11.164102261149653</v>
      </c>
      <c r="E213" s="22">
        <v>4.5354900000000011</v>
      </c>
      <c r="F213" s="22">
        <v>6.823851289120987</v>
      </c>
      <c r="G213" s="22">
        <v>4.4292297369380478</v>
      </c>
    </row>
    <row r="214" spans="1:7">
      <c r="A214" s="20">
        <v>2519</v>
      </c>
      <c r="B214" s="21" t="s">
        <v>200</v>
      </c>
      <c r="C214" s="22">
        <v>33.441339152867734</v>
      </c>
      <c r="D214" s="22">
        <v>10.98455243481056</v>
      </c>
      <c r="E214" s="22">
        <v>33.703755904456905</v>
      </c>
      <c r="F214" s="22">
        <v>59.365237386512312</v>
      </c>
      <c r="G214" s="22">
        <v>108.3200231735089</v>
      </c>
    </row>
    <row r="215" spans="1:7">
      <c r="A215" s="20">
        <v>2520</v>
      </c>
      <c r="B215" s="21" t="s">
        <v>201</v>
      </c>
      <c r="C215" s="22">
        <v>19944.407961181518</v>
      </c>
      <c r="D215" s="22">
        <v>19265.798976213715</v>
      </c>
      <c r="E215" s="22">
        <v>21919.613374371205</v>
      </c>
      <c r="F215" s="22">
        <v>17872.677386182731</v>
      </c>
      <c r="G215" s="22">
        <v>10489.112881449826</v>
      </c>
    </row>
    <row r="216" spans="1:7" ht="30">
      <c r="A216" s="20">
        <v>2521</v>
      </c>
      <c r="B216" s="21" t="s">
        <v>202</v>
      </c>
      <c r="C216" s="22">
        <v>5.6089085759451986</v>
      </c>
      <c r="D216" s="22">
        <v>3.2333547498852686E-2</v>
      </c>
      <c r="E216" s="22">
        <v>13.417210000000001</v>
      </c>
      <c r="F216" s="22">
        <v>0.29449056206088986</v>
      </c>
      <c r="G216" s="22">
        <v>0</v>
      </c>
    </row>
    <row r="217" spans="1:7">
      <c r="A217" s="20">
        <v>2522</v>
      </c>
      <c r="B217" s="21" t="s">
        <v>203</v>
      </c>
      <c r="C217" s="22">
        <v>687.22502595236313</v>
      </c>
      <c r="D217" s="22">
        <v>418.6906982373838</v>
      </c>
      <c r="E217" s="22">
        <v>203.28939729707645</v>
      </c>
      <c r="F217" s="22">
        <v>210.87718634815559</v>
      </c>
      <c r="G217" s="22">
        <v>96.926124057232116</v>
      </c>
    </row>
    <row r="218" spans="1:7">
      <c r="A218" s="20">
        <v>2523</v>
      </c>
      <c r="B218" s="21" t="s">
        <v>204</v>
      </c>
      <c r="C218" s="22">
        <v>19832.588262825757</v>
      </c>
      <c r="D218" s="22">
        <v>28195.888333519331</v>
      </c>
      <c r="E218" s="22">
        <v>30210.563321391863</v>
      </c>
      <c r="F218" s="22">
        <v>33974.873722307297</v>
      </c>
      <c r="G218" s="22">
        <v>38065.361028302323</v>
      </c>
    </row>
    <row r="219" spans="1:7">
      <c r="A219" s="20">
        <v>2525</v>
      </c>
      <c r="B219" s="21" t="s">
        <v>205</v>
      </c>
      <c r="C219" s="22">
        <v>12.180684660514137</v>
      </c>
      <c r="D219" s="22">
        <v>0</v>
      </c>
      <c r="E219" s="22">
        <v>12.215365793283237</v>
      </c>
      <c r="F219" s="22">
        <v>21.479788039635125</v>
      </c>
      <c r="G219" s="22">
        <v>19.471102320081602</v>
      </c>
    </row>
    <row r="220" spans="1:7">
      <c r="A220" s="20">
        <v>2526</v>
      </c>
      <c r="B220" s="21" t="s">
        <v>206</v>
      </c>
      <c r="C220" s="22">
        <v>47.715983639266732</v>
      </c>
      <c r="D220" s="22">
        <v>42.46827650168818</v>
      </c>
      <c r="E220" s="22">
        <v>61.946633070569376</v>
      </c>
      <c r="F220" s="22">
        <v>89.132098878584969</v>
      </c>
      <c r="G220" s="22">
        <v>100.25080242797296</v>
      </c>
    </row>
    <row r="221" spans="1:7">
      <c r="A221" s="20">
        <v>2528</v>
      </c>
      <c r="B221" s="21" t="s">
        <v>1169</v>
      </c>
      <c r="C221" s="22">
        <v>0</v>
      </c>
      <c r="D221" s="22">
        <v>0.11075000000000004</v>
      </c>
      <c r="E221" s="22">
        <v>0</v>
      </c>
      <c r="F221" s="22">
        <v>0</v>
      </c>
      <c r="G221" s="22">
        <v>0</v>
      </c>
    </row>
    <row r="222" spans="1:7" ht="30">
      <c r="A222" s="20">
        <v>2529</v>
      </c>
      <c r="B222" s="21" t="s">
        <v>207</v>
      </c>
      <c r="C222" s="22">
        <v>152.37170833913879</v>
      </c>
      <c r="D222" s="22">
        <v>201.08745958423705</v>
      </c>
      <c r="E222" s="22">
        <v>288.72125070147536</v>
      </c>
      <c r="F222" s="22">
        <v>384.75863659815451</v>
      </c>
      <c r="G222" s="22">
        <v>533.55841060580849</v>
      </c>
    </row>
    <row r="223" spans="1:7" ht="30">
      <c r="A223" s="20">
        <v>2530</v>
      </c>
      <c r="B223" s="21" t="s">
        <v>208</v>
      </c>
      <c r="C223" s="22">
        <v>969.32448595988592</v>
      </c>
      <c r="D223" s="22">
        <v>187.37502188034404</v>
      </c>
      <c r="E223" s="22">
        <v>74.124160781095796</v>
      </c>
      <c r="F223" s="22">
        <v>62.772660645906555</v>
      </c>
      <c r="G223" s="22">
        <v>80.604262008474521</v>
      </c>
    </row>
    <row r="224" spans="1:7" ht="30">
      <c r="A224" s="20">
        <v>2601</v>
      </c>
      <c r="B224" s="21" t="s">
        <v>209</v>
      </c>
      <c r="C224" s="22">
        <v>1534.3500000000001</v>
      </c>
      <c r="D224" s="22">
        <v>850.6405669351891</v>
      </c>
      <c r="E224" s="22">
        <v>307.72996999999998</v>
      </c>
      <c r="F224" s="22">
        <v>114.86999999999999</v>
      </c>
      <c r="G224" s="22">
        <v>744.77405999999996</v>
      </c>
    </row>
    <row r="225" spans="1:7">
      <c r="A225" s="20">
        <v>2602</v>
      </c>
      <c r="B225" s="21" t="s">
        <v>210</v>
      </c>
      <c r="C225" s="22">
        <v>24188.617169999998</v>
      </c>
      <c r="D225" s="22">
        <v>11845.5493425764</v>
      </c>
      <c r="E225" s="22">
        <v>18024.373051094844</v>
      </c>
      <c r="F225" s="22">
        <v>31197.147493844768</v>
      </c>
      <c r="G225" s="22">
        <v>17587.634014064806</v>
      </c>
    </row>
    <row r="226" spans="1:7">
      <c r="A226" s="20">
        <v>2603</v>
      </c>
      <c r="B226" s="21" t="s">
        <v>1208</v>
      </c>
      <c r="C226" s="22">
        <v>207870.69065834401</v>
      </c>
      <c r="D226" s="22">
        <v>248535.28206737651</v>
      </c>
      <c r="E226" s="22">
        <v>338880.00096999999</v>
      </c>
      <c r="F226" s="22">
        <v>396699.90054999996</v>
      </c>
      <c r="G226" s="22">
        <v>603692.47897000005</v>
      </c>
    </row>
    <row r="227" spans="1:7">
      <c r="A227" s="20">
        <v>2606</v>
      </c>
      <c r="B227" s="21" t="s">
        <v>1170</v>
      </c>
      <c r="C227" s="22">
        <v>0</v>
      </c>
      <c r="D227" s="22">
        <v>0</v>
      </c>
      <c r="E227" s="22">
        <v>0</v>
      </c>
      <c r="F227" s="22">
        <v>0</v>
      </c>
      <c r="G227" s="22">
        <v>205.85</v>
      </c>
    </row>
    <row r="228" spans="1:7">
      <c r="A228" s="20">
        <v>2607</v>
      </c>
      <c r="B228" s="21" t="s">
        <v>1171</v>
      </c>
      <c r="C228" s="22">
        <v>0</v>
      </c>
      <c r="D228" s="22">
        <v>0</v>
      </c>
      <c r="E228" s="22">
        <v>6.12</v>
      </c>
      <c r="F228" s="22">
        <v>0</v>
      </c>
      <c r="G228" s="22">
        <v>0</v>
      </c>
    </row>
    <row r="229" spans="1:7">
      <c r="A229" s="20">
        <v>2608</v>
      </c>
      <c r="B229" s="21" t="s">
        <v>1172</v>
      </c>
      <c r="C229" s="22">
        <v>1.3857109502685034E-2</v>
      </c>
      <c r="D229" s="22">
        <v>0</v>
      </c>
      <c r="E229" s="22">
        <v>0</v>
      </c>
      <c r="F229" s="22" t="s">
        <v>1213</v>
      </c>
      <c r="G229" s="22" t="s">
        <v>1213</v>
      </c>
    </row>
    <row r="230" spans="1:7">
      <c r="A230" s="20">
        <v>2609</v>
      </c>
      <c r="B230" s="21" t="s">
        <v>1173</v>
      </c>
      <c r="C230" s="22">
        <v>0</v>
      </c>
      <c r="D230" s="22">
        <v>0</v>
      </c>
      <c r="E230" s="22">
        <v>1.9260000000000003E-2</v>
      </c>
      <c r="F230" s="22" t="s">
        <v>1213</v>
      </c>
      <c r="G230" s="22" t="s">
        <v>1213</v>
      </c>
    </row>
    <row r="231" spans="1:7">
      <c r="A231" s="20">
        <v>2610</v>
      </c>
      <c r="B231" s="21" t="s">
        <v>211</v>
      </c>
      <c r="C231" s="22">
        <v>77.110469999999992</v>
      </c>
      <c r="D231" s="22">
        <v>95.231480353982306</v>
      </c>
      <c r="E231" s="22">
        <v>51.915239999999997</v>
      </c>
      <c r="F231" s="22">
        <v>51.853800000000007</v>
      </c>
      <c r="G231" s="22">
        <v>23.783000000000001</v>
      </c>
    </row>
    <row r="232" spans="1:7">
      <c r="A232" s="20">
        <v>2614</v>
      </c>
      <c r="B232" s="21" t="s">
        <v>1174</v>
      </c>
      <c r="C232" s="22">
        <v>0</v>
      </c>
      <c r="D232" s="22">
        <v>0.34208</v>
      </c>
      <c r="E232" s="22">
        <v>0</v>
      </c>
      <c r="F232" s="22" t="s">
        <v>1213</v>
      </c>
      <c r="G232" s="22" t="s">
        <v>1213</v>
      </c>
    </row>
    <row r="233" spans="1:7">
      <c r="A233" s="20">
        <v>2616</v>
      </c>
      <c r="B233" s="21" t="s">
        <v>212</v>
      </c>
      <c r="C233" s="22">
        <v>2294.67382</v>
      </c>
      <c r="D233" s="22">
        <v>1860.5328400000003</v>
      </c>
      <c r="E233" s="22">
        <v>3193.44434</v>
      </c>
      <c r="F233" s="22">
        <v>6202.0276700000004</v>
      </c>
      <c r="G233" s="22">
        <v>6392.4587199999996</v>
      </c>
    </row>
    <row r="234" spans="1:7" ht="30">
      <c r="A234" s="20">
        <v>2618</v>
      </c>
      <c r="B234" s="21" t="s">
        <v>213</v>
      </c>
      <c r="C234" s="22">
        <v>340.38529280416401</v>
      </c>
      <c r="D234" s="22">
        <v>308.60920106362937</v>
      </c>
      <c r="E234" s="22">
        <v>435.74757</v>
      </c>
      <c r="F234" s="22">
        <v>249.23409300926164</v>
      </c>
      <c r="G234" s="22">
        <v>1092.4495950434916</v>
      </c>
    </row>
    <row r="235" spans="1:7" ht="30">
      <c r="A235" s="20">
        <v>2619</v>
      </c>
      <c r="B235" s="21" t="s">
        <v>214</v>
      </c>
      <c r="C235" s="22">
        <v>0</v>
      </c>
      <c r="D235" s="22">
        <v>0</v>
      </c>
      <c r="E235" s="22">
        <v>0</v>
      </c>
      <c r="F235" s="22">
        <v>6.6114235434328537</v>
      </c>
      <c r="G235" s="22">
        <v>132.125</v>
      </c>
    </row>
    <row r="236" spans="1:7" ht="30">
      <c r="A236" s="20">
        <v>2620</v>
      </c>
      <c r="B236" s="21" t="s">
        <v>1175</v>
      </c>
      <c r="C236" s="22">
        <v>0</v>
      </c>
      <c r="D236" s="22">
        <v>1.786</v>
      </c>
      <c r="E236" s="22">
        <v>0</v>
      </c>
      <c r="F236" s="22" t="s">
        <v>1213</v>
      </c>
      <c r="G236" s="22" t="s">
        <v>1213</v>
      </c>
    </row>
    <row r="237" spans="1:7" ht="30">
      <c r="A237" s="20">
        <v>2621</v>
      </c>
      <c r="B237" s="21" t="s">
        <v>215</v>
      </c>
      <c r="C237" s="22">
        <v>389.88419041777337</v>
      </c>
      <c r="D237" s="22">
        <v>169.37447366535238</v>
      </c>
      <c r="E237" s="22">
        <v>0</v>
      </c>
      <c r="F237" s="22">
        <v>542.03815680819116</v>
      </c>
      <c r="G237" s="22">
        <v>331.23966511389307</v>
      </c>
    </row>
    <row r="238" spans="1:7" ht="30">
      <c r="A238" s="20">
        <v>2701</v>
      </c>
      <c r="B238" s="21" t="s">
        <v>216</v>
      </c>
      <c r="C238" s="22">
        <v>10746.896166319579</v>
      </c>
      <c r="D238" s="22">
        <v>8599.4288685224728</v>
      </c>
      <c r="E238" s="22">
        <v>17823.471598135449</v>
      </c>
      <c r="F238" s="22">
        <v>26512.642884676508</v>
      </c>
      <c r="G238" s="22">
        <v>25072.488416906133</v>
      </c>
    </row>
    <row r="239" spans="1:7" ht="30">
      <c r="A239" s="20">
        <v>2702</v>
      </c>
      <c r="B239" s="21" t="s">
        <v>217</v>
      </c>
      <c r="C239" s="22">
        <v>0</v>
      </c>
      <c r="D239" s="22">
        <v>0</v>
      </c>
      <c r="E239" s="22">
        <v>0</v>
      </c>
      <c r="F239" s="22">
        <v>0.52102500554599329</v>
      </c>
      <c r="G239" s="22">
        <v>0</v>
      </c>
    </row>
    <row r="240" spans="1:7">
      <c r="A240" s="20">
        <v>2703</v>
      </c>
      <c r="B240" s="21" t="s">
        <v>218</v>
      </c>
      <c r="C240" s="22">
        <v>320.5850057374418</v>
      </c>
      <c r="D240" s="22">
        <v>255.73449102204114</v>
      </c>
      <c r="E240" s="22">
        <v>389.07588238762656</v>
      </c>
      <c r="F240" s="22">
        <v>583.28812077227985</v>
      </c>
      <c r="G240" s="22">
        <v>753.33860350217071</v>
      </c>
    </row>
    <row r="241" spans="1:7" ht="30">
      <c r="A241" s="20">
        <v>2704</v>
      </c>
      <c r="B241" s="21" t="s">
        <v>219</v>
      </c>
      <c r="C241" s="22">
        <v>26127.099911904315</v>
      </c>
      <c r="D241" s="22">
        <v>24743.399651753294</v>
      </c>
      <c r="E241" s="22">
        <v>34469.734321092328</v>
      </c>
      <c r="F241" s="22">
        <v>43799.620146625799</v>
      </c>
      <c r="G241" s="22">
        <v>39147.834047976634</v>
      </c>
    </row>
    <row r="242" spans="1:7" ht="30">
      <c r="A242" s="20">
        <v>2705</v>
      </c>
      <c r="B242" s="21" t="s">
        <v>220</v>
      </c>
      <c r="C242" s="22">
        <v>2.6999999999999997</v>
      </c>
      <c r="D242" s="22">
        <v>0</v>
      </c>
      <c r="E242" s="22">
        <v>1.58222</v>
      </c>
      <c r="F242" s="22">
        <v>0.29814935717428687</v>
      </c>
      <c r="G242" s="22">
        <v>0.39491999999999999</v>
      </c>
    </row>
    <row r="243" spans="1:7" ht="30">
      <c r="A243" s="20">
        <v>2707</v>
      </c>
      <c r="B243" s="21" t="s">
        <v>221</v>
      </c>
      <c r="C243" s="22">
        <v>181.40448886790963</v>
      </c>
      <c r="D243" s="22">
        <v>55.449458702055537</v>
      </c>
      <c r="E243" s="22">
        <v>64.638836379477908</v>
      </c>
      <c r="F243" s="22">
        <v>159.7515043445182</v>
      </c>
      <c r="G243" s="22">
        <v>114.66745724446108</v>
      </c>
    </row>
    <row r="244" spans="1:7">
      <c r="A244" s="20">
        <v>2708</v>
      </c>
      <c r="B244" s="21" t="s">
        <v>222</v>
      </c>
      <c r="C244" s="22">
        <v>0.24181</v>
      </c>
      <c r="D244" s="22">
        <v>0.12881999999999999</v>
      </c>
      <c r="E244" s="22">
        <v>1.0653900000000001</v>
      </c>
      <c r="F244" s="22">
        <v>1.22281</v>
      </c>
      <c r="G244" s="22">
        <v>3.3064900000000002</v>
      </c>
    </row>
    <row r="245" spans="1:7" ht="30">
      <c r="A245" s="20">
        <v>2709</v>
      </c>
      <c r="B245" s="21" t="s">
        <v>223</v>
      </c>
      <c r="C245" s="22">
        <v>46511.723902326943</v>
      </c>
      <c r="D245" s="22">
        <v>11561.240229999999</v>
      </c>
      <c r="E245" s="22">
        <v>20706.029039785528</v>
      </c>
      <c r="F245" s="22">
        <v>594.76711945520117</v>
      </c>
      <c r="G245" s="22">
        <v>5663.3901299999998</v>
      </c>
    </row>
    <row r="246" spans="1:7">
      <c r="A246" s="20">
        <v>2710</v>
      </c>
      <c r="B246" s="21" t="s">
        <v>224</v>
      </c>
      <c r="C246" s="22">
        <v>658487.30119289726</v>
      </c>
      <c r="D246" s="22">
        <v>619937.67536135344</v>
      </c>
      <c r="E246" s="22">
        <v>697152.91130910721</v>
      </c>
      <c r="F246" s="22">
        <v>864130.27757714922</v>
      </c>
      <c r="G246" s="22">
        <v>758432.93427751982</v>
      </c>
    </row>
    <row r="247" spans="1:7" ht="30">
      <c r="A247" s="20">
        <v>2711</v>
      </c>
      <c r="B247" s="21" t="s">
        <v>225</v>
      </c>
      <c r="C247" s="22">
        <v>416085.8336464311</v>
      </c>
      <c r="D247" s="22">
        <v>314673.08489202498</v>
      </c>
      <c r="E247" s="22">
        <v>306674.43531357707</v>
      </c>
      <c r="F247" s="22">
        <v>291152.18542720511</v>
      </c>
      <c r="G247" s="22">
        <v>327974.04809129611</v>
      </c>
    </row>
    <row r="248" spans="1:7" ht="30">
      <c r="A248" s="20">
        <v>2712</v>
      </c>
      <c r="B248" s="21" t="s">
        <v>226</v>
      </c>
      <c r="C248" s="22">
        <v>810.67797609026888</v>
      </c>
      <c r="D248" s="22">
        <v>789.7522406788795</v>
      </c>
      <c r="E248" s="22">
        <v>783.91628502375897</v>
      </c>
      <c r="F248" s="22">
        <v>851.04533751293968</v>
      </c>
      <c r="G248" s="22">
        <v>931.04919931796599</v>
      </c>
    </row>
    <row r="249" spans="1:7" ht="30">
      <c r="A249" s="20">
        <v>2713</v>
      </c>
      <c r="B249" s="21" t="s">
        <v>227</v>
      </c>
      <c r="C249" s="22">
        <v>37441.930950662267</v>
      </c>
      <c r="D249" s="22">
        <v>31425.03655335333</v>
      </c>
      <c r="E249" s="22">
        <v>34044.897791169547</v>
      </c>
      <c r="F249" s="22">
        <v>37014.799568472481</v>
      </c>
      <c r="G249" s="22">
        <v>56942.04673879956</v>
      </c>
    </row>
    <row r="250" spans="1:7" ht="30">
      <c r="A250" s="20">
        <v>2714</v>
      </c>
      <c r="B250" s="21" t="s">
        <v>228</v>
      </c>
      <c r="C250" s="22">
        <v>112.80476</v>
      </c>
      <c r="D250" s="22">
        <v>1.5939275636813428E-2</v>
      </c>
      <c r="E250" s="22">
        <v>11.459999999999994</v>
      </c>
      <c r="F250" s="22">
        <v>44.847279999999998</v>
      </c>
      <c r="G250" s="22">
        <v>6.2808895289385784</v>
      </c>
    </row>
    <row r="251" spans="1:7">
      <c r="A251" s="20">
        <v>2715</v>
      </c>
      <c r="B251" s="21" t="s">
        <v>229</v>
      </c>
      <c r="C251" s="22">
        <v>750.56817676053106</v>
      </c>
      <c r="D251" s="22">
        <v>750.85724031279449</v>
      </c>
      <c r="E251" s="22">
        <v>605.62557458806521</v>
      </c>
      <c r="F251" s="22">
        <v>546.64555474487861</v>
      </c>
      <c r="G251" s="22">
        <v>717.01477808637844</v>
      </c>
    </row>
    <row r="252" spans="1:7">
      <c r="A252" s="20">
        <v>2716</v>
      </c>
      <c r="B252" s="21" t="s">
        <v>230</v>
      </c>
      <c r="C252" s="22">
        <v>43818.677000000003</v>
      </c>
      <c r="D252" s="22">
        <v>21841.610413664333</v>
      </c>
      <c r="E252" s="22">
        <v>66706.552000000025</v>
      </c>
      <c r="F252" s="22">
        <v>75773.964000000007</v>
      </c>
      <c r="G252" s="22">
        <v>78528.542000000001</v>
      </c>
    </row>
    <row r="253" spans="1:7">
      <c r="A253" s="20">
        <v>2801</v>
      </c>
      <c r="B253" s="21" t="s">
        <v>231</v>
      </c>
      <c r="C253" s="22">
        <v>340.37821043261238</v>
      </c>
      <c r="D253" s="22">
        <v>241.18579069547638</v>
      </c>
      <c r="E253" s="22">
        <v>171.45453368169385</v>
      </c>
      <c r="F253" s="22">
        <v>170.0318023698425</v>
      </c>
      <c r="G253" s="22">
        <v>144.33218744022466</v>
      </c>
    </row>
    <row r="254" spans="1:7" ht="30">
      <c r="A254" s="20">
        <v>2802</v>
      </c>
      <c r="B254" s="21" t="s">
        <v>232</v>
      </c>
      <c r="C254" s="22">
        <v>0.39</v>
      </c>
      <c r="D254" s="22">
        <v>6.3065886960976041</v>
      </c>
      <c r="E254" s="22">
        <v>7.2949220003322859</v>
      </c>
      <c r="F254" s="22">
        <v>4.1083017876678642</v>
      </c>
      <c r="G254" s="22">
        <v>0.47805000000000003</v>
      </c>
    </row>
    <row r="255" spans="1:7">
      <c r="A255" s="20">
        <v>2803</v>
      </c>
      <c r="B255" s="21" t="s">
        <v>233</v>
      </c>
      <c r="C255" s="22">
        <v>13.161690767249143</v>
      </c>
      <c r="D255" s="22">
        <v>13.099050518836858</v>
      </c>
      <c r="E255" s="22">
        <v>16.546337283580804</v>
      </c>
      <c r="F255" s="22">
        <v>16.518643018843878</v>
      </c>
      <c r="G255" s="22">
        <v>28.086918713672361</v>
      </c>
    </row>
    <row r="256" spans="1:7">
      <c r="A256" s="20">
        <v>2804</v>
      </c>
      <c r="B256" s="21" t="s">
        <v>234</v>
      </c>
      <c r="C256" s="22">
        <v>675.43971203515252</v>
      </c>
      <c r="D256" s="22">
        <v>942.28884851588782</v>
      </c>
      <c r="E256" s="22">
        <v>1227.8203122159518</v>
      </c>
      <c r="F256" s="22">
        <v>1029.1595487464394</v>
      </c>
      <c r="G256" s="22">
        <v>785.07952507160314</v>
      </c>
    </row>
    <row r="257" spans="1:7" ht="30">
      <c r="A257" s="20">
        <v>2805</v>
      </c>
      <c r="B257" s="21" t="s">
        <v>235</v>
      </c>
      <c r="C257" s="22">
        <v>6.3780588156901075E-2</v>
      </c>
      <c r="D257" s="22">
        <v>2.6322614907213171</v>
      </c>
      <c r="E257" s="22">
        <v>0.25963000000000003</v>
      </c>
      <c r="F257" s="22">
        <v>1.0203674435304495</v>
      </c>
      <c r="G257" s="22">
        <v>0.378</v>
      </c>
    </row>
    <row r="258" spans="1:7">
      <c r="A258" s="20">
        <v>2806</v>
      </c>
      <c r="B258" s="21" t="s">
        <v>236</v>
      </c>
      <c r="C258" s="22">
        <v>162.25083008906751</v>
      </c>
      <c r="D258" s="22">
        <v>112.4094781152326</v>
      </c>
      <c r="E258" s="22">
        <v>128.22360669824778</v>
      </c>
      <c r="F258" s="22">
        <v>63.49444143033304</v>
      </c>
      <c r="G258" s="22">
        <v>155.96462735848095</v>
      </c>
    </row>
    <row r="259" spans="1:7">
      <c r="A259" s="20">
        <v>2807</v>
      </c>
      <c r="B259" s="21" t="s">
        <v>237</v>
      </c>
      <c r="C259" s="22">
        <v>794.99973730752447</v>
      </c>
      <c r="D259" s="22">
        <v>409.79934574709807</v>
      </c>
      <c r="E259" s="22">
        <v>719.83791844718235</v>
      </c>
      <c r="F259" s="22">
        <v>536.73394909147351</v>
      </c>
      <c r="G259" s="22">
        <v>893.64283791685136</v>
      </c>
    </row>
    <row r="260" spans="1:7">
      <c r="A260" s="20">
        <v>2808</v>
      </c>
      <c r="B260" s="21" t="s">
        <v>238</v>
      </c>
      <c r="C260" s="22">
        <v>59.82427695457676</v>
      </c>
      <c r="D260" s="22">
        <v>69.41682157985808</v>
      </c>
      <c r="E260" s="22">
        <v>44.392710697562592</v>
      </c>
      <c r="F260" s="22">
        <v>73.004097813552107</v>
      </c>
      <c r="G260" s="22">
        <v>36.911825225013331</v>
      </c>
    </row>
    <row r="261" spans="1:7" ht="30">
      <c r="A261" s="20">
        <v>2809</v>
      </c>
      <c r="B261" s="21" t="s">
        <v>239</v>
      </c>
      <c r="C261" s="22">
        <v>149.63321800668746</v>
      </c>
      <c r="D261" s="22">
        <v>199.31908007170182</v>
      </c>
      <c r="E261" s="22">
        <v>230.59143103284575</v>
      </c>
      <c r="F261" s="22">
        <v>452.59831957606229</v>
      </c>
      <c r="G261" s="22">
        <v>258.67464052604998</v>
      </c>
    </row>
    <row r="262" spans="1:7">
      <c r="A262" s="20">
        <v>2810</v>
      </c>
      <c r="B262" s="21" t="s">
        <v>240</v>
      </c>
      <c r="C262" s="22">
        <v>33.349311727727716</v>
      </c>
      <c r="D262" s="22">
        <v>5.8729632263925113</v>
      </c>
      <c r="E262" s="22">
        <v>9.6614326541163766</v>
      </c>
      <c r="F262" s="22">
        <v>12.840019030689819</v>
      </c>
      <c r="G262" s="22">
        <v>7.7332216983923976</v>
      </c>
    </row>
    <row r="263" spans="1:7" ht="30">
      <c r="A263" s="20">
        <v>2811</v>
      </c>
      <c r="B263" s="21" t="s">
        <v>241</v>
      </c>
      <c r="C263" s="22">
        <v>1319.4676028934798</v>
      </c>
      <c r="D263" s="22">
        <v>597.75872532376218</v>
      </c>
      <c r="E263" s="22">
        <v>783.18894886245391</v>
      </c>
      <c r="F263" s="22">
        <v>745.86403823223668</v>
      </c>
      <c r="G263" s="22">
        <v>1308.9179596269371</v>
      </c>
    </row>
    <row r="264" spans="1:7" ht="30">
      <c r="A264" s="20">
        <v>2812</v>
      </c>
      <c r="B264" s="21" t="s">
        <v>242</v>
      </c>
      <c r="C264" s="22">
        <v>273.01917614124864</v>
      </c>
      <c r="D264" s="22">
        <v>148.10322703140068</v>
      </c>
      <c r="E264" s="22">
        <v>111.00134027299654</v>
      </c>
      <c r="F264" s="22">
        <v>53.969111183581752</v>
      </c>
      <c r="G264" s="22">
        <v>20.068588928069037</v>
      </c>
    </row>
    <row r="265" spans="1:7" ht="30">
      <c r="A265" s="20">
        <v>2813</v>
      </c>
      <c r="B265" s="21" t="s">
        <v>243</v>
      </c>
      <c r="C265" s="22">
        <v>4.5664207240948808E-2</v>
      </c>
      <c r="D265" s="22">
        <v>0</v>
      </c>
      <c r="E265" s="22">
        <v>0</v>
      </c>
      <c r="F265" s="22">
        <v>0.9567986197433449</v>
      </c>
      <c r="G265" s="22">
        <v>0</v>
      </c>
    </row>
    <row r="266" spans="1:7">
      <c r="A266" s="20">
        <v>2814</v>
      </c>
      <c r="B266" s="21" t="s">
        <v>244</v>
      </c>
      <c r="C266" s="22">
        <v>15.044232576833668</v>
      </c>
      <c r="D266" s="22">
        <v>3.2039202515894978</v>
      </c>
      <c r="E266" s="22">
        <v>4.8384323426247624</v>
      </c>
      <c r="F266" s="22">
        <v>4.44090386082748</v>
      </c>
      <c r="G266" s="22">
        <v>9.6317242071919082</v>
      </c>
    </row>
    <row r="267" spans="1:7" ht="30">
      <c r="A267" s="20">
        <v>2815</v>
      </c>
      <c r="B267" s="21" t="s">
        <v>245</v>
      </c>
      <c r="C267" s="22">
        <v>4274.7525427065648</v>
      </c>
      <c r="D267" s="22">
        <v>5144.1704846620305</v>
      </c>
      <c r="E267" s="22">
        <v>5917.3443237278243</v>
      </c>
      <c r="F267" s="22">
        <v>11772.898685630988</v>
      </c>
      <c r="G267" s="22">
        <v>7859.1238736320465</v>
      </c>
    </row>
    <row r="268" spans="1:7" ht="30">
      <c r="A268" s="20">
        <v>2816</v>
      </c>
      <c r="B268" s="21" t="s">
        <v>246</v>
      </c>
      <c r="C268" s="22">
        <v>83.424787278032511</v>
      </c>
      <c r="D268" s="22">
        <v>525.71807819121682</v>
      </c>
      <c r="E268" s="22">
        <v>856.45119439252346</v>
      </c>
      <c r="F268" s="22">
        <v>1061.9868635818382</v>
      </c>
      <c r="G268" s="22">
        <v>891.12566434471614</v>
      </c>
    </row>
    <row r="269" spans="1:7">
      <c r="A269" s="20">
        <v>2817</v>
      </c>
      <c r="B269" s="21" t="s">
        <v>247</v>
      </c>
      <c r="C269" s="22">
        <v>9.224266715256233</v>
      </c>
      <c r="D269" s="22">
        <v>13.581409032052559</v>
      </c>
      <c r="E269" s="22">
        <v>27.570256634436998</v>
      </c>
      <c r="F269" s="22">
        <v>19.856022733916767</v>
      </c>
      <c r="G269" s="22">
        <v>25.079039675956345</v>
      </c>
    </row>
    <row r="270" spans="1:7" ht="30">
      <c r="A270" s="20">
        <v>2818</v>
      </c>
      <c r="B270" s="21" t="s">
        <v>248</v>
      </c>
      <c r="C270" s="22">
        <v>725.0487433652263</v>
      </c>
      <c r="D270" s="22">
        <v>69.848041572601133</v>
      </c>
      <c r="E270" s="22">
        <v>15.961629043505695</v>
      </c>
      <c r="F270" s="22">
        <v>34.44143207427269</v>
      </c>
      <c r="G270" s="22">
        <v>44.924706568246371</v>
      </c>
    </row>
    <row r="271" spans="1:7">
      <c r="A271" s="20">
        <v>2819</v>
      </c>
      <c r="B271" s="21" t="s">
        <v>249</v>
      </c>
      <c r="C271" s="22">
        <v>8.1589500000000008</v>
      </c>
      <c r="D271" s="22">
        <v>4.7908285851688701</v>
      </c>
      <c r="E271" s="22">
        <v>3.0217626458517746</v>
      </c>
      <c r="F271" s="22">
        <v>2.0875346099987713</v>
      </c>
      <c r="G271" s="22">
        <v>3.4546177596845444</v>
      </c>
    </row>
    <row r="272" spans="1:7">
      <c r="A272" s="20">
        <v>2820</v>
      </c>
      <c r="B272" s="21" t="s">
        <v>250</v>
      </c>
      <c r="C272" s="22">
        <v>48.306137055841063</v>
      </c>
      <c r="D272" s="22">
        <v>35.94207358638829</v>
      </c>
      <c r="E272" s="22">
        <v>26.079577903050328</v>
      </c>
      <c r="F272" s="22">
        <v>4.9386210763201786E-2</v>
      </c>
      <c r="G272" s="22">
        <v>9.7881700319608952E-2</v>
      </c>
    </row>
    <row r="273" spans="1:7">
      <c r="A273" s="20">
        <v>2821</v>
      </c>
      <c r="B273" s="21" t="s">
        <v>251</v>
      </c>
      <c r="C273" s="22">
        <v>124.72270902463852</v>
      </c>
      <c r="D273" s="22">
        <v>133.11612809566819</v>
      </c>
      <c r="E273" s="22">
        <v>194.74166656409992</v>
      </c>
      <c r="F273" s="22">
        <v>155.31593423977961</v>
      </c>
      <c r="G273" s="22">
        <v>186.66696291454386</v>
      </c>
    </row>
    <row r="274" spans="1:7" ht="30">
      <c r="A274" s="20">
        <v>2822</v>
      </c>
      <c r="B274" s="21" t="s">
        <v>252</v>
      </c>
      <c r="C274" s="22">
        <v>281.84974</v>
      </c>
      <c r="D274" s="22">
        <v>115.71012821858099</v>
      </c>
      <c r="E274" s="22">
        <v>75.181143162016284</v>
      </c>
      <c r="F274" s="22">
        <v>14.116679039326302</v>
      </c>
      <c r="G274" s="22">
        <v>14.068840027738112</v>
      </c>
    </row>
    <row r="275" spans="1:7">
      <c r="A275" s="20">
        <v>2823</v>
      </c>
      <c r="B275" s="21" t="s">
        <v>253</v>
      </c>
      <c r="C275" s="22">
        <v>3.4930733888455197</v>
      </c>
      <c r="D275" s="22">
        <v>20.616036678957073</v>
      </c>
      <c r="E275" s="22">
        <v>16.10885558053414</v>
      </c>
      <c r="F275" s="22">
        <v>10.288026497511733</v>
      </c>
      <c r="G275" s="22">
        <v>38.51895685108974</v>
      </c>
    </row>
    <row r="276" spans="1:7">
      <c r="A276" s="20">
        <v>2824</v>
      </c>
      <c r="B276" s="21" t="s">
        <v>254</v>
      </c>
      <c r="C276" s="22">
        <v>3.5839681660773648</v>
      </c>
      <c r="D276" s="22">
        <v>10.955841633567681</v>
      </c>
      <c r="E276" s="22">
        <v>4.9816528308499457</v>
      </c>
      <c r="F276" s="22">
        <v>6.1941989077718898</v>
      </c>
      <c r="G276" s="22">
        <v>12.600528172797517</v>
      </c>
    </row>
    <row r="277" spans="1:7" ht="30">
      <c r="A277" s="20">
        <v>2825</v>
      </c>
      <c r="B277" s="21" t="s">
        <v>255</v>
      </c>
      <c r="C277" s="22">
        <v>16.568077649776846</v>
      </c>
      <c r="D277" s="22">
        <v>15.010954964790669</v>
      </c>
      <c r="E277" s="22">
        <v>22.522586513390362</v>
      </c>
      <c r="F277" s="22">
        <v>13.620331948530454</v>
      </c>
      <c r="G277" s="22">
        <v>11.109088248248773</v>
      </c>
    </row>
    <row r="278" spans="1:7" ht="30">
      <c r="A278" s="20">
        <v>2826</v>
      </c>
      <c r="B278" s="21" t="s">
        <v>256</v>
      </c>
      <c r="C278" s="22">
        <v>6.3366698228772931</v>
      </c>
      <c r="D278" s="22">
        <v>3.2377402813028606</v>
      </c>
      <c r="E278" s="22">
        <v>11.301764633783115</v>
      </c>
      <c r="F278" s="22">
        <v>6.3933779715238366</v>
      </c>
      <c r="G278" s="22">
        <v>11.595346284720963</v>
      </c>
    </row>
    <row r="279" spans="1:7" ht="30">
      <c r="A279" s="20">
        <v>2827</v>
      </c>
      <c r="B279" s="21" t="s">
        <v>257</v>
      </c>
      <c r="C279" s="22">
        <v>608.01247570837199</v>
      </c>
      <c r="D279" s="22">
        <v>301.06237030612851</v>
      </c>
      <c r="E279" s="22">
        <v>298.16159232226238</v>
      </c>
      <c r="F279" s="22">
        <v>637.54603788450743</v>
      </c>
      <c r="G279" s="22">
        <v>447.50033246226781</v>
      </c>
    </row>
    <row r="280" spans="1:7" ht="30">
      <c r="A280" s="20">
        <v>2828</v>
      </c>
      <c r="B280" s="21" t="s">
        <v>258</v>
      </c>
      <c r="C280" s="22">
        <v>290.85030718594021</v>
      </c>
      <c r="D280" s="22">
        <v>273.91219107479708</v>
      </c>
      <c r="E280" s="22">
        <v>343.65514946025758</v>
      </c>
      <c r="F280" s="22">
        <v>455.66810528872952</v>
      </c>
      <c r="G280" s="22">
        <v>469.44911127968805</v>
      </c>
    </row>
    <row r="281" spans="1:7" ht="30">
      <c r="A281" s="20">
        <v>2829</v>
      </c>
      <c r="B281" s="21" t="s">
        <v>259</v>
      </c>
      <c r="C281" s="22">
        <v>19.575654855445958</v>
      </c>
      <c r="D281" s="22">
        <v>17.500377394372514</v>
      </c>
      <c r="E281" s="22">
        <v>7.7504008113776068</v>
      </c>
      <c r="F281" s="22">
        <v>3.1773925987835323</v>
      </c>
      <c r="G281" s="22">
        <v>8.5595813705708643</v>
      </c>
    </row>
    <row r="282" spans="1:7">
      <c r="A282" s="20">
        <v>2830</v>
      </c>
      <c r="B282" s="21" t="s">
        <v>260</v>
      </c>
      <c r="C282" s="22">
        <v>76.089421332902077</v>
      </c>
      <c r="D282" s="22">
        <v>55.173449999999995</v>
      </c>
      <c r="E282" s="22">
        <v>12.298171519076895</v>
      </c>
      <c r="F282" s="22">
        <v>19.830111804353319</v>
      </c>
      <c r="G282" s="22">
        <v>17.852233206112235</v>
      </c>
    </row>
    <row r="283" spans="1:7">
      <c r="A283" s="20">
        <v>2831</v>
      </c>
      <c r="B283" s="21" t="s">
        <v>261</v>
      </c>
      <c r="C283" s="22">
        <v>1.7858964351650268</v>
      </c>
      <c r="D283" s="22">
        <v>0.18608119568936227</v>
      </c>
      <c r="E283" s="22">
        <v>0.11973667208319794</v>
      </c>
      <c r="F283" s="22">
        <v>0.35890043017015433</v>
      </c>
      <c r="G283" s="22">
        <v>0.16</v>
      </c>
    </row>
    <row r="284" spans="1:7">
      <c r="A284" s="20">
        <v>2832</v>
      </c>
      <c r="B284" s="21" t="s">
        <v>262</v>
      </c>
      <c r="C284" s="22">
        <v>67.372679546301228</v>
      </c>
      <c r="D284" s="22">
        <v>83.941556372057747</v>
      </c>
      <c r="E284" s="22">
        <v>107.70694758704943</v>
      </c>
      <c r="F284" s="22">
        <v>115.39670119300578</v>
      </c>
      <c r="G284" s="22">
        <v>139.04707001193717</v>
      </c>
    </row>
    <row r="285" spans="1:7">
      <c r="A285" s="20">
        <v>2833</v>
      </c>
      <c r="B285" s="21" t="s">
        <v>263</v>
      </c>
      <c r="C285" s="22">
        <v>850.23890652385523</v>
      </c>
      <c r="D285" s="22">
        <v>1018.6009741238904</v>
      </c>
      <c r="E285" s="22">
        <v>991.05648605200099</v>
      </c>
      <c r="F285" s="22">
        <v>798.4647843050243</v>
      </c>
      <c r="G285" s="22">
        <v>671.83867616979194</v>
      </c>
    </row>
    <row r="286" spans="1:7">
      <c r="A286" s="20">
        <v>2834</v>
      </c>
      <c r="B286" s="21" t="s">
        <v>264</v>
      </c>
      <c r="C286" s="22">
        <v>106.69186533830076</v>
      </c>
      <c r="D286" s="22">
        <v>157.56415797835334</v>
      </c>
      <c r="E286" s="22">
        <v>269.35201220283079</v>
      </c>
      <c r="F286" s="22">
        <v>422.04429846177146</v>
      </c>
      <c r="G286" s="22">
        <v>273.07266729427567</v>
      </c>
    </row>
    <row r="287" spans="1:7" ht="30">
      <c r="A287" s="20">
        <v>2835</v>
      </c>
      <c r="B287" s="21" t="s">
        <v>265</v>
      </c>
      <c r="C287" s="22">
        <v>540.81142665173013</v>
      </c>
      <c r="D287" s="22">
        <v>584.43703713522643</v>
      </c>
      <c r="E287" s="22">
        <v>670.06053503103101</v>
      </c>
      <c r="F287" s="22">
        <v>803.07211120471095</v>
      </c>
      <c r="G287" s="22">
        <v>822.52299155039054</v>
      </c>
    </row>
    <row r="288" spans="1:7">
      <c r="A288" s="20">
        <v>2836</v>
      </c>
      <c r="B288" s="21" t="s">
        <v>266</v>
      </c>
      <c r="C288" s="22">
        <v>3448.9614698474493</v>
      </c>
      <c r="D288" s="22">
        <v>3772.1961632810589</v>
      </c>
      <c r="E288" s="22">
        <v>4056.1028614822494</v>
      </c>
      <c r="F288" s="22">
        <v>4723.4218914539206</v>
      </c>
      <c r="G288" s="22">
        <v>5132.1506690806054</v>
      </c>
    </row>
    <row r="289" spans="1:7" ht="30">
      <c r="A289" s="20">
        <v>2837</v>
      </c>
      <c r="B289" s="21" t="s">
        <v>267</v>
      </c>
      <c r="C289" s="22">
        <v>1.9307604895750914</v>
      </c>
      <c r="D289" s="22">
        <v>187.29763617025674</v>
      </c>
      <c r="E289" s="22">
        <v>382.13632140411971</v>
      </c>
      <c r="F289" s="22">
        <v>79.931356898652652</v>
      </c>
      <c r="G289" s="22">
        <v>0.87828498041748515</v>
      </c>
    </row>
    <row r="290" spans="1:7" ht="30">
      <c r="A290" s="20">
        <v>2839</v>
      </c>
      <c r="B290" s="21" t="s">
        <v>268</v>
      </c>
      <c r="C290" s="22">
        <v>104.95553561988277</v>
      </c>
      <c r="D290" s="22">
        <v>154.69066612416563</v>
      </c>
      <c r="E290" s="22">
        <v>110.42095708920596</v>
      </c>
      <c r="F290" s="22">
        <v>128.64457318790133</v>
      </c>
      <c r="G290" s="22">
        <v>166.62009247846703</v>
      </c>
    </row>
    <row r="291" spans="1:7">
      <c r="A291" s="20">
        <v>2840</v>
      </c>
      <c r="B291" s="21" t="s">
        <v>269</v>
      </c>
      <c r="C291" s="22">
        <v>26.084119719865765</v>
      </c>
      <c r="D291" s="22">
        <v>9.4946784585979067</v>
      </c>
      <c r="E291" s="22">
        <v>15.764571901151783</v>
      </c>
      <c r="F291" s="22">
        <v>39.945614182587519</v>
      </c>
      <c r="G291" s="22">
        <v>15.63689244834689</v>
      </c>
    </row>
    <row r="292" spans="1:7" ht="30">
      <c r="A292" s="20">
        <v>2841</v>
      </c>
      <c r="B292" s="21" t="s">
        <v>270</v>
      </c>
      <c r="C292" s="22">
        <v>14.036769902200779</v>
      </c>
      <c r="D292" s="22">
        <v>11.965558290552732</v>
      </c>
      <c r="E292" s="22">
        <v>7.1831443525801015</v>
      </c>
      <c r="F292" s="22">
        <v>6.6670410649550167</v>
      </c>
      <c r="G292" s="22">
        <v>190.0034300565938</v>
      </c>
    </row>
    <row r="293" spans="1:7" ht="30">
      <c r="A293" s="20">
        <v>2842</v>
      </c>
      <c r="B293" s="21" t="s">
        <v>271</v>
      </c>
      <c r="C293" s="22">
        <v>114.95121624893055</v>
      </c>
      <c r="D293" s="22">
        <v>47.289516477595832</v>
      </c>
      <c r="E293" s="22">
        <v>57.308595506013958</v>
      </c>
      <c r="F293" s="22">
        <v>27.915535495551445</v>
      </c>
      <c r="G293" s="22">
        <v>33.260796544232207</v>
      </c>
    </row>
    <row r="294" spans="1:7" ht="30">
      <c r="A294" s="20">
        <v>2843</v>
      </c>
      <c r="B294" s="21" t="s">
        <v>272</v>
      </c>
      <c r="C294" s="22">
        <v>22.20129460236555</v>
      </c>
      <c r="D294" s="22">
        <v>31.61858616163018</v>
      </c>
      <c r="E294" s="22">
        <v>12.096566000884186</v>
      </c>
      <c r="F294" s="22">
        <v>39.139853400998774</v>
      </c>
      <c r="G294" s="22">
        <v>20.510402228394952</v>
      </c>
    </row>
    <row r="295" spans="1:7" ht="30">
      <c r="A295" s="20">
        <v>2844</v>
      </c>
      <c r="B295" s="21" t="s">
        <v>273</v>
      </c>
      <c r="C295" s="22">
        <v>482.88570510859546</v>
      </c>
      <c r="D295" s="22">
        <v>401.96974849569517</v>
      </c>
      <c r="E295" s="22">
        <v>584.18969655827277</v>
      </c>
      <c r="F295" s="22">
        <v>669.76907938802299</v>
      </c>
      <c r="G295" s="22">
        <v>583.95984053056304</v>
      </c>
    </row>
    <row r="296" spans="1:7" ht="30">
      <c r="A296" s="20">
        <v>2845</v>
      </c>
      <c r="B296" s="21" t="s">
        <v>274</v>
      </c>
      <c r="C296" s="22">
        <v>135</v>
      </c>
      <c r="D296" s="22">
        <v>135</v>
      </c>
      <c r="E296" s="22">
        <v>99.341999999999999</v>
      </c>
      <c r="F296" s="22">
        <v>2.9454218226873672</v>
      </c>
      <c r="G296" s="22">
        <v>30.988855678360789</v>
      </c>
    </row>
    <row r="297" spans="1:7" ht="30">
      <c r="A297" s="20">
        <v>2846</v>
      </c>
      <c r="B297" s="21" t="s">
        <v>275</v>
      </c>
      <c r="C297" s="22">
        <v>0.73370901974382607</v>
      </c>
      <c r="D297" s="22">
        <v>1.6464109879915616</v>
      </c>
      <c r="E297" s="22">
        <v>3.0652610837365417</v>
      </c>
      <c r="F297" s="22">
        <v>2.9909156465904743</v>
      </c>
      <c r="G297" s="22">
        <v>4.3520392813572837</v>
      </c>
    </row>
    <row r="298" spans="1:7" ht="30">
      <c r="A298" s="20">
        <v>2847</v>
      </c>
      <c r="B298" s="21" t="s">
        <v>276</v>
      </c>
      <c r="C298" s="22">
        <v>109.8317667341729</v>
      </c>
      <c r="D298" s="22">
        <v>72.692212730682726</v>
      </c>
      <c r="E298" s="22">
        <v>74.288260437382974</v>
      </c>
      <c r="F298" s="22">
        <v>84.716677743804823</v>
      </c>
      <c r="G298" s="22">
        <v>129.4000372042772</v>
      </c>
    </row>
    <row r="299" spans="1:7" ht="30">
      <c r="A299" s="20">
        <v>2849</v>
      </c>
      <c r="B299" s="21" t="s">
        <v>277</v>
      </c>
      <c r="C299" s="22">
        <v>615.31299418410219</v>
      </c>
      <c r="D299" s="22">
        <v>638.93714977229854</v>
      </c>
      <c r="E299" s="22">
        <v>361.29156311080726</v>
      </c>
      <c r="F299" s="22">
        <v>412.53685703629344</v>
      </c>
      <c r="G299" s="22">
        <v>224.37983268475654</v>
      </c>
    </row>
    <row r="300" spans="1:7" ht="30">
      <c r="A300" s="20">
        <v>2850</v>
      </c>
      <c r="B300" s="21" t="s">
        <v>278</v>
      </c>
      <c r="C300" s="22">
        <v>0.82239624964330271</v>
      </c>
      <c r="D300" s="22">
        <v>1.6759812623112724</v>
      </c>
      <c r="E300" s="22">
        <v>0.85303416663083742</v>
      </c>
      <c r="F300" s="22">
        <v>0.12112427810335642</v>
      </c>
      <c r="G300" s="22">
        <v>7.0945804185770331</v>
      </c>
    </row>
    <row r="301" spans="1:7" ht="30">
      <c r="A301" s="20">
        <v>2852</v>
      </c>
      <c r="B301" s="21" t="s">
        <v>279</v>
      </c>
      <c r="C301" s="22">
        <v>1.4776164486686758</v>
      </c>
      <c r="D301" s="22">
        <v>1.2442188752567773</v>
      </c>
      <c r="E301" s="22">
        <v>1.5999093779662363</v>
      </c>
      <c r="F301" s="22">
        <v>0.44750331270107385</v>
      </c>
      <c r="G301" s="22">
        <v>0.28602355528794199</v>
      </c>
    </row>
    <row r="302" spans="1:7" ht="45">
      <c r="A302" s="20">
        <v>2853</v>
      </c>
      <c r="B302" s="21" t="s">
        <v>280</v>
      </c>
      <c r="C302" s="22">
        <v>20.777565411778845</v>
      </c>
      <c r="D302" s="22">
        <v>11.058868697046305</v>
      </c>
      <c r="E302" s="22">
        <v>10.526827374436285</v>
      </c>
      <c r="F302" s="22">
        <v>20.445159491463677</v>
      </c>
      <c r="G302" s="22">
        <v>10.410049688947248</v>
      </c>
    </row>
    <row r="303" spans="1:7">
      <c r="A303" s="20">
        <v>2901</v>
      </c>
      <c r="B303" s="21" t="s">
        <v>281</v>
      </c>
      <c r="C303" s="22">
        <v>21.568626289131213</v>
      </c>
      <c r="D303" s="22">
        <v>14.032231810989201</v>
      </c>
      <c r="E303" s="22">
        <v>560.17989485171688</v>
      </c>
      <c r="F303" s="22">
        <v>3075.8311611009758</v>
      </c>
      <c r="G303" s="22">
        <v>5856.6802714988135</v>
      </c>
    </row>
    <row r="304" spans="1:7">
      <c r="A304" s="20">
        <v>2902</v>
      </c>
      <c r="B304" s="21" t="s">
        <v>282</v>
      </c>
      <c r="C304" s="22">
        <v>52.147995361442632</v>
      </c>
      <c r="D304" s="22">
        <v>14.482210136693649</v>
      </c>
      <c r="E304" s="22">
        <v>50.492277100246973</v>
      </c>
      <c r="F304" s="22">
        <v>66.363592495096583</v>
      </c>
      <c r="G304" s="22">
        <v>27.387171235370825</v>
      </c>
    </row>
    <row r="305" spans="1:7" ht="30">
      <c r="A305" s="20">
        <v>2903</v>
      </c>
      <c r="B305" s="21" t="s">
        <v>283</v>
      </c>
      <c r="C305" s="22">
        <v>417.86984285876349</v>
      </c>
      <c r="D305" s="22">
        <v>436.55127966823113</v>
      </c>
      <c r="E305" s="22">
        <v>518.17816745240827</v>
      </c>
      <c r="F305" s="22">
        <v>556.51844742273545</v>
      </c>
      <c r="G305" s="22">
        <v>887.07573460915523</v>
      </c>
    </row>
    <row r="306" spans="1:7" ht="30">
      <c r="A306" s="20">
        <v>2904</v>
      </c>
      <c r="B306" s="21" t="s">
        <v>284</v>
      </c>
      <c r="C306" s="22">
        <v>6.2285805910165664</v>
      </c>
      <c r="D306" s="22">
        <v>14.283946364568466</v>
      </c>
      <c r="E306" s="22">
        <v>9.8114375951966046</v>
      </c>
      <c r="F306" s="22">
        <v>11.132559198665348</v>
      </c>
      <c r="G306" s="22">
        <v>46.165271191307824</v>
      </c>
    </row>
    <row r="307" spans="1:7">
      <c r="A307" s="20">
        <v>2905</v>
      </c>
      <c r="B307" s="21" t="s">
        <v>285</v>
      </c>
      <c r="C307" s="22">
        <v>554.30422937654077</v>
      </c>
      <c r="D307" s="22">
        <v>696.89472884690508</v>
      </c>
      <c r="E307" s="22">
        <v>1495.4573676648006</v>
      </c>
      <c r="F307" s="22">
        <v>1304.3034119851468</v>
      </c>
      <c r="G307" s="22">
        <v>1558.7582577988342</v>
      </c>
    </row>
    <row r="308" spans="1:7">
      <c r="A308" s="20">
        <v>2906</v>
      </c>
      <c r="B308" s="21" t="s">
        <v>286</v>
      </c>
      <c r="C308" s="22">
        <v>8.4956083800818849</v>
      </c>
      <c r="D308" s="22">
        <v>15.458509221371152</v>
      </c>
      <c r="E308" s="22">
        <v>28.043552313876628</v>
      </c>
      <c r="F308" s="22">
        <v>33.501344416075725</v>
      </c>
      <c r="G308" s="22">
        <v>53.433070744000041</v>
      </c>
    </row>
    <row r="309" spans="1:7">
      <c r="A309" s="20">
        <v>2907</v>
      </c>
      <c r="B309" s="21" t="s">
        <v>287</v>
      </c>
      <c r="C309" s="22">
        <v>41.46605125350095</v>
      </c>
      <c r="D309" s="22">
        <v>20.179943275454626</v>
      </c>
      <c r="E309" s="22">
        <v>29.787392893218417</v>
      </c>
      <c r="F309" s="22">
        <v>46.216156941938749</v>
      </c>
      <c r="G309" s="22">
        <v>23.516496698140521</v>
      </c>
    </row>
    <row r="310" spans="1:7" ht="30">
      <c r="A310" s="20">
        <v>2908</v>
      </c>
      <c r="B310" s="21" t="s">
        <v>288</v>
      </c>
      <c r="C310" s="22">
        <v>4.0094583892958937</v>
      </c>
      <c r="D310" s="22">
        <v>4.4412197151016697</v>
      </c>
      <c r="E310" s="22">
        <v>0.30048534061389248</v>
      </c>
      <c r="F310" s="22">
        <v>0.47518762484244348</v>
      </c>
      <c r="G310" s="22">
        <v>0.1410551507559003</v>
      </c>
    </row>
    <row r="311" spans="1:7" ht="30">
      <c r="A311" s="20">
        <v>2909</v>
      </c>
      <c r="B311" s="21" t="s">
        <v>289</v>
      </c>
      <c r="C311" s="22">
        <v>3394.0307233904814</v>
      </c>
      <c r="D311" s="22">
        <v>3192.3081408984112</v>
      </c>
      <c r="E311" s="22">
        <v>1945.0305292457128</v>
      </c>
      <c r="F311" s="22">
        <v>1917.4722289914971</v>
      </c>
      <c r="G311" s="22">
        <v>2156.4919236794285</v>
      </c>
    </row>
    <row r="312" spans="1:7" ht="30">
      <c r="A312" s="20">
        <v>2910</v>
      </c>
      <c r="B312" s="21" t="s">
        <v>1176</v>
      </c>
      <c r="C312" s="22">
        <v>0.22394679031153092</v>
      </c>
      <c r="D312" s="22">
        <v>1.9109999999999999E-2</v>
      </c>
      <c r="E312" s="22">
        <v>7.4222877355139572</v>
      </c>
      <c r="F312" s="22">
        <v>0</v>
      </c>
      <c r="G312" s="22">
        <v>0</v>
      </c>
    </row>
    <row r="313" spans="1:7" ht="30">
      <c r="A313" s="20">
        <v>2911</v>
      </c>
      <c r="B313" s="21" t="s">
        <v>290</v>
      </c>
      <c r="C313" s="22">
        <v>2.397310191366266E-2</v>
      </c>
      <c r="D313" s="22">
        <v>3.3214275040471537E-2</v>
      </c>
      <c r="E313" s="22">
        <v>0.6990843445553695</v>
      </c>
      <c r="F313" s="22">
        <v>0.25086245131171681</v>
      </c>
      <c r="G313" s="22">
        <v>3.9255208043592251</v>
      </c>
    </row>
    <row r="314" spans="1:7" ht="45">
      <c r="A314" s="20">
        <v>2912</v>
      </c>
      <c r="B314" s="21" t="s">
        <v>291</v>
      </c>
      <c r="C314" s="22">
        <v>282.55653428460238</v>
      </c>
      <c r="D314" s="22">
        <v>506.15660099373309</v>
      </c>
      <c r="E314" s="22">
        <v>486.02568064523399</v>
      </c>
      <c r="F314" s="22">
        <v>442.04544024945272</v>
      </c>
      <c r="G314" s="22">
        <v>664.15325331733231</v>
      </c>
    </row>
    <row r="315" spans="1:7" ht="30">
      <c r="A315" s="20">
        <v>2913</v>
      </c>
      <c r="B315" s="21" t="s">
        <v>292</v>
      </c>
      <c r="C315" s="22">
        <v>2.9887389933139902E-2</v>
      </c>
      <c r="D315" s="22">
        <v>3.1103049718093297E-2</v>
      </c>
      <c r="E315" s="22">
        <v>9.3334106328018329</v>
      </c>
      <c r="F315" s="22">
        <v>3.7983558870538114E-2</v>
      </c>
      <c r="G315" s="22">
        <v>7.1065116396932124E-2</v>
      </c>
    </row>
    <row r="316" spans="1:7">
      <c r="A316" s="20">
        <v>2914</v>
      </c>
      <c r="B316" s="21" t="s">
        <v>293</v>
      </c>
      <c r="C316" s="22">
        <v>66.376263648861425</v>
      </c>
      <c r="D316" s="22">
        <v>81.867273826076939</v>
      </c>
      <c r="E316" s="22">
        <v>158.89512621971306</v>
      </c>
      <c r="F316" s="22">
        <v>187.71927674622711</v>
      </c>
      <c r="G316" s="22">
        <v>265.62805824225353</v>
      </c>
    </row>
    <row r="317" spans="1:7" ht="30">
      <c r="A317" s="20">
        <v>2915</v>
      </c>
      <c r="B317" s="21" t="s">
        <v>294</v>
      </c>
      <c r="C317" s="22">
        <v>769.74905830187902</v>
      </c>
      <c r="D317" s="22">
        <v>604.12878317446689</v>
      </c>
      <c r="E317" s="22">
        <v>768.68232411822873</v>
      </c>
      <c r="F317" s="22">
        <v>845.92647158677073</v>
      </c>
      <c r="G317" s="22">
        <v>759.60525666663136</v>
      </c>
    </row>
    <row r="318" spans="1:7" ht="30">
      <c r="A318" s="20">
        <v>2916</v>
      </c>
      <c r="B318" s="21" t="s">
        <v>295</v>
      </c>
      <c r="C318" s="22">
        <v>160.99453059860474</v>
      </c>
      <c r="D318" s="22">
        <v>180.58027632480503</v>
      </c>
      <c r="E318" s="22">
        <v>337.28147763576499</v>
      </c>
      <c r="F318" s="22">
        <v>335.14989893163352</v>
      </c>
      <c r="G318" s="22">
        <v>466.86200148285116</v>
      </c>
    </row>
    <row r="319" spans="1:7" ht="30">
      <c r="A319" s="20">
        <v>2917</v>
      </c>
      <c r="B319" s="21" t="s">
        <v>296</v>
      </c>
      <c r="C319" s="22">
        <v>268.24067454084877</v>
      </c>
      <c r="D319" s="22">
        <v>401.35554679083475</v>
      </c>
      <c r="E319" s="22">
        <v>551.77846998195196</v>
      </c>
      <c r="F319" s="22">
        <v>724.65931894402354</v>
      </c>
      <c r="G319" s="22">
        <v>853.83022727297907</v>
      </c>
    </row>
    <row r="320" spans="1:7" ht="30">
      <c r="A320" s="20">
        <v>2918</v>
      </c>
      <c r="B320" s="21" t="s">
        <v>297</v>
      </c>
      <c r="C320" s="22">
        <v>570.32581276246606</v>
      </c>
      <c r="D320" s="22">
        <v>778.29879912007209</v>
      </c>
      <c r="E320" s="22">
        <v>1143.0395296993845</v>
      </c>
      <c r="F320" s="22">
        <v>1864.4335173400868</v>
      </c>
      <c r="G320" s="22">
        <v>1628.2757010037992</v>
      </c>
    </row>
    <row r="321" spans="1:7">
      <c r="A321" s="20">
        <v>2919</v>
      </c>
      <c r="B321" s="21" t="s">
        <v>298</v>
      </c>
      <c r="C321" s="22">
        <v>32.030317363261503</v>
      </c>
      <c r="D321" s="22">
        <v>1.2237143441063727</v>
      </c>
      <c r="E321" s="22">
        <v>2.6411023576355133</v>
      </c>
      <c r="F321" s="22">
        <v>22.814863987291652</v>
      </c>
      <c r="G321" s="22">
        <v>16.981151955861918</v>
      </c>
    </row>
    <row r="322" spans="1:7">
      <c r="A322" s="20">
        <v>2920</v>
      </c>
      <c r="B322" s="21" t="s">
        <v>299</v>
      </c>
      <c r="C322" s="22">
        <v>13.80133000163422</v>
      </c>
      <c r="D322" s="22">
        <v>28.954855136503408</v>
      </c>
      <c r="E322" s="22">
        <v>129.95020737663867</v>
      </c>
      <c r="F322" s="22">
        <v>90.330043183702088</v>
      </c>
      <c r="G322" s="22">
        <v>271.87058366792792</v>
      </c>
    </row>
    <row r="323" spans="1:7">
      <c r="A323" s="20">
        <v>2921</v>
      </c>
      <c r="B323" s="21" t="s">
        <v>300</v>
      </c>
      <c r="C323" s="22">
        <v>65.384684585950794</v>
      </c>
      <c r="D323" s="22">
        <v>263.57411399666313</v>
      </c>
      <c r="E323" s="22">
        <v>89.989793676544792</v>
      </c>
      <c r="F323" s="22">
        <v>107.02527178106089</v>
      </c>
      <c r="G323" s="22">
        <v>132.09438337010903</v>
      </c>
    </row>
    <row r="324" spans="1:7" ht="30">
      <c r="A324" s="20">
        <v>2922</v>
      </c>
      <c r="B324" s="21" t="s">
        <v>301</v>
      </c>
      <c r="C324" s="22">
        <v>421.82663653899692</v>
      </c>
      <c r="D324" s="22">
        <v>294.01706614900235</v>
      </c>
      <c r="E324" s="22">
        <v>441.26623280580827</v>
      </c>
      <c r="F324" s="22">
        <v>919.27112405926937</v>
      </c>
      <c r="G324" s="22">
        <v>602.45059363325004</v>
      </c>
    </row>
    <row r="325" spans="1:7">
      <c r="A325" s="20">
        <v>2923</v>
      </c>
      <c r="B325" s="21" t="s">
        <v>302</v>
      </c>
      <c r="C325" s="22">
        <v>141.29430284356192</v>
      </c>
      <c r="D325" s="22">
        <v>167.52352499521189</v>
      </c>
      <c r="E325" s="22">
        <v>83.716573518557155</v>
      </c>
      <c r="F325" s="22">
        <v>77.804380959576889</v>
      </c>
      <c r="G325" s="22">
        <v>117.71837844307048</v>
      </c>
    </row>
    <row r="326" spans="1:7" ht="30">
      <c r="A326" s="20">
        <v>2924</v>
      </c>
      <c r="B326" s="21" t="s">
        <v>303</v>
      </c>
      <c r="C326" s="22">
        <v>76.834289418541246</v>
      </c>
      <c r="D326" s="22">
        <v>127.65750060067592</v>
      </c>
      <c r="E326" s="22">
        <v>96.368540773718109</v>
      </c>
      <c r="F326" s="22">
        <v>154.27621791429806</v>
      </c>
      <c r="G326" s="22">
        <v>100.53853570701584</v>
      </c>
    </row>
    <row r="327" spans="1:7" ht="30">
      <c r="A327" s="20">
        <v>2925</v>
      </c>
      <c r="B327" s="21" t="s">
        <v>304</v>
      </c>
      <c r="C327" s="22">
        <v>136.56646259628715</v>
      </c>
      <c r="D327" s="22">
        <v>138.00745384666618</v>
      </c>
      <c r="E327" s="22">
        <v>71.037332849591323</v>
      </c>
      <c r="F327" s="22">
        <v>32.682127748760323</v>
      </c>
      <c r="G327" s="22">
        <v>50.679553898487846</v>
      </c>
    </row>
    <row r="328" spans="1:7" ht="30">
      <c r="A328" s="20">
        <v>2926</v>
      </c>
      <c r="B328" s="21" t="s">
        <v>305</v>
      </c>
      <c r="C328" s="22">
        <v>42.912646447029879</v>
      </c>
      <c r="D328" s="22">
        <v>26.223046028581493</v>
      </c>
      <c r="E328" s="22">
        <v>100.55999359788626</v>
      </c>
      <c r="F328" s="22">
        <v>27.308907980553606</v>
      </c>
      <c r="G328" s="22">
        <v>60.614247760933175</v>
      </c>
    </row>
    <row r="329" spans="1:7">
      <c r="A329" s="20">
        <v>2927</v>
      </c>
      <c r="B329" s="21" t="s">
        <v>306</v>
      </c>
      <c r="C329" s="22">
        <v>0.53422280802133693</v>
      </c>
      <c r="D329" s="22">
        <v>1.1813437361545465</v>
      </c>
      <c r="E329" s="22">
        <v>2.0395848421475407</v>
      </c>
      <c r="F329" s="22">
        <v>1.3086164280998167</v>
      </c>
      <c r="G329" s="22">
        <v>2.1384877863332266</v>
      </c>
    </row>
    <row r="330" spans="1:7" ht="30">
      <c r="A330" s="20">
        <v>2928</v>
      </c>
      <c r="B330" s="21" t="s">
        <v>307</v>
      </c>
      <c r="C330" s="22">
        <v>25.812581401191657</v>
      </c>
      <c r="D330" s="22">
        <v>13.143878962210724</v>
      </c>
      <c r="E330" s="22">
        <v>78.504742358278705</v>
      </c>
      <c r="F330" s="22">
        <v>47.958626411693373</v>
      </c>
      <c r="G330" s="22">
        <v>6.9948719665447552</v>
      </c>
    </row>
    <row r="331" spans="1:7" ht="30">
      <c r="A331" s="20">
        <v>2929</v>
      </c>
      <c r="B331" s="21" t="s">
        <v>308</v>
      </c>
      <c r="C331" s="22">
        <v>481.17441378135425</v>
      </c>
      <c r="D331" s="22">
        <v>672.75736444282416</v>
      </c>
      <c r="E331" s="22">
        <v>720.24659586064683</v>
      </c>
      <c r="F331" s="22">
        <v>532.42820364267652</v>
      </c>
      <c r="G331" s="22">
        <v>260.86527375321657</v>
      </c>
    </row>
    <row r="332" spans="1:7">
      <c r="A332" s="20">
        <v>2930</v>
      </c>
      <c r="B332" s="21" t="s">
        <v>309</v>
      </c>
      <c r="C332" s="22">
        <v>928.8430009983648</v>
      </c>
      <c r="D332" s="22">
        <v>858.90640910079708</v>
      </c>
      <c r="E332" s="22">
        <v>750.59356425237377</v>
      </c>
      <c r="F332" s="22">
        <v>938.70096454829729</v>
      </c>
      <c r="G332" s="22">
        <v>857.20998344190116</v>
      </c>
    </row>
    <row r="333" spans="1:7">
      <c r="A333" s="20">
        <v>2931</v>
      </c>
      <c r="B333" s="21" t="s">
        <v>310</v>
      </c>
      <c r="C333" s="22">
        <v>189.8535870604417</v>
      </c>
      <c r="D333" s="22">
        <v>225.49628714218812</v>
      </c>
      <c r="E333" s="22">
        <v>229.90782848335556</v>
      </c>
      <c r="F333" s="22">
        <v>309.23287161743883</v>
      </c>
      <c r="G333" s="22">
        <v>328.23594874521592</v>
      </c>
    </row>
    <row r="334" spans="1:7" ht="30">
      <c r="A334" s="20">
        <v>2932</v>
      </c>
      <c r="B334" s="21" t="s">
        <v>311</v>
      </c>
      <c r="C334" s="22">
        <v>109.5091625691912</v>
      </c>
      <c r="D334" s="22">
        <v>239.11378367510039</v>
      </c>
      <c r="E334" s="22">
        <v>284.23742587390535</v>
      </c>
      <c r="F334" s="22">
        <v>449.90996515727335</v>
      </c>
      <c r="G334" s="22">
        <v>643.02517748358252</v>
      </c>
    </row>
    <row r="335" spans="1:7" ht="30">
      <c r="A335" s="20">
        <v>2933</v>
      </c>
      <c r="B335" s="21" t="s">
        <v>312</v>
      </c>
      <c r="C335" s="22">
        <v>423.14173084201246</v>
      </c>
      <c r="D335" s="22">
        <v>469.73998063047185</v>
      </c>
      <c r="E335" s="22">
        <v>815.76295980430893</v>
      </c>
      <c r="F335" s="22">
        <v>1740.9296765539457</v>
      </c>
      <c r="G335" s="22">
        <v>1887.6026126104744</v>
      </c>
    </row>
    <row r="336" spans="1:7" ht="30">
      <c r="A336" s="20">
        <v>2934</v>
      </c>
      <c r="B336" s="21" t="s">
        <v>313</v>
      </c>
      <c r="C336" s="22">
        <v>75.957368156841241</v>
      </c>
      <c r="D336" s="22">
        <v>76.327378135904354</v>
      </c>
      <c r="E336" s="22">
        <v>142.30831543724628</v>
      </c>
      <c r="F336" s="22">
        <v>142.45350071498581</v>
      </c>
      <c r="G336" s="22">
        <v>174.29675618060773</v>
      </c>
    </row>
    <row r="337" spans="1:7">
      <c r="A337" s="20">
        <v>2935</v>
      </c>
      <c r="B337" s="21" t="s">
        <v>314</v>
      </c>
      <c r="C337" s="22">
        <v>57.932890093507815</v>
      </c>
      <c r="D337" s="22">
        <v>106.90124040832221</v>
      </c>
      <c r="E337" s="22">
        <v>113.75217962516284</v>
      </c>
      <c r="F337" s="22">
        <v>205.01018032262539</v>
      </c>
      <c r="G337" s="22">
        <v>229.53107582098534</v>
      </c>
    </row>
    <row r="338" spans="1:7" ht="30">
      <c r="A338" s="20">
        <v>2936</v>
      </c>
      <c r="B338" s="21" t="s">
        <v>315</v>
      </c>
      <c r="C338" s="22">
        <v>417.12239517418965</v>
      </c>
      <c r="D338" s="22">
        <v>318.52147294595227</v>
      </c>
      <c r="E338" s="22">
        <v>396.46906134156967</v>
      </c>
      <c r="F338" s="22">
        <v>411.04742552831527</v>
      </c>
      <c r="G338" s="22">
        <v>702.47203656123145</v>
      </c>
    </row>
    <row r="339" spans="1:7" ht="30">
      <c r="A339" s="20">
        <v>2937</v>
      </c>
      <c r="B339" s="21" t="s">
        <v>316</v>
      </c>
      <c r="C339" s="22">
        <v>38.745326553250038</v>
      </c>
      <c r="D339" s="22">
        <v>36.17797997928232</v>
      </c>
      <c r="E339" s="22">
        <v>67.222360742147742</v>
      </c>
      <c r="F339" s="22">
        <v>64.193367970520484</v>
      </c>
      <c r="G339" s="22">
        <v>10455.623064050256</v>
      </c>
    </row>
    <row r="340" spans="1:7" ht="30">
      <c r="A340" s="20">
        <v>2938</v>
      </c>
      <c r="B340" s="21" t="s">
        <v>317</v>
      </c>
      <c r="C340" s="22">
        <v>12.354731949113367</v>
      </c>
      <c r="D340" s="22">
        <v>57.316598458510363</v>
      </c>
      <c r="E340" s="22">
        <v>31.371334902033365</v>
      </c>
      <c r="F340" s="22">
        <v>69.901360936925784</v>
      </c>
      <c r="G340" s="22">
        <v>40.90653118665886</v>
      </c>
    </row>
    <row r="341" spans="1:7">
      <c r="A341" s="20">
        <v>2939</v>
      </c>
      <c r="B341" s="21" t="s">
        <v>318</v>
      </c>
      <c r="C341" s="22">
        <v>13.706618685464449</v>
      </c>
      <c r="D341" s="22">
        <v>29.063465770636427</v>
      </c>
      <c r="E341" s="22">
        <v>75.406551454828119</v>
      </c>
      <c r="F341" s="22">
        <v>310.04296647025183</v>
      </c>
      <c r="G341" s="22">
        <v>156.02715470148564</v>
      </c>
    </row>
    <row r="342" spans="1:7">
      <c r="A342" s="20">
        <v>2940</v>
      </c>
      <c r="B342" s="21" t="s">
        <v>319</v>
      </c>
      <c r="C342" s="22">
        <v>3.0793505282320179</v>
      </c>
      <c r="D342" s="22">
        <v>2.2877733677711873</v>
      </c>
      <c r="E342" s="22">
        <v>1.284407662887054</v>
      </c>
      <c r="F342" s="22">
        <v>2.648498127333037</v>
      </c>
      <c r="G342" s="22">
        <v>5.6304051364847405</v>
      </c>
    </row>
    <row r="343" spans="1:7">
      <c r="A343" s="20">
        <v>2941</v>
      </c>
      <c r="B343" s="21" t="s">
        <v>320</v>
      </c>
      <c r="C343" s="22">
        <v>376.40772368686902</v>
      </c>
      <c r="D343" s="22">
        <v>138.1679808561276</v>
      </c>
      <c r="E343" s="22">
        <v>741.65197261690287</v>
      </c>
      <c r="F343" s="22">
        <v>731.95278555691743</v>
      </c>
      <c r="G343" s="22">
        <v>1082.3657891735672</v>
      </c>
    </row>
    <row r="344" spans="1:7">
      <c r="A344" s="20">
        <v>2942</v>
      </c>
      <c r="B344" s="21" t="s">
        <v>321</v>
      </c>
      <c r="C344" s="22">
        <v>2281.2668677184497</v>
      </c>
      <c r="D344" s="22">
        <v>2140.3042461881651</v>
      </c>
      <c r="E344" s="22">
        <v>1532.3551504561187</v>
      </c>
      <c r="F344" s="22">
        <v>504.92022486419933</v>
      </c>
      <c r="G344" s="22">
        <v>989.42365536930845</v>
      </c>
    </row>
    <row r="345" spans="1:7" ht="30">
      <c r="A345" s="20">
        <v>3001</v>
      </c>
      <c r="B345" s="21" t="s">
        <v>322</v>
      </c>
      <c r="C345" s="22">
        <v>145.4983382141352</v>
      </c>
      <c r="D345" s="22">
        <v>113.69701933212804</v>
      </c>
      <c r="E345" s="22">
        <v>61.642282746500612</v>
      </c>
      <c r="F345" s="22">
        <v>106.86643428240781</v>
      </c>
      <c r="G345" s="22">
        <v>78.156335667584401</v>
      </c>
    </row>
    <row r="346" spans="1:7">
      <c r="A346" s="20">
        <v>3002</v>
      </c>
      <c r="B346" s="21" t="s">
        <v>1210</v>
      </c>
      <c r="C346" s="22">
        <v>26494.38229096439</v>
      </c>
      <c r="D346" s="22">
        <v>25142.849081100216</v>
      </c>
      <c r="E346" s="22">
        <v>29479.815969661198</v>
      </c>
      <c r="F346" s="22">
        <v>27028.730856427774</v>
      </c>
      <c r="G346" s="22">
        <v>28777.223077482628</v>
      </c>
    </row>
    <row r="347" spans="1:7">
      <c r="A347" s="20">
        <v>3003</v>
      </c>
      <c r="B347" s="21" t="s">
        <v>323</v>
      </c>
      <c r="C347" s="22">
        <v>10939.596270880753</v>
      </c>
      <c r="D347" s="22">
        <v>6607.3760544522775</v>
      </c>
      <c r="E347" s="22">
        <v>7799.8644022336412</v>
      </c>
      <c r="F347" s="22">
        <v>7131.8945277110315</v>
      </c>
      <c r="G347" s="22">
        <v>11260.268139263637</v>
      </c>
    </row>
    <row r="348" spans="1:7">
      <c r="A348" s="20">
        <v>3004</v>
      </c>
      <c r="B348" s="21" t="s">
        <v>324</v>
      </c>
      <c r="C348" s="22">
        <v>303631.06271475344</v>
      </c>
      <c r="D348" s="22">
        <v>326066.53610422445</v>
      </c>
      <c r="E348" s="22">
        <v>344758.37878860801</v>
      </c>
      <c r="F348" s="22">
        <v>339035.45373392088</v>
      </c>
      <c r="G348" s="22">
        <v>355175.07231883722</v>
      </c>
    </row>
    <row r="349" spans="1:7">
      <c r="A349" s="20">
        <v>3005</v>
      </c>
      <c r="B349" s="21" t="s">
        <v>325</v>
      </c>
      <c r="C349" s="22">
        <v>5387.337136423419</v>
      </c>
      <c r="D349" s="22">
        <v>3768.4657754129021</v>
      </c>
      <c r="E349" s="22">
        <v>3431.6977044330179</v>
      </c>
      <c r="F349" s="22">
        <v>4001.6207804794085</v>
      </c>
      <c r="G349" s="22">
        <v>4453.3229216961236</v>
      </c>
    </row>
    <row r="350" spans="1:7" ht="30">
      <c r="A350" s="20">
        <v>3006</v>
      </c>
      <c r="B350" s="21" t="s">
        <v>326</v>
      </c>
      <c r="C350" s="22">
        <v>5644.1808271225236</v>
      </c>
      <c r="D350" s="22">
        <v>5972.6248208021316</v>
      </c>
      <c r="E350" s="22">
        <v>5602.7497572910279</v>
      </c>
      <c r="F350" s="22">
        <v>7896.0145746189155</v>
      </c>
      <c r="G350" s="22">
        <v>9649.2986836862001</v>
      </c>
    </row>
    <row r="351" spans="1:7">
      <c r="A351" s="20">
        <v>3101</v>
      </c>
      <c r="B351" s="21" t="s">
        <v>327</v>
      </c>
      <c r="C351" s="22">
        <v>94.918881249031671</v>
      </c>
      <c r="D351" s="22">
        <v>229.67290735922313</v>
      </c>
      <c r="E351" s="22">
        <v>458.16378998853969</v>
      </c>
      <c r="F351" s="22">
        <v>469.38712868367895</v>
      </c>
      <c r="G351" s="22">
        <v>222.55149540385761</v>
      </c>
    </row>
    <row r="352" spans="1:7">
      <c r="A352" s="20">
        <v>3102</v>
      </c>
      <c r="B352" s="21" t="s">
        <v>328</v>
      </c>
      <c r="C352" s="22">
        <v>6792.5114581089265</v>
      </c>
      <c r="D352" s="22">
        <v>5269.407192231206</v>
      </c>
      <c r="E352" s="22">
        <v>6585.8289280668978</v>
      </c>
      <c r="F352" s="22">
        <v>3791.6084624879609</v>
      </c>
      <c r="G352" s="22">
        <v>3250.2487899696162</v>
      </c>
    </row>
    <row r="353" spans="1:7">
      <c r="A353" s="20">
        <v>3103</v>
      </c>
      <c r="B353" s="21" t="s">
        <v>1177</v>
      </c>
      <c r="C353" s="22">
        <v>127.51419838513789</v>
      </c>
      <c r="D353" s="22">
        <v>85.213322670395868</v>
      </c>
      <c r="E353" s="22">
        <v>92.499360479037676</v>
      </c>
      <c r="F353" s="22">
        <v>0</v>
      </c>
      <c r="G353" s="22">
        <v>0</v>
      </c>
    </row>
    <row r="354" spans="1:7">
      <c r="A354" s="20">
        <v>3104</v>
      </c>
      <c r="B354" s="21" t="s">
        <v>329</v>
      </c>
      <c r="C354" s="22">
        <v>221.74021278292963</v>
      </c>
      <c r="D354" s="22">
        <v>356.36207502245372</v>
      </c>
      <c r="E354" s="22">
        <v>409.49659587563247</v>
      </c>
      <c r="F354" s="22">
        <v>638.37640392465403</v>
      </c>
      <c r="G354" s="22">
        <v>475.0537863237775</v>
      </c>
    </row>
    <row r="355" spans="1:7" ht="30">
      <c r="A355" s="20">
        <v>3105</v>
      </c>
      <c r="B355" s="21" t="s">
        <v>330</v>
      </c>
      <c r="C355" s="22">
        <v>10308.241089150382</v>
      </c>
      <c r="D355" s="22">
        <v>10467.162510200666</v>
      </c>
      <c r="E355" s="22">
        <v>8451.8621297853806</v>
      </c>
      <c r="F355" s="22">
        <v>9761.922586186749</v>
      </c>
      <c r="G355" s="22">
        <v>10837.772430448229</v>
      </c>
    </row>
    <row r="356" spans="1:7" ht="30">
      <c r="A356" s="20">
        <v>3201</v>
      </c>
      <c r="B356" s="21" t="s">
        <v>331</v>
      </c>
      <c r="C356" s="22">
        <v>852.45971282221012</v>
      </c>
      <c r="D356" s="22">
        <v>562.41079307116956</v>
      </c>
      <c r="E356" s="22">
        <v>421.58275019038416</v>
      </c>
      <c r="F356" s="22">
        <v>399.88779378170352</v>
      </c>
      <c r="G356" s="22">
        <v>704.41016213489252</v>
      </c>
    </row>
    <row r="357" spans="1:7">
      <c r="A357" s="20">
        <v>3202</v>
      </c>
      <c r="B357" s="21" t="s">
        <v>332</v>
      </c>
      <c r="C357" s="22">
        <v>191.27068430285644</v>
      </c>
      <c r="D357" s="22">
        <v>155.49764837030887</v>
      </c>
      <c r="E357" s="22">
        <v>119.82925406969547</v>
      </c>
      <c r="F357" s="22">
        <v>178.03339395577893</v>
      </c>
      <c r="G357" s="22">
        <v>179.10733384234371</v>
      </c>
    </row>
    <row r="358" spans="1:7" ht="30">
      <c r="A358" s="20">
        <v>3203</v>
      </c>
      <c r="B358" s="21" t="s">
        <v>333</v>
      </c>
      <c r="C358" s="22">
        <v>58.115122257653773</v>
      </c>
      <c r="D358" s="22">
        <v>37.551711378984685</v>
      </c>
      <c r="E358" s="22">
        <v>128.91034293669256</v>
      </c>
      <c r="F358" s="22">
        <v>238.15368733323248</v>
      </c>
      <c r="G358" s="22">
        <v>429.96598651958158</v>
      </c>
    </row>
    <row r="359" spans="1:7">
      <c r="A359" s="20">
        <v>3204</v>
      </c>
      <c r="B359" s="21" t="s">
        <v>334</v>
      </c>
      <c r="C359" s="22">
        <v>1204.5793703132711</v>
      </c>
      <c r="D359" s="22">
        <v>1086.5380538331076</v>
      </c>
      <c r="E359" s="22">
        <v>1227.8111701248768</v>
      </c>
      <c r="F359" s="22">
        <v>1492.6175371684494</v>
      </c>
      <c r="G359" s="22">
        <v>1326.9178073734383</v>
      </c>
    </row>
    <row r="360" spans="1:7" ht="30">
      <c r="A360" s="20">
        <v>3205</v>
      </c>
      <c r="B360" s="21" t="s">
        <v>335</v>
      </c>
      <c r="C360" s="22">
        <v>3.982265210607431</v>
      </c>
      <c r="D360" s="22">
        <v>7.5796279894070082</v>
      </c>
      <c r="E360" s="22">
        <v>12.439511336579738</v>
      </c>
      <c r="F360" s="22">
        <v>16.679888719828135</v>
      </c>
      <c r="G360" s="22">
        <v>13.592088021895558</v>
      </c>
    </row>
    <row r="361" spans="1:7">
      <c r="A361" s="20">
        <v>3206</v>
      </c>
      <c r="B361" s="21" t="s">
        <v>336</v>
      </c>
      <c r="C361" s="22">
        <v>1362.2321033023011</v>
      </c>
      <c r="D361" s="22">
        <v>1442.6482748001349</v>
      </c>
      <c r="E361" s="22">
        <v>2838.7166706610892</v>
      </c>
      <c r="F361" s="22">
        <v>3627.7846590161362</v>
      </c>
      <c r="G361" s="22">
        <v>3367.8779270579516</v>
      </c>
    </row>
    <row r="362" spans="1:7">
      <c r="A362" s="20">
        <v>3207</v>
      </c>
      <c r="B362" s="21" t="s">
        <v>337</v>
      </c>
      <c r="C362" s="22">
        <v>114.61184454140378</v>
      </c>
      <c r="D362" s="22">
        <v>109.70630203782926</v>
      </c>
      <c r="E362" s="22">
        <v>161.62349012123011</v>
      </c>
      <c r="F362" s="22">
        <v>440.58582685619939</v>
      </c>
      <c r="G362" s="22">
        <v>415.23180963775314</v>
      </c>
    </row>
    <row r="363" spans="1:7" ht="30">
      <c r="A363" s="20">
        <v>3208</v>
      </c>
      <c r="B363" s="21" t="s">
        <v>338</v>
      </c>
      <c r="C363" s="22">
        <v>11666.267919852702</v>
      </c>
      <c r="D363" s="22">
        <v>13126.446413837311</v>
      </c>
      <c r="E363" s="22">
        <v>13441.695140769163</v>
      </c>
      <c r="F363" s="22">
        <v>15425.375851823301</v>
      </c>
      <c r="G363" s="22">
        <v>17021.818933905222</v>
      </c>
    </row>
    <row r="364" spans="1:7" ht="30">
      <c r="A364" s="20">
        <v>3209</v>
      </c>
      <c r="B364" s="21" t="s">
        <v>339</v>
      </c>
      <c r="C364" s="22">
        <v>7320.0547910144469</v>
      </c>
      <c r="D364" s="22">
        <v>8323.2397499127837</v>
      </c>
      <c r="E364" s="22">
        <v>9169.3445568544303</v>
      </c>
      <c r="F364" s="22">
        <v>10016.41892424194</v>
      </c>
      <c r="G364" s="22">
        <v>10730.640860894026</v>
      </c>
    </row>
    <row r="365" spans="1:7">
      <c r="A365" s="20">
        <v>3210</v>
      </c>
      <c r="B365" s="21" t="s">
        <v>340</v>
      </c>
      <c r="C365" s="22">
        <v>1647.1228410199669</v>
      </c>
      <c r="D365" s="22">
        <v>992.35429862859894</v>
      </c>
      <c r="E365" s="22">
        <v>895.90369170120471</v>
      </c>
      <c r="F365" s="22">
        <v>976.16927233702836</v>
      </c>
      <c r="G365" s="22">
        <v>1319.6470664160975</v>
      </c>
    </row>
    <row r="366" spans="1:7">
      <c r="A366" s="20">
        <v>3211</v>
      </c>
      <c r="B366" s="21" t="s">
        <v>341</v>
      </c>
      <c r="C366" s="22">
        <v>133.4169357488318</v>
      </c>
      <c r="D366" s="22">
        <v>118.1408694328277</v>
      </c>
      <c r="E366" s="22">
        <v>93.661976820232127</v>
      </c>
      <c r="F366" s="22">
        <v>108.40716125212413</v>
      </c>
      <c r="G366" s="22">
        <v>92.662063993505853</v>
      </c>
    </row>
    <row r="367" spans="1:7">
      <c r="A367" s="20">
        <v>3212</v>
      </c>
      <c r="B367" s="21" t="s">
        <v>342</v>
      </c>
      <c r="C367" s="22">
        <v>480.27739260547543</v>
      </c>
      <c r="D367" s="22">
        <v>582.5713660486166</v>
      </c>
      <c r="E367" s="22">
        <v>549.11542516727775</v>
      </c>
      <c r="F367" s="22">
        <v>706.32076673614392</v>
      </c>
      <c r="G367" s="22">
        <v>752.64166310783071</v>
      </c>
    </row>
    <row r="368" spans="1:7">
      <c r="A368" s="20">
        <v>3213</v>
      </c>
      <c r="B368" s="21" t="s">
        <v>343</v>
      </c>
      <c r="C368" s="22">
        <v>366.155013489932</v>
      </c>
      <c r="D368" s="22">
        <v>326.89139257267914</v>
      </c>
      <c r="E368" s="22">
        <v>437.38315140321191</v>
      </c>
      <c r="F368" s="22">
        <v>509.13269492339435</v>
      </c>
      <c r="G368" s="22">
        <v>489.48934532771727</v>
      </c>
    </row>
    <row r="369" spans="1:7">
      <c r="A369" s="20">
        <v>3214</v>
      </c>
      <c r="B369" s="21" t="s">
        <v>344</v>
      </c>
      <c r="C369" s="22">
        <v>13104.067935899524</v>
      </c>
      <c r="D369" s="22">
        <v>13680.631173784128</v>
      </c>
      <c r="E369" s="22">
        <v>14882.994368694355</v>
      </c>
      <c r="F369" s="22">
        <v>17327.471211584001</v>
      </c>
      <c r="G369" s="22">
        <v>19607.006412148312</v>
      </c>
    </row>
    <row r="370" spans="1:7" ht="30">
      <c r="A370" s="20">
        <v>3215</v>
      </c>
      <c r="B370" s="21" t="s">
        <v>345</v>
      </c>
      <c r="C370" s="22">
        <v>2064.9958694022189</v>
      </c>
      <c r="D370" s="22">
        <v>2276.4571746708261</v>
      </c>
      <c r="E370" s="22">
        <v>2645.3485212363066</v>
      </c>
      <c r="F370" s="22">
        <v>2695.9740046283091</v>
      </c>
      <c r="G370" s="22">
        <v>2879.1319976990826</v>
      </c>
    </row>
    <row r="371" spans="1:7">
      <c r="A371" s="20">
        <v>3301</v>
      </c>
      <c r="B371" s="21" t="s">
        <v>346</v>
      </c>
      <c r="C371" s="22">
        <v>72.2422965259439</v>
      </c>
      <c r="D371" s="22">
        <v>111.62246081468221</v>
      </c>
      <c r="E371" s="22">
        <v>162.97201775092148</v>
      </c>
      <c r="F371" s="22">
        <v>186.82875618641276</v>
      </c>
      <c r="G371" s="22">
        <v>202.14186543807287</v>
      </c>
    </row>
    <row r="372" spans="1:7">
      <c r="A372" s="20">
        <v>3302</v>
      </c>
      <c r="B372" s="21" t="s">
        <v>347</v>
      </c>
      <c r="C372" s="22">
        <v>14370.252597278408</v>
      </c>
      <c r="D372" s="22">
        <v>15364.442782840126</v>
      </c>
      <c r="E372" s="22">
        <v>17101.11899577648</v>
      </c>
      <c r="F372" s="22">
        <v>20614.322244003622</v>
      </c>
      <c r="G372" s="22">
        <v>22973.607623320433</v>
      </c>
    </row>
    <row r="373" spans="1:7">
      <c r="A373" s="20">
        <v>3303</v>
      </c>
      <c r="B373" s="21" t="s">
        <v>348</v>
      </c>
      <c r="C373" s="22">
        <v>14420.782069479235</v>
      </c>
      <c r="D373" s="22">
        <v>18878.946200776598</v>
      </c>
      <c r="E373" s="22">
        <v>22127.16818346539</v>
      </c>
      <c r="F373" s="22">
        <v>23360.795907775315</v>
      </c>
      <c r="G373" s="22">
        <v>24190.380284109826</v>
      </c>
    </row>
    <row r="374" spans="1:7" ht="30">
      <c r="A374" s="20">
        <v>3304</v>
      </c>
      <c r="B374" s="21" t="s">
        <v>349</v>
      </c>
      <c r="C374" s="22">
        <v>22209.511949797037</v>
      </c>
      <c r="D374" s="22">
        <v>25557.979027200567</v>
      </c>
      <c r="E374" s="22">
        <v>30182.914525659067</v>
      </c>
      <c r="F374" s="22">
        <v>32325.49545343803</v>
      </c>
      <c r="G374" s="22">
        <v>36401.971664395343</v>
      </c>
    </row>
    <row r="375" spans="1:7">
      <c r="A375" s="20">
        <v>3305</v>
      </c>
      <c r="B375" s="21" t="s">
        <v>350</v>
      </c>
      <c r="C375" s="22">
        <v>25298.217850891269</v>
      </c>
      <c r="D375" s="22">
        <v>25773.456084716203</v>
      </c>
      <c r="E375" s="22">
        <v>27889.092646885896</v>
      </c>
      <c r="F375" s="22">
        <v>30941.719304954244</v>
      </c>
      <c r="G375" s="22">
        <v>32788.841943253887</v>
      </c>
    </row>
    <row r="376" spans="1:7" ht="30">
      <c r="A376" s="20">
        <v>3306</v>
      </c>
      <c r="B376" s="21" t="s">
        <v>351</v>
      </c>
      <c r="C376" s="22">
        <v>6190.7472274925658</v>
      </c>
      <c r="D376" s="22">
        <v>5873.331082823297</v>
      </c>
      <c r="E376" s="22">
        <v>7465.7952261378687</v>
      </c>
      <c r="F376" s="22">
        <v>7565.0931513862342</v>
      </c>
      <c r="G376" s="22">
        <v>9158.4966661587041</v>
      </c>
    </row>
    <row r="377" spans="1:7">
      <c r="A377" s="20">
        <v>3307</v>
      </c>
      <c r="B377" s="21" t="s">
        <v>352</v>
      </c>
      <c r="C377" s="22">
        <v>13028.098438426967</v>
      </c>
      <c r="D377" s="22">
        <v>12770.49591189025</v>
      </c>
      <c r="E377" s="22">
        <v>14744.407763222565</v>
      </c>
      <c r="F377" s="22">
        <v>15063.032642993992</v>
      </c>
      <c r="G377" s="22">
        <v>17047.65476249894</v>
      </c>
    </row>
    <row r="378" spans="1:7">
      <c r="A378" s="20">
        <v>3401</v>
      </c>
      <c r="B378" s="21" t="s">
        <v>353</v>
      </c>
      <c r="C378" s="22">
        <v>17118.947246241412</v>
      </c>
      <c r="D378" s="22">
        <v>15978.391140285023</v>
      </c>
      <c r="E378" s="22">
        <v>16856.289063148095</v>
      </c>
      <c r="F378" s="22">
        <v>17289.517883398428</v>
      </c>
      <c r="G378" s="22">
        <v>20127.537904386125</v>
      </c>
    </row>
    <row r="379" spans="1:7" ht="30">
      <c r="A379" s="20">
        <v>3402</v>
      </c>
      <c r="B379" s="21" t="s">
        <v>354</v>
      </c>
      <c r="C379" s="22">
        <v>44592.878404719428</v>
      </c>
      <c r="D379" s="22">
        <v>39508.979207793731</v>
      </c>
      <c r="E379" s="22">
        <v>39894.764867516402</v>
      </c>
      <c r="F379" s="22">
        <v>41019.479474696527</v>
      </c>
      <c r="G379" s="22">
        <v>42514.016856137358</v>
      </c>
    </row>
    <row r="380" spans="1:7">
      <c r="A380" s="20">
        <v>3403</v>
      </c>
      <c r="B380" s="21" t="s">
        <v>355</v>
      </c>
      <c r="C380" s="22">
        <v>3391.6209688107101</v>
      </c>
      <c r="D380" s="22">
        <v>3987.9118068711214</v>
      </c>
      <c r="E380" s="22">
        <v>3998.9125516820218</v>
      </c>
      <c r="F380" s="22">
        <v>4746.1874717437231</v>
      </c>
      <c r="G380" s="22">
        <v>5358.2592229476577</v>
      </c>
    </row>
    <row r="381" spans="1:7">
      <c r="A381" s="20">
        <v>3404</v>
      </c>
      <c r="B381" s="21" t="s">
        <v>356</v>
      </c>
      <c r="C381" s="22">
        <v>76.74677769035759</v>
      </c>
      <c r="D381" s="22">
        <v>80.112852075058896</v>
      </c>
      <c r="E381" s="22">
        <v>77.885398181700438</v>
      </c>
      <c r="F381" s="22">
        <v>94.823378835364267</v>
      </c>
      <c r="G381" s="22">
        <v>106.41457947256259</v>
      </c>
    </row>
    <row r="382" spans="1:7">
      <c r="A382" s="20">
        <v>3405</v>
      </c>
      <c r="B382" s="21" t="s">
        <v>357</v>
      </c>
      <c r="C382" s="22">
        <v>2066.3425993276101</v>
      </c>
      <c r="D382" s="22">
        <v>2089.7602803686009</v>
      </c>
      <c r="E382" s="22">
        <v>2243.5382881437026</v>
      </c>
      <c r="F382" s="22">
        <v>2493.5646439474554</v>
      </c>
      <c r="G382" s="22">
        <v>2823.6169937680643</v>
      </c>
    </row>
    <row r="383" spans="1:7" ht="30">
      <c r="A383" s="20">
        <v>3406</v>
      </c>
      <c r="B383" s="21" t="s">
        <v>358</v>
      </c>
      <c r="C383" s="22">
        <v>477.22049035259863</v>
      </c>
      <c r="D383" s="22">
        <v>426.34173762726812</v>
      </c>
      <c r="E383" s="22">
        <v>397.3271452047893</v>
      </c>
      <c r="F383" s="22">
        <v>519.61684683495673</v>
      </c>
      <c r="G383" s="22">
        <v>547.12870688466683</v>
      </c>
    </row>
    <row r="384" spans="1:7">
      <c r="A384" s="20">
        <v>3407</v>
      </c>
      <c r="B384" s="21" t="s">
        <v>359</v>
      </c>
      <c r="C384" s="22">
        <v>906.08122287120659</v>
      </c>
      <c r="D384" s="22">
        <v>788.95621186786536</v>
      </c>
      <c r="E384" s="22">
        <v>1058.3255416105339</v>
      </c>
      <c r="F384" s="22">
        <v>912.04630428732276</v>
      </c>
      <c r="G384" s="22">
        <v>813.12784973740168</v>
      </c>
    </row>
    <row r="385" spans="1:7" ht="30">
      <c r="A385" s="20">
        <v>3501</v>
      </c>
      <c r="B385" s="21" t="s">
        <v>360</v>
      </c>
      <c r="C385" s="22">
        <v>557.903164402632</v>
      </c>
      <c r="D385" s="22">
        <v>523.25282654433045</v>
      </c>
      <c r="E385" s="22">
        <v>472.86506807565058</v>
      </c>
      <c r="F385" s="22">
        <v>678.45661403146619</v>
      </c>
      <c r="G385" s="22">
        <v>679.57341421575609</v>
      </c>
    </row>
    <row r="386" spans="1:7">
      <c r="A386" s="20">
        <v>3502</v>
      </c>
      <c r="B386" s="21" t="s">
        <v>361</v>
      </c>
      <c r="C386" s="22">
        <v>52.154274003680754</v>
      </c>
      <c r="D386" s="22">
        <v>33.702981355986864</v>
      </c>
      <c r="E386" s="22">
        <v>50.3350282022651</v>
      </c>
      <c r="F386" s="22">
        <v>53.100207167732435</v>
      </c>
      <c r="G386" s="22">
        <v>23.264535169691133</v>
      </c>
    </row>
    <row r="387" spans="1:7">
      <c r="A387" s="20">
        <v>3503</v>
      </c>
      <c r="B387" s="21" t="s">
        <v>362</v>
      </c>
      <c r="C387" s="22">
        <v>371.90005413980691</v>
      </c>
      <c r="D387" s="22">
        <v>358.36504305405242</v>
      </c>
      <c r="E387" s="22">
        <v>340.09139596350445</v>
      </c>
      <c r="F387" s="22">
        <v>384.82298573658954</v>
      </c>
      <c r="G387" s="22">
        <v>348.32376114243141</v>
      </c>
    </row>
    <row r="388" spans="1:7">
      <c r="A388" s="20">
        <v>3504</v>
      </c>
      <c r="B388" s="21" t="s">
        <v>363</v>
      </c>
      <c r="C388" s="22">
        <v>1326.9540697084783</v>
      </c>
      <c r="D388" s="22">
        <v>954.57936289046211</v>
      </c>
      <c r="E388" s="22">
        <v>1038.0761852609769</v>
      </c>
      <c r="F388" s="22">
        <v>820.97341888784433</v>
      </c>
      <c r="G388" s="22">
        <v>626.25059394344726</v>
      </c>
    </row>
    <row r="389" spans="1:7" ht="30">
      <c r="A389" s="20">
        <v>3505</v>
      </c>
      <c r="B389" s="21" t="s">
        <v>364</v>
      </c>
      <c r="C389" s="22">
        <v>594.61989255601736</v>
      </c>
      <c r="D389" s="22">
        <v>436.31242599471688</v>
      </c>
      <c r="E389" s="22">
        <v>493.78914127332041</v>
      </c>
      <c r="F389" s="22">
        <v>480.06642834309872</v>
      </c>
      <c r="G389" s="22">
        <v>530.83974339589895</v>
      </c>
    </row>
    <row r="390" spans="1:7">
      <c r="A390" s="20">
        <v>3506</v>
      </c>
      <c r="B390" s="21" t="s">
        <v>365</v>
      </c>
      <c r="C390" s="22">
        <v>5804.340852594165</v>
      </c>
      <c r="D390" s="22">
        <v>6078.3928039765597</v>
      </c>
      <c r="E390" s="22">
        <v>7112.3263934594961</v>
      </c>
      <c r="F390" s="22">
        <v>7131.6356551067383</v>
      </c>
      <c r="G390" s="22">
        <v>7378.5732246098642</v>
      </c>
    </row>
    <row r="391" spans="1:7" ht="30">
      <c r="A391" s="20">
        <v>3507</v>
      </c>
      <c r="B391" s="21" t="s">
        <v>366</v>
      </c>
      <c r="C391" s="22">
        <v>1826.0326642338146</v>
      </c>
      <c r="D391" s="22">
        <v>1937.366724547592</v>
      </c>
      <c r="E391" s="22">
        <v>1887.0078642084945</v>
      </c>
      <c r="F391" s="22">
        <v>2161.6283401596579</v>
      </c>
      <c r="G391" s="22">
        <v>2370.7586568223846</v>
      </c>
    </row>
    <row r="392" spans="1:7">
      <c r="A392" s="20">
        <v>3601</v>
      </c>
      <c r="B392" s="21" t="s">
        <v>367</v>
      </c>
      <c r="C392" s="22">
        <v>158.96270360217108</v>
      </c>
      <c r="D392" s="22">
        <v>137.59347206126387</v>
      </c>
      <c r="E392" s="22">
        <v>92.695501185675496</v>
      </c>
      <c r="F392" s="22">
        <v>28.961901985500223</v>
      </c>
      <c r="G392" s="22">
        <v>71.070033168706175</v>
      </c>
    </row>
    <row r="393" spans="1:7">
      <c r="A393" s="20">
        <v>3602</v>
      </c>
      <c r="B393" s="21" t="s">
        <v>368</v>
      </c>
      <c r="C393" s="22">
        <v>4188.3099767546028</v>
      </c>
      <c r="D393" s="22">
        <v>2178.0639425713402</v>
      </c>
      <c r="E393" s="22">
        <v>1950.8979477290941</v>
      </c>
      <c r="F393" s="22">
        <v>786.8806784293331</v>
      </c>
      <c r="G393" s="22">
        <v>858.21148152185788</v>
      </c>
    </row>
    <row r="394" spans="1:7" ht="30">
      <c r="A394" s="20">
        <v>3603</v>
      </c>
      <c r="B394" s="21" t="s">
        <v>369</v>
      </c>
      <c r="C394" s="22">
        <v>2838.7925870062631</v>
      </c>
      <c r="D394" s="22">
        <v>1778.8875215956259</v>
      </c>
      <c r="E394" s="22">
        <v>1827.367490122165</v>
      </c>
      <c r="F394" s="22">
        <v>1214.8750071546201</v>
      </c>
      <c r="G394" s="22">
        <v>1339.4041754588952</v>
      </c>
    </row>
    <row r="395" spans="1:7" ht="30">
      <c r="A395" s="20">
        <v>3604</v>
      </c>
      <c r="B395" s="21" t="s">
        <v>370</v>
      </c>
      <c r="C395" s="22">
        <v>3662.8538135648605</v>
      </c>
      <c r="D395" s="22">
        <v>3922.7688967753666</v>
      </c>
      <c r="E395" s="22">
        <v>4021.5489542494988</v>
      </c>
      <c r="F395" s="22">
        <v>4383.6634971346712</v>
      </c>
      <c r="G395" s="22">
        <v>6305.3514065444215</v>
      </c>
    </row>
    <row r="396" spans="1:7">
      <c r="A396" s="20">
        <v>3605</v>
      </c>
      <c r="B396" s="21" t="s">
        <v>371</v>
      </c>
      <c r="C396" s="22">
        <v>1244.3195077028731</v>
      </c>
      <c r="D396" s="22">
        <v>714.99875877677619</v>
      </c>
      <c r="E396" s="22">
        <v>824.00544946596585</v>
      </c>
      <c r="F396" s="22">
        <v>908.81025762748698</v>
      </c>
      <c r="G396" s="22">
        <v>709.97939220113994</v>
      </c>
    </row>
    <row r="397" spans="1:7" ht="30">
      <c r="A397" s="20">
        <v>3606</v>
      </c>
      <c r="B397" s="21" t="s">
        <v>372</v>
      </c>
      <c r="C397" s="22">
        <v>94.107403188273821</v>
      </c>
      <c r="D397" s="22">
        <v>74.006877601906567</v>
      </c>
      <c r="E397" s="22">
        <v>99.757877635752067</v>
      </c>
      <c r="F397" s="22">
        <v>98.692559847482187</v>
      </c>
      <c r="G397" s="22">
        <v>228.7757882282979</v>
      </c>
    </row>
    <row r="398" spans="1:7">
      <c r="A398" s="20">
        <v>3701</v>
      </c>
      <c r="B398" s="21" t="s">
        <v>373</v>
      </c>
      <c r="C398" s="22">
        <v>1966.4785951501697</v>
      </c>
      <c r="D398" s="22">
        <v>1834.7033260261251</v>
      </c>
      <c r="E398" s="22">
        <v>1461.6411931037997</v>
      </c>
      <c r="F398" s="22">
        <v>1472.9930454913074</v>
      </c>
      <c r="G398" s="22">
        <v>1522.151808002016</v>
      </c>
    </row>
    <row r="399" spans="1:7" ht="30">
      <c r="A399" s="20">
        <v>3702</v>
      </c>
      <c r="B399" s="21" t="s">
        <v>374</v>
      </c>
      <c r="C399" s="22">
        <v>68.98999524755736</v>
      </c>
      <c r="D399" s="22">
        <v>22.53986491593572</v>
      </c>
      <c r="E399" s="22">
        <v>105.58386153302341</v>
      </c>
      <c r="F399" s="22">
        <v>56.631562272975657</v>
      </c>
      <c r="G399" s="22">
        <v>71.071691329961212</v>
      </c>
    </row>
    <row r="400" spans="1:7" ht="30">
      <c r="A400" s="20">
        <v>3703</v>
      </c>
      <c r="B400" s="21" t="s">
        <v>375</v>
      </c>
      <c r="C400" s="22">
        <v>418.35681146706077</v>
      </c>
      <c r="D400" s="22">
        <v>310.4682533341304</v>
      </c>
      <c r="E400" s="22">
        <v>213.96859611444765</v>
      </c>
      <c r="F400" s="22">
        <v>282.93765013748305</v>
      </c>
      <c r="G400" s="22">
        <v>187.59706364445935</v>
      </c>
    </row>
    <row r="401" spans="1:7" ht="30">
      <c r="A401" s="20">
        <v>3704</v>
      </c>
      <c r="B401" s="21" t="s">
        <v>376</v>
      </c>
      <c r="C401" s="22">
        <v>26.800543330349758</v>
      </c>
      <c r="D401" s="22">
        <v>8.1001315729570731</v>
      </c>
      <c r="E401" s="22">
        <v>14.501874664979884</v>
      </c>
      <c r="F401" s="22">
        <v>13.705468899255266</v>
      </c>
      <c r="G401" s="22">
        <v>2.2324951276855005</v>
      </c>
    </row>
    <row r="402" spans="1:7" ht="30">
      <c r="A402" s="20">
        <v>3705</v>
      </c>
      <c r="B402" s="21" t="s">
        <v>377</v>
      </c>
      <c r="C402" s="22">
        <v>0.67903391271596647</v>
      </c>
      <c r="D402" s="22">
        <v>4.7539165762172155</v>
      </c>
      <c r="E402" s="22">
        <v>9.4215845845311694</v>
      </c>
      <c r="F402" s="22">
        <v>22.019493359717533</v>
      </c>
      <c r="G402" s="22">
        <v>1.0411215634799098E-2</v>
      </c>
    </row>
    <row r="403" spans="1:7">
      <c r="A403" s="20">
        <v>3706</v>
      </c>
      <c r="B403" s="21" t="s">
        <v>1178</v>
      </c>
      <c r="C403" s="22">
        <v>0</v>
      </c>
      <c r="D403" s="22">
        <v>0.71455293652883844</v>
      </c>
      <c r="E403" s="22">
        <v>3.5489123627405972</v>
      </c>
      <c r="F403" s="22">
        <v>0</v>
      </c>
      <c r="G403" s="22">
        <v>0.31537999999999999</v>
      </c>
    </row>
    <row r="404" spans="1:7">
      <c r="A404" s="20">
        <v>3707</v>
      </c>
      <c r="B404" s="21" t="s">
        <v>378</v>
      </c>
      <c r="C404" s="22">
        <v>804.78937173579504</v>
      </c>
      <c r="D404" s="22">
        <v>804.38539558035723</v>
      </c>
      <c r="E404" s="22">
        <v>835.15330644689607</v>
      </c>
      <c r="F404" s="22">
        <v>896.35908091774832</v>
      </c>
      <c r="G404" s="22">
        <v>835.90378539582809</v>
      </c>
    </row>
    <row r="405" spans="1:7">
      <c r="A405" s="20">
        <v>3801</v>
      </c>
      <c r="B405" s="21" t="s">
        <v>379</v>
      </c>
      <c r="C405" s="22">
        <v>3301.162167914465</v>
      </c>
      <c r="D405" s="22">
        <v>4152.4537410600724</v>
      </c>
      <c r="E405" s="22">
        <v>6015.6509134294647</v>
      </c>
      <c r="F405" s="22">
        <v>8230.8325322717083</v>
      </c>
      <c r="G405" s="22">
        <v>7677.3938331756226</v>
      </c>
    </row>
    <row r="406" spans="1:7">
      <c r="A406" s="20">
        <v>3802</v>
      </c>
      <c r="B406" s="21" t="s">
        <v>380</v>
      </c>
      <c r="C406" s="22">
        <v>429.56729523713676</v>
      </c>
      <c r="D406" s="22">
        <v>296.78597496044375</v>
      </c>
      <c r="E406" s="22">
        <v>350.03004045045532</v>
      </c>
      <c r="F406" s="22">
        <v>304.90033855252193</v>
      </c>
      <c r="G406" s="22">
        <v>391.49599820045222</v>
      </c>
    </row>
    <row r="407" spans="1:7" ht="30">
      <c r="A407" s="20">
        <v>3803</v>
      </c>
      <c r="B407" s="21" t="s">
        <v>381</v>
      </c>
      <c r="C407" s="22">
        <v>1.33331</v>
      </c>
      <c r="D407" s="22">
        <v>0.95109247259860197</v>
      </c>
      <c r="E407" s="22">
        <v>5.1375999999999999</v>
      </c>
      <c r="F407" s="22">
        <v>5.1375999999999999</v>
      </c>
      <c r="G407" s="22">
        <v>0</v>
      </c>
    </row>
    <row r="408" spans="1:7" ht="30">
      <c r="A408" s="20">
        <v>3804</v>
      </c>
      <c r="B408" s="21" t="s">
        <v>382</v>
      </c>
      <c r="C408" s="22">
        <v>65.906084485984152</v>
      </c>
      <c r="D408" s="22">
        <v>35.001147152392633</v>
      </c>
      <c r="E408" s="22">
        <v>15.349356982427508</v>
      </c>
      <c r="F408" s="22">
        <v>121.66277565315549</v>
      </c>
      <c r="G408" s="22">
        <v>219.87793940719632</v>
      </c>
    </row>
    <row r="409" spans="1:7">
      <c r="A409" s="20">
        <v>3805</v>
      </c>
      <c r="B409" s="21" t="s">
        <v>383</v>
      </c>
      <c r="C409" s="22">
        <v>0.17908505756090845</v>
      </c>
      <c r="D409" s="22">
        <v>1.9944088861713385</v>
      </c>
      <c r="E409" s="22">
        <v>1.4753173955065666</v>
      </c>
      <c r="F409" s="22">
        <v>1.130372821584908</v>
      </c>
      <c r="G409" s="22">
        <v>4.3080388348545089</v>
      </c>
    </row>
    <row r="410" spans="1:7" ht="30">
      <c r="A410" s="20">
        <v>3806</v>
      </c>
      <c r="B410" s="21" t="s">
        <v>384</v>
      </c>
      <c r="C410" s="22">
        <v>8.4021930845826578</v>
      </c>
      <c r="D410" s="22">
        <v>6.2662495284951172</v>
      </c>
      <c r="E410" s="22">
        <v>10.403824782420427</v>
      </c>
      <c r="F410" s="22">
        <v>15.458926474294326</v>
      </c>
      <c r="G410" s="22">
        <v>5.7529913708279068</v>
      </c>
    </row>
    <row r="411" spans="1:7" ht="30">
      <c r="A411" s="20">
        <v>3807</v>
      </c>
      <c r="B411" s="21" t="s">
        <v>385</v>
      </c>
      <c r="C411" s="22">
        <v>7.601384871155445</v>
      </c>
      <c r="D411" s="22">
        <v>0.20814947935748512</v>
      </c>
      <c r="E411" s="22">
        <v>5.7134582203559692</v>
      </c>
      <c r="F411" s="22">
        <v>0.24193519285674461</v>
      </c>
      <c r="G411" s="22">
        <v>4.4585694717695537E-2</v>
      </c>
    </row>
    <row r="412" spans="1:7" ht="45">
      <c r="A412" s="20">
        <v>3808</v>
      </c>
      <c r="B412" s="21" t="s">
        <v>386</v>
      </c>
      <c r="C412" s="22">
        <v>16517.38959534005</v>
      </c>
      <c r="D412" s="22">
        <v>17275.448743359022</v>
      </c>
      <c r="E412" s="22">
        <v>23436.888731109822</v>
      </c>
      <c r="F412" s="22">
        <v>30759.531046412871</v>
      </c>
      <c r="G412" s="22">
        <v>34515.727693140274</v>
      </c>
    </row>
    <row r="413" spans="1:7" ht="30">
      <c r="A413" s="20">
        <v>3809</v>
      </c>
      <c r="B413" s="21" t="s">
        <v>387</v>
      </c>
      <c r="C413" s="22">
        <v>128.49984545500502</v>
      </c>
      <c r="D413" s="22">
        <v>109.36201929595447</v>
      </c>
      <c r="E413" s="22">
        <v>93.82667210233862</v>
      </c>
      <c r="F413" s="22">
        <v>133.64773399072496</v>
      </c>
      <c r="G413" s="22">
        <v>174.16900049939812</v>
      </c>
    </row>
    <row r="414" spans="1:7">
      <c r="A414" s="20">
        <v>3810</v>
      </c>
      <c r="B414" s="21" t="s">
        <v>388</v>
      </c>
      <c r="C414" s="22">
        <v>65.664938769081786</v>
      </c>
      <c r="D414" s="22">
        <v>112.46886364963004</v>
      </c>
      <c r="E414" s="22">
        <v>169.19861735927068</v>
      </c>
      <c r="F414" s="22">
        <v>73.32737024340679</v>
      </c>
      <c r="G414" s="22">
        <v>110.66820329697082</v>
      </c>
    </row>
    <row r="415" spans="1:7" ht="30">
      <c r="A415" s="20">
        <v>3811</v>
      </c>
      <c r="B415" s="21" t="s">
        <v>389</v>
      </c>
      <c r="C415" s="22">
        <v>509.53350308773531</v>
      </c>
      <c r="D415" s="22">
        <v>1154.9787067150901</v>
      </c>
      <c r="E415" s="22">
        <v>710.83953535918067</v>
      </c>
      <c r="F415" s="22">
        <v>808.13954453443648</v>
      </c>
      <c r="G415" s="22">
        <v>742.52316389737837</v>
      </c>
    </row>
    <row r="416" spans="1:7">
      <c r="A416" s="20">
        <v>3812</v>
      </c>
      <c r="B416" s="21" t="s">
        <v>390</v>
      </c>
      <c r="C416" s="22">
        <v>68.1101051552059</v>
      </c>
      <c r="D416" s="22">
        <v>138.48426704733561</v>
      </c>
      <c r="E416" s="22">
        <v>221.17983511287852</v>
      </c>
      <c r="F416" s="22">
        <v>917.53102794667495</v>
      </c>
      <c r="G416" s="22">
        <v>736.46093590762825</v>
      </c>
    </row>
    <row r="417" spans="1:7" ht="45">
      <c r="A417" s="20">
        <v>3813</v>
      </c>
      <c r="B417" s="21" t="s">
        <v>391</v>
      </c>
      <c r="C417" s="22">
        <v>104.32444805417673</v>
      </c>
      <c r="D417" s="22">
        <v>271.40518091865727</v>
      </c>
      <c r="E417" s="22">
        <v>202.55841166651777</v>
      </c>
      <c r="F417" s="22">
        <v>220.01389173308871</v>
      </c>
      <c r="G417" s="22">
        <v>107.07149272382325</v>
      </c>
    </row>
    <row r="418" spans="1:7">
      <c r="A418" s="20">
        <v>3814</v>
      </c>
      <c r="B418" s="21" t="s">
        <v>392</v>
      </c>
      <c r="C418" s="22">
        <v>1864.3623672802739</v>
      </c>
      <c r="D418" s="22">
        <v>2206.893845865698</v>
      </c>
      <c r="E418" s="22">
        <v>2640.6924111095404</v>
      </c>
      <c r="F418" s="22">
        <v>2945.7104472767164</v>
      </c>
      <c r="G418" s="22">
        <v>2868.6701321252358</v>
      </c>
    </row>
    <row r="419" spans="1:7" ht="30">
      <c r="A419" s="20">
        <v>3815</v>
      </c>
      <c r="B419" s="21" t="s">
        <v>393</v>
      </c>
      <c r="C419" s="22">
        <v>1262.4608400009413</v>
      </c>
      <c r="D419" s="22">
        <v>1371.3034923418688</v>
      </c>
      <c r="E419" s="22">
        <v>978.8647070054833</v>
      </c>
      <c r="F419" s="22">
        <v>1129.4958337670662</v>
      </c>
      <c r="G419" s="22">
        <v>1411.4750365489647</v>
      </c>
    </row>
    <row r="420" spans="1:7" ht="30">
      <c r="A420" s="20">
        <v>3816</v>
      </c>
      <c r="B420" s="21" t="s">
        <v>394</v>
      </c>
      <c r="C420" s="22">
        <v>2354.9886216026312</v>
      </c>
      <c r="D420" s="22">
        <v>2643.7020379312644</v>
      </c>
      <c r="E420" s="22">
        <v>4069.6488190780242</v>
      </c>
      <c r="F420" s="22">
        <v>4488.7553422381679</v>
      </c>
      <c r="G420" s="22">
        <v>3834.3936136582588</v>
      </c>
    </row>
    <row r="421" spans="1:7" ht="30">
      <c r="A421" s="20">
        <v>3817</v>
      </c>
      <c r="B421" s="21" t="s">
        <v>395</v>
      </c>
      <c r="C421" s="22">
        <v>0</v>
      </c>
      <c r="D421" s="22">
        <v>0.45315319569043222</v>
      </c>
      <c r="E421" s="22">
        <v>4.4567999999999994</v>
      </c>
      <c r="F421" s="22">
        <v>4.479954149981797</v>
      </c>
      <c r="G421" s="22">
        <v>1.8047200000000001</v>
      </c>
    </row>
    <row r="422" spans="1:7" ht="30">
      <c r="A422" s="20">
        <v>3818</v>
      </c>
      <c r="B422" s="21" t="s">
        <v>396</v>
      </c>
      <c r="C422" s="22">
        <v>2.7936336904011774E-2</v>
      </c>
      <c r="D422" s="22">
        <v>0</v>
      </c>
      <c r="E422" s="22">
        <v>1.2121308744624206</v>
      </c>
      <c r="F422" s="22">
        <v>0.35061055368241456</v>
      </c>
      <c r="G422" s="22">
        <v>1.28</v>
      </c>
    </row>
    <row r="423" spans="1:7" ht="30">
      <c r="A423" s="20">
        <v>3819</v>
      </c>
      <c r="B423" s="21" t="s">
        <v>397</v>
      </c>
      <c r="C423" s="22">
        <v>665.39207439966776</v>
      </c>
      <c r="D423" s="22">
        <v>638.65160346998675</v>
      </c>
      <c r="E423" s="22">
        <v>769.75031662439267</v>
      </c>
      <c r="F423" s="22">
        <v>729.16877643496628</v>
      </c>
      <c r="G423" s="22">
        <v>800.28324752254196</v>
      </c>
    </row>
    <row r="424" spans="1:7">
      <c r="A424" s="20">
        <v>3820</v>
      </c>
      <c r="B424" s="21" t="s">
        <v>398</v>
      </c>
      <c r="C424" s="22">
        <v>2382.0707236850221</v>
      </c>
      <c r="D424" s="22">
        <v>2919.7686528311556</v>
      </c>
      <c r="E424" s="22">
        <v>3263.8081640190067</v>
      </c>
      <c r="F424" s="22">
        <v>2996.1737425401861</v>
      </c>
      <c r="G424" s="22">
        <v>2695.5806240907887</v>
      </c>
    </row>
    <row r="425" spans="1:7" ht="30">
      <c r="A425" s="20">
        <v>3821</v>
      </c>
      <c r="B425" s="21" t="s">
        <v>399</v>
      </c>
      <c r="C425" s="22">
        <v>428.82595446424011</v>
      </c>
      <c r="D425" s="22">
        <v>405.45443869504595</v>
      </c>
      <c r="E425" s="22">
        <v>525.70601251685719</v>
      </c>
      <c r="F425" s="22">
        <v>385.08654857929906</v>
      </c>
      <c r="G425" s="22">
        <v>451.87920476924734</v>
      </c>
    </row>
    <row r="426" spans="1:7">
      <c r="A426" s="20">
        <v>3822</v>
      </c>
      <c r="B426" s="21" t="s">
        <v>400</v>
      </c>
      <c r="C426" s="22">
        <v>9950.5889623902603</v>
      </c>
      <c r="D426" s="22">
        <v>10609.572984322131</v>
      </c>
      <c r="E426" s="22">
        <v>11955.54031451119</v>
      </c>
      <c r="F426" s="22">
        <v>12610.843139649483</v>
      </c>
      <c r="G426" s="22">
        <v>15129.527370357486</v>
      </c>
    </row>
    <row r="427" spans="1:7" ht="30">
      <c r="A427" s="20">
        <v>3823</v>
      </c>
      <c r="B427" s="21" t="s">
        <v>401</v>
      </c>
      <c r="C427" s="22">
        <v>45.95090588140026</v>
      </c>
      <c r="D427" s="22">
        <v>99.061042625457006</v>
      </c>
      <c r="E427" s="22">
        <v>114.57285323341699</v>
      </c>
      <c r="F427" s="22">
        <v>224.10890864838817</v>
      </c>
      <c r="G427" s="22">
        <v>168.02444004370844</v>
      </c>
    </row>
    <row r="428" spans="1:7" ht="30">
      <c r="A428" s="20">
        <v>3824</v>
      </c>
      <c r="B428" s="21" t="s">
        <v>402</v>
      </c>
      <c r="C428" s="22">
        <v>16210.213231383439</v>
      </c>
      <c r="D428" s="22">
        <v>13932.63114763886</v>
      </c>
      <c r="E428" s="22">
        <v>16145.57769619723</v>
      </c>
      <c r="F428" s="22">
        <v>13810.769315986568</v>
      </c>
      <c r="G428" s="22">
        <v>18249.130647501512</v>
      </c>
    </row>
    <row r="429" spans="1:7" ht="30">
      <c r="A429" s="20">
        <v>3825</v>
      </c>
      <c r="B429" s="21" t="s">
        <v>403</v>
      </c>
      <c r="C429" s="22">
        <v>1.1768006805881102</v>
      </c>
      <c r="D429" s="22">
        <v>4.8295857190973387E-2</v>
      </c>
      <c r="E429" s="22">
        <v>2.2342650264726731</v>
      </c>
      <c r="F429" s="22">
        <v>11.352589999999999</v>
      </c>
      <c r="G429" s="22">
        <v>5.188347457627121E-2</v>
      </c>
    </row>
    <row r="430" spans="1:7">
      <c r="A430" s="20">
        <v>3826</v>
      </c>
      <c r="B430" s="21" t="s">
        <v>1179</v>
      </c>
      <c r="C430" s="22">
        <v>0</v>
      </c>
      <c r="D430" s="22">
        <v>0</v>
      </c>
      <c r="E430" s="22">
        <v>0</v>
      </c>
      <c r="F430" s="22">
        <v>0</v>
      </c>
      <c r="G430" s="22">
        <v>6.7025442611915176E-2</v>
      </c>
    </row>
    <row r="431" spans="1:7">
      <c r="A431" s="20">
        <v>3901</v>
      </c>
      <c r="B431" s="21" t="s">
        <v>404</v>
      </c>
      <c r="C431" s="22">
        <v>21109.119635142757</v>
      </c>
      <c r="D431" s="22">
        <v>24180.344805765511</v>
      </c>
      <c r="E431" s="22">
        <v>25877.603054934363</v>
      </c>
      <c r="F431" s="22">
        <v>30368.933127520591</v>
      </c>
      <c r="G431" s="22">
        <v>28197.415809379385</v>
      </c>
    </row>
    <row r="432" spans="1:7" ht="30">
      <c r="A432" s="20">
        <v>3902</v>
      </c>
      <c r="B432" s="21" t="s">
        <v>405</v>
      </c>
      <c r="C432" s="22">
        <v>5083.2593424378774</v>
      </c>
      <c r="D432" s="22">
        <v>3215.3741234728373</v>
      </c>
      <c r="E432" s="22">
        <v>4488.7011088107629</v>
      </c>
      <c r="F432" s="22">
        <v>5561.7921476509891</v>
      </c>
      <c r="G432" s="22">
        <v>7114.4695553670654</v>
      </c>
    </row>
    <row r="433" spans="1:7">
      <c r="A433" s="20">
        <v>3903</v>
      </c>
      <c r="B433" s="21" t="s">
        <v>406</v>
      </c>
      <c r="C433" s="22">
        <v>1424.0439497045452</v>
      </c>
      <c r="D433" s="22">
        <v>1876.6276314363045</v>
      </c>
      <c r="E433" s="22">
        <v>2773.9542908783305</v>
      </c>
      <c r="F433" s="22">
        <v>2825.047583464981</v>
      </c>
      <c r="G433" s="22">
        <v>2625.8939508417943</v>
      </c>
    </row>
    <row r="434" spans="1:7" ht="30">
      <c r="A434" s="20">
        <v>3904</v>
      </c>
      <c r="B434" s="21" t="s">
        <v>407</v>
      </c>
      <c r="C434" s="22">
        <v>1420.6575517097669</v>
      </c>
      <c r="D434" s="22">
        <v>2224.8654508765667</v>
      </c>
      <c r="E434" s="22">
        <v>2527.0766560952961</v>
      </c>
      <c r="F434" s="22">
        <v>3217.3825922888491</v>
      </c>
      <c r="G434" s="22">
        <v>3687.1099774490231</v>
      </c>
    </row>
    <row r="435" spans="1:7" ht="30">
      <c r="A435" s="20">
        <v>3905</v>
      </c>
      <c r="B435" s="21" t="s">
        <v>408</v>
      </c>
      <c r="C435" s="22">
        <v>1188.6544919394839</v>
      </c>
      <c r="D435" s="22">
        <v>1193.3341372012758</v>
      </c>
      <c r="E435" s="22">
        <v>1533.3844095653749</v>
      </c>
      <c r="F435" s="22">
        <v>1888.3803399974181</v>
      </c>
      <c r="G435" s="22">
        <v>1807.2891182374979</v>
      </c>
    </row>
    <row r="436" spans="1:7">
      <c r="A436" s="20">
        <v>3906</v>
      </c>
      <c r="B436" s="21" t="s">
        <v>409</v>
      </c>
      <c r="C436" s="22">
        <v>994.95538797834649</v>
      </c>
      <c r="D436" s="22">
        <v>827.57020604516322</v>
      </c>
      <c r="E436" s="22">
        <v>996.51124719226743</v>
      </c>
      <c r="F436" s="22">
        <v>1271.8631987144906</v>
      </c>
      <c r="G436" s="22">
        <v>1273.8506513623811</v>
      </c>
    </row>
    <row r="437" spans="1:7" ht="30">
      <c r="A437" s="20">
        <v>3907</v>
      </c>
      <c r="B437" s="21" t="s">
        <v>410</v>
      </c>
      <c r="C437" s="22">
        <v>12083.577393239802</v>
      </c>
      <c r="D437" s="22">
        <v>11551.311809676403</v>
      </c>
      <c r="E437" s="22">
        <v>19255.146105191601</v>
      </c>
      <c r="F437" s="22">
        <v>22272.241839712049</v>
      </c>
      <c r="G437" s="22">
        <v>24353.562832151827</v>
      </c>
    </row>
    <row r="438" spans="1:7">
      <c r="A438" s="20">
        <v>3908</v>
      </c>
      <c r="B438" s="21" t="s">
        <v>411</v>
      </c>
      <c r="C438" s="22">
        <v>71.643036291164165</v>
      </c>
      <c r="D438" s="22">
        <v>232.12392498759581</v>
      </c>
      <c r="E438" s="22">
        <v>539.51642293451664</v>
      </c>
      <c r="F438" s="22">
        <v>1110.1303731413782</v>
      </c>
      <c r="G438" s="22">
        <v>972.0110440843124</v>
      </c>
    </row>
    <row r="439" spans="1:7" ht="30">
      <c r="A439" s="20">
        <v>3909</v>
      </c>
      <c r="B439" s="21" t="s">
        <v>412</v>
      </c>
      <c r="C439" s="22">
        <v>2341.4144376516961</v>
      </c>
      <c r="D439" s="22">
        <v>2519.7688549669051</v>
      </c>
      <c r="E439" s="22">
        <v>2497.185372935638</v>
      </c>
      <c r="F439" s="22">
        <v>2956.2036666682175</v>
      </c>
      <c r="G439" s="22">
        <v>2750.2679708526521</v>
      </c>
    </row>
    <row r="440" spans="1:7">
      <c r="A440" s="20">
        <v>3910</v>
      </c>
      <c r="B440" s="21" t="s">
        <v>413</v>
      </c>
      <c r="C440" s="22">
        <v>497.32494245143425</v>
      </c>
      <c r="D440" s="22">
        <v>533.00140294297705</v>
      </c>
      <c r="E440" s="22">
        <v>503.80402534431613</v>
      </c>
      <c r="F440" s="22">
        <v>837.8909233488439</v>
      </c>
      <c r="G440" s="22">
        <v>824.39166314473027</v>
      </c>
    </row>
    <row r="441" spans="1:7" ht="30">
      <c r="A441" s="20">
        <v>3911</v>
      </c>
      <c r="B441" s="21" t="s">
        <v>414</v>
      </c>
      <c r="C441" s="22">
        <v>272.64888286110005</v>
      </c>
      <c r="D441" s="22">
        <v>151.94782596447618</v>
      </c>
      <c r="E441" s="22">
        <v>79.612256496506831</v>
      </c>
      <c r="F441" s="22">
        <v>122.28801743464419</v>
      </c>
      <c r="G441" s="22">
        <v>119.02564112775198</v>
      </c>
    </row>
    <row r="442" spans="1:7" ht="30">
      <c r="A442" s="20">
        <v>3912</v>
      </c>
      <c r="B442" s="21" t="s">
        <v>415</v>
      </c>
      <c r="C442" s="22">
        <v>1272.9168440619919</v>
      </c>
      <c r="D442" s="22">
        <v>807.11542628188022</v>
      </c>
      <c r="E442" s="22">
        <v>1167.1065181282422</v>
      </c>
      <c r="F442" s="22">
        <v>1555.0245111016723</v>
      </c>
      <c r="G442" s="22">
        <v>1674.1067345352633</v>
      </c>
    </row>
    <row r="443" spans="1:7" ht="30">
      <c r="A443" s="20">
        <v>3913</v>
      </c>
      <c r="B443" s="21" t="s">
        <v>416</v>
      </c>
      <c r="C443" s="22">
        <v>53.048084325928066</v>
      </c>
      <c r="D443" s="22">
        <v>13.912612636366418</v>
      </c>
      <c r="E443" s="22">
        <v>30.871061064567467</v>
      </c>
      <c r="F443" s="22">
        <v>319.76005222084757</v>
      </c>
      <c r="G443" s="22">
        <v>463.77314239352842</v>
      </c>
    </row>
    <row r="444" spans="1:7" ht="30">
      <c r="A444" s="20">
        <v>3914</v>
      </c>
      <c r="B444" s="21" t="s">
        <v>417</v>
      </c>
      <c r="C444" s="22">
        <v>133.70859011265148</v>
      </c>
      <c r="D444" s="22">
        <v>124.10457546830361</v>
      </c>
      <c r="E444" s="22">
        <v>124.86952101055952</v>
      </c>
      <c r="F444" s="22">
        <v>164.83973739582845</v>
      </c>
      <c r="G444" s="22">
        <v>145.43686376376044</v>
      </c>
    </row>
    <row r="445" spans="1:7" ht="30">
      <c r="A445" s="20">
        <v>3915</v>
      </c>
      <c r="B445" s="21" t="s">
        <v>418</v>
      </c>
      <c r="C445" s="22">
        <v>213.22451390848957</v>
      </c>
      <c r="D445" s="22">
        <v>110.13805514615777</v>
      </c>
      <c r="E445" s="22">
        <v>145.97197775641439</v>
      </c>
      <c r="F445" s="22">
        <v>808.53121967718903</v>
      </c>
      <c r="G445" s="22">
        <v>465.16669761885129</v>
      </c>
    </row>
    <row r="446" spans="1:7" ht="30">
      <c r="A446" s="20">
        <v>3916</v>
      </c>
      <c r="B446" s="21" t="s">
        <v>419</v>
      </c>
      <c r="C446" s="22">
        <v>23795.527870171842</v>
      </c>
      <c r="D446" s="22">
        <v>21629.900694081873</v>
      </c>
      <c r="E446" s="22">
        <v>24398.401392998352</v>
      </c>
      <c r="F446" s="22">
        <v>24243.034257940752</v>
      </c>
      <c r="G446" s="22">
        <v>23409.974238785107</v>
      </c>
    </row>
    <row r="447" spans="1:7" ht="30">
      <c r="A447" s="20">
        <v>3917</v>
      </c>
      <c r="B447" s="21" t="s">
        <v>420</v>
      </c>
      <c r="C447" s="22">
        <v>49230.623578260085</v>
      </c>
      <c r="D447" s="22">
        <v>43969.144442890283</v>
      </c>
      <c r="E447" s="22">
        <v>43992.561373834229</v>
      </c>
      <c r="F447" s="22">
        <v>45786.962864973473</v>
      </c>
      <c r="G447" s="22">
        <v>45480.091118973687</v>
      </c>
    </row>
    <row r="448" spans="1:7" ht="30">
      <c r="A448" s="20">
        <v>3918</v>
      </c>
      <c r="B448" s="21" t="s">
        <v>421</v>
      </c>
      <c r="C448" s="22">
        <v>2320.1133607818542</v>
      </c>
      <c r="D448" s="22">
        <v>3629.5466181663101</v>
      </c>
      <c r="E448" s="22">
        <v>3250.4419039380346</v>
      </c>
      <c r="F448" s="22">
        <v>3709.1055887380007</v>
      </c>
      <c r="G448" s="22">
        <v>3824.1607802916155</v>
      </c>
    </row>
    <row r="449" spans="1:7" ht="30">
      <c r="A449" s="20">
        <v>3919</v>
      </c>
      <c r="B449" s="21" t="s">
        <v>422</v>
      </c>
      <c r="C449" s="22">
        <v>5298.879046155701</v>
      </c>
      <c r="D449" s="22">
        <v>5354.0575486530179</v>
      </c>
      <c r="E449" s="22">
        <v>5883.432831759189</v>
      </c>
      <c r="F449" s="22">
        <v>7090.1057993985687</v>
      </c>
      <c r="G449" s="22">
        <v>7073.652680362311</v>
      </c>
    </row>
    <row r="450" spans="1:7" ht="30">
      <c r="A450" s="20">
        <v>3920</v>
      </c>
      <c r="B450" s="21" t="s">
        <v>423</v>
      </c>
      <c r="C450" s="22">
        <v>18504.927560866654</v>
      </c>
      <c r="D450" s="22">
        <v>18166.974742799957</v>
      </c>
      <c r="E450" s="22">
        <v>22836.136652289701</v>
      </c>
      <c r="F450" s="22">
        <v>23308.306022428958</v>
      </c>
      <c r="G450" s="22">
        <v>25414.258805105492</v>
      </c>
    </row>
    <row r="451" spans="1:7" ht="30">
      <c r="A451" s="20">
        <v>3921</v>
      </c>
      <c r="B451" s="21" t="s">
        <v>424</v>
      </c>
      <c r="C451" s="22">
        <v>11927.494571817968</v>
      </c>
      <c r="D451" s="22">
        <v>11183.056100084268</v>
      </c>
      <c r="E451" s="22">
        <v>15481.306684583997</v>
      </c>
      <c r="F451" s="22">
        <v>16852.689892283164</v>
      </c>
      <c r="G451" s="22">
        <v>20165.177436046353</v>
      </c>
    </row>
    <row r="452" spans="1:7" ht="30">
      <c r="A452" s="20">
        <v>3922</v>
      </c>
      <c r="B452" s="21" t="s">
        <v>425</v>
      </c>
      <c r="C452" s="22">
        <v>5559.4673374755439</v>
      </c>
      <c r="D452" s="22">
        <v>5465.1037103564549</v>
      </c>
      <c r="E452" s="22">
        <v>5657.1402289651969</v>
      </c>
      <c r="F452" s="22">
        <v>6811.4415051095448</v>
      </c>
      <c r="G452" s="22">
        <v>7295.1415568316479</v>
      </c>
    </row>
    <row r="453" spans="1:7" ht="30">
      <c r="A453" s="20">
        <v>3923</v>
      </c>
      <c r="B453" s="21" t="s">
        <v>426</v>
      </c>
      <c r="C453" s="22">
        <v>33268.424865756468</v>
      </c>
      <c r="D453" s="22">
        <v>30852.359609019368</v>
      </c>
      <c r="E453" s="22">
        <v>30944.640833434056</v>
      </c>
      <c r="F453" s="22">
        <v>35804.328761760458</v>
      </c>
      <c r="G453" s="22">
        <v>33671.98400208664</v>
      </c>
    </row>
    <row r="454" spans="1:7" ht="30">
      <c r="A454" s="20">
        <v>3924</v>
      </c>
      <c r="B454" s="21" t="s">
        <v>427</v>
      </c>
      <c r="C454" s="22">
        <v>9929.1644633384494</v>
      </c>
      <c r="D454" s="22">
        <v>10770.831745251086</v>
      </c>
      <c r="E454" s="22">
        <v>12217.647580326095</v>
      </c>
      <c r="F454" s="22">
        <v>13214.956559799137</v>
      </c>
      <c r="G454" s="22">
        <v>13613.033055387748</v>
      </c>
    </row>
    <row r="455" spans="1:7" ht="30">
      <c r="A455" s="20">
        <v>3925</v>
      </c>
      <c r="B455" s="21" t="s">
        <v>428</v>
      </c>
      <c r="C455" s="22">
        <v>11658.926553762176</v>
      </c>
      <c r="D455" s="22">
        <v>11424.89497492199</v>
      </c>
      <c r="E455" s="22">
        <v>11569.774726141686</v>
      </c>
      <c r="F455" s="22">
        <v>14628.14980223671</v>
      </c>
      <c r="G455" s="22">
        <v>14204.743027752313</v>
      </c>
    </row>
    <row r="456" spans="1:7">
      <c r="A456" s="20">
        <v>3926</v>
      </c>
      <c r="B456" s="21" t="s">
        <v>429</v>
      </c>
      <c r="C456" s="22">
        <v>22861.031777927212</v>
      </c>
      <c r="D456" s="22">
        <v>27993.462616583834</v>
      </c>
      <c r="E456" s="22">
        <v>30808.82670850943</v>
      </c>
      <c r="F456" s="22">
        <v>31638.868762241746</v>
      </c>
      <c r="G456" s="22">
        <v>30084.079243652075</v>
      </c>
    </row>
    <row r="457" spans="1:7" ht="30">
      <c r="A457" s="20">
        <v>4001</v>
      </c>
      <c r="B457" s="21" t="s">
        <v>430</v>
      </c>
      <c r="C457" s="22">
        <v>6.3206478914546746</v>
      </c>
      <c r="D457" s="22">
        <v>3.5870280784094795</v>
      </c>
      <c r="E457" s="22">
        <v>66.397263767273941</v>
      </c>
      <c r="F457" s="22">
        <v>20.927820673973915</v>
      </c>
      <c r="G457" s="22">
        <v>30.579799670151097</v>
      </c>
    </row>
    <row r="458" spans="1:7">
      <c r="A458" s="20">
        <v>4002</v>
      </c>
      <c r="B458" s="21" t="s">
        <v>431</v>
      </c>
      <c r="C458" s="22">
        <v>189.47322794956958</v>
      </c>
      <c r="D458" s="22">
        <v>862.53590687994608</v>
      </c>
      <c r="E458" s="22">
        <v>1001.3558355198486</v>
      </c>
      <c r="F458" s="22">
        <v>1022.6060210930226</v>
      </c>
      <c r="G458" s="22">
        <v>3669.643011793507</v>
      </c>
    </row>
    <row r="459" spans="1:7">
      <c r="A459" s="20">
        <v>4003</v>
      </c>
      <c r="B459" s="21" t="s">
        <v>432</v>
      </c>
      <c r="C459" s="22">
        <v>36.375279720214785</v>
      </c>
      <c r="D459" s="22">
        <v>17.614478377550871</v>
      </c>
      <c r="E459" s="22">
        <v>29.260594553279898</v>
      </c>
      <c r="F459" s="22">
        <v>40.966429103019173</v>
      </c>
      <c r="G459" s="22">
        <v>27.577094566204813</v>
      </c>
    </row>
    <row r="460" spans="1:7">
      <c r="A460" s="20">
        <v>4004</v>
      </c>
      <c r="B460" s="21" t="s">
        <v>433</v>
      </c>
      <c r="C460" s="22">
        <v>265.65201375568824</v>
      </c>
      <c r="D460" s="22">
        <v>86.231935345970015</v>
      </c>
      <c r="E460" s="22">
        <v>80.249813096162271</v>
      </c>
      <c r="F460" s="22">
        <v>165.89752234108227</v>
      </c>
      <c r="G460" s="22">
        <v>16.87839839173877</v>
      </c>
    </row>
    <row r="461" spans="1:7">
      <c r="A461" s="20">
        <v>4005</v>
      </c>
      <c r="B461" s="21" t="s">
        <v>434</v>
      </c>
      <c r="C461" s="22">
        <v>246.51844068411668</v>
      </c>
      <c r="D461" s="22">
        <v>160.3215641510487</v>
      </c>
      <c r="E461" s="22">
        <v>171.53495235754036</v>
      </c>
      <c r="F461" s="22">
        <v>221.65934345106825</v>
      </c>
      <c r="G461" s="22">
        <v>189.06554925107164</v>
      </c>
    </row>
    <row r="462" spans="1:7" ht="30">
      <c r="A462" s="20">
        <v>4006</v>
      </c>
      <c r="B462" s="21" t="s">
        <v>435</v>
      </c>
      <c r="C462" s="22">
        <v>70.341114999497023</v>
      </c>
      <c r="D462" s="22">
        <v>89.36094997556107</v>
      </c>
      <c r="E462" s="22">
        <v>69.496220849723798</v>
      </c>
      <c r="F462" s="22">
        <v>97.061014370164116</v>
      </c>
      <c r="G462" s="22">
        <v>71.311944756787511</v>
      </c>
    </row>
    <row r="463" spans="1:7">
      <c r="A463" s="20">
        <v>4007</v>
      </c>
      <c r="B463" s="21" t="s">
        <v>436</v>
      </c>
      <c r="C463" s="22">
        <v>2.8600770055914295</v>
      </c>
      <c r="D463" s="22">
        <v>4.9277753749460285</v>
      </c>
      <c r="E463" s="22">
        <v>1.1323932199155107</v>
      </c>
      <c r="F463" s="22">
        <v>5.2228612998243049</v>
      </c>
      <c r="G463" s="22">
        <v>7.1884226398377864</v>
      </c>
    </row>
    <row r="464" spans="1:7" ht="45">
      <c r="A464" s="20">
        <v>4008</v>
      </c>
      <c r="B464" s="21" t="s">
        <v>437</v>
      </c>
      <c r="C464" s="22">
        <v>1970.7602138929756</v>
      </c>
      <c r="D464" s="22">
        <v>3297.6820594021383</v>
      </c>
      <c r="E464" s="22">
        <v>2809.0753298649238</v>
      </c>
      <c r="F464" s="22">
        <v>2845.8897028170195</v>
      </c>
      <c r="G464" s="22">
        <v>2655.891043341252</v>
      </c>
    </row>
    <row r="465" spans="1:7" ht="30">
      <c r="A465" s="20">
        <v>4009</v>
      </c>
      <c r="B465" s="21" t="s">
        <v>438</v>
      </c>
      <c r="C465" s="22">
        <v>6218.0243109539124</v>
      </c>
      <c r="D465" s="22">
        <v>2745.7268864925322</v>
      </c>
      <c r="E465" s="22">
        <v>3259.6483044535507</v>
      </c>
      <c r="F465" s="22">
        <v>4033.6396632190285</v>
      </c>
      <c r="G465" s="22">
        <v>3918.3500954503497</v>
      </c>
    </row>
    <row r="466" spans="1:7" ht="30">
      <c r="A466" s="20">
        <v>4010</v>
      </c>
      <c r="B466" s="21" t="s">
        <v>439</v>
      </c>
      <c r="C466" s="22">
        <v>2984.1671352665294</v>
      </c>
      <c r="D466" s="22">
        <v>3212.1290500632417</v>
      </c>
      <c r="E466" s="22">
        <v>3164.48689141965</v>
      </c>
      <c r="F466" s="22">
        <v>2996.7594598326596</v>
      </c>
      <c r="G466" s="22">
        <v>3218.587601547154</v>
      </c>
    </row>
    <row r="467" spans="1:7" ht="30">
      <c r="A467" s="20">
        <v>4011</v>
      </c>
      <c r="B467" s="21" t="s">
        <v>440</v>
      </c>
      <c r="C467" s="22">
        <v>48380.099174461335</v>
      </c>
      <c r="D467" s="22">
        <v>52479.691922331614</v>
      </c>
      <c r="E467" s="22">
        <v>71925.075647147954</v>
      </c>
      <c r="F467" s="22">
        <v>80920.194317841029</v>
      </c>
      <c r="G467" s="22">
        <v>90891.989794337322</v>
      </c>
    </row>
    <row r="468" spans="1:7" ht="30">
      <c r="A468" s="20">
        <v>4012</v>
      </c>
      <c r="B468" s="21" t="s">
        <v>441</v>
      </c>
      <c r="C468" s="22">
        <v>13591.153859955903</v>
      </c>
      <c r="D468" s="22">
        <v>11866.966999067135</v>
      </c>
      <c r="E468" s="22">
        <v>14367.235817149123</v>
      </c>
      <c r="F468" s="22">
        <v>12451.95012592674</v>
      </c>
      <c r="G468" s="22">
        <v>13896.517049765363</v>
      </c>
    </row>
    <row r="469" spans="1:7">
      <c r="A469" s="20">
        <v>4013</v>
      </c>
      <c r="B469" s="21" t="s">
        <v>442</v>
      </c>
      <c r="C469" s="22">
        <v>312.24665642592589</v>
      </c>
      <c r="D469" s="22">
        <v>393.84574411640909</v>
      </c>
      <c r="E469" s="22">
        <v>358.78358208847703</v>
      </c>
      <c r="F469" s="22">
        <v>357.7592529222232</v>
      </c>
      <c r="G469" s="22">
        <v>324.19278490199264</v>
      </c>
    </row>
    <row r="470" spans="1:7" ht="30">
      <c r="A470" s="20">
        <v>4014</v>
      </c>
      <c r="B470" s="21" t="s">
        <v>443</v>
      </c>
      <c r="C470" s="22">
        <v>1536.7695206157503</v>
      </c>
      <c r="D470" s="22">
        <v>981.32965663507912</v>
      </c>
      <c r="E470" s="22">
        <v>1123.6496660891041</v>
      </c>
      <c r="F470" s="22">
        <v>1282.3302062703995</v>
      </c>
      <c r="G470" s="22">
        <v>1326.0888049276634</v>
      </c>
    </row>
    <row r="471" spans="1:7" ht="30">
      <c r="A471" s="20">
        <v>4015</v>
      </c>
      <c r="B471" s="21" t="s">
        <v>444</v>
      </c>
      <c r="C471" s="22">
        <v>4525.65856589949</v>
      </c>
      <c r="D471" s="22">
        <v>4073.6870850263454</v>
      </c>
      <c r="E471" s="22">
        <v>5223.7807672482195</v>
      </c>
      <c r="F471" s="22">
        <v>7385.7145412235577</v>
      </c>
      <c r="G471" s="22">
        <v>4985.0502472314511</v>
      </c>
    </row>
    <row r="472" spans="1:7" ht="30">
      <c r="A472" s="20">
        <v>4016</v>
      </c>
      <c r="B472" s="21" t="s">
        <v>445</v>
      </c>
      <c r="C472" s="22">
        <v>11736.357242562139</v>
      </c>
      <c r="D472" s="22">
        <v>11056.761968004619</v>
      </c>
      <c r="E472" s="22">
        <v>11574.015193282714</v>
      </c>
      <c r="F472" s="22">
        <v>11149.874448145853</v>
      </c>
      <c r="G472" s="22">
        <v>11945.995792664664</v>
      </c>
    </row>
    <row r="473" spans="1:7" ht="30">
      <c r="A473" s="20">
        <v>4017</v>
      </c>
      <c r="B473" s="21" t="s">
        <v>446</v>
      </c>
      <c r="C473" s="22">
        <v>66.655808892252878</v>
      </c>
      <c r="D473" s="22">
        <v>65.290681693826514</v>
      </c>
      <c r="E473" s="22">
        <v>76.26649603722727</v>
      </c>
      <c r="F473" s="22">
        <v>69.651925223679655</v>
      </c>
      <c r="G473" s="22">
        <v>46.874945554259263</v>
      </c>
    </row>
    <row r="474" spans="1:7" ht="30">
      <c r="A474" s="20">
        <v>4101</v>
      </c>
      <c r="B474" s="21" t="s">
        <v>447</v>
      </c>
      <c r="C474" s="22">
        <v>223.96800000000002</v>
      </c>
      <c r="D474" s="22">
        <v>168.45181888837544</v>
      </c>
      <c r="E474" s="22">
        <v>0</v>
      </c>
      <c r="F474" s="22">
        <v>237.80029937053928</v>
      </c>
      <c r="G474" s="22">
        <v>133.96015218421763</v>
      </c>
    </row>
    <row r="475" spans="1:7">
      <c r="A475" s="20">
        <v>4102</v>
      </c>
      <c r="B475" s="21" t="s">
        <v>448</v>
      </c>
      <c r="C475" s="22">
        <v>0</v>
      </c>
      <c r="D475" s="22">
        <v>0</v>
      </c>
      <c r="E475" s="22">
        <v>0</v>
      </c>
      <c r="F475" s="22">
        <v>8.2727500000000003</v>
      </c>
      <c r="G475" s="22">
        <v>0</v>
      </c>
    </row>
    <row r="476" spans="1:7" ht="30">
      <c r="A476" s="20">
        <v>4104</v>
      </c>
      <c r="B476" s="21" t="s">
        <v>449</v>
      </c>
      <c r="C476" s="22">
        <v>0</v>
      </c>
      <c r="D476" s="22">
        <v>385.44268199980166</v>
      </c>
      <c r="E476" s="22">
        <v>240.13460926037482</v>
      </c>
      <c r="F476" s="22">
        <v>25.061242614586817</v>
      </c>
      <c r="G476" s="22">
        <v>1.0758867052061976</v>
      </c>
    </row>
    <row r="477" spans="1:7" ht="30">
      <c r="A477" s="20">
        <v>4105</v>
      </c>
      <c r="B477" s="21" t="s">
        <v>1180</v>
      </c>
      <c r="C477" s="22">
        <v>0</v>
      </c>
      <c r="D477" s="22">
        <v>5.55</v>
      </c>
      <c r="E477" s="22">
        <v>0</v>
      </c>
      <c r="F477" s="22">
        <v>0</v>
      </c>
      <c r="G477" s="22">
        <v>0</v>
      </c>
    </row>
    <row r="478" spans="1:7" ht="30">
      <c r="A478" s="20">
        <v>4106</v>
      </c>
      <c r="B478" s="21" t="s">
        <v>450</v>
      </c>
      <c r="C478" s="22">
        <v>0</v>
      </c>
      <c r="D478" s="22">
        <v>4.6224399999999992</v>
      </c>
      <c r="E478" s="22">
        <v>2.4004599999999998</v>
      </c>
      <c r="F478" s="22">
        <v>23.648793190409979</v>
      </c>
      <c r="G478" s="22">
        <v>237.6921188034668</v>
      </c>
    </row>
    <row r="479" spans="1:7" ht="45">
      <c r="A479" s="20">
        <v>4107</v>
      </c>
      <c r="B479" s="21" t="s">
        <v>451</v>
      </c>
      <c r="C479" s="22">
        <v>1204.5842366141837</v>
      </c>
      <c r="D479" s="22">
        <v>1149.7857370979787</v>
      </c>
      <c r="E479" s="22">
        <v>972.24923269698547</v>
      </c>
      <c r="F479" s="22">
        <v>846.21429248949255</v>
      </c>
      <c r="G479" s="22">
        <v>1143.0152549500967</v>
      </c>
    </row>
    <row r="480" spans="1:7" ht="45">
      <c r="A480" s="20">
        <v>4112</v>
      </c>
      <c r="B480" s="21" t="s">
        <v>452</v>
      </c>
      <c r="C480" s="22">
        <v>5.1929098562788818</v>
      </c>
      <c r="D480" s="22">
        <v>12.705656960912778</v>
      </c>
      <c r="E480" s="22">
        <v>0.57936941678280229</v>
      </c>
      <c r="F480" s="22">
        <v>0.6076094071641398</v>
      </c>
      <c r="G480" s="22">
        <v>6.1154921876365167</v>
      </c>
    </row>
    <row r="481" spans="1:7" ht="30">
      <c r="A481" s="20">
        <v>4113</v>
      </c>
      <c r="B481" s="21" t="s">
        <v>453</v>
      </c>
      <c r="C481" s="22">
        <v>48.59810748463353</v>
      </c>
      <c r="D481" s="22">
        <v>232.22838999570152</v>
      </c>
      <c r="E481" s="22">
        <v>186.84006785296157</v>
      </c>
      <c r="F481" s="22">
        <v>122.2649485219472</v>
      </c>
      <c r="G481" s="22">
        <v>194.1400261250304</v>
      </c>
    </row>
    <row r="482" spans="1:7" ht="30">
      <c r="A482" s="20">
        <v>4114</v>
      </c>
      <c r="B482" s="21" t="s">
        <v>454</v>
      </c>
      <c r="C482" s="22">
        <v>4.1144168242636407</v>
      </c>
      <c r="D482" s="22">
        <v>0.94217732096664264</v>
      </c>
      <c r="E482" s="22">
        <v>6.5514899330431877</v>
      </c>
      <c r="F482" s="22">
        <v>15.191927384499612</v>
      </c>
      <c r="G482" s="22">
        <v>2.3672118493325001</v>
      </c>
    </row>
    <row r="483" spans="1:7" ht="30">
      <c r="A483" s="20">
        <v>4115</v>
      </c>
      <c r="B483" s="21" t="s">
        <v>455</v>
      </c>
      <c r="C483" s="22">
        <v>32.265505158333248</v>
      </c>
      <c r="D483" s="22">
        <v>103.82649827577899</v>
      </c>
      <c r="E483" s="22">
        <v>30.535157658016875</v>
      </c>
      <c r="F483" s="22">
        <v>39.868993940903017</v>
      </c>
      <c r="G483" s="22">
        <v>13.533171430929023</v>
      </c>
    </row>
    <row r="484" spans="1:7" ht="30">
      <c r="A484" s="20">
        <v>4201</v>
      </c>
      <c r="B484" s="21" t="s">
        <v>456</v>
      </c>
      <c r="C484" s="22">
        <v>74.832265974414838</v>
      </c>
      <c r="D484" s="22">
        <v>85.672790471678113</v>
      </c>
      <c r="E484" s="22">
        <v>106.94544366842874</v>
      </c>
      <c r="F484" s="22">
        <v>100.73225510327488</v>
      </c>
      <c r="G484" s="22">
        <v>105.29789093714275</v>
      </c>
    </row>
    <row r="485" spans="1:7" ht="30">
      <c r="A485" s="20">
        <v>4202</v>
      </c>
      <c r="B485" s="21" t="s">
        <v>457</v>
      </c>
      <c r="C485" s="22">
        <v>12124.287454183523</v>
      </c>
      <c r="D485" s="22">
        <v>12801.129716755338</v>
      </c>
      <c r="E485" s="22">
        <v>16447.830829011331</v>
      </c>
      <c r="F485" s="22">
        <v>17768.851300188489</v>
      </c>
      <c r="G485" s="22">
        <v>17541.527710651691</v>
      </c>
    </row>
    <row r="486" spans="1:7" ht="30">
      <c r="A486" s="20">
        <v>4203</v>
      </c>
      <c r="B486" s="21" t="s">
        <v>458</v>
      </c>
      <c r="C486" s="22">
        <v>1720.16785061219</v>
      </c>
      <c r="D486" s="22">
        <v>2343.0908040078602</v>
      </c>
      <c r="E486" s="22">
        <v>1885.3053731114351</v>
      </c>
      <c r="F486" s="22">
        <v>1820.0718597334221</v>
      </c>
      <c r="G486" s="22">
        <v>1755.7524809219601</v>
      </c>
    </row>
    <row r="487" spans="1:7" ht="30">
      <c r="A487" s="20">
        <v>4205</v>
      </c>
      <c r="B487" s="21" t="s">
        <v>459</v>
      </c>
      <c r="C487" s="22">
        <v>146.96500222583185</v>
      </c>
      <c r="D487" s="22">
        <v>121.10579804767238</v>
      </c>
      <c r="E487" s="22">
        <v>174.48970029293335</v>
      </c>
      <c r="F487" s="22">
        <v>140.03870326289285</v>
      </c>
      <c r="G487" s="22">
        <v>199.28598295051395</v>
      </c>
    </row>
    <row r="488" spans="1:7">
      <c r="A488" s="20">
        <v>4301</v>
      </c>
      <c r="B488" s="21" t="s">
        <v>460</v>
      </c>
      <c r="C488" s="22">
        <v>0</v>
      </c>
      <c r="D488" s="22">
        <v>2.25902</v>
      </c>
      <c r="E488" s="22">
        <v>0</v>
      </c>
      <c r="F488" s="22">
        <v>0.24285105983867938</v>
      </c>
      <c r="G488" s="22">
        <v>8.9159360161643358E-2</v>
      </c>
    </row>
    <row r="489" spans="1:7">
      <c r="A489" s="20">
        <v>4302</v>
      </c>
      <c r="B489" s="21" t="s">
        <v>461</v>
      </c>
      <c r="C489" s="22">
        <v>11.842451946069769</v>
      </c>
      <c r="D489" s="22">
        <v>19.46711927975656</v>
      </c>
      <c r="E489" s="22">
        <v>26.759713529180654</v>
      </c>
      <c r="F489" s="22">
        <v>20.841426963608441</v>
      </c>
      <c r="G489" s="22">
        <v>19.21861799176137</v>
      </c>
    </row>
    <row r="490" spans="1:7" ht="30">
      <c r="A490" s="20">
        <v>4303</v>
      </c>
      <c r="B490" s="21" t="s">
        <v>462</v>
      </c>
      <c r="C490" s="22">
        <v>1536.0185280475825</v>
      </c>
      <c r="D490" s="22">
        <v>1592.8192143285039</v>
      </c>
      <c r="E490" s="22">
        <v>1923.7921653936801</v>
      </c>
      <c r="F490" s="22">
        <v>1462.3883919529706</v>
      </c>
      <c r="G490" s="22">
        <v>417.59930835674015</v>
      </c>
    </row>
    <row r="491" spans="1:7">
      <c r="A491" s="20">
        <v>4304</v>
      </c>
      <c r="B491" s="21" t="s">
        <v>463</v>
      </c>
      <c r="C491" s="22">
        <v>192.07913746863858</v>
      </c>
      <c r="D491" s="22">
        <v>149.32322723808272</v>
      </c>
      <c r="E491" s="22">
        <v>202.73292247993166</v>
      </c>
      <c r="F491" s="22">
        <v>195.7535978558158</v>
      </c>
      <c r="G491" s="22">
        <v>112.42260067369909</v>
      </c>
    </row>
    <row r="492" spans="1:7" ht="30">
      <c r="A492" s="20">
        <v>4401</v>
      </c>
      <c r="B492" s="21" t="s">
        <v>464</v>
      </c>
      <c r="C492" s="22">
        <v>225.01646814315237</v>
      </c>
      <c r="D492" s="22">
        <v>330.8378950138046</v>
      </c>
      <c r="E492" s="22">
        <v>382.3656728343833</v>
      </c>
      <c r="F492" s="22">
        <v>491.82094623102608</v>
      </c>
      <c r="G492" s="22">
        <v>478.25162393439433</v>
      </c>
    </row>
    <row r="493" spans="1:7">
      <c r="A493" s="20">
        <v>4402</v>
      </c>
      <c r="B493" s="21" t="s">
        <v>465</v>
      </c>
      <c r="C493" s="22">
        <v>173.01330387733265</v>
      </c>
      <c r="D493" s="22">
        <v>155.53133833212758</v>
      </c>
      <c r="E493" s="22">
        <v>158.95947477080804</v>
      </c>
      <c r="F493" s="22">
        <v>259.71521574355904</v>
      </c>
      <c r="G493" s="22">
        <v>98.557301129431607</v>
      </c>
    </row>
    <row r="494" spans="1:7">
      <c r="A494" s="20">
        <v>4403</v>
      </c>
      <c r="B494" s="21" t="s">
        <v>466</v>
      </c>
      <c r="C494" s="22">
        <v>4058.3349477853062</v>
      </c>
      <c r="D494" s="22">
        <v>3043.0912846885881</v>
      </c>
      <c r="E494" s="22">
        <v>4019.3951309876556</v>
      </c>
      <c r="F494" s="22">
        <v>5448.0894894477187</v>
      </c>
      <c r="G494" s="22">
        <v>5015.8699786210345</v>
      </c>
    </row>
    <row r="495" spans="1:7" ht="30">
      <c r="A495" s="20">
        <v>4404</v>
      </c>
      <c r="B495" s="21" t="s">
        <v>467</v>
      </c>
      <c r="C495" s="22">
        <v>83.059611739699321</v>
      </c>
      <c r="D495" s="22">
        <v>1829.6539753884713</v>
      </c>
      <c r="E495" s="22">
        <v>1932.5312664067289</v>
      </c>
      <c r="F495" s="22">
        <v>841.20559687351329</v>
      </c>
      <c r="G495" s="22">
        <v>368.39367898279806</v>
      </c>
    </row>
    <row r="496" spans="1:7">
      <c r="A496" s="20">
        <v>4405</v>
      </c>
      <c r="B496" s="21" t="s">
        <v>468</v>
      </c>
      <c r="C496" s="22">
        <v>4.5117707797391993E-2</v>
      </c>
      <c r="D496" s="22">
        <v>0</v>
      </c>
      <c r="E496" s="22">
        <v>2.4049550743144232</v>
      </c>
      <c r="F496" s="22">
        <v>4.0881616286623279</v>
      </c>
      <c r="G496" s="22">
        <v>6.8021852282744009</v>
      </c>
    </row>
    <row r="497" spans="1:7" ht="30">
      <c r="A497" s="20">
        <v>4406</v>
      </c>
      <c r="B497" s="21" t="s">
        <v>469</v>
      </c>
      <c r="C497" s="22">
        <v>1469.2150098280295</v>
      </c>
      <c r="D497" s="22">
        <v>1094.0134455751047</v>
      </c>
      <c r="E497" s="22">
        <v>523.25748999999996</v>
      </c>
      <c r="F497" s="22">
        <v>1339.0982913193811</v>
      </c>
      <c r="G497" s="22">
        <v>1109.2143700000001</v>
      </c>
    </row>
    <row r="498" spans="1:7" ht="30">
      <c r="A498" s="20">
        <v>4407</v>
      </c>
      <c r="B498" s="21" t="s">
        <v>470</v>
      </c>
      <c r="C498" s="22">
        <v>2359.0990317494875</v>
      </c>
      <c r="D498" s="22">
        <v>6761.992928831175</v>
      </c>
      <c r="E498" s="22">
        <v>6001.6462134577732</v>
      </c>
      <c r="F498" s="22">
        <v>9876.0561551002829</v>
      </c>
      <c r="G498" s="22">
        <v>7355.2104318616766</v>
      </c>
    </row>
    <row r="499" spans="1:7" ht="45">
      <c r="A499" s="20">
        <v>4408</v>
      </c>
      <c r="B499" s="21" t="s">
        <v>471</v>
      </c>
      <c r="C499" s="22">
        <v>256.46081907185129</v>
      </c>
      <c r="D499" s="22">
        <v>266.59235867783627</v>
      </c>
      <c r="E499" s="22">
        <v>423.40630792053844</v>
      </c>
      <c r="F499" s="22">
        <v>289.21513498528736</v>
      </c>
      <c r="G499" s="22">
        <v>264.23180826884266</v>
      </c>
    </row>
    <row r="500" spans="1:7" ht="30">
      <c r="A500" s="20">
        <v>4409</v>
      </c>
      <c r="B500" s="21" t="s">
        <v>472</v>
      </c>
      <c r="C500" s="22">
        <v>2391.9149279808239</v>
      </c>
      <c r="D500" s="22">
        <v>3032.2518144335108</v>
      </c>
      <c r="E500" s="22">
        <v>3881.4704567500294</v>
      </c>
      <c r="F500" s="22">
        <v>4279.1645847361297</v>
      </c>
      <c r="G500" s="22">
        <v>5231.7770983205319</v>
      </c>
    </row>
    <row r="501" spans="1:7">
      <c r="A501" s="20">
        <v>4410</v>
      </c>
      <c r="B501" s="21" t="s">
        <v>473</v>
      </c>
      <c r="C501" s="22">
        <v>18718.070728469371</v>
      </c>
      <c r="D501" s="22">
        <v>23217.400612092748</v>
      </c>
      <c r="E501" s="22">
        <v>28592.384856808123</v>
      </c>
      <c r="F501" s="22">
        <v>31785.328624514936</v>
      </c>
      <c r="G501" s="22">
        <v>33218.964473519954</v>
      </c>
    </row>
    <row r="502" spans="1:7" ht="30">
      <c r="A502" s="20">
        <v>4411</v>
      </c>
      <c r="B502" s="21" t="s">
        <v>474</v>
      </c>
      <c r="C502" s="22">
        <v>26890.313867309491</v>
      </c>
      <c r="D502" s="22">
        <v>24614.244918119974</v>
      </c>
      <c r="E502" s="22">
        <v>30881.560765016136</v>
      </c>
      <c r="F502" s="22">
        <v>33646.528475140076</v>
      </c>
      <c r="G502" s="22">
        <v>31381.521452365683</v>
      </c>
    </row>
    <row r="503" spans="1:7" ht="30">
      <c r="A503" s="20">
        <v>4412</v>
      </c>
      <c r="B503" s="21" t="s">
        <v>475</v>
      </c>
      <c r="C503" s="22">
        <v>9702.5018616224297</v>
      </c>
      <c r="D503" s="22">
        <v>11653.013699246192</v>
      </c>
      <c r="E503" s="22">
        <v>13913.588818211456</v>
      </c>
      <c r="F503" s="22">
        <v>13968.379662751424</v>
      </c>
      <c r="G503" s="22">
        <v>17066.905187741613</v>
      </c>
    </row>
    <row r="504" spans="1:7" ht="30">
      <c r="A504" s="20">
        <v>4413</v>
      </c>
      <c r="B504" s="21" t="s">
        <v>476</v>
      </c>
      <c r="C504" s="22">
        <v>484.0624368754327</v>
      </c>
      <c r="D504" s="22">
        <v>376.28583874665611</v>
      </c>
      <c r="E504" s="22">
        <v>159.9990145354972</v>
      </c>
      <c r="F504" s="22">
        <v>129.15941079474982</v>
      </c>
      <c r="G504" s="22">
        <v>69.991770300475054</v>
      </c>
    </row>
    <row r="505" spans="1:7" ht="30">
      <c r="A505" s="20">
        <v>4414</v>
      </c>
      <c r="B505" s="21" t="s">
        <v>477</v>
      </c>
      <c r="C505" s="22">
        <v>151.60749703674327</v>
      </c>
      <c r="D505" s="22">
        <v>144.61228504810367</v>
      </c>
      <c r="E505" s="22">
        <v>165.11841544777118</v>
      </c>
      <c r="F505" s="22">
        <v>194.95523176973603</v>
      </c>
      <c r="G505" s="22">
        <v>221.2024831294342</v>
      </c>
    </row>
    <row r="506" spans="1:7" ht="30">
      <c r="A506" s="20">
        <v>4415</v>
      </c>
      <c r="B506" s="21" t="s">
        <v>478</v>
      </c>
      <c r="C506" s="22">
        <v>682.17830305899031</v>
      </c>
      <c r="D506" s="22">
        <v>973.59742158780136</v>
      </c>
      <c r="E506" s="22">
        <v>746.9141223440356</v>
      </c>
      <c r="F506" s="22">
        <v>1464.4111859622285</v>
      </c>
      <c r="G506" s="22">
        <v>1464.8678406402637</v>
      </c>
    </row>
    <row r="507" spans="1:7" ht="30">
      <c r="A507" s="20">
        <v>4416</v>
      </c>
      <c r="B507" s="21" t="s">
        <v>479</v>
      </c>
      <c r="C507" s="22">
        <v>232.31891338031178</v>
      </c>
      <c r="D507" s="22">
        <v>304.40062145713284</v>
      </c>
      <c r="E507" s="22">
        <v>1149.7462723365827</v>
      </c>
      <c r="F507" s="22">
        <v>1558.0793243520652</v>
      </c>
      <c r="G507" s="22">
        <v>1358.280037174723</v>
      </c>
    </row>
    <row r="508" spans="1:7" ht="30">
      <c r="A508" s="20">
        <v>4417</v>
      </c>
      <c r="B508" s="21" t="s">
        <v>480</v>
      </c>
      <c r="C508" s="22">
        <v>69.191658410501617</v>
      </c>
      <c r="D508" s="22">
        <v>68.252670523506751</v>
      </c>
      <c r="E508" s="22">
        <v>81.65029265475448</v>
      </c>
      <c r="F508" s="22">
        <v>94.529794696306965</v>
      </c>
      <c r="G508" s="22">
        <v>126.14568622595834</v>
      </c>
    </row>
    <row r="509" spans="1:7">
      <c r="A509" s="20">
        <v>4418</v>
      </c>
      <c r="B509" s="21" t="s">
        <v>481</v>
      </c>
      <c r="C509" s="22">
        <v>15027.25394142464</v>
      </c>
      <c r="D509" s="22">
        <v>14700.244389137682</v>
      </c>
      <c r="E509" s="22">
        <v>17017.752087493562</v>
      </c>
      <c r="F509" s="22">
        <v>22014.847765851482</v>
      </c>
      <c r="G509" s="22">
        <v>24623.404928875098</v>
      </c>
    </row>
    <row r="510" spans="1:7">
      <c r="A510" s="20">
        <v>4419</v>
      </c>
      <c r="B510" s="21" t="s">
        <v>482</v>
      </c>
      <c r="C510" s="22">
        <v>396.33270959103669</v>
      </c>
      <c r="D510" s="22">
        <v>473.46959316566381</v>
      </c>
      <c r="E510" s="22">
        <v>560.97499748328789</v>
      </c>
      <c r="F510" s="22">
        <v>777.19187318036268</v>
      </c>
      <c r="G510" s="22">
        <v>919.61937661411423</v>
      </c>
    </row>
    <row r="511" spans="1:7">
      <c r="A511" s="20">
        <v>4420</v>
      </c>
      <c r="B511" s="21" t="s">
        <v>483</v>
      </c>
      <c r="C511" s="22">
        <v>523.81654815223601</v>
      </c>
      <c r="D511" s="22">
        <v>972.05663056548383</v>
      </c>
      <c r="E511" s="22">
        <v>1274.0842436561488</v>
      </c>
      <c r="F511" s="22">
        <v>1081.136957326838</v>
      </c>
      <c r="G511" s="22">
        <v>3037.1969202163741</v>
      </c>
    </row>
    <row r="512" spans="1:7">
      <c r="A512" s="20">
        <v>4421</v>
      </c>
      <c r="B512" s="21" t="s">
        <v>484</v>
      </c>
      <c r="C512" s="22">
        <v>2237.2893035588909</v>
      </c>
      <c r="D512" s="22">
        <v>1589.4626140864389</v>
      </c>
      <c r="E512" s="22">
        <v>1984.8778107318385</v>
      </c>
      <c r="F512" s="22">
        <v>1970.3431271978952</v>
      </c>
      <c r="G512" s="22">
        <v>2208.7228054612006</v>
      </c>
    </row>
    <row r="513" spans="1:7" ht="30">
      <c r="A513" s="20">
        <v>4501</v>
      </c>
      <c r="B513" s="21" t="s">
        <v>485</v>
      </c>
      <c r="C513" s="22">
        <v>7.4138757487684046</v>
      </c>
      <c r="D513" s="22">
        <v>0</v>
      </c>
      <c r="E513" s="22">
        <v>4.6534856865991054E-3</v>
      </c>
      <c r="F513" s="22">
        <v>3.4318070616883127</v>
      </c>
      <c r="G513" s="22">
        <v>0</v>
      </c>
    </row>
    <row r="514" spans="1:7">
      <c r="A514" s="20">
        <v>4502</v>
      </c>
      <c r="B514" s="21" t="s">
        <v>486</v>
      </c>
      <c r="C514" s="22">
        <v>1.6720565154103304</v>
      </c>
      <c r="D514" s="22">
        <v>0</v>
      </c>
      <c r="E514" s="22">
        <v>6.3094987988734252E-2</v>
      </c>
      <c r="F514" s="22">
        <v>2.3561734318911141</v>
      </c>
      <c r="G514" s="22">
        <v>0.67961723636769134</v>
      </c>
    </row>
    <row r="515" spans="1:7">
      <c r="A515" s="20">
        <v>4503</v>
      </c>
      <c r="B515" s="21" t="s">
        <v>487</v>
      </c>
      <c r="C515" s="22">
        <v>1422.0232798303487</v>
      </c>
      <c r="D515" s="22">
        <v>2487.1316557909663</v>
      </c>
      <c r="E515" s="22">
        <v>2908.8814485161083</v>
      </c>
      <c r="F515" s="22">
        <v>4650.5560409158616</v>
      </c>
      <c r="G515" s="22">
        <v>5024.3286520668235</v>
      </c>
    </row>
    <row r="516" spans="1:7">
      <c r="A516" s="20">
        <v>4504</v>
      </c>
      <c r="B516" s="21" t="s">
        <v>488</v>
      </c>
      <c r="C516" s="22">
        <v>2481.2149750493654</v>
      </c>
      <c r="D516" s="22">
        <v>3046.680583238397</v>
      </c>
      <c r="E516" s="22">
        <v>5073.5347570644262</v>
      </c>
      <c r="F516" s="22">
        <v>5383.06144932385</v>
      </c>
      <c r="G516" s="22">
        <v>5324.6188791967952</v>
      </c>
    </row>
    <row r="517" spans="1:7" ht="30">
      <c r="A517" s="20">
        <v>4601</v>
      </c>
      <c r="B517" s="21" t="s">
        <v>489</v>
      </c>
      <c r="C517" s="22">
        <v>50.942670383219323</v>
      </c>
      <c r="D517" s="22">
        <v>55.830611685777072</v>
      </c>
      <c r="E517" s="22">
        <v>36.409584232023903</v>
      </c>
      <c r="F517" s="22">
        <v>59.496410563657399</v>
      </c>
      <c r="G517" s="22">
        <v>47.989373373343064</v>
      </c>
    </row>
    <row r="518" spans="1:7">
      <c r="A518" s="20">
        <v>4602</v>
      </c>
      <c r="B518" s="21" t="s">
        <v>490</v>
      </c>
      <c r="C518" s="22">
        <v>239.62996165086474</v>
      </c>
      <c r="D518" s="22">
        <v>236.8025236777035</v>
      </c>
      <c r="E518" s="22">
        <v>337.39415004339514</v>
      </c>
      <c r="F518" s="22">
        <v>352.41097352184954</v>
      </c>
      <c r="G518" s="22">
        <v>287.60604953113545</v>
      </c>
    </row>
    <row r="519" spans="1:7">
      <c r="A519" s="20">
        <v>4701</v>
      </c>
      <c r="B519" s="21" t="s">
        <v>491</v>
      </c>
      <c r="C519" s="22">
        <v>0</v>
      </c>
      <c r="D519" s="22">
        <v>0</v>
      </c>
      <c r="E519" s="22">
        <v>39.688099999999999</v>
      </c>
      <c r="F519" s="22">
        <v>32.010979999999996</v>
      </c>
      <c r="G519" s="22">
        <v>14.597049942578582</v>
      </c>
    </row>
    <row r="520" spans="1:7">
      <c r="A520" s="20">
        <v>4702</v>
      </c>
      <c r="B520" s="21" t="s">
        <v>492</v>
      </c>
      <c r="C520" s="22">
        <v>7.5821999999999994</v>
      </c>
      <c r="D520" s="22">
        <v>0</v>
      </c>
      <c r="E520" s="22">
        <v>0</v>
      </c>
      <c r="F520" s="22">
        <v>10.221414228934821</v>
      </c>
      <c r="G520" s="22">
        <v>8.2424260403483949</v>
      </c>
    </row>
    <row r="521" spans="1:7" ht="30">
      <c r="A521" s="20">
        <v>4703</v>
      </c>
      <c r="B521" s="21" t="s">
        <v>493</v>
      </c>
      <c r="C521" s="22">
        <v>29.179554404708988</v>
      </c>
      <c r="D521" s="22">
        <v>27.459133593771369</v>
      </c>
      <c r="E521" s="22">
        <v>10.950094694853</v>
      </c>
      <c r="F521" s="22">
        <v>7.737182907934435</v>
      </c>
      <c r="G521" s="22">
        <v>38.882258811275356</v>
      </c>
    </row>
    <row r="522" spans="1:7" ht="30">
      <c r="A522" s="20">
        <v>4704</v>
      </c>
      <c r="B522" s="21" t="s">
        <v>494</v>
      </c>
      <c r="C522" s="22">
        <v>13.036637258794364</v>
      </c>
      <c r="D522" s="22">
        <v>22.975555666884702</v>
      </c>
      <c r="E522" s="22">
        <v>11.027031111691432</v>
      </c>
      <c r="F522" s="22">
        <v>14.288060175528379</v>
      </c>
      <c r="G522" s="22">
        <v>10.64728758642554</v>
      </c>
    </row>
    <row r="523" spans="1:7" ht="30">
      <c r="A523" s="20">
        <v>4706</v>
      </c>
      <c r="B523" s="21" t="s">
        <v>495</v>
      </c>
      <c r="C523" s="22">
        <v>40.893789999999996</v>
      </c>
      <c r="D523" s="22">
        <v>54.036658248313671</v>
      </c>
      <c r="E523" s="22">
        <v>47.533916174906267</v>
      </c>
      <c r="F523" s="22">
        <v>103.54657516689635</v>
      </c>
      <c r="G523" s="22">
        <v>50.941808334195343</v>
      </c>
    </row>
    <row r="524" spans="1:7" ht="30">
      <c r="A524" s="20">
        <v>4707</v>
      </c>
      <c r="B524" s="21" t="s">
        <v>496</v>
      </c>
      <c r="C524" s="22">
        <v>452.25824416000239</v>
      </c>
      <c r="D524" s="22">
        <v>0.32036040732240545</v>
      </c>
      <c r="E524" s="22">
        <v>33.650258456405112</v>
      </c>
      <c r="F524" s="22">
        <v>15.861235554780468</v>
      </c>
      <c r="G524" s="22">
        <v>7.3565893274862297</v>
      </c>
    </row>
    <row r="525" spans="1:7">
      <c r="A525" s="20">
        <v>4801</v>
      </c>
      <c r="B525" s="21" t="s">
        <v>497</v>
      </c>
      <c r="C525" s="22">
        <v>1041.1009822386777</v>
      </c>
      <c r="D525" s="22">
        <v>1035.1920056337694</v>
      </c>
      <c r="E525" s="22">
        <v>716.17500108135209</v>
      </c>
      <c r="F525" s="22">
        <v>830.12262250273398</v>
      </c>
      <c r="G525" s="22">
        <v>709.34092122845766</v>
      </c>
    </row>
    <row r="526" spans="1:7" ht="45">
      <c r="A526" s="20">
        <v>4802</v>
      </c>
      <c r="B526" s="21" t="s">
        <v>498</v>
      </c>
      <c r="C526" s="22">
        <v>10514.130230158706</v>
      </c>
      <c r="D526" s="22">
        <v>9977.7382998481407</v>
      </c>
      <c r="E526" s="22">
        <v>10961.303164251305</v>
      </c>
      <c r="F526" s="22">
        <v>12874.463055351805</v>
      </c>
      <c r="G526" s="22">
        <v>11339.492958616927</v>
      </c>
    </row>
    <row r="527" spans="1:7" ht="60">
      <c r="A527" s="20">
        <v>4803</v>
      </c>
      <c r="B527" s="21" t="s">
        <v>499</v>
      </c>
      <c r="C527" s="22">
        <v>3486.2650746070258</v>
      </c>
      <c r="D527" s="22">
        <v>4373.3998590023884</v>
      </c>
      <c r="E527" s="22">
        <v>5353.7344414272193</v>
      </c>
      <c r="F527" s="22">
        <v>6896.8694336901317</v>
      </c>
      <c r="G527" s="22">
        <v>7234.5654521966508</v>
      </c>
    </row>
    <row r="528" spans="1:7" ht="30">
      <c r="A528" s="20">
        <v>4804</v>
      </c>
      <c r="B528" s="21" t="s">
        <v>500</v>
      </c>
      <c r="C528" s="22">
        <v>643.60258441916949</v>
      </c>
      <c r="D528" s="22">
        <v>1075.9850250321995</v>
      </c>
      <c r="E528" s="22">
        <v>1306.177219189286</v>
      </c>
      <c r="F528" s="22">
        <v>1659.1083430083688</v>
      </c>
      <c r="G528" s="22">
        <v>1931.4417483254119</v>
      </c>
    </row>
    <row r="529" spans="1:7" ht="30">
      <c r="A529" s="20">
        <v>4805</v>
      </c>
      <c r="B529" s="21" t="s">
        <v>501</v>
      </c>
      <c r="C529" s="22">
        <v>4475.0347829675693</v>
      </c>
      <c r="D529" s="22">
        <v>4459.8948933887259</v>
      </c>
      <c r="E529" s="22">
        <v>5999.168379894636</v>
      </c>
      <c r="F529" s="22">
        <v>7727.8579094150364</v>
      </c>
      <c r="G529" s="22">
        <v>8484.8271445385017</v>
      </c>
    </row>
    <row r="530" spans="1:7" ht="30">
      <c r="A530" s="20">
        <v>4806</v>
      </c>
      <c r="B530" s="21" t="s">
        <v>502</v>
      </c>
      <c r="C530" s="22">
        <v>200.92965188594809</v>
      </c>
      <c r="D530" s="22">
        <v>138.85953643624828</v>
      </c>
      <c r="E530" s="22">
        <v>217.65471631606408</v>
      </c>
      <c r="F530" s="22">
        <v>244.2530086797446</v>
      </c>
      <c r="G530" s="22">
        <v>281.48630120686119</v>
      </c>
    </row>
    <row r="531" spans="1:7">
      <c r="A531" s="20">
        <v>4807</v>
      </c>
      <c r="B531" s="21" t="s">
        <v>503</v>
      </c>
      <c r="C531" s="22">
        <v>143.70440187761463</v>
      </c>
      <c r="D531" s="22">
        <v>147.58451256673661</v>
      </c>
      <c r="E531" s="22">
        <v>119.47793032999462</v>
      </c>
      <c r="F531" s="22">
        <v>87.675406418006361</v>
      </c>
      <c r="G531" s="22">
        <v>65.461787660636517</v>
      </c>
    </row>
    <row r="532" spans="1:7">
      <c r="A532" s="20">
        <v>4808</v>
      </c>
      <c r="B532" s="21" t="s">
        <v>504</v>
      </c>
      <c r="C532" s="22">
        <v>1844.3773131340051</v>
      </c>
      <c r="D532" s="22">
        <v>1793.1987613743104</v>
      </c>
      <c r="E532" s="22">
        <v>1370.6580886403613</v>
      </c>
      <c r="F532" s="22">
        <v>1478.5888623389717</v>
      </c>
      <c r="G532" s="22">
        <v>1004.075169613204</v>
      </c>
    </row>
    <row r="533" spans="1:7" ht="60">
      <c r="A533" s="20">
        <v>4809</v>
      </c>
      <c r="B533" s="21" t="s">
        <v>505</v>
      </c>
      <c r="C533" s="22">
        <v>373.95337468007148</v>
      </c>
      <c r="D533" s="22">
        <v>275.89950471100013</v>
      </c>
      <c r="E533" s="22">
        <v>310.7982431474959</v>
      </c>
      <c r="F533" s="22">
        <v>267.35715719574978</v>
      </c>
      <c r="G533" s="22">
        <v>189.58475690965906</v>
      </c>
    </row>
    <row r="534" spans="1:7" ht="45">
      <c r="A534" s="20">
        <v>4810</v>
      </c>
      <c r="B534" s="21" t="s">
        <v>506</v>
      </c>
      <c r="C534" s="22">
        <v>5029.10675578684</v>
      </c>
      <c r="D534" s="22">
        <v>5209.7106381535605</v>
      </c>
      <c r="E534" s="22">
        <v>5930.6792023596099</v>
      </c>
      <c r="F534" s="22">
        <v>7860.1659937769491</v>
      </c>
      <c r="G534" s="22">
        <v>6481.4056653382768</v>
      </c>
    </row>
    <row r="535" spans="1:7">
      <c r="A535" s="20">
        <v>4811</v>
      </c>
      <c r="B535" s="21" t="s">
        <v>507</v>
      </c>
      <c r="C535" s="22">
        <v>6996.486056441493</v>
      </c>
      <c r="D535" s="22">
        <v>8904.966836418389</v>
      </c>
      <c r="E535" s="22">
        <v>11516.310539306945</v>
      </c>
      <c r="F535" s="22">
        <v>11951.528137280258</v>
      </c>
      <c r="G535" s="22">
        <v>13521.796924874336</v>
      </c>
    </row>
    <row r="536" spans="1:7" ht="30">
      <c r="A536" s="20">
        <v>4812</v>
      </c>
      <c r="B536" s="21" t="s">
        <v>508</v>
      </c>
      <c r="C536" s="22">
        <v>296.35497471595039</v>
      </c>
      <c r="D536" s="22">
        <v>384.06496581655722</v>
      </c>
      <c r="E536" s="22">
        <v>508.99289275875805</v>
      </c>
      <c r="F536" s="22">
        <v>614.5161457546269</v>
      </c>
      <c r="G536" s="22">
        <v>980.08582387086403</v>
      </c>
    </row>
    <row r="537" spans="1:7">
      <c r="A537" s="20">
        <v>4813</v>
      </c>
      <c r="B537" s="21" t="s">
        <v>509</v>
      </c>
      <c r="C537" s="22">
        <v>525.39889813988191</v>
      </c>
      <c r="D537" s="22">
        <v>618.55265052739969</v>
      </c>
      <c r="E537" s="22">
        <v>1450.2353655323768</v>
      </c>
      <c r="F537" s="22">
        <v>3016.8251577819201</v>
      </c>
      <c r="G537" s="22">
        <v>7071.726978079063</v>
      </c>
    </row>
    <row r="538" spans="1:7" ht="30">
      <c r="A538" s="20">
        <v>4814</v>
      </c>
      <c r="B538" s="21" t="s">
        <v>510</v>
      </c>
      <c r="C538" s="22">
        <v>11850.18493677924</v>
      </c>
      <c r="D538" s="22">
        <v>12234.294857274534</v>
      </c>
      <c r="E538" s="22">
        <v>13443.247561951424</v>
      </c>
      <c r="F538" s="22">
        <v>14357.085336026115</v>
      </c>
      <c r="G538" s="22">
        <v>13783.481687149857</v>
      </c>
    </row>
    <row r="539" spans="1:7" ht="75">
      <c r="A539" s="20">
        <v>4816</v>
      </c>
      <c r="B539" s="21" t="s">
        <v>511</v>
      </c>
      <c r="C539" s="22">
        <v>140.00636178800787</v>
      </c>
      <c r="D539" s="22">
        <v>205.49655137431162</v>
      </c>
      <c r="E539" s="22">
        <v>198.45024642057336</v>
      </c>
      <c r="F539" s="22">
        <v>221.78862511073351</v>
      </c>
      <c r="G539" s="22">
        <v>169.63609046654781</v>
      </c>
    </row>
    <row r="540" spans="1:7" ht="30">
      <c r="A540" s="20">
        <v>4817</v>
      </c>
      <c r="B540" s="21" t="s">
        <v>512</v>
      </c>
      <c r="C540" s="22">
        <v>535.99789559709575</v>
      </c>
      <c r="D540" s="22">
        <v>801.87280373738963</v>
      </c>
      <c r="E540" s="22">
        <v>625.41785465718692</v>
      </c>
      <c r="F540" s="22">
        <v>712.98678610180366</v>
      </c>
      <c r="G540" s="22">
        <v>537.93471577879893</v>
      </c>
    </row>
    <row r="541" spans="1:7" ht="45">
      <c r="A541" s="20">
        <v>4818</v>
      </c>
      <c r="B541" s="21" t="s">
        <v>513</v>
      </c>
      <c r="C541" s="22">
        <v>17005.719453671438</v>
      </c>
      <c r="D541" s="22">
        <v>16213.310109764339</v>
      </c>
      <c r="E541" s="22">
        <v>16383.964252489095</v>
      </c>
      <c r="F541" s="22">
        <v>18192.649377200003</v>
      </c>
      <c r="G541" s="22">
        <v>19605.178186118956</v>
      </c>
    </row>
    <row r="542" spans="1:7" ht="30">
      <c r="A542" s="20">
        <v>4819</v>
      </c>
      <c r="B542" s="21" t="s">
        <v>514</v>
      </c>
      <c r="C542" s="22">
        <v>13523.184606161018</v>
      </c>
      <c r="D542" s="22">
        <v>13139.741828422442</v>
      </c>
      <c r="E542" s="22">
        <v>17139.466824046092</v>
      </c>
      <c r="F542" s="22">
        <v>17790.620497660158</v>
      </c>
      <c r="G542" s="22">
        <v>19813.406031189101</v>
      </c>
    </row>
    <row r="543" spans="1:7" ht="30">
      <c r="A543" s="20">
        <v>4820</v>
      </c>
      <c r="B543" s="21" t="s">
        <v>515</v>
      </c>
      <c r="C543" s="22">
        <v>4083.0872365469513</v>
      </c>
      <c r="D543" s="22">
        <v>3146.9805688850438</v>
      </c>
      <c r="E543" s="22">
        <v>2820.8887760332595</v>
      </c>
      <c r="F543" s="22">
        <v>3074.7381492473505</v>
      </c>
      <c r="G543" s="22">
        <v>2947.0472711434668</v>
      </c>
    </row>
    <row r="544" spans="1:7" ht="30">
      <c r="A544" s="20">
        <v>4821</v>
      </c>
      <c r="B544" s="21" t="s">
        <v>516</v>
      </c>
      <c r="C544" s="22">
        <v>3797.67103776161</v>
      </c>
      <c r="D544" s="22">
        <v>3758.5240333153452</v>
      </c>
      <c r="E544" s="22">
        <v>4299.6939501992701</v>
      </c>
      <c r="F544" s="22">
        <v>6030.485008861765</v>
      </c>
      <c r="G544" s="22">
        <v>6784.6524401125571</v>
      </c>
    </row>
    <row r="545" spans="1:7" ht="30">
      <c r="A545" s="20">
        <v>4822</v>
      </c>
      <c r="B545" s="21" t="s">
        <v>517</v>
      </c>
      <c r="C545" s="22">
        <v>101.63954461535111</v>
      </c>
      <c r="D545" s="22">
        <v>102.01205791109948</v>
      </c>
      <c r="E545" s="22">
        <v>105.36801634821225</v>
      </c>
      <c r="F545" s="22">
        <v>142.17981133405496</v>
      </c>
      <c r="G545" s="22">
        <v>124.4384841368649</v>
      </c>
    </row>
    <row r="546" spans="1:7">
      <c r="A546" s="20">
        <v>4823</v>
      </c>
      <c r="B546" s="21" t="s">
        <v>518</v>
      </c>
      <c r="C546" s="22">
        <v>3135.0433491110225</v>
      </c>
      <c r="D546" s="22">
        <v>2842.640930717188</v>
      </c>
      <c r="E546" s="22">
        <v>3355.767593533777</v>
      </c>
      <c r="F546" s="22">
        <v>3633.6286447671941</v>
      </c>
      <c r="G546" s="22">
        <v>3978.3256151572609</v>
      </c>
    </row>
    <row r="547" spans="1:7" ht="30">
      <c r="A547" s="20">
        <v>4901</v>
      </c>
      <c r="B547" s="21" t="s">
        <v>519</v>
      </c>
      <c r="C547" s="22">
        <v>8568.0938098931274</v>
      </c>
      <c r="D547" s="22">
        <v>5874.1831066076174</v>
      </c>
      <c r="E547" s="22">
        <v>6459.0980634112893</v>
      </c>
      <c r="F547" s="22">
        <v>6104.9646135035764</v>
      </c>
      <c r="G547" s="22">
        <v>7078.9587314528808</v>
      </c>
    </row>
    <row r="548" spans="1:7" ht="30">
      <c r="A548" s="20">
        <v>4902</v>
      </c>
      <c r="B548" s="21" t="s">
        <v>520</v>
      </c>
      <c r="C548" s="22">
        <v>1246.9840288189639</v>
      </c>
      <c r="D548" s="22">
        <v>547.60385696459923</v>
      </c>
      <c r="E548" s="22">
        <v>415.93505836819384</v>
      </c>
      <c r="F548" s="22">
        <v>350.6758911724437</v>
      </c>
      <c r="G548" s="22">
        <v>327.83916368112892</v>
      </c>
    </row>
    <row r="549" spans="1:7" ht="30">
      <c r="A549" s="20">
        <v>4903</v>
      </c>
      <c r="B549" s="21" t="s">
        <v>521</v>
      </c>
      <c r="C549" s="22">
        <v>154.30775891561964</v>
      </c>
      <c r="D549" s="22">
        <v>179.7867213351829</v>
      </c>
      <c r="E549" s="22">
        <v>345.11908600579284</v>
      </c>
      <c r="F549" s="22">
        <v>204.75319125019897</v>
      </c>
      <c r="G549" s="22">
        <v>241.24301766224391</v>
      </c>
    </row>
    <row r="550" spans="1:7">
      <c r="A550" s="20">
        <v>4904</v>
      </c>
      <c r="B550" s="21" t="s">
        <v>522</v>
      </c>
      <c r="C550" s="22">
        <v>0.44861618570443657</v>
      </c>
      <c r="D550" s="22">
        <v>0.80197261126883279</v>
      </c>
      <c r="E550" s="22">
        <v>0.64493016648363877</v>
      </c>
      <c r="F550" s="22">
        <v>1.0000785086583444</v>
      </c>
      <c r="G550" s="22">
        <v>6.8993397379963035</v>
      </c>
    </row>
    <row r="551" spans="1:7" ht="30">
      <c r="A551" s="20">
        <v>4905</v>
      </c>
      <c r="B551" s="21" t="s">
        <v>523</v>
      </c>
      <c r="C551" s="22">
        <v>68.187181549717224</v>
      </c>
      <c r="D551" s="22">
        <v>21.452473347553081</v>
      </c>
      <c r="E551" s="22">
        <v>20.253109214997206</v>
      </c>
      <c r="F551" s="22">
        <v>63.050239955716307</v>
      </c>
      <c r="G551" s="22">
        <v>30.174497150015924</v>
      </c>
    </row>
    <row r="552" spans="1:7" ht="45">
      <c r="A552" s="20">
        <v>4906</v>
      </c>
      <c r="B552" s="21" t="s">
        <v>524</v>
      </c>
      <c r="C552" s="22">
        <v>1.9071216761324989</v>
      </c>
      <c r="D552" s="22">
        <v>2.735923298936445</v>
      </c>
      <c r="E552" s="22">
        <v>10.514072889735425</v>
      </c>
      <c r="F552" s="22">
        <v>1.4135158754908534</v>
      </c>
      <c r="G552" s="22">
        <v>0</v>
      </c>
    </row>
    <row r="553" spans="1:7" ht="30">
      <c r="A553" s="20">
        <v>4907</v>
      </c>
      <c r="B553" s="21" t="s">
        <v>525</v>
      </c>
      <c r="C553" s="22">
        <v>0.65996675004106486</v>
      </c>
      <c r="D553" s="22">
        <v>0.89812735610373207</v>
      </c>
      <c r="E553" s="22">
        <v>0</v>
      </c>
      <c r="F553" s="22">
        <v>0</v>
      </c>
      <c r="G553" s="22">
        <v>0</v>
      </c>
    </row>
    <row r="554" spans="1:7">
      <c r="A554" s="20">
        <v>4908</v>
      </c>
      <c r="B554" s="21" t="s">
        <v>526</v>
      </c>
      <c r="C554" s="22">
        <v>2707.2595112334834</v>
      </c>
      <c r="D554" s="22">
        <v>2625.5000601782699</v>
      </c>
      <c r="E554" s="22">
        <v>2142.4057124354786</v>
      </c>
      <c r="F554" s="22">
        <v>1150.7580160249549</v>
      </c>
      <c r="G554" s="22">
        <v>1429.6751624841149</v>
      </c>
    </row>
    <row r="555" spans="1:7" ht="30">
      <c r="A555" s="20">
        <v>4909</v>
      </c>
      <c r="B555" s="21" t="s">
        <v>527</v>
      </c>
      <c r="C555" s="22">
        <v>127.46572296442825</v>
      </c>
      <c r="D555" s="22">
        <v>73.330156942962773</v>
      </c>
      <c r="E555" s="22">
        <v>326.14656873307933</v>
      </c>
      <c r="F555" s="22">
        <v>129.92120036990829</v>
      </c>
      <c r="G555" s="22">
        <v>72.871505268324086</v>
      </c>
    </row>
    <row r="556" spans="1:7" ht="30">
      <c r="A556" s="20">
        <v>4910</v>
      </c>
      <c r="B556" s="21" t="s">
        <v>528</v>
      </c>
      <c r="C556" s="22">
        <v>117.70718076579993</v>
      </c>
      <c r="D556" s="22">
        <v>119.73978480362666</v>
      </c>
      <c r="E556" s="22">
        <v>104.91053986363077</v>
      </c>
      <c r="F556" s="22">
        <v>87.033769007461387</v>
      </c>
      <c r="G556" s="22">
        <v>154.92871309034305</v>
      </c>
    </row>
    <row r="557" spans="1:7" ht="30">
      <c r="A557" s="20">
        <v>4911</v>
      </c>
      <c r="B557" s="21" t="s">
        <v>529</v>
      </c>
      <c r="C557" s="22">
        <v>4738.776187894061</v>
      </c>
      <c r="D557" s="22">
        <v>5172.6744325465224</v>
      </c>
      <c r="E557" s="22">
        <v>4345.2587466902842</v>
      </c>
      <c r="F557" s="22">
        <v>4775.0249204645261</v>
      </c>
      <c r="G557" s="22">
        <v>4655.0270955032192</v>
      </c>
    </row>
    <row r="558" spans="1:7" ht="30">
      <c r="A558" s="20">
        <v>5004</v>
      </c>
      <c r="B558" s="21" t="s">
        <v>530</v>
      </c>
      <c r="C558" s="22">
        <v>0</v>
      </c>
      <c r="D558" s="22">
        <v>0.09</v>
      </c>
      <c r="E558" s="22">
        <v>0</v>
      </c>
      <c r="F558" s="22">
        <v>2.9975500000000004</v>
      </c>
      <c r="G558" s="22">
        <v>0</v>
      </c>
    </row>
    <row r="559" spans="1:7" ht="30">
      <c r="A559" s="20">
        <v>5006</v>
      </c>
      <c r="B559" s="21" t="s">
        <v>1181</v>
      </c>
      <c r="C559" s="22">
        <v>1.8079999999999999E-2</v>
      </c>
      <c r="D559" s="22">
        <v>0.63023000000000007</v>
      </c>
      <c r="E559" s="22">
        <v>4.156E-2</v>
      </c>
      <c r="F559" s="22">
        <v>0</v>
      </c>
      <c r="G559" s="22">
        <v>0</v>
      </c>
    </row>
    <row r="560" spans="1:7" ht="30">
      <c r="A560" s="20">
        <v>5007</v>
      </c>
      <c r="B560" s="21" t="s">
        <v>531</v>
      </c>
      <c r="C560" s="22">
        <v>70.927397970876854</v>
      </c>
      <c r="D560" s="22">
        <v>32.825815200675223</v>
      </c>
      <c r="E560" s="22">
        <v>43.482355293713709</v>
      </c>
      <c r="F560" s="22">
        <v>76.849812974751757</v>
      </c>
      <c r="G560" s="22">
        <v>182.55504371189704</v>
      </c>
    </row>
    <row r="561" spans="1:7" ht="30">
      <c r="A561" s="20">
        <v>5101</v>
      </c>
      <c r="B561" s="21" t="s">
        <v>532</v>
      </c>
      <c r="C561" s="22">
        <v>21.393119999999996</v>
      </c>
      <c r="D561" s="22">
        <v>18.390999999999998</v>
      </c>
      <c r="E561" s="22">
        <v>1.3881661258787801</v>
      </c>
      <c r="F561" s="22">
        <v>5.0398294969144626</v>
      </c>
      <c r="G561" s="22">
        <v>58.26588805858853</v>
      </c>
    </row>
    <row r="562" spans="1:7" ht="30">
      <c r="A562" s="20">
        <v>5103</v>
      </c>
      <c r="B562" s="21" t="s">
        <v>1182</v>
      </c>
      <c r="C562" s="22">
        <v>0</v>
      </c>
      <c r="D562" s="22">
        <v>0.13308</v>
      </c>
      <c r="E562" s="22">
        <v>0</v>
      </c>
      <c r="F562" s="22" t="s">
        <v>1213</v>
      </c>
      <c r="G562" s="22" t="s">
        <v>1213</v>
      </c>
    </row>
    <row r="563" spans="1:7" ht="30">
      <c r="A563" s="20">
        <v>5104</v>
      </c>
      <c r="B563" s="21" t="s">
        <v>1183</v>
      </c>
      <c r="C563" s="22">
        <v>0</v>
      </c>
      <c r="D563" s="22">
        <v>0</v>
      </c>
      <c r="E563" s="22">
        <v>0</v>
      </c>
      <c r="F563" s="22">
        <v>0</v>
      </c>
      <c r="G563" s="22">
        <v>1.3496187327080097E-2</v>
      </c>
    </row>
    <row r="564" spans="1:7" ht="30">
      <c r="A564" s="20">
        <v>5105</v>
      </c>
      <c r="B564" s="21" t="s">
        <v>1184</v>
      </c>
      <c r="C564" s="22">
        <v>0.34189420064779119</v>
      </c>
      <c r="D564" s="22">
        <v>0.10029359407240669</v>
      </c>
      <c r="E564" s="22">
        <v>1.8657453104308757</v>
      </c>
      <c r="F564" s="22">
        <v>0</v>
      </c>
      <c r="G564" s="22">
        <v>1.1200000000000001E-3</v>
      </c>
    </row>
    <row r="565" spans="1:7" ht="30">
      <c r="A565" s="20">
        <v>5106</v>
      </c>
      <c r="B565" s="21" t="s">
        <v>533</v>
      </c>
      <c r="C565" s="22">
        <v>2.8103710628125276</v>
      </c>
      <c r="D565" s="22">
        <v>11.157220000000001</v>
      </c>
      <c r="E565" s="22">
        <v>0.72178999999999993</v>
      </c>
      <c r="F565" s="22">
        <v>5.9431834894859579</v>
      </c>
      <c r="G565" s="22">
        <v>24.881611664013697</v>
      </c>
    </row>
    <row r="566" spans="1:7" ht="30">
      <c r="A566" s="20">
        <v>5107</v>
      </c>
      <c r="B566" s="21" t="s">
        <v>534</v>
      </c>
      <c r="C566" s="22">
        <v>3.5891398368277931E-3</v>
      </c>
      <c r="D566" s="22">
        <v>1.2053474709451375</v>
      </c>
      <c r="E566" s="22">
        <v>6.4596010029505138</v>
      </c>
      <c r="F566" s="22">
        <v>4.376820039113519</v>
      </c>
      <c r="G566" s="22">
        <v>0.28172597162640178</v>
      </c>
    </row>
    <row r="567" spans="1:7" ht="30">
      <c r="A567" s="20">
        <v>5109</v>
      </c>
      <c r="B567" s="21" t="s">
        <v>535</v>
      </c>
      <c r="C567" s="22">
        <v>8.2072012154195111</v>
      </c>
      <c r="D567" s="22">
        <v>12.541089656589806</v>
      </c>
      <c r="E567" s="22">
        <v>21.751946192349017</v>
      </c>
      <c r="F567" s="22">
        <v>30.742307899944095</v>
      </c>
      <c r="G567" s="22">
        <v>10.781635058251565</v>
      </c>
    </row>
    <row r="568" spans="1:7">
      <c r="A568" s="20">
        <v>5111</v>
      </c>
      <c r="B568" s="21" t="s">
        <v>536</v>
      </c>
      <c r="C568" s="22">
        <v>682.11777221366458</v>
      </c>
      <c r="D568" s="22">
        <v>662.61236325404025</v>
      </c>
      <c r="E568" s="22">
        <v>422.3037654485347</v>
      </c>
      <c r="F568" s="22">
        <v>343.21870002495257</v>
      </c>
      <c r="G568" s="22">
        <v>270.80811444214902</v>
      </c>
    </row>
    <row r="569" spans="1:7">
      <c r="A569" s="20">
        <v>5112</v>
      </c>
      <c r="B569" s="21" t="s">
        <v>537</v>
      </c>
      <c r="C569" s="22">
        <v>44.988270865245035</v>
      </c>
      <c r="D569" s="22">
        <v>20.347796037315639</v>
      </c>
      <c r="E569" s="22">
        <v>41.827794035302105</v>
      </c>
      <c r="F569" s="22">
        <v>32.879291944140448</v>
      </c>
      <c r="G569" s="22">
        <v>143.26716752535015</v>
      </c>
    </row>
    <row r="570" spans="1:7">
      <c r="A570" s="20">
        <v>5201</v>
      </c>
      <c r="B570" s="21" t="s">
        <v>538</v>
      </c>
      <c r="C570" s="22">
        <v>10.19917681804794</v>
      </c>
      <c r="D570" s="22">
        <v>32.766564710076693</v>
      </c>
      <c r="E570" s="22">
        <v>2.5989188923219415</v>
      </c>
      <c r="F570" s="22">
        <v>11.383317942230294</v>
      </c>
      <c r="G570" s="22">
        <v>0.30034955584209655</v>
      </c>
    </row>
    <row r="571" spans="1:7">
      <c r="A571" s="20">
        <v>5202</v>
      </c>
      <c r="B571" s="21" t="s">
        <v>539</v>
      </c>
      <c r="C571" s="22">
        <v>9.9700000000000011E-2</v>
      </c>
      <c r="D571" s="22">
        <v>0</v>
      </c>
      <c r="E571" s="22">
        <v>5.6241178757667338</v>
      </c>
      <c r="F571" s="22">
        <v>13.45726</v>
      </c>
      <c r="G571" s="22">
        <v>3.009999999999998</v>
      </c>
    </row>
    <row r="572" spans="1:7">
      <c r="A572" s="20">
        <v>5203</v>
      </c>
      <c r="B572" s="21" t="s">
        <v>540</v>
      </c>
      <c r="C572" s="22">
        <v>0</v>
      </c>
      <c r="D572" s="22">
        <v>0</v>
      </c>
      <c r="E572" s="22">
        <v>0</v>
      </c>
      <c r="F572" s="22">
        <v>4.4299999999999999E-3</v>
      </c>
      <c r="G572" s="22">
        <v>0.25473000000000001</v>
      </c>
    </row>
    <row r="573" spans="1:7" ht="30">
      <c r="A573" s="20">
        <v>5204</v>
      </c>
      <c r="B573" s="21" t="s">
        <v>541</v>
      </c>
      <c r="C573" s="22">
        <v>161.35754528098369</v>
      </c>
      <c r="D573" s="22">
        <v>255.57308700323145</v>
      </c>
      <c r="E573" s="22">
        <v>279.86608452476639</v>
      </c>
      <c r="F573" s="22">
        <v>827.25989522832811</v>
      </c>
      <c r="G573" s="22">
        <v>572.55367156495583</v>
      </c>
    </row>
    <row r="574" spans="1:7" ht="30">
      <c r="A574" s="20">
        <v>5205</v>
      </c>
      <c r="B574" s="21" t="s">
        <v>542</v>
      </c>
      <c r="C574" s="22">
        <v>43.397493309021264</v>
      </c>
      <c r="D574" s="22">
        <v>27.479332242195813</v>
      </c>
      <c r="E574" s="22">
        <v>30.49381364910197</v>
      </c>
      <c r="F574" s="22">
        <v>293.87140036144564</v>
      </c>
      <c r="G574" s="22">
        <v>320.56500736305924</v>
      </c>
    </row>
    <row r="575" spans="1:7" ht="30">
      <c r="A575" s="20">
        <v>5206</v>
      </c>
      <c r="B575" s="21" t="s">
        <v>543</v>
      </c>
      <c r="C575" s="22">
        <v>0</v>
      </c>
      <c r="D575" s="22">
        <v>0</v>
      </c>
      <c r="E575" s="22">
        <v>31.202606394645784</v>
      </c>
      <c r="F575" s="22">
        <v>3.8520000000000006E-2</v>
      </c>
      <c r="G575" s="22">
        <v>40.62260178561025</v>
      </c>
    </row>
    <row r="576" spans="1:7" ht="30">
      <c r="A576" s="20">
        <v>5207</v>
      </c>
      <c r="B576" s="21" t="s">
        <v>544</v>
      </c>
      <c r="C576" s="22">
        <v>25.184589997357293</v>
      </c>
      <c r="D576" s="22">
        <v>18.455337735543797</v>
      </c>
      <c r="E576" s="22">
        <v>10.896406343672911</v>
      </c>
      <c r="F576" s="22">
        <v>22.041678390230132</v>
      </c>
      <c r="G576" s="22">
        <v>23.991395592436604</v>
      </c>
    </row>
    <row r="577" spans="1:7" ht="30">
      <c r="A577" s="20">
        <v>5208</v>
      </c>
      <c r="B577" s="21" t="s">
        <v>545</v>
      </c>
      <c r="C577" s="22">
        <v>1767.7725999930135</v>
      </c>
      <c r="D577" s="22">
        <v>2097.1812088025681</v>
      </c>
      <c r="E577" s="22">
        <v>2698.6113354418276</v>
      </c>
      <c r="F577" s="22">
        <v>2070.2377178998804</v>
      </c>
      <c r="G577" s="22">
        <v>3105.7677211154892</v>
      </c>
    </row>
    <row r="578" spans="1:7" ht="30">
      <c r="A578" s="20">
        <v>5209</v>
      </c>
      <c r="B578" s="21" t="s">
        <v>546</v>
      </c>
      <c r="C578" s="22">
        <v>583.20348267391523</v>
      </c>
      <c r="D578" s="22">
        <v>332.71260967645793</v>
      </c>
      <c r="E578" s="22">
        <v>472.82323492137408</v>
      </c>
      <c r="F578" s="22">
        <v>455.94773650856723</v>
      </c>
      <c r="G578" s="22">
        <v>681.92701889724447</v>
      </c>
    </row>
    <row r="579" spans="1:7" ht="30">
      <c r="A579" s="20">
        <v>5210</v>
      </c>
      <c r="B579" s="21" t="s">
        <v>547</v>
      </c>
      <c r="C579" s="22">
        <v>901.19814989842087</v>
      </c>
      <c r="D579" s="22">
        <v>563.71671058595575</v>
      </c>
      <c r="E579" s="22">
        <v>292.25880511540953</v>
      </c>
      <c r="F579" s="22">
        <v>371.03896656765539</v>
      </c>
      <c r="G579" s="22">
        <v>242.55106945979622</v>
      </c>
    </row>
    <row r="580" spans="1:7" ht="30">
      <c r="A580" s="20">
        <v>5211</v>
      </c>
      <c r="B580" s="21" t="s">
        <v>548</v>
      </c>
      <c r="C580" s="22">
        <v>258.58318490840838</v>
      </c>
      <c r="D580" s="22">
        <v>587.29488578504504</v>
      </c>
      <c r="E580" s="22">
        <v>565.21305277513716</v>
      </c>
      <c r="F580" s="22">
        <v>742.50297137230643</v>
      </c>
      <c r="G580" s="22">
        <v>929.87118583263782</v>
      </c>
    </row>
    <row r="581" spans="1:7">
      <c r="A581" s="20">
        <v>5212</v>
      </c>
      <c r="B581" s="21" t="s">
        <v>549</v>
      </c>
      <c r="C581" s="22">
        <v>525.13123467777018</v>
      </c>
      <c r="D581" s="22">
        <v>512.81878521251531</v>
      </c>
      <c r="E581" s="22">
        <v>636.36845296921729</v>
      </c>
      <c r="F581" s="22">
        <v>353.13532336513606</v>
      </c>
      <c r="G581" s="22">
        <v>223.26980778596186</v>
      </c>
    </row>
    <row r="582" spans="1:7">
      <c r="A582" s="20">
        <v>5301</v>
      </c>
      <c r="B582" s="21" t="s">
        <v>550</v>
      </c>
      <c r="C582" s="22">
        <v>0.12288617340441253</v>
      </c>
      <c r="D582" s="22">
        <v>2.9264256353812015</v>
      </c>
      <c r="E582" s="22">
        <v>0.33088503433826899</v>
      </c>
      <c r="F582" s="22">
        <v>2.8632457191024301</v>
      </c>
      <c r="G582" s="22">
        <v>1.7732310015994504</v>
      </c>
    </row>
    <row r="583" spans="1:7">
      <c r="A583" s="20">
        <v>5302</v>
      </c>
      <c r="B583" s="21" t="s">
        <v>551</v>
      </c>
      <c r="C583" s="22">
        <v>2.1360000000000001E-2</v>
      </c>
      <c r="D583" s="22">
        <v>0</v>
      </c>
      <c r="E583" s="22">
        <v>0</v>
      </c>
      <c r="F583" s="22">
        <v>4.5859999999999998E-2</v>
      </c>
      <c r="G583" s="22">
        <v>8.1000000000000003E-2</v>
      </c>
    </row>
    <row r="584" spans="1:7">
      <c r="A584" s="20">
        <v>5303</v>
      </c>
      <c r="B584" s="21" t="s">
        <v>552</v>
      </c>
      <c r="C584" s="22">
        <v>0</v>
      </c>
      <c r="D584" s="22">
        <v>0</v>
      </c>
      <c r="E584" s="22">
        <v>3.1896333702382422E-2</v>
      </c>
      <c r="F584" s="22">
        <v>1.0706002650854551</v>
      </c>
      <c r="G584" s="22">
        <v>0</v>
      </c>
    </row>
    <row r="585" spans="1:7">
      <c r="A585" s="20">
        <v>5305</v>
      </c>
      <c r="B585" s="21" t="s">
        <v>553</v>
      </c>
      <c r="C585" s="22">
        <v>69.444095146025575</v>
      </c>
      <c r="D585" s="22">
        <v>73.619499999999988</v>
      </c>
      <c r="E585" s="22">
        <v>173.31953815469865</v>
      </c>
      <c r="F585" s="22">
        <v>95.440194919498239</v>
      </c>
      <c r="G585" s="22">
        <v>249.17214268752559</v>
      </c>
    </row>
    <row r="586" spans="1:7">
      <c r="A586" s="20">
        <v>5306</v>
      </c>
      <c r="B586" s="21" t="s">
        <v>554</v>
      </c>
      <c r="C586" s="22">
        <v>0.48973622179680026</v>
      </c>
      <c r="D586" s="22">
        <v>2.1533398891021109</v>
      </c>
      <c r="E586" s="22">
        <v>0.32981204763807032</v>
      </c>
      <c r="F586" s="22">
        <v>1.92086</v>
      </c>
      <c r="G586" s="22">
        <v>3.7713586458772306</v>
      </c>
    </row>
    <row r="587" spans="1:7" ht="30">
      <c r="A587" s="20">
        <v>5307</v>
      </c>
      <c r="B587" s="21" t="s">
        <v>555</v>
      </c>
      <c r="C587" s="22">
        <v>16.203750919248876</v>
      </c>
      <c r="D587" s="22">
        <v>24.514353824309438</v>
      </c>
      <c r="E587" s="22">
        <v>41.252943195504294</v>
      </c>
      <c r="F587" s="22">
        <v>146.17387592243671</v>
      </c>
      <c r="G587" s="22">
        <v>84.826167431139709</v>
      </c>
    </row>
    <row r="588" spans="1:7" ht="30">
      <c r="A588" s="20">
        <v>5308</v>
      </c>
      <c r="B588" s="21" t="s">
        <v>1185</v>
      </c>
      <c r="C588" s="22">
        <v>1.1870916016538406</v>
      </c>
      <c r="D588" s="22">
        <v>0.30575007179372893</v>
      </c>
      <c r="E588" s="22">
        <v>3.681993372024709E-2</v>
      </c>
      <c r="F588" s="22">
        <v>0</v>
      </c>
      <c r="G588" s="22">
        <v>3.9389653322102314</v>
      </c>
    </row>
    <row r="589" spans="1:7">
      <c r="A589" s="20">
        <v>5309</v>
      </c>
      <c r="B589" s="21" t="s">
        <v>556</v>
      </c>
      <c r="C589" s="22">
        <v>342.02573224190292</v>
      </c>
      <c r="D589" s="22">
        <v>126.16136883381067</v>
      </c>
      <c r="E589" s="22">
        <v>29.603963086418961</v>
      </c>
      <c r="F589" s="22">
        <v>120.46933836107945</v>
      </c>
      <c r="G589" s="22">
        <v>138.04248323218886</v>
      </c>
    </row>
    <row r="590" spans="1:7" ht="30">
      <c r="A590" s="20">
        <v>5310</v>
      </c>
      <c r="B590" s="21" t="s">
        <v>557</v>
      </c>
      <c r="C590" s="22">
        <v>11.308466443649888</v>
      </c>
      <c r="D590" s="22">
        <v>21.093831592981992</v>
      </c>
      <c r="E590" s="22">
        <v>48.732700254767366</v>
      </c>
      <c r="F590" s="22">
        <v>32.09279618106703</v>
      </c>
      <c r="G590" s="22">
        <v>33.553480145166247</v>
      </c>
    </row>
    <row r="591" spans="1:7" ht="30">
      <c r="A591" s="20">
        <v>5311</v>
      </c>
      <c r="B591" s="21" t="s">
        <v>558</v>
      </c>
      <c r="C591" s="22">
        <v>3.1048146763211202</v>
      </c>
      <c r="D591" s="22">
        <v>16.697694891949308</v>
      </c>
      <c r="E591" s="22">
        <v>67.328906776497462</v>
      </c>
      <c r="F591" s="22">
        <v>102.13958489178364</v>
      </c>
      <c r="G591" s="22">
        <v>2.8000599999999998</v>
      </c>
    </row>
    <row r="592" spans="1:7">
      <c r="A592" s="20">
        <v>5401</v>
      </c>
      <c r="B592" s="21" t="s">
        <v>559</v>
      </c>
      <c r="C592" s="22">
        <v>405.81308098520628</v>
      </c>
      <c r="D592" s="22">
        <v>423.94040645371217</v>
      </c>
      <c r="E592" s="22">
        <v>658.24656673049628</v>
      </c>
      <c r="F592" s="22">
        <v>684.75672854218249</v>
      </c>
      <c r="G592" s="22">
        <v>611.67090922066848</v>
      </c>
    </row>
    <row r="593" spans="1:7" ht="30">
      <c r="A593" s="20">
        <v>5402</v>
      </c>
      <c r="B593" s="21" t="s">
        <v>560</v>
      </c>
      <c r="C593" s="22">
        <v>344.67702620328112</v>
      </c>
      <c r="D593" s="22">
        <v>379.75634977867338</v>
      </c>
      <c r="E593" s="22">
        <v>672.08174887294729</v>
      </c>
      <c r="F593" s="22">
        <v>444.68183544896232</v>
      </c>
      <c r="G593" s="22">
        <v>530.46614515676663</v>
      </c>
    </row>
    <row r="594" spans="1:7" ht="30">
      <c r="A594" s="20">
        <v>5403</v>
      </c>
      <c r="B594" s="21" t="s">
        <v>561</v>
      </c>
      <c r="C594" s="22">
        <v>9.5925863457295115</v>
      </c>
      <c r="D594" s="22">
        <v>13.354095424847339</v>
      </c>
      <c r="E594" s="22">
        <v>11.821265391342592</v>
      </c>
      <c r="F594" s="22">
        <v>4.0288320490745084</v>
      </c>
      <c r="G594" s="22">
        <v>11.399412757430937</v>
      </c>
    </row>
    <row r="595" spans="1:7">
      <c r="A595" s="20">
        <v>5404</v>
      </c>
      <c r="B595" s="21" t="s">
        <v>562</v>
      </c>
      <c r="C595" s="22">
        <v>325.52325500527905</v>
      </c>
      <c r="D595" s="22">
        <v>1954.728151323658</v>
      </c>
      <c r="E595" s="22">
        <v>3739.1626853992884</v>
      </c>
      <c r="F595" s="22">
        <v>5986.3779533621582</v>
      </c>
      <c r="G595" s="22">
        <v>8068.7041636710028</v>
      </c>
    </row>
    <row r="596" spans="1:7">
      <c r="A596" s="20">
        <v>5405</v>
      </c>
      <c r="B596" s="21" t="s">
        <v>563</v>
      </c>
      <c r="C596" s="22">
        <v>0.2984633723257572</v>
      </c>
      <c r="D596" s="22">
        <v>0</v>
      </c>
      <c r="E596" s="22">
        <v>3.0015179073894807</v>
      </c>
      <c r="F596" s="22">
        <v>0.63632373366013073</v>
      </c>
      <c r="G596" s="22">
        <v>2.9004187817016636</v>
      </c>
    </row>
    <row r="597" spans="1:7" ht="30">
      <c r="A597" s="20">
        <v>5406</v>
      </c>
      <c r="B597" s="21" t="s">
        <v>564</v>
      </c>
      <c r="C597" s="22">
        <v>7.8002719255466868</v>
      </c>
      <c r="D597" s="22">
        <v>13.498114940367907</v>
      </c>
      <c r="E597" s="22">
        <v>12.240263536018139</v>
      </c>
      <c r="F597" s="22">
        <v>9.9800263228498132</v>
      </c>
      <c r="G597" s="22">
        <v>20.754164617801624</v>
      </c>
    </row>
    <row r="598" spans="1:7">
      <c r="A598" s="20">
        <v>5407</v>
      </c>
      <c r="B598" s="21" t="s">
        <v>565</v>
      </c>
      <c r="C598" s="22">
        <v>9275.1607659868605</v>
      </c>
      <c r="D598" s="22">
        <v>10000.424076873091</v>
      </c>
      <c r="E598" s="22">
        <v>10540.439581131308</v>
      </c>
      <c r="F598" s="22">
        <v>9372.5942942932943</v>
      </c>
      <c r="G598" s="22">
        <v>9251.9687007186694</v>
      </c>
    </row>
    <row r="599" spans="1:7" ht="30">
      <c r="A599" s="20">
        <v>5408</v>
      </c>
      <c r="B599" s="21" t="s">
        <v>566</v>
      </c>
      <c r="C599" s="22">
        <v>424.62083996658043</v>
      </c>
      <c r="D599" s="22">
        <v>1051.3292553498381</v>
      </c>
      <c r="E599" s="22">
        <v>1355.3767489949214</v>
      </c>
      <c r="F599" s="22">
        <v>1635.511746040901</v>
      </c>
      <c r="G599" s="22">
        <v>2376.9942638921266</v>
      </c>
    </row>
    <row r="600" spans="1:7">
      <c r="A600" s="20">
        <v>5501</v>
      </c>
      <c r="B600" s="21" t="s">
        <v>567</v>
      </c>
      <c r="C600" s="22">
        <v>63.085599999999999</v>
      </c>
      <c r="D600" s="22">
        <v>41.248330611547132</v>
      </c>
      <c r="E600" s="22">
        <v>23.486419999999992</v>
      </c>
      <c r="F600" s="22">
        <v>133.18346332645694</v>
      </c>
      <c r="G600" s="22">
        <v>92.327888817394097</v>
      </c>
    </row>
    <row r="601" spans="1:7">
      <c r="A601" s="20">
        <v>5502</v>
      </c>
      <c r="B601" s="21" t="s">
        <v>568</v>
      </c>
      <c r="C601" s="22">
        <v>824.66061262807978</v>
      </c>
      <c r="D601" s="22">
        <v>385.17769999999996</v>
      </c>
      <c r="E601" s="22">
        <v>784.75600397891446</v>
      </c>
      <c r="F601" s="22">
        <v>418.32979999999998</v>
      </c>
      <c r="G601" s="22">
        <v>219.54079999999999</v>
      </c>
    </row>
    <row r="602" spans="1:7" ht="30">
      <c r="A602" s="20">
        <v>5503</v>
      </c>
      <c r="B602" s="21" t="s">
        <v>569</v>
      </c>
      <c r="C602" s="22">
        <v>487.40047911987062</v>
      </c>
      <c r="D602" s="22">
        <v>586.65309783564567</v>
      </c>
      <c r="E602" s="22">
        <v>879.29126570842629</v>
      </c>
      <c r="F602" s="22">
        <v>716.15012461815331</v>
      </c>
      <c r="G602" s="22">
        <v>731.07331496097515</v>
      </c>
    </row>
    <row r="603" spans="1:7" ht="30">
      <c r="A603" s="20">
        <v>5504</v>
      </c>
      <c r="B603" s="21" t="s">
        <v>570</v>
      </c>
      <c r="C603" s="22">
        <v>1.4059219649061441</v>
      </c>
      <c r="D603" s="22">
        <v>1.3710829539123028</v>
      </c>
      <c r="E603" s="22">
        <v>0.82982044907510555</v>
      </c>
      <c r="F603" s="22">
        <v>0.82648732751914178</v>
      </c>
      <c r="G603" s="22">
        <v>1.1305636605936689</v>
      </c>
    </row>
    <row r="604" spans="1:7">
      <c r="A604" s="20">
        <v>5505</v>
      </c>
      <c r="B604" s="21" t="s">
        <v>571</v>
      </c>
      <c r="C604" s="22">
        <v>5.2586782794577687</v>
      </c>
      <c r="D604" s="22">
        <v>9.7886699999999998</v>
      </c>
      <c r="E604" s="22">
        <v>3.0945336553793479</v>
      </c>
      <c r="F604" s="22">
        <v>42.191198906518359</v>
      </c>
      <c r="G604" s="22">
        <v>0.56074897468839202</v>
      </c>
    </row>
    <row r="605" spans="1:7">
      <c r="A605" s="20">
        <v>5506</v>
      </c>
      <c r="B605" s="21" t="s">
        <v>572</v>
      </c>
      <c r="C605" s="22">
        <v>97.892093821175052</v>
      </c>
      <c r="D605" s="22">
        <v>35.852138601512927</v>
      </c>
      <c r="E605" s="22">
        <v>3.6766776127848564</v>
      </c>
      <c r="F605" s="22">
        <v>23.794219999999999</v>
      </c>
      <c r="G605" s="22">
        <v>51.829937236492469</v>
      </c>
    </row>
    <row r="606" spans="1:7">
      <c r="A606" s="20">
        <v>5507</v>
      </c>
      <c r="B606" s="21" t="s">
        <v>1186</v>
      </c>
      <c r="C606" s="22">
        <v>0</v>
      </c>
      <c r="D606" s="22">
        <v>1.032694074592359</v>
      </c>
      <c r="E606" s="22">
        <v>14.963149999999999</v>
      </c>
      <c r="F606" s="22" t="s">
        <v>1213</v>
      </c>
      <c r="G606" s="22" t="s">
        <v>1213</v>
      </c>
    </row>
    <row r="607" spans="1:7">
      <c r="A607" s="20">
        <v>5508</v>
      </c>
      <c r="B607" s="21" t="s">
        <v>573</v>
      </c>
      <c r="C607" s="22">
        <v>548.30367037269764</v>
      </c>
      <c r="D607" s="22">
        <v>498.83002989203544</v>
      </c>
      <c r="E607" s="22">
        <v>538.93932579706325</v>
      </c>
      <c r="F607" s="22">
        <v>648.83867543837152</v>
      </c>
      <c r="G607" s="22">
        <v>581.97964181582938</v>
      </c>
    </row>
    <row r="608" spans="1:7" ht="30">
      <c r="A608" s="20">
        <v>5509</v>
      </c>
      <c r="B608" s="21" t="s">
        <v>574</v>
      </c>
      <c r="C608" s="22">
        <v>30.419833927036677</v>
      </c>
      <c r="D608" s="22">
        <v>51.084806959858284</v>
      </c>
      <c r="E608" s="22">
        <v>91.563566490846824</v>
      </c>
      <c r="F608" s="22">
        <v>1846.8794314250613</v>
      </c>
      <c r="G608" s="22">
        <v>562.25204856691983</v>
      </c>
    </row>
    <row r="609" spans="1:7" ht="30">
      <c r="A609" s="20">
        <v>5510</v>
      </c>
      <c r="B609" s="21" t="s">
        <v>575</v>
      </c>
      <c r="C609" s="22">
        <v>38.5750215867306</v>
      </c>
      <c r="D609" s="22">
        <v>62.361801012091874</v>
      </c>
      <c r="E609" s="22">
        <v>20.71014437361292</v>
      </c>
      <c r="F609" s="22">
        <v>21.092022924448113</v>
      </c>
      <c r="G609" s="22">
        <v>57.964805037902579</v>
      </c>
    </row>
    <row r="610" spans="1:7" ht="30">
      <c r="A610" s="20">
        <v>5511</v>
      </c>
      <c r="B610" s="21" t="s">
        <v>576</v>
      </c>
      <c r="C610" s="22">
        <v>485.1049526724467</v>
      </c>
      <c r="D610" s="22">
        <v>421.83039427562221</v>
      </c>
      <c r="E610" s="22">
        <v>546.0631103023303</v>
      </c>
      <c r="F610" s="22">
        <v>498.01303638172567</v>
      </c>
      <c r="G610" s="22">
        <v>668.14662989532428</v>
      </c>
    </row>
    <row r="611" spans="1:7" ht="30">
      <c r="A611" s="20">
        <v>5512</v>
      </c>
      <c r="B611" s="21" t="s">
        <v>577</v>
      </c>
      <c r="C611" s="22">
        <v>194.48171040948083</v>
      </c>
      <c r="D611" s="22">
        <v>287.56048802308112</v>
      </c>
      <c r="E611" s="22">
        <v>376.45437599714762</v>
      </c>
      <c r="F611" s="22">
        <v>608.53140534007434</v>
      </c>
      <c r="G611" s="22">
        <v>836.78118676583176</v>
      </c>
    </row>
    <row r="612" spans="1:7">
      <c r="A612" s="20">
        <v>5513</v>
      </c>
      <c r="B612" s="21" t="s">
        <v>578</v>
      </c>
      <c r="C612" s="22">
        <v>194.45924477736827</v>
      </c>
      <c r="D612" s="22">
        <v>66.633751247359612</v>
      </c>
      <c r="E612" s="22">
        <v>77.404523589088981</v>
      </c>
      <c r="F612" s="22">
        <v>11.926306589342623</v>
      </c>
      <c r="G612" s="22">
        <v>46.95984662088614</v>
      </c>
    </row>
    <row r="613" spans="1:7" ht="30">
      <c r="A613" s="20">
        <v>5514</v>
      </c>
      <c r="B613" s="21" t="s">
        <v>579</v>
      </c>
      <c r="C613" s="22">
        <v>127.52545759355203</v>
      </c>
      <c r="D613" s="22">
        <v>245.62005196660934</v>
      </c>
      <c r="E613" s="22">
        <v>226.43729738787522</v>
      </c>
      <c r="F613" s="22">
        <v>205.81117375551779</v>
      </c>
      <c r="G613" s="22">
        <v>236.48697906603729</v>
      </c>
    </row>
    <row r="614" spans="1:7">
      <c r="A614" s="20">
        <v>5515</v>
      </c>
      <c r="B614" s="21" t="s">
        <v>580</v>
      </c>
      <c r="C614" s="22">
        <v>10431.062649055817</v>
      </c>
      <c r="D614" s="22">
        <v>11820.077342155004</v>
      </c>
      <c r="E614" s="22">
        <v>12099.064017409464</v>
      </c>
      <c r="F614" s="22">
        <v>13220.805141436533</v>
      </c>
      <c r="G614" s="22">
        <v>14317.785324424054</v>
      </c>
    </row>
    <row r="615" spans="1:7">
      <c r="A615" s="20">
        <v>5516</v>
      </c>
      <c r="B615" s="21" t="s">
        <v>581</v>
      </c>
      <c r="C615" s="22">
        <v>1346.2402988210881</v>
      </c>
      <c r="D615" s="22">
        <v>949.83379363854328</v>
      </c>
      <c r="E615" s="22">
        <v>1210.8733044765625</v>
      </c>
      <c r="F615" s="22">
        <v>2212.8372223650808</v>
      </c>
      <c r="G615" s="22">
        <v>3593.3321470936626</v>
      </c>
    </row>
    <row r="616" spans="1:7" ht="30">
      <c r="A616" s="20">
        <v>5601</v>
      </c>
      <c r="B616" s="21" t="s">
        <v>582</v>
      </c>
      <c r="C616" s="22">
        <v>1929.2300996666211</v>
      </c>
      <c r="D616" s="22">
        <v>2003.4744047811212</v>
      </c>
      <c r="E616" s="22">
        <v>1854.1502831627272</v>
      </c>
      <c r="F616" s="22">
        <v>2030.5966464029043</v>
      </c>
      <c r="G616" s="22">
        <v>4469.2904196849504</v>
      </c>
    </row>
    <row r="617" spans="1:7">
      <c r="A617" s="20">
        <v>5602</v>
      </c>
      <c r="B617" s="21" t="s">
        <v>583</v>
      </c>
      <c r="C617" s="22">
        <v>889.01581336412494</v>
      </c>
      <c r="D617" s="22">
        <v>759.67794500964908</v>
      </c>
      <c r="E617" s="22">
        <v>963.36176855867177</v>
      </c>
      <c r="F617" s="22">
        <v>1284.5081308782408</v>
      </c>
      <c r="G617" s="22">
        <v>1162.4182261520023</v>
      </c>
    </row>
    <row r="618" spans="1:7">
      <c r="A618" s="20">
        <v>5603</v>
      </c>
      <c r="B618" s="21" t="s">
        <v>584</v>
      </c>
      <c r="C618" s="22">
        <v>2624.8510676418796</v>
      </c>
      <c r="D618" s="22">
        <v>2641.0789381123395</v>
      </c>
      <c r="E618" s="22">
        <v>2679.9202702222901</v>
      </c>
      <c r="F618" s="22">
        <v>3634.6806849425138</v>
      </c>
      <c r="G618" s="22">
        <v>3127.4999971272787</v>
      </c>
    </row>
    <row r="619" spans="1:7" ht="45">
      <c r="A619" s="20">
        <v>5604</v>
      </c>
      <c r="B619" s="21" t="s">
        <v>585</v>
      </c>
      <c r="C619" s="22">
        <v>277.5233665613784</v>
      </c>
      <c r="D619" s="22">
        <v>259.74891145867571</v>
      </c>
      <c r="E619" s="22">
        <v>309.86416904217833</v>
      </c>
      <c r="F619" s="22">
        <v>272.84062391129879</v>
      </c>
      <c r="G619" s="22">
        <v>232.95387004316922</v>
      </c>
    </row>
    <row r="620" spans="1:7">
      <c r="A620" s="20">
        <v>5605</v>
      </c>
      <c r="B620" s="21" t="s">
        <v>586</v>
      </c>
      <c r="C620" s="22">
        <v>63.924595273304917</v>
      </c>
      <c r="D620" s="22">
        <v>398.73171143900896</v>
      </c>
      <c r="E620" s="22">
        <v>378.65078220754305</v>
      </c>
      <c r="F620" s="22">
        <v>424.76407044392272</v>
      </c>
      <c r="G620" s="22">
        <v>265.78633244141571</v>
      </c>
    </row>
    <row r="621" spans="1:7">
      <c r="A621" s="20">
        <v>5606</v>
      </c>
      <c r="B621" s="21" t="s">
        <v>587</v>
      </c>
      <c r="C621" s="22">
        <v>32.977430157321287</v>
      </c>
      <c r="D621" s="22">
        <v>22.591080559601053</v>
      </c>
      <c r="E621" s="22">
        <v>32.1918207385364</v>
      </c>
      <c r="F621" s="22">
        <v>94.0018235492836</v>
      </c>
      <c r="G621" s="22">
        <v>115.75346268679336</v>
      </c>
    </row>
    <row r="622" spans="1:7">
      <c r="A622" s="20">
        <v>5607</v>
      </c>
      <c r="B622" s="21" t="s">
        <v>588</v>
      </c>
      <c r="C622" s="22">
        <v>1297.3533674437488</v>
      </c>
      <c r="D622" s="22">
        <v>1662.7159004447369</v>
      </c>
      <c r="E622" s="22">
        <v>1843.3432956069541</v>
      </c>
      <c r="F622" s="22">
        <v>1969.705582328779</v>
      </c>
      <c r="G622" s="22">
        <v>1813.0755662755278</v>
      </c>
    </row>
    <row r="623" spans="1:7" ht="30">
      <c r="A623" s="20">
        <v>5608</v>
      </c>
      <c r="B623" s="21" t="s">
        <v>589</v>
      </c>
      <c r="C623" s="22">
        <v>462.24435961188846</v>
      </c>
      <c r="D623" s="22">
        <v>326.26717496398459</v>
      </c>
      <c r="E623" s="22">
        <v>624.78999838221114</v>
      </c>
      <c r="F623" s="22">
        <v>751.9071616832457</v>
      </c>
      <c r="G623" s="22">
        <v>689.34126143793708</v>
      </c>
    </row>
    <row r="624" spans="1:7" ht="30">
      <c r="A624" s="20">
        <v>5609</v>
      </c>
      <c r="B624" s="21" t="s">
        <v>590</v>
      </c>
      <c r="C624" s="22">
        <v>244.14162793759883</v>
      </c>
      <c r="D624" s="22">
        <v>147.54462371498644</v>
      </c>
      <c r="E624" s="22">
        <v>211.80679110587423</v>
      </c>
      <c r="F624" s="22">
        <v>228.6154648637355</v>
      </c>
      <c r="G624" s="22">
        <v>229.81227451468044</v>
      </c>
    </row>
    <row r="625" spans="1:7" ht="30">
      <c r="A625" s="20">
        <v>5701</v>
      </c>
      <c r="B625" s="21" t="s">
        <v>591</v>
      </c>
      <c r="C625" s="22">
        <v>31.501666531050702</v>
      </c>
      <c r="D625" s="22">
        <v>82.298019322673554</v>
      </c>
      <c r="E625" s="22">
        <v>109.7865215732204</v>
      </c>
      <c r="F625" s="22">
        <v>125.04343454216077</v>
      </c>
      <c r="G625" s="22">
        <v>77.018500772436568</v>
      </c>
    </row>
    <row r="626" spans="1:7" ht="30">
      <c r="A626" s="20">
        <v>5702</v>
      </c>
      <c r="B626" s="21" t="s">
        <v>592</v>
      </c>
      <c r="C626" s="22">
        <v>1056.3905263240167</v>
      </c>
      <c r="D626" s="22">
        <v>2703.8710241883764</v>
      </c>
      <c r="E626" s="22">
        <v>3370.3071313296036</v>
      </c>
      <c r="F626" s="22">
        <v>4160.8592185522502</v>
      </c>
      <c r="G626" s="22">
        <v>3404.1831096200285</v>
      </c>
    </row>
    <row r="627" spans="1:7" ht="30">
      <c r="A627" s="20">
        <v>5703</v>
      </c>
      <c r="B627" s="21" t="s">
        <v>593</v>
      </c>
      <c r="C627" s="22">
        <v>3529.8048233787413</v>
      </c>
      <c r="D627" s="22">
        <v>3212.9955600867324</v>
      </c>
      <c r="E627" s="22">
        <v>4943.1711628686935</v>
      </c>
      <c r="F627" s="22">
        <v>4891.4672645021938</v>
      </c>
      <c r="G627" s="22">
        <v>6144.1657647183492</v>
      </c>
    </row>
    <row r="628" spans="1:7" ht="30">
      <c r="A628" s="20">
        <v>5704</v>
      </c>
      <c r="B628" s="21" t="s">
        <v>594</v>
      </c>
      <c r="C628" s="22">
        <v>329.60345668319462</v>
      </c>
      <c r="D628" s="22">
        <v>621.33670984320725</v>
      </c>
      <c r="E628" s="22">
        <v>622.41001459494282</v>
      </c>
      <c r="F628" s="22">
        <v>449.08676666494284</v>
      </c>
      <c r="G628" s="22">
        <v>529.39374734163482</v>
      </c>
    </row>
    <row r="629" spans="1:7" ht="30">
      <c r="A629" s="20">
        <v>5705</v>
      </c>
      <c r="B629" s="21" t="s">
        <v>595</v>
      </c>
      <c r="C629" s="22">
        <v>1430.1739135696548</v>
      </c>
      <c r="D629" s="22">
        <v>847.586659651481</v>
      </c>
      <c r="E629" s="22">
        <v>1188.9504968680285</v>
      </c>
      <c r="F629" s="22">
        <v>747.19278979622163</v>
      </c>
      <c r="G629" s="22">
        <v>738.93272272773652</v>
      </c>
    </row>
    <row r="630" spans="1:7">
      <c r="A630" s="20">
        <v>5801</v>
      </c>
      <c r="B630" s="21" t="s">
        <v>596</v>
      </c>
      <c r="C630" s="22">
        <v>595.22730082364728</v>
      </c>
      <c r="D630" s="22">
        <v>211.6492502135296</v>
      </c>
      <c r="E630" s="22">
        <v>269.85087303253181</v>
      </c>
      <c r="F630" s="22">
        <v>218.24279819641464</v>
      </c>
      <c r="G630" s="22">
        <v>466.26998490819858</v>
      </c>
    </row>
    <row r="631" spans="1:7" ht="30">
      <c r="A631" s="20">
        <v>5802</v>
      </c>
      <c r="B631" s="21" t="s">
        <v>597</v>
      </c>
      <c r="C631" s="22">
        <v>4.684551005810631</v>
      </c>
      <c r="D631" s="22">
        <v>12.585989914284665</v>
      </c>
      <c r="E631" s="22">
        <v>1.4589473540840963</v>
      </c>
      <c r="F631" s="22">
        <v>24.597250721115415</v>
      </c>
      <c r="G631" s="22">
        <v>29.992061112046873</v>
      </c>
    </row>
    <row r="632" spans="1:7">
      <c r="A632" s="20">
        <v>5803</v>
      </c>
      <c r="B632" s="21" t="s">
        <v>598</v>
      </c>
      <c r="C632" s="22">
        <v>52.330713134581757</v>
      </c>
      <c r="D632" s="22">
        <v>64.438544607039276</v>
      </c>
      <c r="E632" s="22">
        <v>46.567427779233782</v>
      </c>
      <c r="F632" s="22">
        <v>95.687306874618884</v>
      </c>
      <c r="G632" s="22">
        <v>84.420279769394938</v>
      </c>
    </row>
    <row r="633" spans="1:7">
      <c r="A633" s="20">
        <v>5804</v>
      </c>
      <c r="B633" s="21" t="s">
        <v>599</v>
      </c>
      <c r="C633" s="22">
        <v>251.57486022833194</v>
      </c>
      <c r="D633" s="22">
        <v>293.94098428618224</v>
      </c>
      <c r="E633" s="22">
        <v>239.68821439230581</v>
      </c>
      <c r="F633" s="22">
        <v>222.28400230221882</v>
      </c>
      <c r="G633" s="22">
        <v>419.97544304047597</v>
      </c>
    </row>
    <row r="634" spans="1:7">
      <c r="A634" s="20">
        <v>5805</v>
      </c>
      <c r="B634" s="21" t="s">
        <v>600</v>
      </c>
      <c r="C634" s="22">
        <v>51.211945065821624</v>
      </c>
      <c r="D634" s="22">
        <v>86.045923200157944</v>
      </c>
      <c r="E634" s="22">
        <v>22.734901417431111</v>
      </c>
      <c r="F634" s="22">
        <v>26.587389012863337</v>
      </c>
      <c r="G634" s="22">
        <v>52.919792239815358</v>
      </c>
    </row>
    <row r="635" spans="1:7">
      <c r="A635" s="20">
        <v>5806</v>
      </c>
      <c r="B635" s="21" t="s">
        <v>601</v>
      </c>
      <c r="C635" s="22">
        <v>1433.3097966140108</v>
      </c>
      <c r="D635" s="22">
        <v>1776.8488268467447</v>
      </c>
      <c r="E635" s="22">
        <v>2075.0831453334467</v>
      </c>
      <c r="F635" s="22">
        <v>3013.4149939996773</v>
      </c>
      <c r="G635" s="22">
        <v>2633.0507412004363</v>
      </c>
    </row>
    <row r="636" spans="1:7" ht="30">
      <c r="A636" s="20">
        <v>5807</v>
      </c>
      <c r="B636" s="21" t="s">
        <v>602</v>
      </c>
      <c r="C636" s="22">
        <v>1298.3379224904568</v>
      </c>
      <c r="D636" s="22">
        <v>1572.6657880607906</v>
      </c>
      <c r="E636" s="22">
        <v>1566.1702417785964</v>
      </c>
      <c r="F636" s="22">
        <v>1115.743479571498</v>
      </c>
      <c r="G636" s="22">
        <v>795.22587348291438</v>
      </c>
    </row>
    <row r="637" spans="1:7" ht="30">
      <c r="A637" s="20">
        <v>5808</v>
      </c>
      <c r="B637" s="21" t="s">
        <v>603</v>
      </c>
      <c r="C637" s="22">
        <v>277.22534259706208</v>
      </c>
      <c r="D637" s="22">
        <v>256.19340642182988</v>
      </c>
      <c r="E637" s="22">
        <v>336.43345205184954</v>
      </c>
      <c r="F637" s="22">
        <v>310.65326714622688</v>
      </c>
      <c r="G637" s="22">
        <v>262.28481678144703</v>
      </c>
    </row>
    <row r="638" spans="1:7" ht="30">
      <c r="A638" s="20">
        <v>5809</v>
      </c>
      <c r="B638" s="21" t="s">
        <v>604</v>
      </c>
      <c r="C638" s="22">
        <v>1.2275387113008314</v>
      </c>
      <c r="D638" s="22">
        <v>0.48575999999999986</v>
      </c>
      <c r="E638" s="22">
        <v>9.0435032012852634</v>
      </c>
      <c r="F638" s="22">
        <v>0.42358158335436635</v>
      </c>
      <c r="G638" s="22">
        <v>1.1711454484380246</v>
      </c>
    </row>
    <row r="639" spans="1:7" ht="30">
      <c r="A639" s="20">
        <v>5810</v>
      </c>
      <c r="B639" s="21" t="s">
        <v>605</v>
      </c>
      <c r="C639" s="22">
        <v>60.474810094232495</v>
      </c>
      <c r="D639" s="22">
        <v>70.685236075363662</v>
      </c>
      <c r="E639" s="22">
        <v>385.71277107312238</v>
      </c>
      <c r="F639" s="22">
        <v>102.7204172377869</v>
      </c>
      <c r="G639" s="22">
        <v>34.072854808916453</v>
      </c>
    </row>
    <row r="640" spans="1:7">
      <c r="A640" s="20">
        <v>5811</v>
      </c>
      <c r="B640" s="21" t="s">
        <v>606</v>
      </c>
      <c r="C640" s="22">
        <v>515.46703724725842</v>
      </c>
      <c r="D640" s="22">
        <v>456.60559703068679</v>
      </c>
      <c r="E640" s="22">
        <v>322.76226058873357</v>
      </c>
      <c r="F640" s="22">
        <v>270.41753381241483</v>
      </c>
      <c r="G640" s="22">
        <v>403.28000594058574</v>
      </c>
    </row>
    <row r="641" spans="1:7">
      <c r="A641" s="20">
        <v>5901</v>
      </c>
      <c r="B641" s="21" t="s">
        <v>607</v>
      </c>
      <c r="C641" s="22">
        <v>19.531656026599677</v>
      </c>
      <c r="D641" s="22">
        <v>33.03123339715841</v>
      </c>
      <c r="E641" s="22">
        <v>82.827811195316357</v>
      </c>
      <c r="F641" s="22">
        <v>55.145572874432574</v>
      </c>
      <c r="G641" s="22">
        <v>138.09769647572867</v>
      </c>
    </row>
    <row r="642" spans="1:7" ht="30">
      <c r="A642" s="20">
        <v>5902</v>
      </c>
      <c r="B642" s="21" t="s">
        <v>1187</v>
      </c>
      <c r="C642" s="22">
        <v>1.4264130228969429</v>
      </c>
      <c r="D642" s="22">
        <v>0.68024966985160595</v>
      </c>
      <c r="E642" s="22">
        <v>1.4424896137560346</v>
      </c>
      <c r="F642" s="22">
        <v>0</v>
      </c>
      <c r="G642" s="22">
        <v>0</v>
      </c>
    </row>
    <row r="643" spans="1:7" ht="30">
      <c r="A643" s="20">
        <v>5903</v>
      </c>
      <c r="B643" s="21" t="s">
        <v>608</v>
      </c>
      <c r="C643" s="22">
        <v>3043.0947322129423</v>
      </c>
      <c r="D643" s="22">
        <v>2861.1877912858304</v>
      </c>
      <c r="E643" s="22">
        <v>2945.4057089871467</v>
      </c>
      <c r="F643" s="22">
        <v>3226.0303697833947</v>
      </c>
      <c r="G643" s="22">
        <v>2479.3852314847445</v>
      </c>
    </row>
    <row r="644" spans="1:7" ht="30">
      <c r="A644" s="20">
        <v>5904</v>
      </c>
      <c r="B644" s="21" t="s">
        <v>609</v>
      </c>
      <c r="C644" s="22">
        <v>1026.7259386413057</v>
      </c>
      <c r="D644" s="22">
        <v>658.96456341213104</v>
      </c>
      <c r="E644" s="22">
        <v>222.90858178820963</v>
      </c>
      <c r="F644" s="22">
        <v>630.55778986091593</v>
      </c>
      <c r="G644" s="22">
        <v>926.64223962846097</v>
      </c>
    </row>
    <row r="645" spans="1:7">
      <c r="A645" s="20">
        <v>5905</v>
      </c>
      <c r="B645" s="21" t="s">
        <v>610</v>
      </c>
      <c r="C645" s="22">
        <v>26.988372996579905</v>
      </c>
      <c r="D645" s="22">
        <v>68.810352563519686</v>
      </c>
      <c r="E645" s="22">
        <v>75.582557659231895</v>
      </c>
      <c r="F645" s="22">
        <v>197.62342518200148</v>
      </c>
      <c r="G645" s="22">
        <v>141.63962557509882</v>
      </c>
    </row>
    <row r="646" spans="1:7">
      <c r="A646" s="20">
        <v>5906</v>
      </c>
      <c r="B646" s="21" t="s">
        <v>611</v>
      </c>
      <c r="C646" s="22">
        <v>225.76532876634826</v>
      </c>
      <c r="D646" s="22">
        <v>144.02451034889054</v>
      </c>
      <c r="E646" s="22">
        <v>132.66686611194217</v>
      </c>
      <c r="F646" s="22">
        <v>134.52361583137485</v>
      </c>
      <c r="G646" s="22">
        <v>104.6156650685768</v>
      </c>
    </row>
    <row r="647" spans="1:7">
      <c r="A647" s="20">
        <v>5907</v>
      </c>
      <c r="B647" s="21" t="s">
        <v>612</v>
      </c>
      <c r="C647" s="22">
        <v>282.46272340457108</v>
      </c>
      <c r="D647" s="22">
        <v>210.05303215219701</v>
      </c>
      <c r="E647" s="22">
        <v>121.65993482608108</v>
      </c>
      <c r="F647" s="22">
        <v>103.50748126600584</v>
      </c>
      <c r="G647" s="22">
        <v>320.17777394447029</v>
      </c>
    </row>
    <row r="648" spans="1:7" ht="30">
      <c r="A648" s="20">
        <v>5908</v>
      </c>
      <c r="B648" s="21" t="s">
        <v>613</v>
      </c>
      <c r="C648" s="22">
        <v>0.98081825574625858</v>
      </c>
      <c r="D648" s="22">
        <v>1.7853307984630828</v>
      </c>
      <c r="E648" s="22">
        <v>1.5375023190929031</v>
      </c>
      <c r="F648" s="22">
        <v>1.8051740232985609</v>
      </c>
      <c r="G648" s="22">
        <v>1.1473594285093431</v>
      </c>
    </row>
    <row r="649" spans="1:7" ht="30">
      <c r="A649" s="20">
        <v>5909</v>
      </c>
      <c r="B649" s="21" t="s">
        <v>614</v>
      </c>
      <c r="C649" s="22">
        <v>230.13645726065411</v>
      </c>
      <c r="D649" s="22">
        <v>148.05596652281699</v>
      </c>
      <c r="E649" s="22">
        <v>93.230873499292684</v>
      </c>
      <c r="F649" s="22">
        <v>157.33409434818037</v>
      </c>
      <c r="G649" s="22">
        <v>104.84097824114669</v>
      </c>
    </row>
    <row r="650" spans="1:7" ht="30">
      <c r="A650" s="20">
        <v>5910</v>
      </c>
      <c r="B650" s="21" t="s">
        <v>615</v>
      </c>
      <c r="C650" s="22">
        <v>239.36058442032729</v>
      </c>
      <c r="D650" s="22">
        <v>403.19128165619651</v>
      </c>
      <c r="E650" s="22">
        <v>330.91717462046211</v>
      </c>
      <c r="F650" s="22">
        <v>256.92755116137897</v>
      </c>
      <c r="G650" s="22">
        <v>294.96706711649466</v>
      </c>
    </row>
    <row r="651" spans="1:7" ht="30">
      <c r="A651" s="20">
        <v>5911</v>
      </c>
      <c r="B651" s="21" t="s">
        <v>616</v>
      </c>
      <c r="C651" s="22">
        <v>942.53664486091327</v>
      </c>
      <c r="D651" s="22">
        <v>1283.9725452150799</v>
      </c>
      <c r="E651" s="22">
        <v>994.4881905223574</v>
      </c>
      <c r="F651" s="22">
        <v>2308.3601934116955</v>
      </c>
      <c r="G651" s="22">
        <v>1114.9467943131924</v>
      </c>
    </row>
    <row r="652" spans="1:7" ht="30">
      <c r="A652" s="20">
        <v>6001</v>
      </c>
      <c r="B652" s="21" t="s">
        <v>617</v>
      </c>
      <c r="C652" s="22">
        <v>314.11455761935281</v>
      </c>
      <c r="D652" s="22">
        <v>769.83468187775748</v>
      </c>
      <c r="E652" s="22">
        <v>1119.688739811631</v>
      </c>
      <c r="F652" s="22">
        <v>952.49427271133345</v>
      </c>
      <c r="G652" s="22">
        <v>1039.7386341542706</v>
      </c>
    </row>
    <row r="653" spans="1:7">
      <c r="A653" s="20">
        <v>6002</v>
      </c>
      <c r="B653" s="21" t="s">
        <v>618</v>
      </c>
      <c r="C653" s="22">
        <v>63.377341519244808</v>
      </c>
      <c r="D653" s="22">
        <v>44.316909650782172</v>
      </c>
      <c r="E653" s="22">
        <v>81.059458367065503</v>
      </c>
      <c r="F653" s="22">
        <v>210.73466621430603</v>
      </c>
      <c r="G653" s="22">
        <v>181.6810626623562</v>
      </c>
    </row>
    <row r="654" spans="1:7" ht="30">
      <c r="A654" s="20">
        <v>6003</v>
      </c>
      <c r="B654" s="21" t="s">
        <v>619</v>
      </c>
      <c r="C654" s="22">
        <v>8.6201888741427606</v>
      </c>
      <c r="D654" s="22">
        <v>17.579759849438197</v>
      </c>
      <c r="E654" s="22">
        <v>16.942690137461252</v>
      </c>
      <c r="F654" s="22">
        <v>23.729282462317421</v>
      </c>
      <c r="G654" s="22">
        <v>7.8001057188806158</v>
      </c>
    </row>
    <row r="655" spans="1:7" ht="30">
      <c r="A655" s="20">
        <v>6004</v>
      </c>
      <c r="B655" s="21" t="s">
        <v>620</v>
      </c>
      <c r="C655" s="22">
        <v>540.67628510080385</v>
      </c>
      <c r="D655" s="22">
        <v>444.38601469228507</v>
      </c>
      <c r="E655" s="22">
        <v>635.40205516066237</v>
      </c>
      <c r="F655" s="22">
        <v>541.76010212150516</v>
      </c>
      <c r="G655" s="22">
        <v>433.2841579347986</v>
      </c>
    </row>
    <row r="656" spans="1:7" ht="30">
      <c r="A656" s="20">
        <v>6005</v>
      </c>
      <c r="B656" s="21" t="s">
        <v>621</v>
      </c>
      <c r="C656" s="22">
        <v>552.29874068188053</v>
      </c>
      <c r="D656" s="22">
        <v>666.17241986595116</v>
      </c>
      <c r="E656" s="22">
        <v>433.81184746468216</v>
      </c>
      <c r="F656" s="22">
        <v>784.53874349618775</v>
      </c>
      <c r="G656" s="22">
        <v>905.32120069340294</v>
      </c>
    </row>
    <row r="657" spans="1:7" ht="30">
      <c r="A657" s="20">
        <v>6006</v>
      </c>
      <c r="B657" s="21" t="s">
        <v>622</v>
      </c>
      <c r="C657" s="22">
        <v>7851.2492929875807</v>
      </c>
      <c r="D657" s="22">
        <v>7622.4838533923039</v>
      </c>
      <c r="E657" s="22">
        <v>8400.7437850261085</v>
      </c>
      <c r="F657" s="22">
        <v>9393.0544748781067</v>
      </c>
      <c r="G657" s="22">
        <v>11040.572174566238</v>
      </c>
    </row>
    <row r="658" spans="1:7" ht="30">
      <c r="A658" s="20">
        <v>6101</v>
      </c>
      <c r="B658" s="21" t="s">
        <v>623</v>
      </c>
      <c r="C658" s="22">
        <v>579.34471048734406</v>
      </c>
      <c r="D658" s="22">
        <v>573.183247123044</v>
      </c>
      <c r="E658" s="22">
        <v>1019.4449723756684</v>
      </c>
      <c r="F658" s="22">
        <v>1077.6314994522584</v>
      </c>
      <c r="G658" s="22">
        <v>910.13796326782006</v>
      </c>
    </row>
    <row r="659" spans="1:7" ht="30">
      <c r="A659" s="20">
        <v>6102</v>
      </c>
      <c r="B659" s="21" t="s">
        <v>624</v>
      </c>
      <c r="C659" s="22">
        <v>618.2122613249378</v>
      </c>
      <c r="D659" s="22">
        <v>821.02952544231243</v>
      </c>
      <c r="E659" s="22">
        <v>1311.5822369364978</v>
      </c>
      <c r="F659" s="22">
        <v>1217.2193151761496</v>
      </c>
      <c r="G659" s="22">
        <v>1530.2692589114793</v>
      </c>
    </row>
    <row r="660" spans="1:7" ht="30">
      <c r="A660" s="20">
        <v>6103</v>
      </c>
      <c r="B660" s="21" t="s">
        <v>625</v>
      </c>
      <c r="C660" s="22">
        <v>1281.5297307553867</v>
      </c>
      <c r="D660" s="22">
        <v>2197.0406000651051</v>
      </c>
      <c r="E660" s="22">
        <v>2950.8929956284696</v>
      </c>
      <c r="F660" s="22">
        <v>3750.7785762914555</v>
      </c>
      <c r="G660" s="22">
        <v>4632.4512142635431</v>
      </c>
    </row>
    <row r="661" spans="1:7" ht="30">
      <c r="A661" s="20">
        <v>6104</v>
      </c>
      <c r="B661" s="21" t="s">
        <v>626</v>
      </c>
      <c r="C661" s="22">
        <v>4336.6070464298055</v>
      </c>
      <c r="D661" s="22">
        <v>5889.4426287211772</v>
      </c>
      <c r="E661" s="22">
        <v>7310.1521385804763</v>
      </c>
      <c r="F661" s="22">
        <v>7410.5910627155072</v>
      </c>
      <c r="G661" s="22">
        <v>8572.8098099423241</v>
      </c>
    </row>
    <row r="662" spans="1:7" ht="30">
      <c r="A662" s="20">
        <v>6105</v>
      </c>
      <c r="B662" s="21" t="s">
        <v>627</v>
      </c>
      <c r="C662" s="22">
        <v>1502.9897505270242</v>
      </c>
      <c r="D662" s="22">
        <v>1368.7530279756504</v>
      </c>
      <c r="E662" s="22">
        <v>2037.1823738749877</v>
      </c>
      <c r="F662" s="22">
        <v>2431.0175405536206</v>
      </c>
      <c r="G662" s="22">
        <v>2400.0428276304474</v>
      </c>
    </row>
    <row r="663" spans="1:7" ht="30">
      <c r="A663" s="20">
        <v>6106</v>
      </c>
      <c r="B663" s="21" t="s">
        <v>628</v>
      </c>
      <c r="C663" s="22">
        <v>1200.5693092817917</v>
      </c>
      <c r="D663" s="22">
        <v>1026.8420734688807</v>
      </c>
      <c r="E663" s="22">
        <v>836.42116159863963</v>
      </c>
      <c r="F663" s="22">
        <v>809.1989951749689</v>
      </c>
      <c r="G663" s="22">
        <v>1211.2747140056194</v>
      </c>
    </row>
    <row r="664" spans="1:7">
      <c r="A664" s="20">
        <v>6107</v>
      </c>
      <c r="B664" s="21" t="s">
        <v>629</v>
      </c>
      <c r="C664" s="22">
        <v>1612.4144709462298</v>
      </c>
      <c r="D664" s="22">
        <v>2544.8104185815514</v>
      </c>
      <c r="E664" s="22">
        <v>2673.8900886451925</v>
      </c>
      <c r="F664" s="22">
        <v>3053.2006140176463</v>
      </c>
      <c r="G664" s="22">
        <v>2600.8638451549268</v>
      </c>
    </row>
    <row r="665" spans="1:7">
      <c r="A665" s="20">
        <v>6108</v>
      </c>
      <c r="B665" s="21" t="s">
        <v>630</v>
      </c>
      <c r="C665" s="22">
        <v>3394.7814067001245</v>
      </c>
      <c r="D665" s="22">
        <v>4557.8421200433841</v>
      </c>
      <c r="E665" s="22">
        <v>4848.6736097586618</v>
      </c>
      <c r="F665" s="22">
        <v>5454.2896163791238</v>
      </c>
      <c r="G665" s="22">
        <v>5340.8820227151673</v>
      </c>
    </row>
    <row r="666" spans="1:7" ht="30">
      <c r="A666" s="20">
        <v>6109</v>
      </c>
      <c r="B666" s="21" t="s">
        <v>631</v>
      </c>
      <c r="C666" s="22">
        <v>16224.143124216012</v>
      </c>
      <c r="D666" s="22">
        <v>23267.786512771287</v>
      </c>
      <c r="E666" s="22">
        <v>25871.690080551929</v>
      </c>
      <c r="F666" s="22">
        <v>25825.937515351641</v>
      </c>
      <c r="G666" s="22">
        <v>25659.844687649787</v>
      </c>
    </row>
    <row r="667" spans="1:7" ht="30">
      <c r="A667" s="20">
        <v>6110</v>
      </c>
      <c r="B667" s="21" t="s">
        <v>632</v>
      </c>
      <c r="C667" s="22">
        <v>16866.179684978677</v>
      </c>
      <c r="D667" s="22">
        <v>18398.658199282607</v>
      </c>
      <c r="E667" s="22">
        <v>19823.146253582068</v>
      </c>
      <c r="F667" s="22">
        <v>20381.76191657352</v>
      </c>
      <c r="G667" s="22">
        <v>22041.866432820687</v>
      </c>
    </row>
    <row r="668" spans="1:7" ht="30">
      <c r="A668" s="20">
        <v>6111</v>
      </c>
      <c r="B668" s="21" t="s">
        <v>633</v>
      </c>
      <c r="C668" s="22">
        <v>2428.9824128617101</v>
      </c>
      <c r="D668" s="22">
        <v>2705.4906779485464</v>
      </c>
      <c r="E668" s="22">
        <v>3146.2522686377506</v>
      </c>
      <c r="F668" s="22">
        <v>3275.9186317153312</v>
      </c>
      <c r="G668" s="22">
        <v>3767.0605179508984</v>
      </c>
    </row>
    <row r="669" spans="1:7" ht="30">
      <c r="A669" s="20">
        <v>6112</v>
      </c>
      <c r="B669" s="21" t="s">
        <v>634</v>
      </c>
      <c r="C669" s="22">
        <v>1419.5807779332386</v>
      </c>
      <c r="D669" s="22">
        <v>1547.1521570809346</v>
      </c>
      <c r="E669" s="22">
        <v>1645.6286509057763</v>
      </c>
      <c r="F669" s="22">
        <v>2605.0555435345141</v>
      </c>
      <c r="G669" s="22">
        <v>3769.6833677264549</v>
      </c>
    </row>
    <row r="670" spans="1:7" ht="30">
      <c r="A670" s="20">
        <v>6113</v>
      </c>
      <c r="B670" s="21" t="s">
        <v>635</v>
      </c>
      <c r="C670" s="22">
        <v>58.220443257473349</v>
      </c>
      <c r="D670" s="22">
        <v>66.757335913961214</v>
      </c>
      <c r="E670" s="22">
        <v>122.75476917720238</v>
      </c>
      <c r="F670" s="22">
        <v>114.23421045457802</v>
      </c>
      <c r="G670" s="22">
        <v>222.79697878596056</v>
      </c>
    </row>
    <row r="671" spans="1:7" ht="30">
      <c r="A671" s="20">
        <v>6114</v>
      </c>
      <c r="B671" s="21" t="s">
        <v>636</v>
      </c>
      <c r="C671" s="22">
        <v>321.54966927689412</v>
      </c>
      <c r="D671" s="22">
        <v>709.51473486561258</v>
      </c>
      <c r="E671" s="22">
        <v>669.80133565783581</v>
      </c>
      <c r="F671" s="22">
        <v>812.68828444946644</v>
      </c>
      <c r="G671" s="22">
        <v>839.34326952938682</v>
      </c>
    </row>
    <row r="672" spans="1:7" ht="30">
      <c r="A672" s="20">
        <v>6115</v>
      </c>
      <c r="B672" s="21" t="s">
        <v>637</v>
      </c>
      <c r="C672" s="22">
        <v>9906.8632576137916</v>
      </c>
      <c r="D672" s="22">
        <v>10909.583804908194</v>
      </c>
      <c r="E672" s="22">
        <v>12592.925852025694</v>
      </c>
      <c r="F672" s="22">
        <v>13939.891471028475</v>
      </c>
      <c r="G672" s="22">
        <v>12345.497213553761</v>
      </c>
    </row>
    <row r="673" spans="1:7" ht="30">
      <c r="A673" s="20">
        <v>6116</v>
      </c>
      <c r="B673" s="21" t="s">
        <v>638</v>
      </c>
      <c r="C673" s="22">
        <v>2147.3420809825971</v>
      </c>
      <c r="D673" s="22">
        <v>2421.4512788738921</v>
      </c>
      <c r="E673" s="22">
        <v>2714.0242977360658</v>
      </c>
      <c r="F673" s="22">
        <v>2758.2687340943844</v>
      </c>
      <c r="G673" s="22">
        <v>2765.9925300368304</v>
      </c>
    </row>
    <row r="674" spans="1:7">
      <c r="A674" s="20">
        <v>6117</v>
      </c>
      <c r="B674" s="21" t="s">
        <v>639</v>
      </c>
      <c r="C674" s="22">
        <v>605.96039949554086</v>
      </c>
      <c r="D674" s="22">
        <v>532.88961857005563</v>
      </c>
      <c r="E674" s="22">
        <v>1256.2538974089798</v>
      </c>
      <c r="F674" s="22">
        <v>1345.7806470975486</v>
      </c>
      <c r="G674" s="22">
        <v>782.28878362963565</v>
      </c>
    </row>
    <row r="675" spans="1:7" ht="30">
      <c r="A675" s="20">
        <v>6201</v>
      </c>
      <c r="B675" s="21" t="s">
        <v>640</v>
      </c>
      <c r="C675" s="22">
        <v>7767.8963872539935</v>
      </c>
      <c r="D675" s="22">
        <v>7144.7114118383479</v>
      </c>
      <c r="E675" s="22">
        <v>7892.7557473279639</v>
      </c>
      <c r="F675" s="22">
        <v>8075.0430536606855</v>
      </c>
      <c r="G675" s="22">
        <v>8242.7542802008993</v>
      </c>
    </row>
    <row r="676" spans="1:7" ht="30">
      <c r="A676" s="20">
        <v>6202</v>
      </c>
      <c r="B676" s="21" t="s">
        <v>641</v>
      </c>
      <c r="C676" s="22">
        <v>7979.8291626637174</v>
      </c>
      <c r="D676" s="22">
        <v>8981.9037113497561</v>
      </c>
      <c r="E676" s="22">
        <v>9474.2559037724895</v>
      </c>
      <c r="F676" s="22">
        <v>9467.8605559737571</v>
      </c>
      <c r="G676" s="22">
        <v>9475.4964224655741</v>
      </c>
    </row>
    <row r="677" spans="1:7" ht="30">
      <c r="A677" s="20">
        <v>6203</v>
      </c>
      <c r="B677" s="21" t="s">
        <v>642</v>
      </c>
      <c r="C677" s="22">
        <v>18041.479980074568</v>
      </c>
      <c r="D677" s="22">
        <v>20869.430167959013</v>
      </c>
      <c r="E677" s="22">
        <v>20913.893952251445</v>
      </c>
      <c r="F677" s="22">
        <v>18796.347878087607</v>
      </c>
      <c r="G677" s="22">
        <v>18012.621424706307</v>
      </c>
    </row>
    <row r="678" spans="1:7" ht="30">
      <c r="A678" s="20">
        <v>6204</v>
      </c>
      <c r="B678" s="21" t="s">
        <v>643</v>
      </c>
      <c r="C678" s="22">
        <v>24429.553446174552</v>
      </c>
      <c r="D678" s="22">
        <v>26126.479609131773</v>
      </c>
      <c r="E678" s="22">
        <v>26708.981839917069</v>
      </c>
      <c r="F678" s="22">
        <v>28201.520446219693</v>
      </c>
      <c r="G678" s="22">
        <v>29381.270991649839</v>
      </c>
    </row>
    <row r="679" spans="1:7">
      <c r="A679" s="20">
        <v>6205</v>
      </c>
      <c r="B679" s="21" t="s">
        <v>644</v>
      </c>
      <c r="C679" s="22">
        <v>6471.8946886540934</v>
      </c>
      <c r="D679" s="22">
        <v>6704.2043220463493</v>
      </c>
      <c r="E679" s="22">
        <v>6602.7994381530998</v>
      </c>
      <c r="F679" s="22">
        <v>6839.9019481738524</v>
      </c>
      <c r="G679" s="22">
        <v>6449.1932731053821</v>
      </c>
    </row>
    <row r="680" spans="1:7" ht="30">
      <c r="A680" s="20">
        <v>6206</v>
      </c>
      <c r="B680" s="21" t="s">
        <v>645</v>
      </c>
      <c r="C680" s="22">
        <v>8342.9131053036162</v>
      </c>
      <c r="D680" s="22">
        <v>10927.58358222103</v>
      </c>
      <c r="E680" s="22">
        <v>11286.275545448145</v>
      </c>
      <c r="F680" s="22">
        <v>10200.720881416928</v>
      </c>
      <c r="G680" s="22">
        <v>8383.7048016912795</v>
      </c>
    </row>
    <row r="681" spans="1:7" ht="30">
      <c r="A681" s="20">
        <v>6207</v>
      </c>
      <c r="B681" s="21" t="s">
        <v>646</v>
      </c>
      <c r="C681" s="22">
        <v>600.22923358773323</v>
      </c>
      <c r="D681" s="22">
        <v>845.32080663416241</v>
      </c>
      <c r="E681" s="22">
        <v>768.13212707524019</v>
      </c>
      <c r="F681" s="22">
        <v>784.57126061095619</v>
      </c>
      <c r="G681" s="22">
        <v>919.14450155110421</v>
      </c>
    </row>
    <row r="682" spans="1:7" ht="30">
      <c r="A682" s="20">
        <v>6208</v>
      </c>
      <c r="B682" s="21" t="s">
        <v>647</v>
      </c>
      <c r="C682" s="22">
        <v>1502.4139730865136</v>
      </c>
      <c r="D682" s="22">
        <v>1854.9923055362021</v>
      </c>
      <c r="E682" s="22">
        <v>1970.766373982141</v>
      </c>
      <c r="F682" s="22">
        <v>1833.1744635790242</v>
      </c>
      <c r="G682" s="22">
        <v>1959.2275385045712</v>
      </c>
    </row>
    <row r="683" spans="1:7">
      <c r="A683" s="20">
        <v>6209</v>
      </c>
      <c r="B683" s="21" t="s">
        <v>648</v>
      </c>
      <c r="C683" s="22">
        <v>2046.2805826734739</v>
      </c>
      <c r="D683" s="22">
        <v>2354.9013916737376</v>
      </c>
      <c r="E683" s="22">
        <v>2520.4895723385821</v>
      </c>
      <c r="F683" s="22">
        <v>2398.58158200961</v>
      </c>
      <c r="G683" s="22">
        <v>2552.0501153848945</v>
      </c>
    </row>
    <row r="684" spans="1:7">
      <c r="A684" s="20">
        <v>6210</v>
      </c>
      <c r="B684" s="21" t="s">
        <v>649</v>
      </c>
      <c r="C684" s="22">
        <v>2425.7726529514885</v>
      </c>
      <c r="D684" s="22">
        <v>3095.9403834703639</v>
      </c>
      <c r="E684" s="22">
        <v>3510.4317612521268</v>
      </c>
      <c r="F684" s="22">
        <v>2316.4793526247595</v>
      </c>
      <c r="G684" s="22">
        <v>2324.5840830316856</v>
      </c>
    </row>
    <row r="685" spans="1:7">
      <c r="A685" s="20">
        <v>6211</v>
      </c>
      <c r="B685" s="21" t="s">
        <v>650</v>
      </c>
      <c r="C685" s="22">
        <v>5319.8492214196685</v>
      </c>
      <c r="D685" s="22">
        <v>6896.3066896384653</v>
      </c>
      <c r="E685" s="22">
        <v>5793.3502947211473</v>
      </c>
      <c r="F685" s="22">
        <v>5303.4413394009525</v>
      </c>
      <c r="G685" s="22">
        <v>5361.5044086883981</v>
      </c>
    </row>
    <row r="686" spans="1:7" ht="30">
      <c r="A686" s="20">
        <v>6212</v>
      </c>
      <c r="B686" s="21" t="s">
        <v>651</v>
      </c>
      <c r="C686" s="22">
        <v>3127.2742101633635</v>
      </c>
      <c r="D686" s="22">
        <v>3428.4388527083756</v>
      </c>
      <c r="E686" s="22">
        <v>4202.937649542293</v>
      </c>
      <c r="F686" s="22">
        <v>4935.5113281164604</v>
      </c>
      <c r="G686" s="22">
        <v>5493.3221696731916</v>
      </c>
    </row>
    <row r="687" spans="1:7">
      <c r="A687" s="20">
        <v>6213</v>
      </c>
      <c r="B687" s="21" t="s">
        <v>652</v>
      </c>
      <c r="C687" s="22">
        <v>130.87006109242878</v>
      </c>
      <c r="D687" s="22">
        <v>141.97636988511076</v>
      </c>
      <c r="E687" s="22">
        <v>134.7708102831497</v>
      </c>
      <c r="F687" s="22">
        <v>197.00996630642919</v>
      </c>
      <c r="G687" s="22">
        <v>133.08600091360555</v>
      </c>
    </row>
    <row r="688" spans="1:7">
      <c r="A688" s="20">
        <v>6214</v>
      </c>
      <c r="B688" s="21" t="s">
        <v>653</v>
      </c>
      <c r="C688" s="22">
        <v>1248.0980705109059</v>
      </c>
      <c r="D688" s="22">
        <v>1423.7549682361257</v>
      </c>
      <c r="E688" s="22">
        <v>1396.2017529432969</v>
      </c>
      <c r="F688" s="22">
        <v>1325.8363203332913</v>
      </c>
      <c r="G688" s="22">
        <v>1026.6878081284187</v>
      </c>
    </row>
    <row r="689" spans="1:7">
      <c r="A689" s="20">
        <v>6215</v>
      </c>
      <c r="B689" s="21" t="s">
        <v>654</v>
      </c>
      <c r="C689" s="22">
        <v>165.60724461511307</v>
      </c>
      <c r="D689" s="22">
        <v>165.43587760050238</v>
      </c>
      <c r="E689" s="22">
        <v>168.96641242702816</v>
      </c>
      <c r="F689" s="22">
        <v>144.09072081115875</v>
      </c>
      <c r="G689" s="22">
        <v>124.48977370436725</v>
      </c>
    </row>
    <row r="690" spans="1:7">
      <c r="A690" s="20">
        <v>6216</v>
      </c>
      <c r="B690" s="21" t="s">
        <v>655</v>
      </c>
      <c r="C690" s="22">
        <v>222.64986529643872</v>
      </c>
      <c r="D690" s="22">
        <v>277.87448366223344</v>
      </c>
      <c r="E690" s="22">
        <v>293.90294345059016</v>
      </c>
      <c r="F690" s="22">
        <v>234.63585945911638</v>
      </c>
      <c r="G690" s="22">
        <v>273.06326268967365</v>
      </c>
    </row>
    <row r="691" spans="1:7">
      <c r="A691" s="20">
        <v>6217</v>
      </c>
      <c r="B691" s="21" t="s">
        <v>656</v>
      </c>
      <c r="C691" s="22">
        <v>198.81931133173074</v>
      </c>
      <c r="D691" s="22">
        <v>232.22244873967645</v>
      </c>
      <c r="E691" s="22">
        <v>158.35012624865621</v>
      </c>
      <c r="F691" s="22">
        <v>363.88921031122584</v>
      </c>
      <c r="G691" s="22">
        <v>308.78490003577247</v>
      </c>
    </row>
    <row r="692" spans="1:7">
      <c r="A692" s="20">
        <v>6301</v>
      </c>
      <c r="B692" s="21" t="s">
        <v>657</v>
      </c>
      <c r="C692" s="22">
        <v>1937.5216729101157</v>
      </c>
      <c r="D692" s="22">
        <v>1640.455539615778</v>
      </c>
      <c r="E692" s="22">
        <v>1967.7662307346839</v>
      </c>
      <c r="F692" s="22">
        <v>2317.4096591390235</v>
      </c>
      <c r="G692" s="22">
        <v>1869.784564989656</v>
      </c>
    </row>
    <row r="693" spans="1:7" ht="30">
      <c r="A693" s="20">
        <v>6302</v>
      </c>
      <c r="B693" s="21" t="s">
        <v>658</v>
      </c>
      <c r="C693" s="22">
        <v>8426.1672151607199</v>
      </c>
      <c r="D693" s="22">
        <v>10048.545983151616</v>
      </c>
      <c r="E693" s="22">
        <v>11890.931532722452</v>
      </c>
      <c r="F693" s="22">
        <v>10998.209102459803</v>
      </c>
      <c r="G693" s="22">
        <v>11985.892674431845</v>
      </c>
    </row>
    <row r="694" spans="1:7" ht="30">
      <c r="A694" s="20">
        <v>6303</v>
      </c>
      <c r="B694" s="21" t="s">
        <v>659</v>
      </c>
      <c r="C694" s="22">
        <v>1437.7765530045272</v>
      </c>
      <c r="D694" s="22">
        <v>1086.5634487303132</v>
      </c>
      <c r="E694" s="22">
        <v>482.5767816100103</v>
      </c>
      <c r="F694" s="22">
        <v>1231.0665093932262</v>
      </c>
      <c r="G694" s="22">
        <v>1489.5833514342612</v>
      </c>
    </row>
    <row r="695" spans="1:7">
      <c r="A695" s="20">
        <v>6304</v>
      </c>
      <c r="B695" s="21" t="s">
        <v>660</v>
      </c>
      <c r="C695" s="22">
        <v>1408.337560158926</v>
      </c>
      <c r="D695" s="22">
        <v>1522.4676059117178</v>
      </c>
      <c r="E695" s="22">
        <v>1737.4267374566919</v>
      </c>
      <c r="F695" s="22">
        <v>1704.9208640255404</v>
      </c>
      <c r="G695" s="22">
        <v>1653.6978220815756</v>
      </c>
    </row>
    <row r="696" spans="1:7">
      <c r="A696" s="20">
        <v>6305</v>
      </c>
      <c r="B696" s="21" t="s">
        <v>661</v>
      </c>
      <c r="C696" s="22">
        <v>5119.1286477736685</v>
      </c>
      <c r="D696" s="22">
        <v>5503.2314265633204</v>
      </c>
      <c r="E696" s="22">
        <v>6436.5015365898926</v>
      </c>
      <c r="F696" s="22">
        <v>6948.1812230604401</v>
      </c>
      <c r="G696" s="22">
        <v>7569.8035834562688</v>
      </c>
    </row>
    <row r="697" spans="1:7" ht="30">
      <c r="A697" s="20">
        <v>6306</v>
      </c>
      <c r="B697" s="21" t="s">
        <v>662</v>
      </c>
      <c r="C697" s="22">
        <v>2055.4830020732065</v>
      </c>
      <c r="D697" s="22">
        <v>1384.5730191934977</v>
      </c>
      <c r="E697" s="22">
        <v>1560.6982063926555</v>
      </c>
      <c r="F697" s="22">
        <v>1738.7671735702804</v>
      </c>
      <c r="G697" s="22">
        <v>2387.8895514661758</v>
      </c>
    </row>
    <row r="698" spans="1:7">
      <c r="A698" s="20">
        <v>6307</v>
      </c>
      <c r="B698" s="21" t="s">
        <v>663</v>
      </c>
      <c r="C698" s="22">
        <v>30586.760006472137</v>
      </c>
      <c r="D698" s="22">
        <v>24838.183647019519</v>
      </c>
      <c r="E698" s="22">
        <v>33161.483619471204</v>
      </c>
      <c r="F698" s="22">
        <v>30608.050861702381</v>
      </c>
      <c r="G698" s="22">
        <v>34032.681979098808</v>
      </c>
    </row>
    <row r="699" spans="1:7" ht="30">
      <c r="A699" s="20">
        <v>6308</v>
      </c>
      <c r="B699" s="21" t="s">
        <v>664</v>
      </c>
      <c r="C699" s="22">
        <v>22.489144322598548</v>
      </c>
      <c r="D699" s="22">
        <v>26.282736959142095</v>
      </c>
      <c r="E699" s="22">
        <v>16.192292124198236</v>
      </c>
      <c r="F699" s="22">
        <v>16.837259884112772</v>
      </c>
      <c r="G699" s="22">
        <v>68.470663997421369</v>
      </c>
    </row>
    <row r="700" spans="1:7">
      <c r="A700" s="20">
        <v>6309</v>
      </c>
      <c r="B700" s="21" t="s">
        <v>665</v>
      </c>
      <c r="C700" s="22">
        <v>22165.182304891539</v>
      </c>
      <c r="D700" s="22">
        <v>20321.340753428558</v>
      </c>
      <c r="E700" s="22">
        <v>22472.115123584947</v>
      </c>
      <c r="F700" s="22">
        <v>25543.891674257651</v>
      </c>
      <c r="G700" s="22">
        <v>23348.763288095332</v>
      </c>
    </row>
    <row r="701" spans="1:7">
      <c r="A701" s="20">
        <v>6310</v>
      </c>
      <c r="B701" s="21" t="s">
        <v>666</v>
      </c>
      <c r="C701" s="22">
        <v>12.408399372908596</v>
      </c>
      <c r="D701" s="22">
        <v>11.874230242457108</v>
      </c>
      <c r="E701" s="22">
        <v>3.9702870809660515</v>
      </c>
      <c r="F701" s="22">
        <v>5.6710881038431813</v>
      </c>
      <c r="G701" s="22">
        <v>40.878917067765165</v>
      </c>
    </row>
    <row r="702" spans="1:7" ht="30">
      <c r="A702" s="20">
        <v>6401</v>
      </c>
      <c r="B702" s="21" t="s">
        <v>667</v>
      </c>
      <c r="C702" s="22">
        <v>1725.3823201136138</v>
      </c>
      <c r="D702" s="22">
        <v>1865.2556022470142</v>
      </c>
      <c r="E702" s="22">
        <v>1962.7262334044108</v>
      </c>
      <c r="F702" s="22">
        <v>1743.5534449079546</v>
      </c>
      <c r="G702" s="22">
        <v>1397.4344895403067</v>
      </c>
    </row>
    <row r="703" spans="1:7" ht="30">
      <c r="A703" s="20">
        <v>6402</v>
      </c>
      <c r="B703" s="21" t="s">
        <v>668</v>
      </c>
      <c r="C703" s="22">
        <v>12142.921825392914</v>
      </c>
      <c r="D703" s="22">
        <v>28825.816991564723</v>
      </c>
      <c r="E703" s="22">
        <v>34487.964669625173</v>
      </c>
      <c r="F703" s="22">
        <v>32589.475811237633</v>
      </c>
      <c r="G703" s="22">
        <v>29213.775858622786</v>
      </c>
    </row>
    <row r="704" spans="1:7" ht="30">
      <c r="A704" s="20">
        <v>6403</v>
      </c>
      <c r="B704" s="21" t="s">
        <v>669</v>
      </c>
      <c r="C704" s="22">
        <v>19762.225503226946</v>
      </c>
      <c r="D704" s="22">
        <v>18677.57231733721</v>
      </c>
      <c r="E704" s="22">
        <v>19444.150345842358</v>
      </c>
      <c r="F704" s="22">
        <v>21403.859145725244</v>
      </c>
      <c r="G704" s="22">
        <v>21583.527100351814</v>
      </c>
    </row>
    <row r="705" spans="1:7" ht="30">
      <c r="A705" s="20">
        <v>6404</v>
      </c>
      <c r="B705" s="21" t="s">
        <v>670</v>
      </c>
      <c r="C705" s="22">
        <v>13385.312562513398</v>
      </c>
      <c r="D705" s="22">
        <v>18180.306455401522</v>
      </c>
      <c r="E705" s="22">
        <v>21538.120224210907</v>
      </c>
      <c r="F705" s="22">
        <v>20776.843146056781</v>
      </c>
      <c r="G705" s="22">
        <v>19506.866442987837</v>
      </c>
    </row>
    <row r="706" spans="1:7">
      <c r="A706" s="20">
        <v>6405</v>
      </c>
      <c r="B706" s="21" t="s">
        <v>671</v>
      </c>
      <c r="C706" s="22">
        <v>18699.844985621872</v>
      </c>
      <c r="D706" s="22">
        <v>4226.3274999688983</v>
      </c>
      <c r="E706" s="22">
        <v>4341.9292272555949</v>
      </c>
      <c r="F706" s="22">
        <v>4466.0460816500108</v>
      </c>
      <c r="G706" s="22">
        <v>4814.0393601994465</v>
      </c>
    </row>
    <row r="707" spans="1:7">
      <c r="A707" s="20">
        <v>6406</v>
      </c>
      <c r="B707" s="21" t="s">
        <v>672</v>
      </c>
      <c r="C707" s="22">
        <v>1122.0777656266623</v>
      </c>
      <c r="D707" s="22">
        <v>1304.1447484971004</v>
      </c>
      <c r="E707" s="22">
        <v>1237.2590165323875</v>
      </c>
      <c r="F707" s="22">
        <v>858.79473992267356</v>
      </c>
      <c r="G707" s="22">
        <v>1578.0937743823533</v>
      </c>
    </row>
    <row r="708" spans="1:7" ht="30">
      <c r="A708" s="20">
        <v>6501</v>
      </c>
      <c r="B708" s="21" t="s">
        <v>673</v>
      </c>
      <c r="C708" s="22">
        <v>8.2695251531053837E-2</v>
      </c>
      <c r="D708" s="22">
        <v>8.0130000000000007E-2</v>
      </c>
      <c r="E708" s="22">
        <v>1.0892444616900716</v>
      </c>
      <c r="F708" s="22">
        <v>0.902008292829243</v>
      </c>
      <c r="G708" s="22">
        <v>0.99797714366170054</v>
      </c>
    </row>
    <row r="709" spans="1:7" ht="30">
      <c r="A709" s="20">
        <v>6502</v>
      </c>
      <c r="B709" s="21" t="s">
        <v>674</v>
      </c>
      <c r="C709" s="22">
        <v>3.0667485694277588</v>
      </c>
      <c r="D709" s="22">
        <v>0</v>
      </c>
      <c r="E709" s="22">
        <v>0</v>
      </c>
      <c r="F709" s="22">
        <v>0.22964214682470202</v>
      </c>
      <c r="G709" s="22">
        <v>0.13299925683709865</v>
      </c>
    </row>
    <row r="710" spans="1:7" ht="30">
      <c r="A710" s="20">
        <v>6504</v>
      </c>
      <c r="B710" s="21" t="s">
        <v>675</v>
      </c>
      <c r="C710" s="22">
        <v>72.994980027796444</v>
      </c>
      <c r="D710" s="22">
        <v>59.749414634876864</v>
      </c>
      <c r="E710" s="22">
        <v>77.683716915758268</v>
      </c>
      <c r="F710" s="22">
        <v>106.19642779728748</v>
      </c>
      <c r="G710" s="22">
        <v>69.731006293039712</v>
      </c>
    </row>
    <row r="711" spans="1:7">
      <c r="A711" s="20">
        <v>6505</v>
      </c>
      <c r="B711" s="21" t="s">
        <v>676</v>
      </c>
      <c r="C711" s="22">
        <v>2096.7351913678376</v>
      </c>
      <c r="D711" s="22">
        <v>2314.2473363987197</v>
      </c>
      <c r="E711" s="22">
        <v>2751.5997779841746</v>
      </c>
      <c r="F711" s="22">
        <v>2795.9580771122069</v>
      </c>
      <c r="G711" s="22">
        <v>2421.6437286006349</v>
      </c>
    </row>
    <row r="712" spans="1:7" ht="30">
      <c r="A712" s="20">
        <v>6506</v>
      </c>
      <c r="B712" s="21" t="s">
        <v>677</v>
      </c>
      <c r="C712" s="22">
        <v>362.57980642232997</v>
      </c>
      <c r="D712" s="22">
        <v>519.5761558270317</v>
      </c>
      <c r="E712" s="22">
        <v>641.94162577266138</v>
      </c>
      <c r="F712" s="22">
        <v>857.88413680162171</v>
      </c>
      <c r="G712" s="22">
        <v>894.59305241806021</v>
      </c>
    </row>
    <row r="713" spans="1:7" ht="30">
      <c r="A713" s="20">
        <v>6507</v>
      </c>
      <c r="B713" s="21" t="s">
        <v>678</v>
      </c>
      <c r="C713" s="22">
        <v>13.20670818971675</v>
      </c>
      <c r="D713" s="22">
        <v>11.611650309626173</v>
      </c>
      <c r="E713" s="22">
        <v>23.385311202561248</v>
      </c>
      <c r="F713" s="22">
        <v>5.6409673283293857</v>
      </c>
      <c r="G713" s="22">
        <v>13.776717459763779</v>
      </c>
    </row>
    <row r="714" spans="1:7">
      <c r="A714" s="20">
        <v>6601</v>
      </c>
      <c r="B714" s="21" t="s">
        <v>679</v>
      </c>
      <c r="C714" s="22">
        <v>1587.8968608791092</v>
      </c>
      <c r="D714" s="22">
        <v>1721.1823515091812</v>
      </c>
      <c r="E714" s="22">
        <v>1718.7578780948515</v>
      </c>
      <c r="F714" s="22">
        <v>1979.318868125014</v>
      </c>
      <c r="G714" s="22">
        <v>2094.4038317092168</v>
      </c>
    </row>
    <row r="715" spans="1:7" ht="30">
      <c r="A715" s="20">
        <v>6602</v>
      </c>
      <c r="B715" s="21" t="s">
        <v>680</v>
      </c>
      <c r="C715" s="22">
        <v>36.507629778320279</v>
      </c>
      <c r="D715" s="22">
        <v>30.990376329139973</v>
      </c>
      <c r="E715" s="22">
        <v>52.602546947448488</v>
      </c>
      <c r="F715" s="22">
        <v>31.682859566263307</v>
      </c>
      <c r="G715" s="22">
        <v>105.19161179837025</v>
      </c>
    </row>
    <row r="716" spans="1:7" ht="30">
      <c r="A716" s="20">
        <v>6603</v>
      </c>
      <c r="B716" s="21" t="s">
        <v>681</v>
      </c>
      <c r="C716" s="22">
        <v>20.988533252933006</v>
      </c>
      <c r="D716" s="22">
        <v>68.211112282812081</v>
      </c>
      <c r="E716" s="22">
        <v>43.919459531940994</v>
      </c>
      <c r="F716" s="22">
        <v>26.713156930507125</v>
      </c>
      <c r="G716" s="22">
        <v>31.977309201633588</v>
      </c>
    </row>
    <row r="717" spans="1:7" ht="30">
      <c r="A717" s="20">
        <v>6701</v>
      </c>
      <c r="B717" s="21" t="s">
        <v>682</v>
      </c>
      <c r="C717" s="22">
        <v>4.2197044286986145</v>
      </c>
      <c r="D717" s="22">
        <v>14.699789087540459</v>
      </c>
      <c r="E717" s="22">
        <v>5.0695738629055427</v>
      </c>
      <c r="F717" s="22">
        <v>12.354153628201905</v>
      </c>
      <c r="G717" s="22">
        <v>10.529539133731259</v>
      </c>
    </row>
    <row r="718" spans="1:7" ht="30">
      <c r="A718" s="20">
        <v>6702</v>
      </c>
      <c r="B718" s="21" t="s">
        <v>683</v>
      </c>
      <c r="C718" s="22">
        <v>477.4276019367187</v>
      </c>
      <c r="D718" s="22">
        <v>414.57968558620126</v>
      </c>
      <c r="E718" s="22">
        <v>740.65706734867786</v>
      </c>
      <c r="F718" s="22">
        <v>994.38345241858303</v>
      </c>
      <c r="G718" s="22">
        <v>1008.7370619188034</v>
      </c>
    </row>
    <row r="719" spans="1:7" ht="30">
      <c r="A719" s="20">
        <v>6703</v>
      </c>
      <c r="B719" s="21" t="s">
        <v>684</v>
      </c>
      <c r="C719" s="22">
        <v>6.7199943660796263E-2</v>
      </c>
      <c r="D719" s="22">
        <v>0</v>
      </c>
      <c r="E719" s="22">
        <v>0.15651370712759735</v>
      </c>
      <c r="F719" s="22">
        <v>0.13170069737268891</v>
      </c>
      <c r="G719" s="22">
        <v>0.26352776877607786</v>
      </c>
    </row>
    <row r="720" spans="1:7" ht="30">
      <c r="A720" s="20">
        <v>6704</v>
      </c>
      <c r="B720" s="21" t="s">
        <v>685</v>
      </c>
      <c r="C720" s="22">
        <v>96.761540851305071</v>
      </c>
      <c r="D720" s="22">
        <v>121.34466522988694</v>
      </c>
      <c r="E720" s="22">
        <v>91.495225751427796</v>
      </c>
      <c r="F720" s="22">
        <v>98.79322705761949</v>
      </c>
      <c r="G720" s="22">
        <v>82.885116636812882</v>
      </c>
    </row>
    <row r="721" spans="1:7" ht="30">
      <c r="A721" s="20">
        <v>6801</v>
      </c>
      <c r="B721" s="21" t="s">
        <v>686</v>
      </c>
      <c r="C721" s="22">
        <v>197.28916738491796</v>
      </c>
      <c r="D721" s="22">
        <v>108.85804363537143</v>
      </c>
      <c r="E721" s="22">
        <v>15.647606848319679</v>
      </c>
      <c r="F721" s="22">
        <v>22.099192220059159</v>
      </c>
      <c r="G721" s="22">
        <v>106.20657004675522</v>
      </c>
    </row>
    <row r="722" spans="1:7">
      <c r="A722" s="20">
        <v>6802</v>
      </c>
      <c r="B722" s="21" t="s">
        <v>687</v>
      </c>
      <c r="C722" s="22">
        <v>13405.124885619965</v>
      </c>
      <c r="D722" s="22">
        <v>11687.514056343309</v>
      </c>
      <c r="E722" s="22">
        <v>9102.2777915258866</v>
      </c>
      <c r="F722" s="22">
        <v>9320.4662412752677</v>
      </c>
      <c r="G722" s="22">
        <v>11155.624232068938</v>
      </c>
    </row>
    <row r="723" spans="1:7" ht="30">
      <c r="A723" s="20">
        <v>6803</v>
      </c>
      <c r="B723" s="21" t="s">
        <v>688</v>
      </c>
      <c r="C723" s="22">
        <v>10.033409671236779</v>
      </c>
      <c r="D723" s="22">
        <v>6.532485122768227</v>
      </c>
      <c r="E723" s="22">
        <v>20.512998849874851</v>
      </c>
      <c r="F723" s="22">
        <v>62.154484532352647</v>
      </c>
      <c r="G723" s="22">
        <v>25.945062639371102</v>
      </c>
    </row>
    <row r="724" spans="1:7">
      <c r="A724" s="20">
        <v>6804</v>
      </c>
      <c r="B724" s="21" t="s">
        <v>689</v>
      </c>
      <c r="C724" s="22">
        <v>2491.4903344795416</v>
      </c>
      <c r="D724" s="22">
        <v>2936.0816130165176</v>
      </c>
      <c r="E724" s="22">
        <v>3404.1804141960451</v>
      </c>
      <c r="F724" s="22">
        <v>3535.4106957910039</v>
      </c>
      <c r="G724" s="22">
        <v>3699.2060560276036</v>
      </c>
    </row>
    <row r="725" spans="1:7" ht="30">
      <c r="A725" s="20">
        <v>6805</v>
      </c>
      <c r="B725" s="21" t="s">
        <v>690</v>
      </c>
      <c r="C725" s="22">
        <v>1446.3669369322336</v>
      </c>
      <c r="D725" s="22">
        <v>1582.514245177927</v>
      </c>
      <c r="E725" s="22">
        <v>1668.6474661548593</v>
      </c>
      <c r="F725" s="22">
        <v>1893.5420290747943</v>
      </c>
      <c r="G725" s="22">
        <v>2057.6688314683547</v>
      </c>
    </row>
    <row r="726" spans="1:7" ht="30">
      <c r="A726" s="20">
        <v>6806</v>
      </c>
      <c r="B726" s="21" t="s">
        <v>691</v>
      </c>
      <c r="C726" s="22">
        <v>1856.2602042971398</v>
      </c>
      <c r="D726" s="22">
        <v>6187.0896433099024</v>
      </c>
      <c r="E726" s="22">
        <v>4803.6967874467528</v>
      </c>
      <c r="F726" s="22">
        <v>4056.254448485452</v>
      </c>
      <c r="G726" s="22">
        <v>3345.8892127572713</v>
      </c>
    </row>
    <row r="727" spans="1:7">
      <c r="A727" s="20">
        <v>6807</v>
      </c>
      <c r="B727" s="21" t="s">
        <v>692</v>
      </c>
      <c r="C727" s="22">
        <v>4032.9735147510542</v>
      </c>
      <c r="D727" s="22">
        <v>3586.0037815474552</v>
      </c>
      <c r="E727" s="22">
        <v>5003.7952242410411</v>
      </c>
      <c r="F727" s="22">
        <v>4170.4337634790936</v>
      </c>
      <c r="G727" s="22">
        <v>5069.1925456040262</v>
      </c>
    </row>
    <row r="728" spans="1:7" ht="30">
      <c r="A728" s="20">
        <v>6808</v>
      </c>
      <c r="B728" s="21" t="s">
        <v>693</v>
      </c>
      <c r="C728" s="22">
        <v>290.1428833926206</v>
      </c>
      <c r="D728" s="22">
        <v>217.37106705108278</v>
      </c>
      <c r="E728" s="22">
        <v>324.69971518950399</v>
      </c>
      <c r="F728" s="22">
        <v>322.06253601235545</v>
      </c>
      <c r="G728" s="22">
        <v>185.81812841226457</v>
      </c>
    </row>
    <row r="729" spans="1:7" ht="30">
      <c r="A729" s="20">
        <v>6809</v>
      </c>
      <c r="B729" s="21" t="s">
        <v>694</v>
      </c>
      <c r="C729" s="22">
        <v>5217.0343771520156</v>
      </c>
      <c r="D729" s="22">
        <v>4809.0410650562544</v>
      </c>
      <c r="E729" s="22">
        <v>5931.8125848136906</v>
      </c>
      <c r="F729" s="22">
        <v>8963.8481702340723</v>
      </c>
      <c r="G729" s="22">
        <v>8421.8121174944208</v>
      </c>
    </row>
    <row r="730" spans="1:7" ht="30">
      <c r="A730" s="20">
        <v>6810</v>
      </c>
      <c r="B730" s="21" t="s">
        <v>695</v>
      </c>
      <c r="C730" s="22">
        <v>5711.569053979314</v>
      </c>
      <c r="D730" s="22">
        <v>5002.3111252346762</v>
      </c>
      <c r="E730" s="22">
        <v>5609.2529094091797</v>
      </c>
      <c r="F730" s="22">
        <v>7149.6710043352532</v>
      </c>
      <c r="G730" s="22">
        <v>7211.2775375975834</v>
      </c>
    </row>
    <row r="731" spans="1:7" ht="30">
      <c r="A731" s="20">
        <v>6811</v>
      </c>
      <c r="B731" s="21" t="s">
        <v>696</v>
      </c>
      <c r="C731" s="22">
        <v>554.00482562072807</v>
      </c>
      <c r="D731" s="22">
        <v>261.53599854132705</v>
      </c>
      <c r="E731" s="22">
        <v>321.81211201051661</v>
      </c>
      <c r="F731" s="22">
        <v>1321.6951619472768</v>
      </c>
      <c r="G731" s="22">
        <v>677.33064863206653</v>
      </c>
    </row>
    <row r="732" spans="1:7">
      <c r="A732" s="20">
        <v>6812</v>
      </c>
      <c r="B732" s="21" t="s">
        <v>697</v>
      </c>
      <c r="C732" s="22">
        <v>145.631990049595</v>
      </c>
      <c r="D732" s="22">
        <v>187.38745392285034</v>
      </c>
      <c r="E732" s="22">
        <v>153.63502028916713</v>
      </c>
      <c r="F732" s="22">
        <v>177.91154118835502</v>
      </c>
      <c r="G732" s="22">
        <v>164.47613733738183</v>
      </c>
    </row>
    <row r="733" spans="1:7">
      <c r="A733" s="20">
        <v>6813</v>
      </c>
      <c r="B733" s="21" t="s">
        <v>698</v>
      </c>
      <c r="C733" s="22">
        <v>680.51913700781165</v>
      </c>
      <c r="D733" s="22">
        <v>534.09279754269653</v>
      </c>
      <c r="E733" s="22">
        <v>497.24448589657288</v>
      </c>
      <c r="F733" s="22">
        <v>568.67152644567079</v>
      </c>
      <c r="G733" s="22">
        <v>545.98329659979618</v>
      </c>
    </row>
    <row r="734" spans="1:7">
      <c r="A734" s="20">
        <v>6814</v>
      </c>
      <c r="B734" s="21" t="s">
        <v>699</v>
      </c>
      <c r="C734" s="22">
        <v>578.57167772122341</v>
      </c>
      <c r="D734" s="22">
        <v>204.15263318420827</v>
      </c>
      <c r="E734" s="22">
        <v>55.206250667337393</v>
      </c>
      <c r="F734" s="22">
        <v>134.812378300598</v>
      </c>
      <c r="G734" s="22">
        <v>127.75367038825406</v>
      </c>
    </row>
    <row r="735" spans="1:7" ht="30">
      <c r="A735" s="20">
        <v>6815</v>
      </c>
      <c r="B735" s="21" t="s">
        <v>700</v>
      </c>
      <c r="C735" s="22">
        <v>883.46572343934497</v>
      </c>
      <c r="D735" s="22">
        <v>842.11154370793327</v>
      </c>
      <c r="E735" s="22">
        <v>1227.138468888885</v>
      </c>
      <c r="F735" s="22">
        <v>1371.0310186245181</v>
      </c>
      <c r="G735" s="22">
        <v>4388.3142436190365</v>
      </c>
    </row>
    <row r="736" spans="1:7" ht="30">
      <c r="A736" s="20">
        <v>6901</v>
      </c>
      <c r="B736" s="21" t="s">
        <v>701</v>
      </c>
      <c r="C736" s="22">
        <v>3.7328000000000001</v>
      </c>
      <c r="D736" s="22">
        <v>22.817822393056421</v>
      </c>
      <c r="E736" s="22">
        <v>42.780900460857438</v>
      </c>
      <c r="F736" s="22">
        <v>39.042844602789572</v>
      </c>
      <c r="G736" s="22">
        <v>19.166965394637248</v>
      </c>
    </row>
    <row r="737" spans="1:7" ht="30">
      <c r="A737" s="20">
        <v>6902</v>
      </c>
      <c r="B737" s="21" t="s">
        <v>702</v>
      </c>
      <c r="C737" s="22">
        <v>3063.459150287104</v>
      </c>
      <c r="D737" s="22">
        <v>2397.167806836726</v>
      </c>
      <c r="E737" s="22">
        <v>4051.5295957401786</v>
      </c>
      <c r="F737" s="22">
        <v>8475.073404115381</v>
      </c>
      <c r="G737" s="22">
        <v>4157.4349785630566</v>
      </c>
    </row>
    <row r="738" spans="1:7">
      <c r="A738" s="20">
        <v>6903</v>
      </c>
      <c r="B738" s="21" t="s">
        <v>703</v>
      </c>
      <c r="C738" s="22">
        <v>255.69058321068928</v>
      </c>
      <c r="D738" s="22">
        <v>419.27655566367395</v>
      </c>
      <c r="E738" s="22">
        <v>482.34474644662447</v>
      </c>
      <c r="F738" s="22">
        <v>626.90770275129876</v>
      </c>
      <c r="G738" s="22">
        <v>502.99456963555741</v>
      </c>
    </row>
    <row r="739" spans="1:7" ht="30">
      <c r="A739" s="20">
        <v>6904</v>
      </c>
      <c r="B739" s="21" t="s">
        <v>704</v>
      </c>
      <c r="C739" s="22">
        <v>328.92042982669415</v>
      </c>
      <c r="D739" s="22">
        <v>427.03442680909484</v>
      </c>
      <c r="E739" s="22">
        <v>611.03153387661916</v>
      </c>
      <c r="F739" s="22">
        <v>739.54316391664236</v>
      </c>
      <c r="G739" s="22">
        <v>847.81459015062251</v>
      </c>
    </row>
    <row r="740" spans="1:7" ht="30">
      <c r="A740" s="20">
        <v>6905</v>
      </c>
      <c r="B740" s="21" t="s">
        <v>705</v>
      </c>
      <c r="C740" s="22">
        <v>154.15419956859995</v>
      </c>
      <c r="D740" s="22">
        <v>124.3859615146785</v>
      </c>
      <c r="E740" s="22">
        <v>200.18096159469144</v>
      </c>
      <c r="F740" s="22">
        <v>159.17220233879581</v>
      </c>
      <c r="G740" s="22">
        <v>260.14778383872925</v>
      </c>
    </row>
    <row r="741" spans="1:7" ht="30">
      <c r="A741" s="20">
        <v>6906</v>
      </c>
      <c r="B741" s="21" t="s">
        <v>706</v>
      </c>
      <c r="C741" s="22">
        <v>4.4116606413587744</v>
      </c>
      <c r="D741" s="22">
        <v>0.18085387830893462</v>
      </c>
      <c r="E741" s="22">
        <v>2.3401039406983521</v>
      </c>
      <c r="F741" s="22">
        <v>0.96814442477738949</v>
      </c>
      <c r="G741" s="22">
        <v>0</v>
      </c>
    </row>
    <row r="742" spans="1:7" ht="30">
      <c r="A742" s="20">
        <v>6907</v>
      </c>
      <c r="B742" s="21" t="s">
        <v>707</v>
      </c>
      <c r="C742" s="22">
        <v>44993.118907013391</v>
      </c>
      <c r="D742" s="22">
        <v>45250.964316981837</v>
      </c>
      <c r="E742" s="22">
        <v>50874.835467276018</v>
      </c>
      <c r="F742" s="22">
        <v>55334.367803215828</v>
      </c>
      <c r="G742" s="22">
        <v>53260.345976611949</v>
      </c>
    </row>
    <row r="743" spans="1:7" ht="30">
      <c r="A743" s="20">
        <v>6909</v>
      </c>
      <c r="B743" s="21" t="s">
        <v>708</v>
      </c>
      <c r="C743" s="22">
        <v>143.45468179321824</v>
      </c>
      <c r="D743" s="22">
        <v>185.15932522965932</v>
      </c>
      <c r="E743" s="22">
        <v>192.06200379676466</v>
      </c>
      <c r="F743" s="22">
        <v>38.51871332134661</v>
      </c>
      <c r="G743" s="22">
        <v>66.891824072739851</v>
      </c>
    </row>
    <row r="744" spans="1:7" ht="30">
      <c r="A744" s="20">
        <v>6910</v>
      </c>
      <c r="B744" s="21" t="s">
        <v>709</v>
      </c>
      <c r="C744" s="22">
        <v>9271.8255300781875</v>
      </c>
      <c r="D744" s="22">
        <v>8442.0256853370574</v>
      </c>
      <c r="E744" s="22">
        <v>9482.3224563169333</v>
      </c>
      <c r="F744" s="22">
        <v>11124.128360945484</v>
      </c>
      <c r="G744" s="22">
        <v>11061.914751521825</v>
      </c>
    </row>
    <row r="745" spans="1:7" ht="30">
      <c r="A745" s="20">
        <v>6911</v>
      </c>
      <c r="B745" s="21" t="s">
        <v>710</v>
      </c>
      <c r="C745" s="22">
        <v>3644.4214085368467</v>
      </c>
      <c r="D745" s="22">
        <v>3520.0882066575246</v>
      </c>
      <c r="E745" s="22">
        <v>3984.2568592054054</v>
      </c>
      <c r="F745" s="22">
        <v>3787.3970000305781</v>
      </c>
      <c r="G745" s="22">
        <v>3441.7076932553418</v>
      </c>
    </row>
    <row r="746" spans="1:7" ht="30">
      <c r="A746" s="20">
        <v>6912</v>
      </c>
      <c r="B746" s="21" t="s">
        <v>711</v>
      </c>
      <c r="C746" s="22">
        <v>7422.3594429888135</v>
      </c>
      <c r="D746" s="22">
        <v>7637.2416264751073</v>
      </c>
      <c r="E746" s="22">
        <v>9524.2835129374525</v>
      </c>
      <c r="F746" s="22">
        <v>10762.273959937938</v>
      </c>
      <c r="G746" s="22">
        <v>8927.1399136683012</v>
      </c>
    </row>
    <row r="747" spans="1:7" ht="30">
      <c r="A747" s="20">
        <v>6913</v>
      </c>
      <c r="B747" s="21" t="s">
        <v>712</v>
      </c>
      <c r="C747" s="22">
        <v>1026.5081712285476</v>
      </c>
      <c r="D747" s="22">
        <v>897.12528931582517</v>
      </c>
      <c r="E747" s="22">
        <v>1127.0425021009635</v>
      </c>
      <c r="F747" s="22">
        <v>1069.6870977202855</v>
      </c>
      <c r="G747" s="22">
        <v>1084.3642211087406</v>
      </c>
    </row>
    <row r="748" spans="1:7">
      <c r="A748" s="20">
        <v>6914</v>
      </c>
      <c r="B748" s="21" t="s">
        <v>713</v>
      </c>
      <c r="C748" s="22">
        <v>172.32733353888725</v>
      </c>
      <c r="D748" s="22">
        <v>98.027481998244838</v>
      </c>
      <c r="E748" s="22">
        <v>150.98819633379071</v>
      </c>
      <c r="F748" s="22">
        <v>486.4358752555583</v>
      </c>
      <c r="G748" s="22">
        <v>260.73096968356168</v>
      </c>
    </row>
    <row r="749" spans="1:7" ht="30">
      <c r="A749" s="20">
        <v>7001</v>
      </c>
      <c r="B749" s="21" t="s">
        <v>714</v>
      </c>
      <c r="C749" s="22">
        <v>2.8049986182061795E-2</v>
      </c>
      <c r="D749" s="22">
        <v>0.65105798304565632</v>
      </c>
      <c r="E749" s="22">
        <v>0.49433511799069219</v>
      </c>
      <c r="F749" s="22">
        <v>14.308339999999999</v>
      </c>
      <c r="G749" s="22">
        <v>2.7311031047506211</v>
      </c>
    </row>
    <row r="750" spans="1:7" ht="30">
      <c r="A750" s="20">
        <v>7002</v>
      </c>
      <c r="B750" s="21" t="s">
        <v>715</v>
      </c>
      <c r="C750" s="22">
        <v>8.4306375382633298</v>
      </c>
      <c r="D750" s="22">
        <v>10.720167501625918</v>
      </c>
      <c r="E750" s="22">
        <v>8.7136548390589503</v>
      </c>
      <c r="F750" s="22">
        <v>17.481588696405026</v>
      </c>
      <c r="G750" s="22">
        <v>16.872076353228497</v>
      </c>
    </row>
    <row r="751" spans="1:7" ht="30">
      <c r="A751" s="20">
        <v>7003</v>
      </c>
      <c r="B751" s="21" t="s">
        <v>716</v>
      </c>
      <c r="C751" s="22">
        <v>182.23931268565158</v>
      </c>
      <c r="D751" s="22">
        <v>77.261213802810644</v>
      </c>
      <c r="E751" s="22">
        <v>68.364025050184352</v>
      </c>
      <c r="F751" s="22">
        <v>94.887442778080953</v>
      </c>
      <c r="G751" s="22">
        <v>76.887214096407874</v>
      </c>
    </row>
    <row r="752" spans="1:7">
      <c r="A752" s="20">
        <v>7004</v>
      </c>
      <c r="B752" s="21" t="s">
        <v>717</v>
      </c>
      <c r="C752" s="22">
        <v>130.24970610506318</v>
      </c>
      <c r="D752" s="22">
        <v>75.68502860196169</v>
      </c>
      <c r="E752" s="22">
        <v>39.072400822059734</v>
      </c>
      <c r="F752" s="22">
        <v>28.331006416540315</v>
      </c>
      <c r="G752" s="22">
        <v>31.493813734480181</v>
      </c>
    </row>
    <row r="753" spans="1:7" ht="30">
      <c r="A753" s="20">
        <v>7005</v>
      </c>
      <c r="B753" s="21" t="s">
        <v>718</v>
      </c>
      <c r="C753" s="22">
        <v>9735.7228474097919</v>
      </c>
      <c r="D753" s="22">
        <v>8180.0299159430142</v>
      </c>
      <c r="E753" s="22">
        <v>10416.666097358751</v>
      </c>
      <c r="F753" s="22">
        <v>9910.4973472504098</v>
      </c>
      <c r="G753" s="22">
        <v>9916.3236913953479</v>
      </c>
    </row>
    <row r="754" spans="1:7">
      <c r="A754" s="20">
        <v>7006</v>
      </c>
      <c r="B754" s="21" t="s">
        <v>719</v>
      </c>
      <c r="C754" s="22">
        <v>142.08780090800127</v>
      </c>
      <c r="D754" s="22">
        <v>132.22020346146607</v>
      </c>
      <c r="E754" s="22">
        <v>162.30175203176319</v>
      </c>
      <c r="F754" s="22">
        <v>179.62045841330138</v>
      </c>
      <c r="G754" s="22">
        <v>220.48385298346983</v>
      </c>
    </row>
    <row r="755" spans="1:7" ht="30">
      <c r="A755" s="20">
        <v>7007</v>
      </c>
      <c r="B755" s="21" t="s">
        <v>720</v>
      </c>
      <c r="C755" s="22">
        <v>3709.2425051107157</v>
      </c>
      <c r="D755" s="22">
        <v>2855.1123767198533</v>
      </c>
      <c r="E755" s="22">
        <v>4277.1763478487956</v>
      </c>
      <c r="F755" s="22">
        <v>4700.9166779720526</v>
      </c>
      <c r="G755" s="22">
        <v>10172.384914626826</v>
      </c>
    </row>
    <row r="756" spans="1:7">
      <c r="A756" s="20">
        <v>7008</v>
      </c>
      <c r="B756" s="21" t="s">
        <v>721</v>
      </c>
      <c r="C756" s="22">
        <v>1982.513409646361</v>
      </c>
      <c r="D756" s="22">
        <v>2219.2863361974296</v>
      </c>
      <c r="E756" s="22">
        <v>1536.7894607480353</v>
      </c>
      <c r="F756" s="22">
        <v>3831.8726158205236</v>
      </c>
      <c r="G756" s="22">
        <v>5636.6030594666008</v>
      </c>
    </row>
    <row r="757" spans="1:7" ht="30">
      <c r="A757" s="20">
        <v>7009</v>
      </c>
      <c r="B757" s="21" t="s">
        <v>722</v>
      </c>
      <c r="C757" s="22">
        <v>3076.4473739477016</v>
      </c>
      <c r="D757" s="22">
        <v>2669.7550457412508</v>
      </c>
      <c r="E757" s="22">
        <v>3238.2438484822533</v>
      </c>
      <c r="F757" s="22">
        <v>3582.7051645750039</v>
      </c>
      <c r="G757" s="22">
        <v>4725.3577354978424</v>
      </c>
    </row>
    <row r="758" spans="1:7">
      <c r="A758" s="20">
        <v>7010</v>
      </c>
      <c r="B758" s="21" t="s">
        <v>723</v>
      </c>
      <c r="C758" s="22">
        <v>20248.57448825477</v>
      </c>
      <c r="D758" s="22">
        <v>22035.12009609865</v>
      </c>
      <c r="E758" s="22">
        <v>31537.788562186935</v>
      </c>
      <c r="F758" s="22">
        <v>37753.191880258484</v>
      </c>
      <c r="G758" s="22">
        <v>48712.924103937752</v>
      </c>
    </row>
    <row r="759" spans="1:7">
      <c r="A759" s="20">
        <v>7011</v>
      </c>
      <c r="B759" s="21" t="s">
        <v>724</v>
      </c>
      <c r="C759" s="22">
        <v>2.4099603435529025</v>
      </c>
      <c r="D759" s="22">
        <v>10.130745033111149</v>
      </c>
      <c r="E759" s="22">
        <v>60.820440989762091</v>
      </c>
      <c r="F759" s="22">
        <v>5.4675700207173907</v>
      </c>
      <c r="G759" s="22">
        <v>6.5547806831055517</v>
      </c>
    </row>
    <row r="760" spans="1:7">
      <c r="A760" s="20">
        <v>7013</v>
      </c>
      <c r="B760" s="21" t="s">
        <v>725</v>
      </c>
      <c r="C760" s="22">
        <v>8958.9310936514394</v>
      </c>
      <c r="D760" s="22">
        <v>8991.7923871183939</v>
      </c>
      <c r="E760" s="22">
        <v>9896.4588236026193</v>
      </c>
      <c r="F760" s="22">
        <v>10888.222037727233</v>
      </c>
      <c r="G760" s="22">
        <v>11264.366127262758</v>
      </c>
    </row>
    <row r="761" spans="1:7" ht="30">
      <c r="A761" s="20">
        <v>7014</v>
      </c>
      <c r="B761" s="21" t="s">
        <v>726</v>
      </c>
      <c r="C761" s="22">
        <v>37.143749970697229</v>
      </c>
      <c r="D761" s="22">
        <v>43.219119591869735</v>
      </c>
      <c r="E761" s="22">
        <v>45.785851157023515</v>
      </c>
      <c r="F761" s="22">
        <v>43.674047731162361</v>
      </c>
      <c r="G761" s="22">
        <v>87.909188675956628</v>
      </c>
    </row>
    <row r="762" spans="1:7">
      <c r="A762" s="20">
        <v>7015</v>
      </c>
      <c r="B762" s="21" t="s">
        <v>727</v>
      </c>
      <c r="C762" s="22">
        <v>4.7614692935229641</v>
      </c>
      <c r="D762" s="22">
        <v>4.8732683693771195</v>
      </c>
      <c r="E762" s="22">
        <v>4.7089861869486001</v>
      </c>
      <c r="F762" s="22">
        <v>5.2051900426809263</v>
      </c>
      <c r="G762" s="22">
        <v>4.6218906409697089</v>
      </c>
    </row>
    <row r="763" spans="1:7" ht="30">
      <c r="A763" s="20">
        <v>7016</v>
      </c>
      <c r="B763" s="21" t="s">
        <v>728</v>
      </c>
      <c r="C763" s="22">
        <v>414.8518871685967</v>
      </c>
      <c r="D763" s="22">
        <v>1278.2684607033254</v>
      </c>
      <c r="E763" s="22">
        <v>838.22533917944156</v>
      </c>
      <c r="F763" s="22">
        <v>1505.6183870120431</v>
      </c>
      <c r="G763" s="22">
        <v>1000.715204434096</v>
      </c>
    </row>
    <row r="764" spans="1:7" ht="30">
      <c r="A764" s="20">
        <v>7017</v>
      </c>
      <c r="B764" s="21" t="s">
        <v>729</v>
      </c>
      <c r="C764" s="22">
        <v>590.77605814688673</v>
      </c>
      <c r="D764" s="22">
        <v>410.05392095389163</v>
      </c>
      <c r="E764" s="22">
        <v>432.87539777753227</v>
      </c>
      <c r="F764" s="22">
        <v>296.30426502755404</v>
      </c>
      <c r="G764" s="22">
        <v>361.82984142934623</v>
      </c>
    </row>
    <row r="765" spans="1:7" ht="30">
      <c r="A765" s="20">
        <v>7018</v>
      </c>
      <c r="B765" s="21" t="s">
        <v>730</v>
      </c>
      <c r="C765" s="22">
        <v>403.23994602914985</v>
      </c>
      <c r="D765" s="22">
        <v>216.89163792343473</v>
      </c>
      <c r="E765" s="22">
        <v>407.02124216236723</v>
      </c>
      <c r="F765" s="22">
        <v>333.62660800857185</v>
      </c>
      <c r="G765" s="22">
        <v>445.23469598397884</v>
      </c>
    </row>
    <row r="766" spans="1:7">
      <c r="A766" s="20">
        <v>7019</v>
      </c>
      <c r="B766" s="21" t="s">
        <v>731</v>
      </c>
      <c r="C766" s="22">
        <v>3460.7829175541169</v>
      </c>
      <c r="D766" s="22">
        <v>4280.4996629920752</v>
      </c>
      <c r="E766" s="22">
        <v>3912.0449845736707</v>
      </c>
      <c r="F766" s="22">
        <v>3632.0519528012701</v>
      </c>
      <c r="G766" s="22">
        <v>3736.2828585985121</v>
      </c>
    </row>
    <row r="767" spans="1:7">
      <c r="A767" s="20">
        <v>7020</v>
      </c>
      <c r="B767" s="21" t="s">
        <v>732</v>
      </c>
      <c r="C767" s="22">
        <v>1441.042115317342</v>
      </c>
      <c r="D767" s="22">
        <v>1740.493027872518</v>
      </c>
      <c r="E767" s="22">
        <v>2150.0366794315205</v>
      </c>
      <c r="F767" s="22">
        <v>2289.5943528862899</v>
      </c>
      <c r="G767" s="22">
        <v>2696.9910912552946</v>
      </c>
    </row>
    <row r="768" spans="1:7">
      <c r="A768" s="20">
        <v>7101</v>
      </c>
      <c r="B768" s="21" t="s">
        <v>733</v>
      </c>
      <c r="C768" s="22">
        <v>0.20851560277754538</v>
      </c>
      <c r="D768" s="22">
        <v>8.4081750830281882E-2</v>
      </c>
      <c r="E768" s="22">
        <v>0</v>
      </c>
      <c r="F768" s="22">
        <v>6.4096332338389836E-2</v>
      </c>
      <c r="G768" s="22">
        <v>0.23392561621940722</v>
      </c>
    </row>
    <row r="769" spans="1:7" ht="30">
      <c r="A769" s="20">
        <v>7102</v>
      </c>
      <c r="B769" s="21" t="s">
        <v>734</v>
      </c>
      <c r="C769" s="22">
        <v>112.5351</v>
      </c>
      <c r="D769" s="22">
        <v>7</v>
      </c>
      <c r="E769" s="22">
        <v>12.268149999999999</v>
      </c>
      <c r="F769" s="22">
        <v>43.818870000000004</v>
      </c>
      <c r="G769" s="22">
        <v>23.108260741838762</v>
      </c>
    </row>
    <row r="770" spans="1:7" ht="30">
      <c r="A770" s="20">
        <v>7103</v>
      </c>
      <c r="B770" s="21" t="s">
        <v>1188</v>
      </c>
      <c r="C770" s="22">
        <v>0.17606576972618107</v>
      </c>
      <c r="D770" s="22">
        <v>0</v>
      </c>
      <c r="E770" s="22">
        <v>2.7552023282063924</v>
      </c>
      <c r="F770" s="22">
        <v>0</v>
      </c>
      <c r="G770" s="22">
        <v>11.585640500678629</v>
      </c>
    </row>
    <row r="771" spans="1:7" ht="45">
      <c r="A771" s="20">
        <v>7104</v>
      </c>
      <c r="B771" s="21" t="s">
        <v>735</v>
      </c>
      <c r="C771" s="22">
        <v>13.949378314208863</v>
      </c>
      <c r="D771" s="22">
        <v>19.602165492288069</v>
      </c>
      <c r="E771" s="22">
        <v>11.725730537595719</v>
      </c>
      <c r="F771" s="22">
        <v>13.147831963442874</v>
      </c>
      <c r="G771" s="22">
        <v>96.566245694451695</v>
      </c>
    </row>
    <row r="772" spans="1:7" ht="30">
      <c r="A772" s="20">
        <v>7105</v>
      </c>
      <c r="B772" s="21" t="s">
        <v>1189</v>
      </c>
      <c r="C772" s="22">
        <v>0.56232593978817436</v>
      </c>
      <c r="D772" s="22">
        <v>0.20285331892308359</v>
      </c>
      <c r="E772" s="22">
        <v>17.951072930863383</v>
      </c>
      <c r="F772" s="22">
        <v>0</v>
      </c>
      <c r="G772" s="22">
        <v>0</v>
      </c>
    </row>
    <row r="773" spans="1:7">
      <c r="A773" s="20">
        <v>7106</v>
      </c>
      <c r="B773" s="21" t="s">
        <v>736</v>
      </c>
      <c r="C773" s="22">
        <v>18.952279772395322</v>
      </c>
      <c r="D773" s="22">
        <v>2.7606066545264949</v>
      </c>
      <c r="E773" s="22">
        <v>1.4211586896064028</v>
      </c>
      <c r="F773" s="22">
        <v>26.175187685581299</v>
      </c>
      <c r="G773" s="22">
        <v>5.6646002422214128</v>
      </c>
    </row>
    <row r="774" spans="1:7" ht="30">
      <c r="A774" s="20">
        <v>7108</v>
      </c>
      <c r="B774" s="21" t="s">
        <v>737</v>
      </c>
      <c r="C774" s="22">
        <v>25.430861101034559</v>
      </c>
      <c r="D774" s="22">
        <v>19.559830000000002</v>
      </c>
      <c r="E774" s="22">
        <v>24.133315108360602</v>
      </c>
      <c r="F774" s="22">
        <v>4.0000666855000784</v>
      </c>
      <c r="G774" s="22">
        <v>0.63117528138369827</v>
      </c>
    </row>
    <row r="775" spans="1:7" ht="30">
      <c r="A775" s="20">
        <v>7109</v>
      </c>
      <c r="B775" s="21" t="s">
        <v>1190</v>
      </c>
      <c r="C775" s="22">
        <v>0</v>
      </c>
      <c r="D775" s="22">
        <v>5.7574298200292758E-2</v>
      </c>
      <c r="E775" s="22">
        <v>0</v>
      </c>
      <c r="F775" s="22" t="s">
        <v>1213</v>
      </c>
      <c r="G775" s="22" t="s">
        <v>1213</v>
      </c>
    </row>
    <row r="776" spans="1:7" ht="30">
      <c r="A776" s="20">
        <v>7110</v>
      </c>
      <c r="B776" s="21" t="s">
        <v>1191</v>
      </c>
      <c r="C776" s="22">
        <v>5.8054990605035696E-2</v>
      </c>
      <c r="D776" s="22">
        <v>0.54147778402943081</v>
      </c>
      <c r="E776" s="22">
        <v>0</v>
      </c>
      <c r="F776" s="22">
        <v>0</v>
      </c>
      <c r="G776" s="22">
        <v>0</v>
      </c>
    </row>
    <row r="777" spans="1:7" ht="30">
      <c r="A777" s="20">
        <v>7112</v>
      </c>
      <c r="B777" s="21" t="s">
        <v>1192</v>
      </c>
      <c r="C777" s="22">
        <v>2.4309999999999998E-2</v>
      </c>
      <c r="D777" s="22">
        <v>1.96</v>
      </c>
      <c r="E777" s="22">
        <v>0.12787999999999999</v>
      </c>
      <c r="F777" s="22">
        <v>0</v>
      </c>
      <c r="G777" s="22">
        <v>1.132E-2</v>
      </c>
    </row>
    <row r="778" spans="1:7">
      <c r="A778" s="20">
        <v>7113</v>
      </c>
      <c r="B778" s="21" t="s">
        <v>738</v>
      </c>
      <c r="C778" s="22">
        <v>1375.1459266582085</v>
      </c>
      <c r="D778" s="22">
        <v>2065.4464872656404</v>
      </c>
      <c r="E778" s="22">
        <v>2098.3679097302038</v>
      </c>
      <c r="F778" s="22">
        <v>3759.1672990870184</v>
      </c>
      <c r="G778" s="22">
        <v>1918.2215134021119</v>
      </c>
    </row>
    <row r="779" spans="1:7" ht="30">
      <c r="A779" s="20">
        <v>7114</v>
      </c>
      <c r="B779" s="21" t="s">
        <v>739</v>
      </c>
      <c r="C779" s="22">
        <v>19.543815606633686</v>
      </c>
      <c r="D779" s="22">
        <v>23.147319753169903</v>
      </c>
      <c r="E779" s="22">
        <v>83.219078966574912</v>
      </c>
      <c r="F779" s="22">
        <v>95.658438293808643</v>
      </c>
      <c r="G779" s="22">
        <v>65.065398385291118</v>
      </c>
    </row>
    <row r="780" spans="1:7">
      <c r="A780" s="20">
        <v>7115</v>
      </c>
      <c r="B780" s="21" t="s">
        <v>740</v>
      </c>
      <c r="C780" s="22">
        <v>1692.9987384117435</v>
      </c>
      <c r="D780" s="22">
        <v>661.430387951645</v>
      </c>
      <c r="E780" s="22">
        <v>897.9234917995293</v>
      </c>
      <c r="F780" s="22">
        <v>845.14844292233931</v>
      </c>
      <c r="G780" s="22">
        <v>1157.3642089898553</v>
      </c>
    </row>
    <row r="781" spans="1:7" ht="30">
      <c r="A781" s="20">
        <v>7116</v>
      </c>
      <c r="B781" s="21" t="s">
        <v>741</v>
      </c>
      <c r="C781" s="22">
        <v>29.500196620681066</v>
      </c>
      <c r="D781" s="22">
        <v>67.9276732232874</v>
      </c>
      <c r="E781" s="22">
        <v>49.888286573405665</v>
      </c>
      <c r="F781" s="22">
        <v>43.803485265138484</v>
      </c>
      <c r="G781" s="22">
        <v>70.954428596368899</v>
      </c>
    </row>
    <row r="782" spans="1:7">
      <c r="A782" s="20">
        <v>7117</v>
      </c>
      <c r="B782" s="21" t="s">
        <v>742</v>
      </c>
      <c r="C782" s="22">
        <v>3988.1457509347556</v>
      </c>
      <c r="D782" s="22">
        <v>3655.7614687318505</v>
      </c>
      <c r="E782" s="22">
        <v>3585.0621464518522</v>
      </c>
      <c r="F782" s="22">
        <v>3423.1623072544794</v>
      </c>
      <c r="G782" s="22">
        <v>3203.0987881815026</v>
      </c>
    </row>
    <row r="783" spans="1:7">
      <c r="A783" s="20">
        <v>7118</v>
      </c>
      <c r="B783" s="21" t="s">
        <v>743</v>
      </c>
      <c r="C783" s="22">
        <v>64.899421720241605</v>
      </c>
      <c r="D783" s="22">
        <v>43.820589999999996</v>
      </c>
      <c r="E783" s="22">
        <v>3.3761019451147205</v>
      </c>
      <c r="F783" s="22">
        <v>12.674687089013462</v>
      </c>
      <c r="G783" s="22">
        <v>0.9722659325308366</v>
      </c>
    </row>
    <row r="784" spans="1:7" ht="30">
      <c r="A784" s="20">
        <v>7201</v>
      </c>
      <c r="B784" s="21" t="s">
        <v>744</v>
      </c>
      <c r="C784" s="22">
        <v>4.3035747436060028</v>
      </c>
      <c r="D784" s="22">
        <v>9.2314700000000016</v>
      </c>
      <c r="E784" s="22">
        <v>0.54306728232189971</v>
      </c>
      <c r="F784" s="22">
        <v>23.933</v>
      </c>
      <c r="G784" s="22">
        <v>27.421899999999997</v>
      </c>
    </row>
    <row r="785" spans="1:7">
      <c r="A785" s="20">
        <v>7202</v>
      </c>
      <c r="B785" s="21" t="s">
        <v>745</v>
      </c>
      <c r="C785" s="22">
        <v>756.23710000000005</v>
      </c>
      <c r="D785" s="22">
        <v>1760.1220537453994</v>
      </c>
      <c r="E785" s="22">
        <v>1247.7432183287196</v>
      </c>
      <c r="F785" s="22">
        <v>2726.8106682232869</v>
      </c>
      <c r="G785" s="22">
        <v>1029.3256969390773</v>
      </c>
    </row>
    <row r="786" spans="1:7" ht="30">
      <c r="A786" s="20">
        <v>7203</v>
      </c>
      <c r="B786" s="21" t="s">
        <v>746</v>
      </c>
      <c r="C786" s="22">
        <v>1280.7549999999999</v>
      </c>
      <c r="D786" s="22">
        <v>1306.2139999999999</v>
      </c>
      <c r="E786" s="22">
        <v>1591.3775000000001</v>
      </c>
      <c r="F786" s="22">
        <v>315.93902000000003</v>
      </c>
      <c r="G786" s="22">
        <v>1356.5701200000001</v>
      </c>
    </row>
    <row r="787" spans="1:7">
      <c r="A787" s="20">
        <v>7204</v>
      </c>
      <c r="B787" s="21" t="s">
        <v>747</v>
      </c>
      <c r="C787" s="22">
        <v>10.490541635461282</v>
      </c>
      <c r="D787" s="22">
        <v>7.409189208383717</v>
      </c>
      <c r="E787" s="22">
        <v>0.6124947360514128</v>
      </c>
      <c r="F787" s="22">
        <v>94.556009161583972</v>
      </c>
      <c r="G787" s="22">
        <v>21.555380000000003</v>
      </c>
    </row>
    <row r="788" spans="1:7" ht="30">
      <c r="A788" s="20">
        <v>7205</v>
      </c>
      <c r="B788" s="21" t="s">
        <v>748</v>
      </c>
      <c r="C788" s="22">
        <v>917.93784369366585</v>
      </c>
      <c r="D788" s="22">
        <v>732.96838306140103</v>
      </c>
      <c r="E788" s="22">
        <v>542.98540064538349</v>
      </c>
      <c r="F788" s="22">
        <v>532.65431564214953</v>
      </c>
      <c r="G788" s="22">
        <v>367.66724843559768</v>
      </c>
    </row>
    <row r="789" spans="1:7" ht="30">
      <c r="A789" s="20">
        <v>7206</v>
      </c>
      <c r="B789" s="21" t="s">
        <v>749</v>
      </c>
      <c r="C789" s="22">
        <v>0.16766821589205391</v>
      </c>
      <c r="D789" s="22">
        <v>50.545972056019764</v>
      </c>
      <c r="E789" s="22">
        <v>1.6652592626400775</v>
      </c>
      <c r="F789" s="22">
        <v>2.8116104840929662E-2</v>
      </c>
      <c r="G789" s="22">
        <v>30.027890000000017</v>
      </c>
    </row>
    <row r="790" spans="1:7">
      <c r="A790" s="20">
        <v>7207</v>
      </c>
      <c r="B790" s="21" t="s">
        <v>750</v>
      </c>
      <c r="C790" s="22">
        <v>4272.827817590256</v>
      </c>
      <c r="D790" s="22">
        <v>3171.1120662787507</v>
      </c>
      <c r="E790" s="22">
        <v>6088.4515388496511</v>
      </c>
      <c r="F790" s="22">
        <v>11711.315425447629</v>
      </c>
      <c r="G790" s="22">
        <v>5404.3714076975048</v>
      </c>
    </row>
    <row r="791" spans="1:7" ht="30">
      <c r="A791" s="20">
        <v>7208</v>
      </c>
      <c r="B791" s="21" t="s">
        <v>751</v>
      </c>
      <c r="C791" s="22">
        <v>9453.1483260849145</v>
      </c>
      <c r="D791" s="22">
        <v>11693.517220181559</v>
      </c>
      <c r="E791" s="22">
        <v>15665.542536038869</v>
      </c>
      <c r="F791" s="22">
        <v>17926.922511399647</v>
      </c>
      <c r="G791" s="22">
        <v>17457.552310631687</v>
      </c>
    </row>
    <row r="792" spans="1:7" ht="30">
      <c r="A792" s="20">
        <v>7209</v>
      </c>
      <c r="B792" s="21" t="s">
        <v>752</v>
      </c>
      <c r="C792" s="22">
        <v>1611.3263441705135</v>
      </c>
      <c r="D792" s="22">
        <v>1597.7137166564212</v>
      </c>
      <c r="E792" s="22">
        <v>2510.5531853068037</v>
      </c>
      <c r="F792" s="22">
        <v>4897.7886456656379</v>
      </c>
      <c r="G792" s="22">
        <v>1801.9765253727876</v>
      </c>
    </row>
    <row r="793" spans="1:7" ht="30">
      <c r="A793" s="20">
        <v>7210</v>
      </c>
      <c r="B793" s="21" t="s">
        <v>753</v>
      </c>
      <c r="C793" s="22">
        <v>40201.190451039205</v>
      </c>
      <c r="D793" s="22">
        <v>38816.735696595773</v>
      </c>
      <c r="E793" s="22">
        <v>55066.927099403911</v>
      </c>
      <c r="F793" s="22">
        <v>56817.17633235165</v>
      </c>
      <c r="G793" s="22">
        <v>52080.460903726373</v>
      </c>
    </row>
    <row r="794" spans="1:7" ht="30">
      <c r="A794" s="20">
        <v>7211</v>
      </c>
      <c r="B794" s="21" t="s">
        <v>754</v>
      </c>
      <c r="C794" s="22">
        <v>2260.1400823646995</v>
      </c>
      <c r="D794" s="22">
        <v>3280.1055870928085</v>
      </c>
      <c r="E794" s="22">
        <v>347.25005244940922</v>
      </c>
      <c r="F794" s="22">
        <v>793.80530894712115</v>
      </c>
      <c r="G794" s="22">
        <v>1048.4551292348629</v>
      </c>
    </row>
    <row r="795" spans="1:7" ht="30">
      <c r="A795" s="20">
        <v>7212</v>
      </c>
      <c r="B795" s="21" t="s">
        <v>755</v>
      </c>
      <c r="C795" s="22">
        <v>3072.8081152738409</v>
      </c>
      <c r="D795" s="22">
        <v>2301.477060310443</v>
      </c>
      <c r="E795" s="22">
        <v>2349.7322695795824</v>
      </c>
      <c r="F795" s="22">
        <v>2370.6054985841056</v>
      </c>
      <c r="G795" s="22">
        <v>3221.9480876184025</v>
      </c>
    </row>
    <row r="796" spans="1:7" ht="30">
      <c r="A796" s="20">
        <v>7213</v>
      </c>
      <c r="B796" s="21" t="s">
        <v>756</v>
      </c>
      <c r="C796" s="22">
        <v>8994.8148604100988</v>
      </c>
      <c r="D796" s="22">
        <v>6284.3483501057035</v>
      </c>
      <c r="E796" s="22">
        <v>8801.2968733931339</v>
      </c>
      <c r="F796" s="22">
        <v>15198.295824543866</v>
      </c>
      <c r="G796" s="22">
        <v>9753.8741323193899</v>
      </c>
    </row>
    <row r="797" spans="1:7" ht="30">
      <c r="A797" s="20">
        <v>7214</v>
      </c>
      <c r="B797" s="21" t="s">
        <v>757</v>
      </c>
      <c r="C797" s="22">
        <v>57310.161436932052</v>
      </c>
      <c r="D797" s="22">
        <v>54020.642256459934</v>
      </c>
      <c r="E797" s="22">
        <v>44913.407634350027</v>
      </c>
      <c r="F797" s="22">
        <v>81205.135348633237</v>
      </c>
      <c r="G797" s="22">
        <v>57297.600091692831</v>
      </c>
    </row>
    <row r="798" spans="1:7">
      <c r="A798" s="20">
        <v>7215</v>
      </c>
      <c r="B798" s="21" t="s">
        <v>758</v>
      </c>
      <c r="C798" s="22">
        <v>948.14803948671613</v>
      </c>
      <c r="D798" s="22">
        <v>514.56725160938788</v>
      </c>
      <c r="E798" s="22">
        <v>329.9499631821738</v>
      </c>
      <c r="F798" s="22">
        <v>594.54543931748253</v>
      </c>
      <c r="G798" s="22">
        <v>1194.8001123169406</v>
      </c>
    </row>
    <row r="799" spans="1:7" ht="30">
      <c r="A799" s="20">
        <v>7216</v>
      </c>
      <c r="B799" s="21" t="s">
        <v>759</v>
      </c>
      <c r="C799" s="22">
        <v>18316.268928314461</v>
      </c>
      <c r="D799" s="22">
        <v>15741.048919153376</v>
      </c>
      <c r="E799" s="22">
        <v>20205.917639126175</v>
      </c>
      <c r="F799" s="22">
        <v>25435.518693664733</v>
      </c>
      <c r="G799" s="22">
        <v>23250.360965159751</v>
      </c>
    </row>
    <row r="800" spans="1:7">
      <c r="A800" s="20">
        <v>7217</v>
      </c>
      <c r="B800" s="21" t="s">
        <v>760</v>
      </c>
      <c r="C800" s="22">
        <v>5488.9144494165812</v>
      </c>
      <c r="D800" s="22">
        <v>6309.1242611392327</v>
      </c>
      <c r="E800" s="22">
        <v>7372.7672304677426</v>
      </c>
      <c r="F800" s="22">
        <v>9745.5030032527593</v>
      </c>
      <c r="G800" s="22">
        <v>11466.176837375442</v>
      </c>
    </row>
    <row r="801" spans="1:7" ht="30">
      <c r="A801" s="20">
        <v>7218</v>
      </c>
      <c r="B801" s="21" t="s">
        <v>761</v>
      </c>
      <c r="C801" s="22">
        <v>1.4315884348575523</v>
      </c>
      <c r="D801" s="22">
        <v>15.624892648428352</v>
      </c>
      <c r="E801" s="22">
        <v>4.1561533124091117</v>
      </c>
      <c r="F801" s="22">
        <v>4.9233286123628872</v>
      </c>
      <c r="G801" s="22">
        <v>4.6726309850751262</v>
      </c>
    </row>
    <row r="802" spans="1:7" ht="30">
      <c r="A802" s="20">
        <v>7219</v>
      </c>
      <c r="B802" s="21" t="s">
        <v>762</v>
      </c>
      <c r="C802" s="22">
        <v>1549.349731485753</v>
      </c>
      <c r="D802" s="22">
        <v>2022.4437957766563</v>
      </c>
      <c r="E802" s="22">
        <v>2711.8734556992135</v>
      </c>
      <c r="F802" s="22">
        <v>3520.1761827428818</v>
      </c>
      <c r="G802" s="22">
        <v>3913.5800204526281</v>
      </c>
    </row>
    <row r="803" spans="1:7" ht="30">
      <c r="A803" s="20">
        <v>7220</v>
      </c>
      <c r="B803" s="21" t="s">
        <v>763</v>
      </c>
      <c r="C803" s="22">
        <v>177.7921328426564</v>
      </c>
      <c r="D803" s="22">
        <v>307.06663888321964</v>
      </c>
      <c r="E803" s="22">
        <v>366.63110849096898</v>
      </c>
      <c r="F803" s="22">
        <v>258.7338796895321</v>
      </c>
      <c r="G803" s="22">
        <v>570.21458962003442</v>
      </c>
    </row>
    <row r="804" spans="1:7" ht="30">
      <c r="A804" s="20">
        <v>7221</v>
      </c>
      <c r="B804" s="21" t="s">
        <v>764</v>
      </c>
      <c r="C804" s="22">
        <v>11.094619999999999</v>
      </c>
      <c r="D804" s="22">
        <v>0</v>
      </c>
      <c r="E804" s="22">
        <v>0</v>
      </c>
      <c r="F804" s="22">
        <v>0.11974797224128729</v>
      </c>
      <c r="G804" s="22">
        <v>1.5773598156276902</v>
      </c>
    </row>
    <row r="805" spans="1:7">
      <c r="A805" s="20">
        <v>7222</v>
      </c>
      <c r="B805" s="21" t="s">
        <v>765</v>
      </c>
      <c r="C805" s="22">
        <v>246.8347598525946</v>
      </c>
      <c r="D805" s="22">
        <v>289.35557813111961</v>
      </c>
      <c r="E805" s="22">
        <v>391.33247155373061</v>
      </c>
      <c r="F805" s="22">
        <v>231.7585403466945</v>
      </c>
      <c r="G805" s="22">
        <v>159.91106422630008</v>
      </c>
    </row>
    <row r="806" spans="1:7">
      <c r="A806" s="20">
        <v>7223</v>
      </c>
      <c r="B806" s="21" t="s">
        <v>766</v>
      </c>
      <c r="C806" s="22">
        <v>40.30883943682354</v>
      </c>
      <c r="D806" s="22">
        <v>39.119721752094001</v>
      </c>
      <c r="E806" s="22">
        <v>45.640286997620805</v>
      </c>
      <c r="F806" s="22">
        <v>70.466946547239971</v>
      </c>
      <c r="G806" s="22">
        <v>104.63783874832886</v>
      </c>
    </row>
    <row r="807" spans="1:7" ht="30">
      <c r="A807" s="20">
        <v>7224</v>
      </c>
      <c r="B807" s="21" t="s">
        <v>767</v>
      </c>
      <c r="C807" s="22">
        <v>123.38425020693961</v>
      </c>
      <c r="D807" s="22">
        <v>278.74736916150823</v>
      </c>
      <c r="E807" s="22">
        <v>0</v>
      </c>
      <c r="F807" s="22">
        <v>8.46964322644898</v>
      </c>
      <c r="G807" s="22">
        <v>2.0686070598419266</v>
      </c>
    </row>
    <row r="808" spans="1:7" ht="30">
      <c r="A808" s="20">
        <v>7225</v>
      </c>
      <c r="B808" s="21" t="s">
        <v>768</v>
      </c>
      <c r="C808" s="22">
        <v>794.7803346055681</v>
      </c>
      <c r="D808" s="22">
        <v>1326.50737828662</v>
      </c>
      <c r="E808" s="22">
        <v>554.32261469846787</v>
      </c>
      <c r="F808" s="22">
        <v>792.68017756235008</v>
      </c>
      <c r="G808" s="22">
        <v>1595.770744206209</v>
      </c>
    </row>
    <row r="809" spans="1:7" ht="30">
      <c r="A809" s="20">
        <v>7226</v>
      </c>
      <c r="B809" s="21" t="s">
        <v>769</v>
      </c>
      <c r="C809" s="22">
        <v>7.2604760727481157</v>
      </c>
      <c r="D809" s="22">
        <v>7.38416166659196</v>
      </c>
      <c r="E809" s="22">
        <v>13.079504028332632</v>
      </c>
      <c r="F809" s="22">
        <v>69.501666265129046</v>
      </c>
      <c r="G809" s="22">
        <v>31.294927299365405</v>
      </c>
    </row>
    <row r="810" spans="1:7" ht="30">
      <c r="A810" s="20">
        <v>7227</v>
      </c>
      <c r="B810" s="21" t="s">
        <v>770</v>
      </c>
      <c r="C810" s="22">
        <v>10.193480000000006</v>
      </c>
      <c r="D810" s="22">
        <v>167.06848625923669</v>
      </c>
      <c r="E810" s="22">
        <v>0</v>
      </c>
      <c r="F810" s="22">
        <v>1865.59329</v>
      </c>
      <c r="G810" s="22">
        <v>73.409500000000008</v>
      </c>
    </row>
    <row r="811" spans="1:7">
      <c r="A811" s="20">
        <v>7228</v>
      </c>
      <c r="B811" s="21" t="s">
        <v>771</v>
      </c>
      <c r="C811" s="22">
        <v>690.89988523593149</v>
      </c>
      <c r="D811" s="22">
        <v>264.14752962384324</v>
      </c>
      <c r="E811" s="22">
        <v>189.08660922823094</v>
      </c>
      <c r="F811" s="22">
        <v>551.67504017348426</v>
      </c>
      <c r="G811" s="22">
        <v>400.68140075324754</v>
      </c>
    </row>
    <row r="812" spans="1:7">
      <c r="A812" s="20">
        <v>7229</v>
      </c>
      <c r="B812" s="21" t="s">
        <v>772</v>
      </c>
      <c r="C812" s="22">
        <v>569.12023650906747</v>
      </c>
      <c r="D812" s="22">
        <v>496.01082450887179</v>
      </c>
      <c r="E812" s="22">
        <v>761.72013662560016</v>
      </c>
      <c r="F812" s="22">
        <v>1035.2100728295588</v>
      </c>
      <c r="G812" s="22">
        <v>1307.0231080363001</v>
      </c>
    </row>
    <row r="813" spans="1:7">
      <c r="A813" s="20">
        <v>7301</v>
      </c>
      <c r="B813" s="21" t="s">
        <v>773</v>
      </c>
      <c r="C813" s="22">
        <v>114.9327634724889</v>
      </c>
      <c r="D813" s="22">
        <v>116.23633960216817</v>
      </c>
      <c r="E813" s="22">
        <v>1103.1954566140064</v>
      </c>
      <c r="F813" s="22">
        <v>1767.071021551666</v>
      </c>
      <c r="G813" s="22">
        <v>467.29519094865583</v>
      </c>
    </row>
    <row r="814" spans="1:7" ht="30">
      <c r="A814" s="20">
        <v>7302</v>
      </c>
      <c r="B814" s="21" t="s">
        <v>774</v>
      </c>
      <c r="C814" s="22">
        <v>2763.3649773008769</v>
      </c>
      <c r="D814" s="22">
        <v>2683.8020707689607</v>
      </c>
      <c r="E814" s="22">
        <v>639.49587080581819</v>
      </c>
      <c r="F814" s="22">
        <v>957.48929413086012</v>
      </c>
      <c r="G814" s="22">
        <v>897.92122642506547</v>
      </c>
    </row>
    <row r="815" spans="1:7" ht="30">
      <c r="A815" s="20">
        <v>7303</v>
      </c>
      <c r="B815" s="21" t="s">
        <v>775</v>
      </c>
      <c r="C815" s="22">
        <v>530.35311244165098</v>
      </c>
      <c r="D815" s="22">
        <v>702.05047124095017</v>
      </c>
      <c r="E815" s="22">
        <v>1663.862650737954</v>
      </c>
      <c r="F815" s="22">
        <v>4237.8777344608716</v>
      </c>
      <c r="G815" s="22">
        <v>423.30595848538974</v>
      </c>
    </row>
    <row r="816" spans="1:7" ht="30">
      <c r="A816" s="20">
        <v>7304</v>
      </c>
      <c r="B816" s="21" t="s">
        <v>776</v>
      </c>
      <c r="C816" s="22">
        <v>4003.7602546566482</v>
      </c>
      <c r="D816" s="22">
        <v>4005.6330619291512</v>
      </c>
      <c r="E816" s="22">
        <v>10334.080328432081</v>
      </c>
      <c r="F816" s="22">
        <v>9766.0214730103071</v>
      </c>
      <c r="G816" s="22">
        <v>7952.8506267282801</v>
      </c>
    </row>
    <row r="817" spans="1:7">
      <c r="A817" s="20">
        <v>7305</v>
      </c>
      <c r="B817" s="21" t="s">
        <v>777</v>
      </c>
      <c r="C817" s="22">
        <v>72888.680124135644</v>
      </c>
      <c r="D817" s="22">
        <v>3230.3753998755087</v>
      </c>
      <c r="E817" s="22">
        <v>10063.912019191415</v>
      </c>
      <c r="F817" s="22">
        <v>4610.6175831671799</v>
      </c>
      <c r="G817" s="22">
        <v>6277.4534068910234</v>
      </c>
    </row>
    <row r="818" spans="1:7" ht="30">
      <c r="A818" s="20">
        <v>7306</v>
      </c>
      <c r="B818" s="21" t="s">
        <v>778</v>
      </c>
      <c r="C818" s="22">
        <v>40631.608605977024</v>
      </c>
      <c r="D818" s="22">
        <v>48624.97183020904</v>
      </c>
      <c r="E818" s="22">
        <v>53534.471482364832</v>
      </c>
      <c r="F818" s="22">
        <v>60111.953448622429</v>
      </c>
      <c r="G818" s="22">
        <v>60414.600313285307</v>
      </c>
    </row>
    <row r="819" spans="1:7" ht="30">
      <c r="A819" s="20">
        <v>7307</v>
      </c>
      <c r="B819" s="21" t="s">
        <v>779</v>
      </c>
      <c r="C819" s="22">
        <v>9080.6182055095705</v>
      </c>
      <c r="D819" s="22">
        <v>10005.701579722197</v>
      </c>
      <c r="E819" s="22">
        <v>9857.7797071936075</v>
      </c>
      <c r="F819" s="22">
        <v>9291.0874724087771</v>
      </c>
      <c r="G819" s="22">
        <v>7436.4743241678725</v>
      </c>
    </row>
    <row r="820" spans="1:7" ht="30">
      <c r="A820" s="20">
        <v>7308</v>
      </c>
      <c r="B820" s="21" t="s">
        <v>780</v>
      </c>
      <c r="C820" s="22">
        <v>63582.152920515378</v>
      </c>
      <c r="D820" s="22">
        <v>97278.494915994554</v>
      </c>
      <c r="E820" s="22">
        <v>66921.277464204017</v>
      </c>
      <c r="F820" s="22">
        <v>70921.916452793754</v>
      </c>
      <c r="G820" s="22">
        <v>72151.423739110003</v>
      </c>
    </row>
    <row r="821" spans="1:7" ht="45">
      <c r="A821" s="20">
        <v>7309</v>
      </c>
      <c r="B821" s="21" t="s">
        <v>781</v>
      </c>
      <c r="C821" s="22">
        <v>7068.1083386835971</v>
      </c>
      <c r="D821" s="22">
        <v>5456.7624696099992</v>
      </c>
      <c r="E821" s="22">
        <v>6738.6864543418642</v>
      </c>
      <c r="F821" s="22">
        <v>5387.3641653451596</v>
      </c>
      <c r="G821" s="22">
        <v>7649.6757538130332</v>
      </c>
    </row>
    <row r="822" spans="1:7" ht="45">
      <c r="A822" s="20">
        <v>7310</v>
      </c>
      <c r="B822" s="21" t="s">
        <v>782</v>
      </c>
      <c r="C822" s="22">
        <v>1862.3184818021325</v>
      </c>
      <c r="D822" s="22">
        <v>1831.2535564606374</v>
      </c>
      <c r="E822" s="22">
        <v>3553.5301583227701</v>
      </c>
      <c r="F822" s="22">
        <v>2680.7383001789908</v>
      </c>
      <c r="G822" s="22">
        <v>1810.7250076616888</v>
      </c>
    </row>
    <row r="823" spans="1:7" ht="30">
      <c r="A823" s="20">
        <v>7311</v>
      </c>
      <c r="B823" s="21" t="s">
        <v>783</v>
      </c>
      <c r="C823" s="22">
        <v>1897.6165057985768</v>
      </c>
      <c r="D823" s="22">
        <v>1121.6235055583854</v>
      </c>
      <c r="E823" s="22">
        <v>1055.5509450203399</v>
      </c>
      <c r="F823" s="22">
        <v>1469.0334323286243</v>
      </c>
      <c r="G823" s="22">
        <v>1892.5773484834601</v>
      </c>
    </row>
    <row r="824" spans="1:7" ht="30">
      <c r="A824" s="20">
        <v>7312</v>
      </c>
      <c r="B824" s="21" t="s">
        <v>784</v>
      </c>
      <c r="C824" s="22">
        <v>4719.8067902241328</v>
      </c>
      <c r="D824" s="22">
        <v>3543.0386850311502</v>
      </c>
      <c r="E824" s="22">
        <v>3970.9306814013598</v>
      </c>
      <c r="F824" s="22">
        <v>4617.8609692275895</v>
      </c>
      <c r="G824" s="22">
        <v>6312.817179799631</v>
      </c>
    </row>
    <row r="825" spans="1:7">
      <c r="A825" s="20">
        <v>7313</v>
      </c>
      <c r="B825" s="21" t="s">
        <v>785</v>
      </c>
      <c r="C825" s="22">
        <v>1734.8785862704269</v>
      </c>
      <c r="D825" s="22">
        <v>1218.7497427188518</v>
      </c>
      <c r="E825" s="22">
        <v>807.40451044873316</v>
      </c>
      <c r="F825" s="22">
        <v>1427.9006052644879</v>
      </c>
      <c r="G825" s="22">
        <v>695.2057787129429</v>
      </c>
    </row>
    <row r="826" spans="1:7" ht="30">
      <c r="A826" s="20">
        <v>7314</v>
      </c>
      <c r="B826" s="21" t="s">
        <v>786</v>
      </c>
      <c r="C826" s="22">
        <v>4142.2004908867693</v>
      </c>
      <c r="D826" s="22">
        <v>4056.9605424949291</v>
      </c>
      <c r="E826" s="22">
        <v>3807.1688077504259</v>
      </c>
      <c r="F826" s="22">
        <v>6551.6010153624557</v>
      </c>
      <c r="G826" s="22">
        <v>5443.7714138076926</v>
      </c>
    </row>
    <row r="827" spans="1:7">
      <c r="A827" s="20">
        <v>7315</v>
      </c>
      <c r="B827" s="21" t="s">
        <v>787</v>
      </c>
      <c r="C827" s="22">
        <v>1498.8434686771816</v>
      </c>
      <c r="D827" s="22">
        <v>1954.1137065369505</v>
      </c>
      <c r="E827" s="22">
        <v>1978.3848685459154</v>
      </c>
      <c r="F827" s="22">
        <v>1680.4172620014124</v>
      </c>
      <c r="G827" s="22">
        <v>1820.6367788798266</v>
      </c>
    </row>
    <row r="828" spans="1:7" ht="30">
      <c r="A828" s="20">
        <v>7316</v>
      </c>
      <c r="B828" s="21" t="s">
        <v>788</v>
      </c>
      <c r="C828" s="22">
        <v>28.454925758880584</v>
      </c>
      <c r="D828" s="22">
        <v>5.6490552135953713</v>
      </c>
      <c r="E828" s="22">
        <v>47.685749999999999</v>
      </c>
      <c r="F828" s="22">
        <v>17.894319025410404</v>
      </c>
      <c r="G828" s="22">
        <v>3.1602283666028081</v>
      </c>
    </row>
    <row r="829" spans="1:7" ht="30">
      <c r="A829" s="20">
        <v>7317</v>
      </c>
      <c r="B829" s="21" t="s">
        <v>789</v>
      </c>
      <c r="C829" s="22">
        <v>1991.5958625358633</v>
      </c>
      <c r="D829" s="22">
        <v>1926.9093876680463</v>
      </c>
      <c r="E829" s="22">
        <v>1986.1449337515949</v>
      </c>
      <c r="F829" s="22">
        <v>2450.1998865218939</v>
      </c>
      <c r="G829" s="22">
        <v>1998.743322167868</v>
      </c>
    </row>
    <row r="830" spans="1:7" ht="30">
      <c r="A830" s="20">
        <v>7318</v>
      </c>
      <c r="B830" s="21" t="s">
        <v>790</v>
      </c>
      <c r="C830" s="22">
        <v>12262.819798405173</v>
      </c>
      <c r="D830" s="22">
        <v>13693.248870242909</v>
      </c>
      <c r="E830" s="22">
        <v>11425.541414726942</v>
      </c>
      <c r="F830" s="22">
        <v>13057.879601369419</v>
      </c>
      <c r="G830" s="22">
        <v>13874.684841271515</v>
      </c>
    </row>
    <row r="831" spans="1:7" ht="30">
      <c r="A831" s="20">
        <v>7319</v>
      </c>
      <c r="B831" s="21" t="s">
        <v>791</v>
      </c>
      <c r="C831" s="22">
        <v>53.142882698047401</v>
      </c>
      <c r="D831" s="22">
        <v>56.6375520488631</v>
      </c>
      <c r="E831" s="22">
        <v>70.885609210480027</v>
      </c>
      <c r="F831" s="22">
        <v>104.97158062184751</v>
      </c>
      <c r="G831" s="22">
        <v>78.7007357116332</v>
      </c>
    </row>
    <row r="832" spans="1:7" ht="30">
      <c r="A832" s="20">
        <v>7320</v>
      </c>
      <c r="B832" s="21" t="s">
        <v>792</v>
      </c>
      <c r="C832" s="22">
        <v>2319.431380113208</v>
      </c>
      <c r="D832" s="22">
        <v>2030.3960570076874</v>
      </c>
      <c r="E832" s="22">
        <v>2157.3889286936715</v>
      </c>
      <c r="F832" s="22">
        <v>2815.422869406927</v>
      </c>
      <c r="G832" s="22">
        <v>2975.8761663011746</v>
      </c>
    </row>
    <row r="833" spans="1:7" ht="30">
      <c r="A833" s="20">
        <v>7321</v>
      </c>
      <c r="B833" s="21" t="s">
        <v>793</v>
      </c>
      <c r="C833" s="22">
        <v>13151.501399879509</v>
      </c>
      <c r="D833" s="22">
        <v>12032.058597368223</v>
      </c>
      <c r="E833" s="22">
        <v>13957.262240430571</v>
      </c>
      <c r="F833" s="22">
        <v>12812.501815034291</v>
      </c>
      <c r="G833" s="22">
        <v>10712.004029053049</v>
      </c>
    </row>
    <row r="834" spans="1:7" ht="30">
      <c r="A834" s="20">
        <v>7322</v>
      </c>
      <c r="B834" s="21" t="s">
        <v>794</v>
      </c>
      <c r="C834" s="22">
        <v>5294.5384743188988</v>
      </c>
      <c r="D834" s="22">
        <v>6166.5319484322645</v>
      </c>
      <c r="E834" s="22">
        <v>7433.0781196189746</v>
      </c>
      <c r="F834" s="22">
        <v>8053.9947839007991</v>
      </c>
      <c r="G834" s="22">
        <v>8288.2128547721404</v>
      </c>
    </row>
    <row r="835" spans="1:7" ht="30">
      <c r="A835" s="20">
        <v>7323</v>
      </c>
      <c r="B835" s="21" t="s">
        <v>795</v>
      </c>
      <c r="C835" s="22">
        <v>7479.316981992145</v>
      </c>
      <c r="D835" s="22">
        <v>8276.106288401259</v>
      </c>
      <c r="E835" s="22">
        <v>8121.4698949144567</v>
      </c>
      <c r="F835" s="22">
        <v>9549.8549875460994</v>
      </c>
      <c r="G835" s="22">
        <v>9219.207941299077</v>
      </c>
    </row>
    <row r="836" spans="1:7" ht="30">
      <c r="A836" s="20">
        <v>7324</v>
      </c>
      <c r="B836" s="21" t="s">
        <v>796</v>
      </c>
      <c r="C836" s="22">
        <v>3655.2620577097659</v>
      </c>
      <c r="D836" s="22">
        <v>3380.3773973370539</v>
      </c>
      <c r="E836" s="22">
        <v>4023.4921351576231</v>
      </c>
      <c r="F836" s="22">
        <v>3883.9011619383659</v>
      </c>
      <c r="G836" s="22">
        <v>4940.8356926376036</v>
      </c>
    </row>
    <row r="837" spans="1:7">
      <c r="A837" s="20">
        <v>7325</v>
      </c>
      <c r="B837" s="21" t="s">
        <v>797</v>
      </c>
      <c r="C837" s="22">
        <v>2045.8882997408832</v>
      </c>
      <c r="D837" s="22">
        <v>2098.7223407203023</v>
      </c>
      <c r="E837" s="22">
        <v>1391.811512849893</v>
      </c>
      <c r="F837" s="22">
        <v>2785.0410700911684</v>
      </c>
      <c r="G837" s="22">
        <v>3615.6857441160359</v>
      </c>
    </row>
    <row r="838" spans="1:7">
      <c r="A838" s="20">
        <v>7326</v>
      </c>
      <c r="B838" s="21" t="s">
        <v>798</v>
      </c>
      <c r="C838" s="22">
        <v>24815.901429640286</v>
      </c>
      <c r="D838" s="22">
        <v>35943.88971038517</v>
      </c>
      <c r="E838" s="22">
        <v>29443.786764202556</v>
      </c>
      <c r="F838" s="22">
        <v>25457.573128653825</v>
      </c>
      <c r="G838" s="22">
        <v>22928.385469654426</v>
      </c>
    </row>
    <row r="839" spans="1:7" ht="30">
      <c r="A839" s="20">
        <v>7402</v>
      </c>
      <c r="B839" s="21" t="s">
        <v>1193</v>
      </c>
      <c r="C839" s="22">
        <v>0</v>
      </c>
      <c r="D839" s="22">
        <v>4.0002169121095568E-2</v>
      </c>
      <c r="E839" s="22">
        <v>4.1598192619864478E-2</v>
      </c>
      <c r="F839" s="22" t="s">
        <v>1213</v>
      </c>
      <c r="G839" s="22" t="s">
        <v>1213</v>
      </c>
    </row>
    <row r="840" spans="1:7" ht="30">
      <c r="A840" s="20">
        <v>7403</v>
      </c>
      <c r="B840" s="21" t="s">
        <v>799</v>
      </c>
      <c r="C840" s="22">
        <v>148.81642530581294</v>
      </c>
      <c r="D840" s="22">
        <v>78.185010271036418</v>
      </c>
      <c r="E840" s="22">
        <v>40.979529915519066</v>
      </c>
      <c r="F840" s="22">
        <v>965.81488314243393</v>
      </c>
      <c r="G840" s="22">
        <v>501.65023811740417</v>
      </c>
    </row>
    <row r="841" spans="1:7">
      <c r="A841" s="20">
        <v>7404</v>
      </c>
      <c r="B841" s="21" t="s">
        <v>800</v>
      </c>
      <c r="C841" s="22">
        <v>0.36561615029774397</v>
      </c>
      <c r="D841" s="22">
        <v>3.3953346231358317E-2</v>
      </c>
      <c r="E841" s="22">
        <v>0</v>
      </c>
      <c r="F841" s="22">
        <v>209.87491775216085</v>
      </c>
      <c r="G841" s="22">
        <v>241.61854</v>
      </c>
    </row>
    <row r="842" spans="1:7">
      <c r="A842" s="20">
        <v>7405</v>
      </c>
      <c r="B842" s="21" t="s">
        <v>1194</v>
      </c>
      <c r="C842" s="22">
        <v>0.31398000000000004</v>
      </c>
      <c r="D842" s="22">
        <v>0.25477723983323919</v>
      </c>
      <c r="E842" s="22">
        <v>0.66549616746151807</v>
      </c>
      <c r="F842" s="22">
        <v>0</v>
      </c>
      <c r="G842" s="22">
        <v>0.50783302873395564</v>
      </c>
    </row>
    <row r="843" spans="1:7">
      <c r="A843" s="20">
        <v>7406</v>
      </c>
      <c r="B843" s="21" t="s">
        <v>801</v>
      </c>
      <c r="C843" s="22">
        <v>1.8594386848127518</v>
      </c>
      <c r="D843" s="22">
        <v>7.4449240216952817E-2</v>
      </c>
      <c r="E843" s="22">
        <v>5.6471125355251885</v>
      </c>
      <c r="F843" s="22">
        <v>2.7890635166905384</v>
      </c>
      <c r="G843" s="22">
        <v>0.76294439671465453</v>
      </c>
    </row>
    <row r="844" spans="1:7">
      <c r="A844" s="20">
        <v>7407</v>
      </c>
      <c r="B844" s="21" t="s">
        <v>802</v>
      </c>
      <c r="C844" s="22">
        <v>556.70555977354775</v>
      </c>
      <c r="D844" s="22">
        <v>685.61063652937139</v>
      </c>
      <c r="E844" s="22">
        <v>144.12480777809583</v>
      </c>
      <c r="F844" s="22">
        <v>356.46895214741119</v>
      </c>
      <c r="G844" s="22">
        <v>243.30359969937692</v>
      </c>
    </row>
    <row r="845" spans="1:7">
      <c r="A845" s="20">
        <v>7408</v>
      </c>
      <c r="B845" s="21" t="s">
        <v>803</v>
      </c>
      <c r="C845" s="22">
        <v>4248.7192987492454</v>
      </c>
      <c r="D845" s="22">
        <v>5969.2394185815538</v>
      </c>
      <c r="E845" s="22">
        <v>5652.5741452362508</v>
      </c>
      <c r="F845" s="22">
        <v>7355.6272512014848</v>
      </c>
      <c r="G845" s="22">
        <v>7830.1191218333079</v>
      </c>
    </row>
    <row r="846" spans="1:7" ht="30">
      <c r="A846" s="20">
        <v>7409</v>
      </c>
      <c r="B846" s="21" t="s">
        <v>804</v>
      </c>
      <c r="C846" s="22">
        <v>645.82960161463711</v>
      </c>
      <c r="D846" s="22">
        <v>676.01803212957054</v>
      </c>
      <c r="E846" s="22">
        <v>413.05765284653415</v>
      </c>
      <c r="F846" s="22">
        <v>645.43182131668982</v>
      </c>
      <c r="G846" s="22">
        <v>392.27802542762305</v>
      </c>
    </row>
    <row r="847" spans="1:7">
      <c r="A847" s="20">
        <v>7410</v>
      </c>
      <c r="B847" s="21" t="s">
        <v>805</v>
      </c>
      <c r="C847" s="22">
        <v>111.60233114998076</v>
      </c>
      <c r="D847" s="22">
        <v>8.655663930323513</v>
      </c>
      <c r="E847" s="22">
        <v>7.0206390685268811</v>
      </c>
      <c r="F847" s="22">
        <v>25.008819733639484</v>
      </c>
      <c r="G847" s="22">
        <v>2.1953334822389174</v>
      </c>
    </row>
    <row r="848" spans="1:7">
      <c r="A848" s="20">
        <v>7411</v>
      </c>
      <c r="B848" s="21" t="s">
        <v>806</v>
      </c>
      <c r="C848" s="22">
        <v>1049.3290962671681</v>
      </c>
      <c r="D848" s="22">
        <v>1246.2196127612626</v>
      </c>
      <c r="E848" s="22">
        <v>1549.2267217711258</v>
      </c>
      <c r="F848" s="22">
        <v>1871.1168228447116</v>
      </c>
      <c r="G848" s="22">
        <v>2115.7199751297712</v>
      </c>
    </row>
    <row r="849" spans="1:7">
      <c r="A849" s="20">
        <v>7412</v>
      </c>
      <c r="B849" s="21" t="s">
        <v>807</v>
      </c>
      <c r="C849" s="22">
        <v>989.11943606360057</v>
      </c>
      <c r="D849" s="22">
        <v>1281.3801055042534</v>
      </c>
      <c r="E849" s="22">
        <v>1675.7948335449942</v>
      </c>
      <c r="F849" s="22">
        <v>1682.8189194380402</v>
      </c>
      <c r="G849" s="22">
        <v>1924.4598423880248</v>
      </c>
    </row>
    <row r="850" spans="1:7" ht="30">
      <c r="A850" s="20">
        <v>7413</v>
      </c>
      <c r="B850" s="21" t="s">
        <v>808</v>
      </c>
      <c r="C850" s="22">
        <v>901.15742214068837</v>
      </c>
      <c r="D850" s="22">
        <v>308.23614874345861</v>
      </c>
      <c r="E850" s="22">
        <v>234.21917142594822</v>
      </c>
      <c r="F850" s="22">
        <v>213.85006128867624</v>
      </c>
      <c r="G850" s="22">
        <v>215.09358532777364</v>
      </c>
    </row>
    <row r="851" spans="1:7" ht="30">
      <c r="A851" s="20">
        <v>7415</v>
      </c>
      <c r="B851" s="21" t="s">
        <v>809</v>
      </c>
      <c r="C851" s="22">
        <v>76.804490067473296</v>
      </c>
      <c r="D851" s="22">
        <v>62.828936752462447</v>
      </c>
      <c r="E851" s="22">
        <v>53.433597838858674</v>
      </c>
      <c r="F851" s="22">
        <v>100.16081304403221</v>
      </c>
      <c r="G851" s="22">
        <v>246.10094593432416</v>
      </c>
    </row>
    <row r="852" spans="1:7" ht="30">
      <c r="A852" s="20">
        <v>7418</v>
      </c>
      <c r="B852" s="21" t="s">
        <v>810</v>
      </c>
      <c r="C852" s="22">
        <v>206.01725865732436</v>
      </c>
      <c r="D852" s="22">
        <v>293.3101613936509</v>
      </c>
      <c r="E852" s="22">
        <v>967.3060414137301</v>
      </c>
      <c r="F852" s="22">
        <v>500.9023706634722</v>
      </c>
      <c r="G852" s="22">
        <v>713.47615079851732</v>
      </c>
    </row>
    <row r="853" spans="1:7">
      <c r="A853" s="20">
        <v>7419</v>
      </c>
      <c r="B853" s="21" t="s">
        <v>811</v>
      </c>
      <c r="C853" s="22">
        <v>888.29957114738818</v>
      </c>
      <c r="D853" s="22">
        <v>1208.8222509018005</v>
      </c>
      <c r="E853" s="22">
        <v>533.13919302396425</v>
      </c>
      <c r="F853" s="22">
        <v>490.00136867382679</v>
      </c>
      <c r="G853" s="22">
        <v>427.50603541353223</v>
      </c>
    </row>
    <row r="854" spans="1:7">
      <c r="A854" s="20">
        <v>7502</v>
      </c>
      <c r="B854" s="21" t="s">
        <v>812</v>
      </c>
      <c r="C854" s="22">
        <v>0</v>
      </c>
      <c r="D854" s="22">
        <v>0</v>
      </c>
      <c r="E854" s="22">
        <v>1.8264320899065423</v>
      </c>
      <c r="F854" s="22">
        <v>4.8144260188404626</v>
      </c>
      <c r="G854" s="22">
        <v>29.175551215154787</v>
      </c>
    </row>
    <row r="855" spans="1:7">
      <c r="A855" s="20">
        <v>7504</v>
      </c>
      <c r="B855" s="21" t="s">
        <v>813</v>
      </c>
      <c r="C855" s="22">
        <v>0</v>
      </c>
      <c r="D855" s="22">
        <v>8.8052888639211773</v>
      </c>
      <c r="E855" s="22">
        <v>0</v>
      </c>
      <c r="F855" s="22">
        <v>15.651757828468648</v>
      </c>
      <c r="G855" s="22">
        <v>0.37563999999999997</v>
      </c>
    </row>
    <row r="856" spans="1:7">
      <c r="A856" s="20">
        <v>7505</v>
      </c>
      <c r="B856" s="21" t="s">
        <v>814</v>
      </c>
      <c r="C856" s="22">
        <v>27.542643504510522</v>
      </c>
      <c r="D856" s="22">
        <v>8.8359011403939611</v>
      </c>
      <c r="E856" s="22">
        <v>8.695001053626763</v>
      </c>
      <c r="F856" s="22">
        <v>20.889595870630927</v>
      </c>
      <c r="G856" s="22">
        <v>47.083561351789776</v>
      </c>
    </row>
    <row r="857" spans="1:7">
      <c r="A857" s="20">
        <v>7506</v>
      </c>
      <c r="B857" s="21" t="s">
        <v>815</v>
      </c>
      <c r="C857" s="22">
        <v>20.134916229280599</v>
      </c>
      <c r="D857" s="22">
        <v>6.5182600000000042</v>
      </c>
      <c r="E857" s="22">
        <v>9.7132266937975729</v>
      </c>
      <c r="F857" s="22">
        <v>0.3392063851462373</v>
      </c>
      <c r="G857" s="22">
        <v>6.1856900000000001</v>
      </c>
    </row>
    <row r="858" spans="1:7">
      <c r="A858" s="20">
        <v>7507</v>
      </c>
      <c r="B858" s="21" t="s">
        <v>816</v>
      </c>
      <c r="C858" s="22">
        <v>11.890280675968226</v>
      </c>
      <c r="D858" s="22">
        <v>3.9562593388738438</v>
      </c>
      <c r="E858" s="22">
        <v>32.48298749884728</v>
      </c>
      <c r="F858" s="22">
        <v>5.3475799999999998</v>
      </c>
      <c r="G858" s="22">
        <v>2.6304156995779997</v>
      </c>
    </row>
    <row r="859" spans="1:7">
      <c r="A859" s="20">
        <v>7508</v>
      </c>
      <c r="B859" s="21" t="s">
        <v>817</v>
      </c>
      <c r="C859" s="22">
        <v>66.689486550900213</v>
      </c>
      <c r="D859" s="22">
        <v>41.699050828952849</v>
      </c>
      <c r="E859" s="22">
        <v>64.93379778311855</v>
      </c>
      <c r="F859" s="22">
        <v>46.158788602631745</v>
      </c>
      <c r="G859" s="22">
        <v>86.946846021785561</v>
      </c>
    </row>
    <row r="860" spans="1:7">
      <c r="A860" s="20">
        <v>7601</v>
      </c>
      <c r="B860" s="21" t="s">
        <v>818</v>
      </c>
      <c r="C860" s="22">
        <v>49.431400795124183</v>
      </c>
      <c r="D860" s="22">
        <v>85.75156912216508</v>
      </c>
      <c r="E860" s="22">
        <v>7.588351496014476</v>
      </c>
      <c r="F860" s="22">
        <v>2.3285590832236496</v>
      </c>
      <c r="G860" s="22">
        <v>32.797260126030977</v>
      </c>
    </row>
    <row r="861" spans="1:7">
      <c r="A861" s="20">
        <v>7602</v>
      </c>
      <c r="B861" s="21" t="s">
        <v>819</v>
      </c>
      <c r="C861" s="22">
        <v>0</v>
      </c>
      <c r="D861" s="22">
        <v>0</v>
      </c>
      <c r="E861" s="22">
        <v>0</v>
      </c>
      <c r="F861" s="22">
        <v>133.85199999999998</v>
      </c>
      <c r="G861" s="22">
        <v>0</v>
      </c>
    </row>
    <row r="862" spans="1:7">
      <c r="A862" s="20">
        <v>7603</v>
      </c>
      <c r="B862" s="21" t="s">
        <v>820</v>
      </c>
      <c r="C862" s="22">
        <v>70.407910152188549</v>
      </c>
      <c r="D862" s="22">
        <v>6.9567001826731749</v>
      </c>
      <c r="E862" s="22">
        <v>9.878357772882806</v>
      </c>
      <c r="F862" s="22">
        <v>2.4519000000000002</v>
      </c>
      <c r="G862" s="22">
        <v>8.1089070402982859</v>
      </c>
    </row>
    <row r="863" spans="1:7">
      <c r="A863" s="20">
        <v>7604</v>
      </c>
      <c r="B863" s="21" t="s">
        <v>821</v>
      </c>
      <c r="C863" s="22">
        <v>14901.479176948684</v>
      </c>
      <c r="D863" s="22">
        <v>12836.147453831361</v>
      </c>
      <c r="E863" s="22">
        <v>18145.533429905488</v>
      </c>
      <c r="F863" s="22">
        <v>23059.182816706863</v>
      </c>
      <c r="G863" s="22">
        <v>23649.762150645012</v>
      </c>
    </row>
    <row r="864" spans="1:7">
      <c r="A864" s="20">
        <v>7605</v>
      </c>
      <c r="B864" s="21" t="s">
        <v>822</v>
      </c>
      <c r="C864" s="22">
        <v>1711.1350350755283</v>
      </c>
      <c r="D864" s="22">
        <v>1999.6299683421378</v>
      </c>
      <c r="E864" s="22">
        <v>2367.8270801925291</v>
      </c>
      <c r="F864" s="22">
        <v>3581.0388701370457</v>
      </c>
      <c r="G864" s="22">
        <v>3454.5757068468347</v>
      </c>
    </row>
    <row r="865" spans="1:7" ht="30">
      <c r="A865" s="20">
        <v>7606</v>
      </c>
      <c r="B865" s="21" t="s">
        <v>823</v>
      </c>
      <c r="C865" s="22">
        <v>3223.3693305698325</v>
      </c>
      <c r="D865" s="22">
        <v>2363.3706679766383</v>
      </c>
      <c r="E865" s="22">
        <v>3354.6894277038969</v>
      </c>
      <c r="F865" s="22">
        <v>2514.9497340132953</v>
      </c>
      <c r="G865" s="22">
        <v>3029.8322020390033</v>
      </c>
    </row>
    <row r="866" spans="1:7">
      <c r="A866" s="20">
        <v>7607</v>
      </c>
      <c r="B866" s="21" t="s">
        <v>824</v>
      </c>
      <c r="C866" s="22">
        <v>1358.5890658027242</v>
      </c>
      <c r="D866" s="22">
        <v>1247.8664010940854</v>
      </c>
      <c r="E866" s="22">
        <v>1430.4511044340145</v>
      </c>
      <c r="F866" s="22">
        <v>1983.8787021115245</v>
      </c>
      <c r="G866" s="22">
        <v>2192.9833782997916</v>
      </c>
    </row>
    <row r="867" spans="1:7">
      <c r="A867" s="20">
        <v>7608</v>
      </c>
      <c r="B867" s="21" t="s">
        <v>825</v>
      </c>
      <c r="C867" s="22">
        <v>296.74796894142054</v>
      </c>
      <c r="D867" s="22">
        <v>322.43275411506391</v>
      </c>
      <c r="E867" s="22">
        <v>426.99917039811555</v>
      </c>
      <c r="F867" s="22">
        <v>619.94464213363233</v>
      </c>
      <c r="G867" s="22">
        <v>400.61249334222276</v>
      </c>
    </row>
    <row r="868" spans="1:7">
      <c r="A868" s="20">
        <v>7609</v>
      </c>
      <c r="B868" s="21" t="s">
        <v>826</v>
      </c>
      <c r="C868" s="22">
        <v>240.05732465281568</v>
      </c>
      <c r="D868" s="22">
        <v>201.42111562218687</v>
      </c>
      <c r="E868" s="22">
        <v>152.49062664672343</v>
      </c>
      <c r="F868" s="22">
        <v>291.7839034113706</v>
      </c>
      <c r="G868" s="22">
        <v>297.35463006844742</v>
      </c>
    </row>
    <row r="869" spans="1:7">
      <c r="A869" s="20">
        <v>7610</v>
      </c>
      <c r="B869" s="21" t="s">
        <v>827</v>
      </c>
      <c r="C869" s="22">
        <v>7134.5883808606486</v>
      </c>
      <c r="D869" s="22">
        <v>7642.7523256417462</v>
      </c>
      <c r="E869" s="22">
        <v>8006.7651177999905</v>
      </c>
      <c r="F869" s="22">
        <v>9020.1700489943269</v>
      </c>
      <c r="G869" s="22">
        <v>10146.210457046383</v>
      </c>
    </row>
    <row r="870" spans="1:7" ht="30">
      <c r="A870" s="20">
        <v>7611</v>
      </c>
      <c r="B870" s="21" t="s">
        <v>828</v>
      </c>
      <c r="C870" s="22">
        <v>2.2511994984352902E-3</v>
      </c>
      <c r="D870" s="22">
        <v>10.593862322424167</v>
      </c>
      <c r="E870" s="22">
        <v>0</v>
      </c>
      <c r="F870" s="22">
        <v>12.476802436886635</v>
      </c>
      <c r="G870" s="22">
        <v>14.324432304324851</v>
      </c>
    </row>
    <row r="871" spans="1:7" ht="30">
      <c r="A871" s="20">
        <v>7612</v>
      </c>
      <c r="B871" s="21" t="s">
        <v>829</v>
      </c>
      <c r="C871" s="22">
        <v>5858.9218083801925</v>
      </c>
      <c r="D871" s="22">
        <v>5534.6532097695645</v>
      </c>
      <c r="E871" s="22">
        <v>8840.7626073114352</v>
      </c>
      <c r="F871" s="22">
        <v>13328.667414204925</v>
      </c>
      <c r="G871" s="22">
        <v>12621.38524294225</v>
      </c>
    </row>
    <row r="872" spans="1:7" ht="30">
      <c r="A872" s="20">
        <v>7613</v>
      </c>
      <c r="B872" s="21" t="s">
        <v>830</v>
      </c>
      <c r="C872" s="22">
        <v>26.758870085855278</v>
      </c>
      <c r="D872" s="22">
        <v>29.883312644648736</v>
      </c>
      <c r="E872" s="22">
        <v>26.247149006285419</v>
      </c>
      <c r="F872" s="22">
        <v>43.539825841236826</v>
      </c>
      <c r="G872" s="22">
        <v>85.217374069418639</v>
      </c>
    </row>
    <row r="873" spans="1:7" ht="30">
      <c r="A873" s="20">
        <v>7614</v>
      </c>
      <c r="B873" s="21" t="s">
        <v>831</v>
      </c>
      <c r="C873" s="22">
        <v>968.40901841406117</v>
      </c>
      <c r="D873" s="22">
        <v>9133.0769485177098</v>
      </c>
      <c r="E873" s="22">
        <v>3388.9413242642117</v>
      </c>
      <c r="F873" s="22">
        <v>1141.5943824488784</v>
      </c>
      <c r="G873" s="22">
        <v>1114.9029993045624</v>
      </c>
    </row>
    <row r="874" spans="1:7" ht="30">
      <c r="A874" s="20">
        <v>7615</v>
      </c>
      <c r="B874" s="21" t="s">
        <v>832</v>
      </c>
      <c r="C874" s="22">
        <v>3637.1538959967243</v>
      </c>
      <c r="D874" s="22">
        <v>3979.7536290386784</v>
      </c>
      <c r="E874" s="22">
        <v>5317.8757201077606</v>
      </c>
      <c r="F874" s="22">
        <v>5511.6436483258285</v>
      </c>
      <c r="G874" s="22">
        <v>5475.6236179166208</v>
      </c>
    </row>
    <row r="875" spans="1:7">
      <c r="A875" s="20">
        <v>7616</v>
      </c>
      <c r="B875" s="21" t="s">
        <v>833</v>
      </c>
      <c r="C875" s="22">
        <v>5931.6245086503332</v>
      </c>
      <c r="D875" s="22">
        <v>5862.3815062806025</v>
      </c>
      <c r="E875" s="22">
        <v>8079.0150024778468</v>
      </c>
      <c r="F875" s="22">
        <v>10325.058695906921</v>
      </c>
      <c r="G875" s="22">
        <v>9642.4972704313768</v>
      </c>
    </row>
    <row r="876" spans="1:7">
      <c r="A876" s="20">
        <v>7700</v>
      </c>
      <c r="B876" s="21" t="s">
        <v>834</v>
      </c>
      <c r="C876" s="22">
        <v>20250.209043723662</v>
      </c>
      <c r="D876" s="22">
        <v>11019.785357733866</v>
      </c>
      <c r="E876" s="22">
        <v>16782.555444070091</v>
      </c>
      <c r="F876" s="22">
        <v>102573.6583282637</v>
      </c>
      <c r="G876" s="22">
        <v>9711.3959022251438</v>
      </c>
    </row>
    <row r="877" spans="1:7">
      <c r="A877" s="20">
        <v>7801</v>
      </c>
      <c r="B877" s="21" t="s">
        <v>835</v>
      </c>
      <c r="C877" s="22">
        <v>77.851399999999998</v>
      </c>
      <c r="D877" s="22">
        <v>35.359939779005515</v>
      </c>
      <c r="E877" s="22">
        <v>0</v>
      </c>
      <c r="F877" s="22">
        <v>83.09884000000001</v>
      </c>
      <c r="G877" s="22">
        <v>954.81630302843485</v>
      </c>
    </row>
    <row r="878" spans="1:7">
      <c r="A878" s="20">
        <v>7802</v>
      </c>
      <c r="B878" s="21" t="s">
        <v>1195</v>
      </c>
      <c r="C878" s="22">
        <v>0.63847000000000009</v>
      </c>
      <c r="D878" s="22">
        <v>5.3370000000000001E-2</v>
      </c>
      <c r="E878" s="22">
        <v>0.41835</v>
      </c>
      <c r="F878" s="22" t="s">
        <v>1213</v>
      </c>
      <c r="G878" s="22" t="s">
        <v>1213</v>
      </c>
    </row>
    <row r="879" spans="1:7" ht="30">
      <c r="A879" s="20">
        <v>7804</v>
      </c>
      <c r="B879" s="21" t="s">
        <v>836</v>
      </c>
      <c r="C879" s="22">
        <v>33.492844988340629</v>
      </c>
      <c r="D879" s="22">
        <v>43.068160825175987</v>
      </c>
      <c r="E879" s="22">
        <v>13.052172715721234</v>
      </c>
      <c r="F879" s="22">
        <v>13.414158792321969</v>
      </c>
      <c r="G879" s="22">
        <v>28.516226630560713</v>
      </c>
    </row>
    <row r="880" spans="1:7">
      <c r="A880" s="20">
        <v>7806</v>
      </c>
      <c r="B880" s="21" t="s">
        <v>837</v>
      </c>
      <c r="C880" s="22">
        <v>57.847791340111939</v>
      </c>
      <c r="D880" s="22">
        <v>62.132877727686044</v>
      </c>
      <c r="E880" s="22">
        <v>98.687807818408388</v>
      </c>
      <c r="F880" s="22">
        <v>85.276341069389005</v>
      </c>
      <c r="G880" s="22">
        <v>39.87688589183432</v>
      </c>
    </row>
    <row r="881" spans="1:7">
      <c r="A881" s="20">
        <v>7901</v>
      </c>
      <c r="B881" s="21" t="s">
        <v>838</v>
      </c>
      <c r="C881" s="22">
        <v>10.041191775789004</v>
      </c>
      <c r="D881" s="22">
        <v>2.3333314895665556</v>
      </c>
      <c r="E881" s="22">
        <v>0.69829999999999992</v>
      </c>
      <c r="F881" s="22">
        <v>6.4606827016991346</v>
      </c>
      <c r="G881" s="22">
        <v>96.327098127715061</v>
      </c>
    </row>
    <row r="882" spans="1:7">
      <c r="A882" s="20">
        <v>7903</v>
      </c>
      <c r="B882" s="21" t="s">
        <v>839</v>
      </c>
      <c r="C882" s="22">
        <v>2.6188724246174053</v>
      </c>
      <c r="D882" s="22">
        <v>1.3940482233618232</v>
      </c>
      <c r="E882" s="22">
        <v>2.3557351981323809</v>
      </c>
      <c r="F882" s="22">
        <v>11.780327126282408</v>
      </c>
      <c r="G882" s="22">
        <v>11.036524387322022</v>
      </c>
    </row>
    <row r="883" spans="1:7">
      <c r="A883" s="20">
        <v>7904</v>
      </c>
      <c r="B883" s="21" t="s">
        <v>840</v>
      </c>
      <c r="C883" s="22">
        <v>86.669499999999999</v>
      </c>
      <c r="D883" s="22">
        <v>55.013840759025548</v>
      </c>
      <c r="E883" s="22">
        <v>9.2594157436596376</v>
      </c>
      <c r="F883" s="22">
        <v>20.672085141987132</v>
      </c>
      <c r="G883" s="22">
        <v>20.061273629259684</v>
      </c>
    </row>
    <row r="884" spans="1:7">
      <c r="A884" s="20">
        <v>7905</v>
      </c>
      <c r="B884" s="21" t="s">
        <v>841</v>
      </c>
      <c r="C884" s="22">
        <v>79.645205956235799</v>
      </c>
      <c r="D884" s="22">
        <v>24.128866187401112</v>
      </c>
      <c r="E884" s="22">
        <v>0</v>
      </c>
      <c r="F884" s="22">
        <v>2.7540658832995737</v>
      </c>
      <c r="G884" s="22">
        <v>563.82680486987124</v>
      </c>
    </row>
    <row r="885" spans="1:7">
      <c r="A885" s="20">
        <v>7907</v>
      </c>
      <c r="B885" s="21" t="s">
        <v>842</v>
      </c>
      <c r="C885" s="22">
        <v>165.54174528238451</v>
      </c>
      <c r="D885" s="22">
        <v>152.00175869415145</v>
      </c>
      <c r="E885" s="22">
        <v>158.76096782779771</v>
      </c>
      <c r="F885" s="22">
        <v>241.69886779140745</v>
      </c>
      <c r="G885" s="22">
        <v>392.51320793033187</v>
      </c>
    </row>
    <row r="886" spans="1:7">
      <c r="A886" s="20">
        <v>8001</v>
      </c>
      <c r="B886" s="21" t="s">
        <v>843</v>
      </c>
      <c r="C886" s="22">
        <v>59.484438307245227</v>
      </c>
      <c r="D886" s="22">
        <v>59.333719246777029</v>
      </c>
      <c r="E886" s="22">
        <v>61.186104029530476</v>
      </c>
      <c r="F886" s="22">
        <v>29.630741391271119</v>
      </c>
      <c r="G886" s="22">
        <v>14.472451655331941</v>
      </c>
    </row>
    <row r="887" spans="1:7">
      <c r="A887" s="20">
        <v>8002</v>
      </c>
      <c r="B887" s="21" t="s">
        <v>1196</v>
      </c>
      <c r="C887" s="22">
        <v>7.5364306196128723</v>
      </c>
      <c r="D887" s="22">
        <v>0</v>
      </c>
      <c r="E887" s="22">
        <v>0</v>
      </c>
      <c r="F887" s="22" t="s">
        <v>1213</v>
      </c>
      <c r="G887" s="22" t="s">
        <v>1213</v>
      </c>
    </row>
    <row r="888" spans="1:7">
      <c r="A888" s="20">
        <v>8003</v>
      </c>
      <c r="B888" s="21" t="s">
        <v>844</v>
      </c>
      <c r="C888" s="22">
        <v>13.776121470156598</v>
      </c>
      <c r="D888" s="22">
        <v>10.57661126238925</v>
      </c>
      <c r="E888" s="22">
        <v>21.248218945563988</v>
      </c>
      <c r="F888" s="22">
        <v>7.9789613056386139</v>
      </c>
      <c r="G888" s="22">
        <v>13.744281637044764</v>
      </c>
    </row>
    <row r="889" spans="1:7">
      <c r="A889" s="20">
        <v>8007</v>
      </c>
      <c r="B889" s="21" t="s">
        <v>845</v>
      </c>
      <c r="C889" s="22">
        <v>0.36686656355440977</v>
      </c>
      <c r="D889" s="22">
        <v>15.872264331095524</v>
      </c>
      <c r="E889" s="22">
        <v>1.9012662659006976</v>
      </c>
      <c r="F889" s="22">
        <v>21.332283044811746</v>
      </c>
      <c r="G889" s="22">
        <v>6.128450043323145</v>
      </c>
    </row>
    <row r="890" spans="1:7" ht="30">
      <c r="A890" s="20">
        <v>8101</v>
      </c>
      <c r="B890" s="21" t="s">
        <v>846</v>
      </c>
      <c r="C890" s="22">
        <v>3.8026449073720485</v>
      </c>
      <c r="D890" s="22">
        <v>1.3250798087171451</v>
      </c>
      <c r="E890" s="22">
        <v>2.1182545846146987</v>
      </c>
      <c r="F890" s="22">
        <v>4.6826048846511821</v>
      </c>
      <c r="G890" s="22">
        <v>5.0790607233592038</v>
      </c>
    </row>
    <row r="891" spans="1:7" ht="30">
      <c r="A891" s="20">
        <v>8102</v>
      </c>
      <c r="B891" s="21" t="s">
        <v>847</v>
      </c>
      <c r="C891" s="22">
        <v>0.1130395026932231</v>
      </c>
      <c r="D891" s="22">
        <v>0</v>
      </c>
      <c r="E891" s="22">
        <v>0</v>
      </c>
      <c r="F891" s="22">
        <v>0.15467879083770694</v>
      </c>
      <c r="G891" s="22">
        <v>0</v>
      </c>
    </row>
    <row r="892" spans="1:7" ht="30">
      <c r="A892" s="20">
        <v>8103</v>
      </c>
      <c r="B892" s="21" t="s">
        <v>848</v>
      </c>
      <c r="C892" s="22">
        <v>0</v>
      </c>
      <c r="D892" s="22">
        <v>1.1399999999999999</v>
      </c>
      <c r="E892" s="22">
        <v>3.910380220763722E-2</v>
      </c>
      <c r="F892" s="22">
        <v>0.2439757993730407</v>
      </c>
      <c r="G892" s="22">
        <v>0</v>
      </c>
    </row>
    <row r="893" spans="1:7" ht="30">
      <c r="A893" s="20">
        <v>8104</v>
      </c>
      <c r="B893" s="21" t="s">
        <v>849</v>
      </c>
      <c r="C893" s="22">
        <v>126.13091919318406</v>
      </c>
      <c r="D893" s="22">
        <v>23.227456551549761</v>
      </c>
      <c r="E893" s="22">
        <v>4.5198819074054999</v>
      </c>
      <c r="F893" s="22">
        <v>147.09495766496187</v>
      </c>
      <c r="G893" s="22">
        <v>72.879963715203829</v>
      </c>
    </row>
    <row r="894" spans="1:7" ht="30">
      <c r="A894" s="20">
        <v>8105</v>
      </c>
      <c r="B894" s="21" t="s">
        <v>850</v>
      </c>
      <c r="C894" s="22">
        <v>4.429829508962067</v>
      </c>
      <c r="D894" s="22">
        <v>1.0491207329863232</v>
      </c>
      <c r="E894" s="22">
        <v>0.94715899772333034</v>
      </c>
      <c r="F894" s="22">
        <v>15.59519226456506</v>
      </c>
      <c r="G894" s="22">
        <v>16.101865683766142</v>
      </c>
    </row>
    <row r="895" spans="1:7" ht="30">
      <c r="A895" s="20">
        <v>8106</v>
      </c>
      <c r="B895" s="21" t="s">
        <v>1207</v>
      </c>
      <c r="C895" s="22">
        <v>0</v>
      </c>
      <c r="D895" s="22">
        <v>0</v>
      </c>
      <c r="E895" s="22">
        <v>0</v>
      </c>
      <c r="F895" s="22">
        <v>1.95E-2</v>
      </c>
      <c r="G895" s="22">
        <v>0</v>
      </c>
    </row>
    <row r="896" spans="1:7" ht="30">
      <c r="A896" s="20">
        <v>8107</v>
      </c>
      <c r="B896" s="21" t="s">
        <v>851</v>
      </c>
      <c r="C896" s="22">
        <v>0.1554141107644306</v>
      </c>
      <c r="D896" s="22">
        <v>1.8367245084380395</v>
      </c>
      <c r="E896" s="22">
        <v>1.8975299999999999</v>
      </c>
      <c r="F896" s="22">
        <v>1.5577543253935546</v>
      </c>
      <c r="G896" s="22">
        <v>0.60010000000000008</v>
      </c>
    </row>
    <row r="897" spans="1:7" ht="30">
      <c r="A897" s="20">
        <v>8108</v>
      </c>
      <c r="B897" s="21" t="s">
        <v>852</v>
      </c>
      <c r="C897" s="22">
        <v>56.313653647493148</v>
      </c>
      <c r="D897" s="22">
        <v>72.677205853724132</v>
      </c>
      <c r="E897" s="22">
        <v>60.468641784229014</v>
      </c>
      <c r="F897" s="22">
        <v>13.293058723186455</v>
      </c>
      <c r="G897" s="22">
        <v>17.013508320754219</v>
      </c>
    </row>
    <row r="898" spans="1:7" ht="30">
      <c r="A898" s="20">
        <v>8109</v>
      </c>
      <c r="B898" s="21" t="s">
        <v>853</v>
      </c>
      <c r="C898" s="22">
        <v>0</v>
      </c>
      <c r="D898" s="22">
        <v>0</v>
      </c>
      <c r="E898" s="22">
        <v>29.547761122583449</v>
      </c>
      <c r="F898" s="22">
        <v>24.798057238185411</v>
      </c>
      <c r="G898" s="22">
        <v>0.42981006356863993</v>
      </c>
    </row>
    <row r="899" spans="1:7" ht="30">
      <c r="A899" s="20">
        <v>8110</v>
      </c>
      <c r="B899" s="21" t="s">
        <v>1197</v>
      </c>
      <c r="C899" s="22">
        <v>0</v>
      </c>
      <c r="D899" s="22">
        <v>1.2284999999999999</v>
      </c>
      <c r="E899" s="22">
        <v>0.30599999999999999</v>
      </c>
      <c r="F899" s="22">
        <v>0</v>
      </c>
      <c r="G899" s="22">
        <v>0</v>
      </c>
    </row>
    <row r="900" spans="1:7" ht="30">
      <c r="A900" s="20">
        <v>8111</v>
      </c>
      <c r="B900" s="21" t="s">
        <v>854</v>
      </c>
      <c r="C900" s="22">
        <v>6.7161104361139923E-2</v>
      </c>
      <c r="D900" s="22">
        <v>0</v>
      </c>
      <c r="E900" s="22">
        <v>0</v>
      </c>
      <c r="F900" s="22">
        <v>4.2742271535120065E-2</v>
      </c>
      <c r="G900" s="22">
        <v>0</v>
      </c>
    </row>
    <row r="901" spans="1:7">
      <c r="A901" s="20">
        <v>8112</v>
      </c>
      <c r="B901" s="21" t="s">
        <v>1198</v>
      </c>
      <c r="C901" s="22">
        <v>0.35</v>
      </c>
      <c r="D901" s="22">
        <v>0.56796523703082802</v>
      </c>
      <c r="E901" s="22">
        <v>3.3104799999999983</v>
      </c>
      <c r="F901" s="22">
        <v>0</v>
      </c>
      <c r="G901" s="22">
        <v>0</v>
      </c>
    </row>
    <row r="902" spans="1:7" ht="30">
      <c r="A902" s="20">
        <v>8113</v>
      </c>
      <c r="B902" s="21" t="s">
        <v>1199</v>
      </c>
      <c r="C902" s="22">
        <v>45.682584643337798</v>
      </c>
      <c r="D902" s="22">
        <v>0</v>
      </c>
      <c r="E902" s="22">
        <v>0</v>
      </c>
      <c r="F902" s="22">
        <v>0</v>
      </c>
      <c r="G902" s="22">
        <v>13.103999999999999</v>
      </c>
    </row>
    <row r="903" spans="1:7" ht="45">
      <c r="A903" s="20">
        <v>8201</v>
      </c>
      <c r="B903" s="21" t="s">
        <v>855</v>
      </c>
      <c r="C903" s="22">
        <v>840.19858338567462</v>
      </c>
      <c r="D903" s="22">
        <v>880.63378472585941</v>
      </c>
      <c r="E903" s="22">
        <v>789.26926631523861</v>
      </c>
      <c r="F903" s="22">
        <v>812.62754434958242</v>
      </c>
      <c r="G903" s="22">
        <v>1033.6577413712571</v>
      </c>
    </row>
    <row r="904" spans="1:7">
      <c r="A904" s="20">
        <v>8202</v>
      </c>
      <c r="B904" s="21" t="s">
        <v>856</v>
      </c>
      <c r="C904" s="22">
        <v>1131.4613922374247</v>
      </c>
      <c r="D904" s="22">
        <v>1281.3728050481093</v>
      </c>
      <c r="E904" s="22">
        <v>1067.3742135152811</v>
      </c>
      <c r="F904" s="22">
        <v>1240.133692464919</v>
      </c>
      <c r="G904" s="22">
        <v>981.10420755259429</v>
      </c>
    </row>
    <row r="905" spans="1:7" ht="30">
      <c r="A905" s="20">
        <v>8203</v>
      </c>
      <c r="B905" s="21" t="s">
        <v>857</v>
      </c>
      <c r="C905" s="22">
        <v>927.86118104516572</v>
      </c>
      <c r="D905" s="22">
        <v>1143.6550119773146</v>
      </c>
      <c r="E905" s="22">
        <v>1249.4421564582594</v>
      </c>
      <c r="F905" s="22">
        <v>1208.9602252739126</v>
      </c>
      <c r="G905" s="22">
        <v>1172.6523574940525</v>
      </c>
    </row>
    <row r="906" spans="1:7">
      <c r="A906" s="20">
        <v>8204</v>
      </c>
      <c r="B906" s="21" t="s">
        <v>858</v>
      </c>
      <c r="C906" s="22">
        <v>1003.6961057174005</v>
      </c>
      <c r="D906" s="22">
        <v>1050.7888258332111</v>
      </c>
      <c r="E906" s="22">
        <v>1499.5056337997244</v>
      </c>
      <c r="F906" s="22">
        <v>1422.5040625998201</v>
      </c>
      <c r="G906" s="22">
        <v>1508.1652703903005</v>
      </c>
    </row>
    <row r="907" spans="1:7">
      <c r="A907" s="20">
        <v>8205</v>
      </c>
      <c r="B907" s="21" t="s">
        <v>859</v>
      </c>
      <c r="C907" s="22">
        <v>2353.9002073681008</v>
      </c>
      <c r="D907" s="22">
        <v>2563.062764073466</v>
      </c>
      <c r="E907" s="22">
        <v>3407.9102866269182</v>
      </c>
      <c r="F907" s="22">
        <v>3993.2035730308085</v>
      </c>
      <c r="G907" s="22">
        <v>3533.8956360305924</v>
      </c>
    </row>
    <row r="908" spans="1:7" ht="30">
      <c r="A908" s="20">
        <v>8206</v>
      </c>
      <c r="B908" s="21" t="s">
        <v>860</v>
      </c>
      <c r="C908" s="22">
        <v>413.43683097854768</v>
      </c>
      <c r="D908" s="22">
        <v>504.43255639539547</v>
      </c>
      <c r="E908" s="22">
        <v>570.74963072609364</v>
      </c>
      <c r="F908" s="22">
        <v>929.91231845223183</v>
      </c>
      <c r="G908" s="22">
        <v>809.44368660864984</v>
      </c>
    </row>
    <row r="909" spans="1:7" ht="30">
      <c r="A909" s="20">
        <v>8207</v>
      </c>
      <c r="B909" s="21" t="s">
        <v>861</v>
      </c>
      <c r="C909" s="22">
        <v>5415.3801154487319</v>
      </c>
      <c r="D909" s="22">
        <v>3410.8753869839843</v>
      </c>
      <c r="E909" s="22">
        <v>4136.4718642629723</v>
      </c>
      <c r="F909" s="22">
        <v>5332.3734645647373</v>
      </c>
      <c r="G909" s="22">
        <v>5203.653690230266</v>
      </c>
    </row>
    <row r="910" spans="1:7" ht="30">
      <c r="A910" s="20">
        <v>8208</v>
      </c>
      <c r="B910" s="21" t="s">
        <v>862</v>
      </c>
      <c r="C910" s="22">
        <v>882.90188735258096</v>
      </c>
      <c r="D910" s="22">
        <v>922.90697820595221</v>
      </c>
      <c r="E910" s="22">
        <v>860.77187215368076</v>
      </c>
      <c r="F910" s="22">
        <v>1151.3014000935505</v>
      </c>
      <c r="G910" s="22">
        <v>1214.4819885102011</v>
      </c>
    </row>
    <row r="911" spans="1:7" ht="30">
      <c r="A911" s="20">
        <v>8209</v>
      </c>
      <c r="B911" s="21" t="s">
        <v>863</v>
      </c>
      <c r="C911" s="22">
        <v>61.180002582067864</v>
      </c>
      <c r="D911" s="22">
        <v>40.437191859151255</v>
      </c>
      <c r="E911" s="22">
        <v>69.663513018980282</v>
      </c>
      <c r="F911" s="22">
        <v>172.56509645808211</v>
      </c>
      <c r="G911" s="22">
        <v>44.818654008067853</v>
      </c>
    </row>
    <row r="912" spans="1:7" ht="30">
      <c r="A912" s="20">
        <v>8210</v>
      </c>
      <c r="B912" s="21" t="s">
        <v>864</v>
      </c>
      <c r="C912" s="22">
        <v>242.38877770234623</v>
      </c>
      <c r="D912" s="22">
        <v>289.69834976874063</v>
      </c>
      <c r="E912" s="22">
        <v>370.05134821769946</v>
      </c>
      <c r="F912" s="22">
        <v>449.26035713855492</v>
      </c>
      <c r="G912" s="22">
        <v>492.95795675520685</v>
      </c>
    </row>
    <row r="913" spans="1:7">
      <c r="A913" s="20">
        <v>8211</v>
      </c>
      <c r="B913" s="21" t="s">
        <v>865</v>
      </c>
      <c r="C913" s="22">
        <v>1329.8592937054066</v>
      </c>
      <c r="D913" s="22">
        <v>1639.6020534555696</v>
      </c>
      <c r="E913" s="22">
        <v>1617.7305875214242</v>
      </c>
      <c r="F913" s="22">
        <v>1593.39610920013</v>
      </c>
      <c r="G913" s="22">
        <v>1696.9896769238937</v>
      </c>
    </row>
    <row r="914" spans="1:7">
      <c r="A914" s="20">
        <v>8212</v>
      </c>
      <c r="B914" s="21" t="s">
        <v>866</v>
      </c>
      <c r="C914" s="22">
        <v>5142.8374404419865</v>
      </c>
      <c r="D914" s="22">
        <v>5265.2489003151077</v>
      </c>
      <c r="E914" s="22">
        <v>5343.7674429098215</v>
      </c>
      <c r="F914" s="22">
        <v>6458.4104021331168</v>
      </c>
      <c r="G914" s="22">
        <v>8759.7635509507872</v>
      </c>
    </row>
    <row r="915" spans="1:7" ht="30">
      <c r="A915" s="20">
        <v>8213</v>
      </c>
      <c r="B915" s="21" t="s">
        <v>867</v>
      </c>
      <c r="C915" s="22">
        <v>327.28490737903354</v>
      </c>
      <c r="D915" s="22">
        <v>488.89310849240928</v>
      </c>
      <c r="E915" s="22">
        <v>400.1957861427876</v>
      </c>
      <c r="F915" s="22">
        <v>619.45649429809134</v>
      </c>
      <c r="G915" s="22">
        <v>465.52700727810395</v>
      </c>
    </row>
    <row r="916" spans="1:7">
      <c r="A916" s="20">
        <v>8214</v>
      </c>
      <c r="B916" s="21" t="s">
        <v>868</v>
      </c>
      <c r="C916" s="22">
        <v>797.55778273757232</v>
      </c>
      <c r="D916" s="22">
        <v>831.46385918620228</v>
      </c>
      <c r="E916" s="22">
        <v>925.00420409431445</v>
      </c>
      <c r="F916" s="22">
        <v>1027.9931354962264</v>
      </c>
      <c r="G916" s="22">
        <v>1207.0520530955655</v>
      </c>
    </row>
    <row r="917" spans="1:7" ht="30">
      <c r="A917" s="20">
        <v>8215</v>
      </c>
      <c r="B917" s="21" t="s">
        <v>869</v>
      </c>
      <c r="C917" s="22">
        <v>1774.5201513725458</v>
      </c>
      <c r="D917" s="22">
        <v>1965.8420972278427</v>
      </c>
      <c r="E917" s="22">
        <v>1610.0548586871132</v>
      </c>
      <c r="F917" s="22">
        <v>2190.3158780946733</v>
      </c>
      <c r="G917" s="22">
        <v>1985.3373027830148</v>
      </c>
    </row>
    <row r="918" spans="1:7" ht="30">
      <c r="A918" s="20">
        <v>8301</v>
      </c>
      <c r="B918" s="21" t="s">
        <v>870</v>
      </c>
      <c r="C918" s="22">
        <v>4166.7582354029482</v>
      </c>
      <c r="D918" s="22">
        <v>3983.9839081135292</v>
      </c>
      <c r="E918" s="22">
        <v>5145.6951403688827</v>
      </c>
      <c r="F918" s="22">
        <v>6132.0475087667564</v>
      </c>
      <c r="G918" s="22">
        <v>6040.6805366974104</v>
      </c>
    </row>
    <row r="919" spans="1:7" ht="30">
      <c r="A919" s="20">
        <v>8302</v>
      </c>
      <c r="B919" s="21" t="s">
        <v>871</v>
      </c>
      <c r="C919" s="22">
        <v>14459.935404235319</v>
      </c>
      <c r="D919" s="22">
        <v>15154.521022204117</v>
      </c>
      <c r="E919" s="22">
        <v>19274.239734455499</v>
      </c>
      <c r="F919" s="22">
        <v>19998.352469821322</v>
      </c>
      <c r="G919" s="22">
        <v>19792.611030135944</v>
      </c>
    </row>
    <row r="920" spans="1:7" ht="30">
      <c r="A920" s="20">
        <v>8303</v>
      </c>
      <c r="B920" s="21" t="s">
        <v>872</v>
      </c>
      <c r="C920" s="22">
        <v>507.94732843489004</v>
      </c>
      <c r="D920" s="22">
        <v>584.31094000203609</v>
      </c>
      <c r="E920" s="22">
        <v>779.65638821309346</v>
      </c>
      <c r="F920" s="22">
        <v>840.0626340049223</v>
      </c>
      <c r="G920" s="22">
        <v>810.66606305583196</v>
      </c>
    </row>
    <row r="921" spans="1:7" ht="30">
      <c r="A921" s="20">
        <v>8304</v>
      </c>
      <c r="B921" s="21" t="s">
        <v>873</v>
      </c>
      <c r="C921" s="22">
        <v>115.91703919091722</v>
      </c>
      <c r="D921" s="22">
        <v>101.79013531292831</v>
      </c>
      <c r="E921" s="22">
        <v>76.156217963289848</v>
      </c>
      <c r="F921" s="22">
        <v>111.83256028244917</v>
      </c>
      <c r="G921" s="22">
        <v>112.55558074124721</v>
      </c>
    </row>
    <row r="922" spans="1:7" ht="30">
      <c r="A922" s="20">
        <v>8305</v>
      </c>
      <c r="B922" s="21" t="s">
        <v>874</v>
      </c>
      <c r="C922" s="22">
        <v>542.06725716168387</v>
      </c>
      <c r="D922" s="22">
        <v>554.24322111954382</v>
      </c>
      <c r="E922" s="22">
        <v>464.2359079478922</v>
      </c>
      <c r="F922" s="22">
        <v>506.95632510353488</v>
      </c>
      <c r="G922" s="22">
        <v>520.63590693237063</v>
      </c>
    </row>
    <row r="923" spans="1:7" ht="30">
      <c r="A923" s="20">
        <v>8306</v>
      </c>
      <c r="B923" s="21" t="s">
        <v>875</v>
      </c>
      <c r="C923" s="22">
        <v>1192.9635431652371</v>
      </c>
      <c r="D923" s="22">
        <v>663.45131279816098</v>
      </c>
      <c r="E923" s="22">
        <v>790.09306468060834</v>
      </c>
      <c r="F923" s="22">
        <v>998.69664759417788</v>
      </c>
      <c r="G923" s="22">
        <v>904.73258228508053</v>
      </c>
    </row>
    <row r="924" spans="1:7">
      <c r="A924" s="20">
        <v>8307</v>
      </c>
      <c r="B924" s="21" t="s">
        <v>876</v>
      </c>
      <c r="C924" s="22">
        <v>731.10665599506149</v>
      </c>
      <c r="D924" s="22">
        <v>643.21854690724672</v>
      </c>
      <c r="E924" s="22">
        <v>865.31517771710742</v>
      </c>
      <c r="F924" s="22">
        <v>783.0188378376763</v>
      </c>
      <c r="G924" s="22">
        <v>1043.2750060434776</v>
      </c>
    </row>
    <row r="925" spans="1:7" ht="30">
      <c r="A925" s="20">
        <v>8308</v>
      </c>
      <c r="B925" s="21" t="s">
        <v>877</v>
      </c>
      <c r="C925" s="22">
        <v>855.83991121695976</v>
      </c>
      <c r="D925" s="22">
        <v>521.55527416577365</v>
      </c>
      <c r="E925" s="22">
        <v>795.5171804107307</v>
      </c>
      <c r="F925" s="22">
        <v>911.08929240251189</v>
      </c>
      <c r="G925" s="22">
        <v>549.84302839129271</v>
      </c>
    </row>
    <row r="926" spans="1:7">
      <c r="A926" s="20">
        <v>8309</v>
      </c>
      <c r="B926" s="21" t="s">
        <v>878</v>
      </c>
      <c r="C926" s="22">
        <v>6494.1220598352566</v>
      </c>
      <c r="D926" s="22">
        <v>7378.1059667700229</v>
      </c>
      <c r="E926" s="22">
        <v>9041.9824783437689</v>
      </c>
      <c r="F926" s="22">
        <v>11007.86816736179</v>
      </c>
      <c r="G926" s="22">
        <v>11640.786947190356</v>
      </c>
    </row>
    <row r="927" spans="1:7" ht="30">
      <c r="A927" s="20">
        <v>8310</v>
      </c>
      <c r="B927" s="21" t="s">
        <v>879</v>
      </c>
      <c r="C927" s="22">
        <v>524.94793796496879</v>
      </c>
      <c r="D927" s="22">
        <v>340.729186861264</v>
      </c>
      <c r="E927" s="22">
        <v>1020.7065003038672</v>
      </c>
      <c r="F927" s="22">
        <v>1463.9261296501163</v>
      </c>
      <c r="G927" s="22">
        <v>798.33865904025572</v>
      </c>
    </row>
    <row r="928" spans="1:7" ht="30">
      <c r="A928" s="20">
        <v>8311</v>
      </c>
      <c r="B928" s="21" t="s">
        <v>880</v>
      </c>
      <c r="C928" s="22">
        <v>3758.6745009747319</v>
      </c>
      <c r="D928" s="22">
        <v>3703.6712309582535</v>
      </c>
      <c r="E928" s="22">
        <v>4101.6833461152319</v>
      </c>
      <c r="F928" s="22">
        <v>4397.1226907618957</v>
      </c>
      <c r="G928" s="22">
        <v>4167.0207305394388</v>
      </c>
    </row>
    <row r="929" spans="1:7" ht="30">
      <c r="A929" s="20">
        <v>8401</v>
      </c>
      <c r="B929" s="21" t="s">
        <v>1200</v>
      </c>
      <c r="C929" s="22">
        <v>24.48977</v>
      </c>
      <c r="D929" s="22">
        <v>0</v>
      </c>
      <c r="E929" s="22">
        <v>0.15556</v>
      </c>
      <c r="F929" s="22">
        <v>0</v>
      </c>
      <c r="G929" s="22">
        <v>2.3756999999999997</v>
      </c>
    </row>
    <row r="930" spans="1:7" ht="30">
      <c r="A930" s="20">
        <v>8402</v>
      </c>
      <c r="B930" s="21" t="s">
        <v>881</v>
      </c>
      <c r="C930" s="22">
        <v>1213.0546181718573</v>
      </c>
      <c r="D930" s="22">
        <v>902.08940684765196</v>
      </c>
      <c r="E930" s="22">
        <v>1153.6027271672124</v>
      </c>
      <c r="F930" s="22">
        <v>4981.8874703122747</v>
      </c>
      <c r="G930" s="22">
        <v>10673.09651028832</v>
      </c>
    </row>
    <row r="931" spans="1:7">
      <c r="A931" s="20">
        <v>8403</v>
      </c>
      <c r="B931" s="21" t="s">
        <v>882</v>
      </c>
      <c r="C931" s="22">
        <v>13511.329678508953</v>
      </c>
      <c r="D931" s="22">
        <v>15122.311833431111</v>
      </c>
      <c r="E931" s="22">
        <v>17646.801992041448</v>
      </c>
      <c r="F931" s="22">
        <v>19310.545631314537</v>
      </c>
      <c r="G931" s="22">
        <v>19722.197830911999</v>
      </c>
    </row>
    <row r="932" spans="1:7" ht="30">
      <c r="A932" s="20">
        <v>8404</v>
      </c>
      <c r="B932" s="21" t="s">
        <v>883</v>
      </c>
      <c r="C932" s="22">
        <v>509.47786219162629</v>
      </c>
      <c r="D932" s="22">
        <v>218.07022566932292</v>
      </c>
      <c r="E932" s="22">
        <v>179.8073965707197</v>
      </c>
      <c r="F932" s="22">
        <v>446.47511903100065</v>
      </c>
      <c r="G932" s="22">
        <v>870.85523842250723</v>
      </c>
    </row>
    <row r="933" spans="1:7" ht="30">
      <c r="A933" s="20">
        <v>8405</v>
      </c>
      <c r="B933" s="21" t="s">
        <v>884</v>
      </c>
      <c r="C933" s="22">
        <v>422.11470745557853</v>
      </c>
      <c r="D933" s="22">
        <v>31039.559011949103</v>
      </c>
      <c r="E933" s="22">
        <v>872.29783702951613</v>
      </c>
      <c r="F933" s="22">
        <v>465.82570999382494</v>
      </c>
      <c r="G933" s="22">
        <v>775.73187089760359</v>
      </c>
    </row>
    <row r="934" spans="1:7" ht="30">
      <c r="A934" s="20">
        <v>8406</v>
      </c>
      <c r="B934" s="21" t="s">
        <v>885</v>
      </c>
      <c r="C934" s="22">
        <v>15734.483654648066</v>
      </c>
      <c r="D934" s="22">
        <v>590.71733701354617</v>
      </c>
      <c r="E934" s="22">
        <v>27.590059887383028</v>
      </c>
      <c r="F934" s="22">
        <v>256.11821437324608</v>
      </c>
      <c r="G934" s="22">
        <v>9993.5797024633212</v>
      </c>
    </row>
    <row r="935" spans="1:7" ht="30">
      <c r="A935" s="20">
        <v>8407</v>
      </c>
      <c r="B935" s="21" t="s">
        <v>886</v>
      </c>
      <c r="C935" s="22">
        <v>648.06144229501297</v>
      </c>
      <c r="D935" s="22">
        <v>552.63868589641129</v>
      </c>
      <c r="E935" s="22">
        <v>564.51971624879093</v>
      </c>
      <c r="F935" s="22">
        <v>665.50938151085518</v>
      </c>
      <c r="G935" s="22">
        <v>628.80018331684846</v>
      </c>
    </row>
    <row r="936" spans="1:7" ht="30">
      <c r="A936" s="20">
        <v>8408</v>
      </c>
      <c r="B936" s="21" t="s">
        <v>887</v>
      </c>
      <c r="C936" s="22">
        <v>2041.7258427546658</v>
      </c>
      <c r="D936" s="22">
        <v>1518.3830761520976</v>
      </c>
      <c r="E936" s="22">
        <v>1086.8488063155623</v>
      </c>
      <c r="F936" s="22">
        <v>3020.398022997882</v>
      </c>
      <c r="G936" s="22">
        <v>914.20706118334567</v>
      </c>
    </row>
    <row r="937" spans="1:7">
      <c r="A937" s="20">
        <v>8409</v>
      </c>
      <c r="B937" s="21" t="s">
        <v>888</v>
      </c>
      <c r="C937" s="22">
        <v>4537.0285878808954</v>
      </c>
      <c r="D937" s="22">
        <v>4502.8060699432826</v>
      </c>
      <c r="E937" s="22">
        <v>5419.394537960683</v>
      </c>
      <c r="F937" s="22">
        <v>8075.4150741058074</v>
      </c>
      <c r="G937" s="22">
        <v>6409.9117176190011</v>
      </c>
    </row>
    <row r="938" spans="1:7" ht="30">
      <c r="A938" s="20">
        <v>8410</v>
      </c>
      <c r="B938" s="21" t="s">
        <v>889</v>
      </c>
      <c r="C938" s="22">
        <v>34983.790832881212</v>
      </c>
      <c r="D938" s="22">
        <v>15205.709642451187</v>
      </c>
      <c r="E938" s="22">
        <v>2786.6211511627257</v>
      </c>
      <c r="F938" s="22">
        <v>13697.45662359981</v>
      </c>
      <c r="G938" s="22">
        <v>10072.827520195204</v>
      </c>
    </row>
    <row r="939" spans="1:7" ht="30">
      <c r="A939" s="20">
        <v>8411</v>
      </c>
      <c r="B939" s="21" t="s">
        <v>890</v>
      </c>
      <c r="C939" s="22">
        <v>30641.691207861622</v>
      </c>
      <c r="D939" s="22">
        <v>27131.598602784466</v>
      </c>
      <c r="E939" s="22">
        <v>11229.637630844409</v>
      </c>
      <c r="F939" s="22">
        <v>83791.291850861948</v>
      </c>
      <c r="G939" s="22">
        <v>13026.302309718487</v>
      </c>
    </row>
    <row r="940" spans="1:7">
      <c r="A940" s="20">
        <v>8412</v>
      </c>
      <c r="B940" s="21" t="s">
        <v>891</v>
      </c>
      <c r="C940" s="22">
        <v>2168.668947493602</v>
      </c>
      <c r="D940" s="22">
        <v>6919.8349652192856</v>
      </c>
      <c r="E940" s="22">
        <v>2405.5625787546064</v>
      </c>
      <c r="F940" s="22">
        <v>4336.0223879741498</v>
      </c>
      <c r="G940" s="22">
        <v>3663.7481442642511</v>
      </c>
    </row>
    <row r="941" spans="1:7" ht="30">
      <c r="A941" s="20">
        <v>8413</v>
      </c>
      <c r="B941" s="21" t="s">
        <v>892</v>
      </c>
      <c r="C941" s="22">
        <v>23447.93010461027</v>
      </c>
      <c r="D941" s="22">
        <v>23602.939119554234</v>
      </c>
      <c r="E941" s="22">
        <v>24306.04823710028</v>
      </c>
      <c r="F941" s="22">
        <v>28241.592002119567</v>
      </c>
      <c r="G941" s="22">
        <v>27385.000017986087</v>
      </c>
    </row>
    <row r="942" spans="1:7" ht="30">
      <c r="A942" s="20">
        <v>8414</v>
      </c>
      <c r="B942" s="21" t="s">
        <v>893</v>
      </c>
      <c r="C942" s="22">
        <v>35228.016586424579</v>
      </c>
      <c r="D942" s="22">
        <v>61736.93905181007</v>
      </c>
      <c r="E942" s="22">
        <v>23563.793999471854</v>
      </c>
      <c r="F942" s="22">
        <v>22620.864847063192</v>
      </c>
      <c r="G942" s="22">
        <v>26656.552854895675</v>
      </c>
    </row>
    <row r="943" spans="1:7">
      <c r="A943" s="20">
        <v>8415</v>
      </c>
      <c r="B943" s="21" t="s">
        <v>894</v>
      </c>
      <c r="C943" s="22">
        <v>27972.396128425837</v>
      </c>
      <c r="D943" s="22">
        <v>45060.697903960332</v>
      </c>
      <c r="E943" s="22">
        <v>28905.197425349616</v>
      </c>
      <c r="F943" s="22">
        <v>42260.27475325275</v>
      </c>
      <c r="G943" s="22">
        <v>45491.235974005511</v>
      </c>
    </row>
    <row r="944" spans="1:7" ht="30">
      <c r="A944" s="20">
        <v>8416</v>
      </c>
      <c r="B944" s="21" t="s">
        <v>895</v>
      </c>
      <c r="C944" s="22">
        <v>972.79111365921267</v>
      </c>
      <c r="D944" s="22">
        <v>1078.3970925465253</v>
      </c>
      <c r="E944" s="22">
        <v>772.02558702345698</v>
      </c>
      <c r="F944" s="22">
        <v>1552.8949161222934</v>
      </c>
      <c r="G944" s="22">
        <v>929.32635357066067</v>
      </c>
    </row>
    <row r="945" spans="1:7" ht="30">
      <c r="A945" s="20">
        <v>8417</v>
      </c>
      <c r="B945" s="21" t="s">
        <v>896</v>
      </c>
      <c r="C945" s="22">
        <v>1640.8848455096336</v>
      </c>
      <c r="D945" s="22">
        <v>1876.6955147778554</v>
      </c>
      <c r="E945" s="22">
        <v>2449.2788638548977</v>
      </c>
      <c r="F945" s="22">
        <v>1995.098105441723</v>
      </c>
      <c r="G945" s="22">
        <v>1751.8006603553306</v>
      </c>
    </row>
    <row r="946" spans="1:7" ht="30">
      <c r="A946" s="20">
        <v>8418</v>
      </c>
      <c r="B946" s="21" t="s">
        <v>897</v>
      </c>
      <c r="C946" s="22">
        <v>51182.171833368986</v>
      </c>
      <c r="D946" s="22">
        <v>47117.090300079501</v>
      </c>
      <c r="E946" s="22">
        <v>54964.089426513761</v>
      </c>
      <c r="F946" s="22">
        <v>54268.301858310289</v>
      </c>
      <c r="G946" s="22">
        <v>57919.864346998846</v>
      </c>
    </row>
    <row r="947" spans="1:7" ht="45">
      <c r="A947" s="20">
        <v>8419</v>
      </c>
      <c r="B947" s="21" t="s">
        <v>898</v>
      </c>
      <c r="C947" s="22">
        <v>21256.495709460916</v>
      </c>
      <c r="D947" s="22">
        <v>40034.239851334605</v>
      </c>
      <c r="E947" s="22">
        <v>27838.009580580972</v>
      </c>
      <c r="F947" s="22">
        <v>27476.44543514922</v>
      </c>
      <c r="G947" s="22">
        <v>19599.86717865727</v>
      </c>
    </row>
    <row r="948" spans="1:7" ht="30">
      <c r="A948" s="20">
        <v>8420</v>
      </c>
      <c r="B948" s="21" t="s">
        <v>899</v>
      </c>
      <c r="C948" s="22">
        <v>15.135167133341668</v>
      </c>
      <c r="D948" s="22">
        <v>81.343746284386327</v>
      </c>
      <c r="E948" s="22">
        <v>9.2354536288969058</v>
      </c>
      <c r="F948" s="22">
        <v>9.5367119695033793</v>
      </c>
      <c r="G948" s="22">
        <v>226.89240196942006</v>
      </c>
    </row>
    <row r="949" spans="1:7" ht="30">
      <c r="A949" s="20">
        <v>8421</v>
      </c>
      <c r="B949" s="21" t="s">
        <v>900</v>
      </c>
      <c r="C949" s="22">
        <v>19333.564050470137</v>
      </c>
      <c r="D949" s="22">
        <v>30696.569406005623</v>
      </c>
      <c r="E949" s="22">
        <v>25064.464598747116</v>
      </c>
      <c r="F949" s="22">
        <v>36712.874514691168</v>
      </c>
      <c r="G949" s="22">
        <v>40325.638493794431</v>
      </c>
    </row>
    <row r="950" spans="1:7">
      <c r="A950" s="20">
        <v>8422</v>
      </c>
      <c r="B950" s="21" t="s">
        <v>901</v>
      </c>
      <c r="C950" s="22">
        <v>17086.182004679027</v>
      </c>
      <c r="D950" s="22">
        <v>30963.732454469831</v>
      </c>
      <c r="E950" s="22">
        <v>16712.285038043523</v>
      </c>
      <c r="F950" s="22">
        <v>24843.555828525004</v>
      </c>
      <c r="G950" s="22">
        <v>19745.798576829733</v>
      </c>
    </row>
    <row r="951" spans="1:7">
      <c r="A951" s="20">
        <v>8423</v>
      </c>
      <c r="B951" s="21" t="s">
        <v>902</v>
      </c>
      <c r="C951" s="22">
        <v>2405.4554740190028</v>
      </c>
      <c r="D951" s="22">
        <v>2097.4539259914618</v>
      </c>
      <c r="E951" s="22">
        <v>2950.670066333093</v>
      </c>
      <c r="F951" s="22">
        <v>3063.4781884533681</v>
      </c>
      <c r="G951" s="22">
        <v>2720.3078567006719</v>
      </c>
    </row>
    <row r="952" spans="1:7" ht="30">
      <c r="A952" s="20">
        <v>8424</v>
      </c>
      <c r="B952" s="21" t="s">
        <v>903</v>
      </c>
      <c r="C952" s="22">
        <v>8270.6672650556629</v>
      </c>
      <c r="D952" s="22">
        <v>7891.9281897463161</v>
      </c>
      <c r="E952" s="22">
        <v>10138.422472723254</v>
      </c>
      <c r="F952" s="22">
        <v>14454.562539556278</v>
      </c>
      <c r="G952" s="22">
        <v>11927.783134970754</v>
      </c>
    </row>
    <row r="953" spans="1:7" ht="30">
      <c r="A953" s="20">
        <v>8425</v>
      </c>
      <c r="B953" s="21" t="s">
        <v>904</v>
      </c>
      <c r="C953" s="22">
        <v>2437.3117897770117</v>
      </c>
      <c r="D953" s="22">
        <v>4082.8420243590335</v>
      </c>
      <c r="E953" s="22">
        <v>4482.1285199286085</v>
      </c>
      <c r="F953" s="22">
        <v>4586.7200033577064</v>
      </c>
      <c r="G953" s="22">
        <v>3576.5145385872711</v>
      </c>
    </row>
    <row r="954" spans="1:7">
      <c r="A954" s="20">
        <v>8426</v>
      </c>
      <c r="B954" s="21" t="s">
        <v>905</v>
      </c>
      <c r="C954" s="22">
        <v>9277.1359252609836</v>
      </c>
      <c r="D954" s="22">
        <v>9004.9851462551433</v>
      </c>
      <c r="E954" s="22">
        <v>9649.4146946332876</v>
      </c>
      <c r="F954" s="22">
        <v>6664.7031566005053</v>
      </c>
      <c r="G954" s="22">
        <v>7794.5125351241668</v>
      </c>
    </row>
    <row r="955" spans="1:7">
      <c r="A955" s="20">
        <v>8427</v>
      </c>
      <c r="B955" s="21" t="s">
        <v>906</v>
      </c>
      <c r="C955" s="22">
        <v>4899.7597139306827</v>
      </c>
      <c r="D955" s="22">
        <v>3900.4183776246005</v>
      </c>
      <c r="E955" s="22">
        <v>4600.1115196666115</v>
      </c>
      <c r="F955" s="22">
        <v>5504.7619554162047</v>
      </c>
      <c r="G955" s="22">
        <v>7273.4875686572123</v>
      </c>
    </row>
    <row r="956" spans="1:7" ht="30">
      <c r="A956" s="20">
        <v>8428</v>
      </c>
      <c r="B956" s="21" t="s">
        <v>907</v>
      </c>
      <c r="C956" s="22">
        <v>29003.557578254666</v>
      </c>
      <c r="D956" s="22">
        <v>42747.597759761273</v>
      </c>
      <c r="E956" s="22">
        <v>36742.88838595109</v>
      </c>
      <c r="F956" s="22">
        <v>70112.603372015699</v>
      </c>
      <c r="G956" s="22">
        <v>44459.124536211864</v>
      </c>
    </row>
    <row r="957" spans="1:7" ht="30">
      <c r="A957" s="20">
        <v>8429</v>
      </c>
      <c r="B957" s="21" t="s">
        <v>908</v>
      </c>
      <c r="C957" s="22">
        <v>42718.789798806727</v>
      </c>
      <c r="D957" s="22">
        <v>39071.007230991621</v>
      </c>
      <c r="E957" s="22">
        <v>51136.597078249921</v>
      </c>
      <c r="F957" s="22">
        <v>55969.369348962129</v>
      </c>
      <c r="G957" s="22">
        <v>71683.548300760274</v>
      </c>
    </row>
    <row r="958" spans="1:7" ht="30">
      <c r="A958" s="20">
        <v>8430</v>
      </c>
      <c r="B958" s="21" t="s">
        <v>909</v>
      </c>
      <c r="C958" s="22">
        <v>12758.942826114226</v>
      </c>
      <c r="D958" s="22">
        <v>5092.2461328301533</v>
      </c>
      <c r="E958" s="22">
        <v>4099.1835728991409</v>
      </c>
      <c r="F958" s="22">
        <v>7305.7777708242193</v>
      </c>
      <c r="G958" s="22">
        <v>35144.222870105616</v>
      </c>
    </row>
    <row r="959" spans="1:7" ht="45">
      <c r="A959" s="20">
        <v>8431</v>
      </c>
      <c r="B959" s="21" t="s">
        <v>910</v>
      </c>
      <c r="C959" s="22">
        <v>15964.184381898851</v>
      </c>
      <c r="D959" s="22">
        <v>11461.715181375996</v>
      </c>
      <c r="E959" s="22">
        <v>13583.661565034312</v>
      </c>
      <c r="F959" s="22">
        <v>22029.323733758858</v>
      </c>
      <c r="G959" s="22">
        <v>15132.672854009235</v>
      </c>
    </row>
    <row r="960" spans="1:7" ht="30">
      <c r="A960" s="20">
        <v>8432</v>
      </c>
      <c r="B960" s="21" t="s">
        <v>911</v>
      </c>
      <c r="C960" s="22">
        <v>4508.2659927300638</v>
      </c>
      <c r="D960" s="22">
        <v>4622.251979949815</v>
      </c>
      <c r="E960" s="22">
        <v>6305.6326012412619</v>
      </c>
      <c r="F960" s="22">
        <v>6459.944019263211</v>
      </c>
      <c r="G960" s="22">
        <v>6109.7659541573958</v>
      </c>
    </row>
    <row r="961" spans="1:7" ht="30">
      <c r="A961" s="20">
        <v>8433</v>
      </c>
      <c r="B961" s="21" t="s">
        <v>912</v>
      </c>
      <c r="C961" s="22">
        <v>3637.6983566895569</v>
      </c>
      <c r="D961" s="22">
        <v>3691.7949637608372</v>
      </c>
      <c r="E961" s="22">
        <v>4608.2623645918156</v>
      </c>
      <c r="F961" s="22">
        <v>7722.6551322440901</v>
      </c>
      <c r="G961" s="22">
        <v>5809.6998265013317</v>
      </c>
    </row>
    <row r="962" spans="1:7" ht="30">
      <c r="A962" s="20">
        <v>8434</v>
      </c>
      <c r="B962" s="21" t="s">
        <v>913</v>
      </c>
      <c r="C962" s="22">
        <v>973.56592374853415</v>
      </c>
      <c r="D962" s="22">
        <v>854.08583950249135</v>
      </c>
      <c r="E962" s="22">
        <v>2823.679435002015</v>
      </c>
      <c r="F962" s="22">
        <v>1490.2002975649348</v>
      </c>
      <c r="G962" s="22">
        <v>640.36556567418347</v>
      </c>
    </row>
    <row r="963" spans="1:7" ht="30">
      <c r="A963" s="20">
        <v>8435</v>
      </c>
      <c r="B963" s="21" t="s">
        <v>914</v>
      </c>
      <c r="C963" s="22">
        <v>3281.4170661112307</v>
      </c>
      <c r="D963" s="22">
        <v>1939.5725151809002</v>
      </c>
      <c r="E963" s="22">
        <v>6783.2658110175453</v>
      </c>
      <c r="F963" s="22">
        <v>9202.274466035522</v>
      </c>
      <c r="G963" s="22">
        <v>5980.9845638241814</v>
      </c>
    </row>
    <row r="964" spans="1:7" ht="30">
      <c r="A964" s="20">
        <v>8436</v>
      </c>
      <c r="B964" s="21" t="s">
        <v>915</v>
      </c>
      <c r="C964" s="22">
        <v>8256.0758760900226</v>
      </c>
      <c r="D964" s="22">
        <v>2148.4551888565002</v>
      </c>
      <c r="E964" s="22">
        <v>1801.1337029704853</v>
      </c>
      <c r="F964" s="22">
        <v>3118.6593992600142</v>
      </c>
      <c r="G964" s="22">
        <v>7608.8698945609849</v>
      </c>
    </row>
    <row r="965" spans="1:7" ht="30">
      <c r="A965" s="20">
        <v>8437</v>
      </c>
      <c r="B965" s="21" t="s">
        <v>916</v>
      </c>
      <c r="C965" s="22">
        <v>377.06773495251906</v>
      </c>
      <c r="D965" s="22">
        <v>1272.5175382088803</v>
      </c>
      <c r="E965" s="22">
        <v>1077.3316328903229</v>
      </c>
      <c r="F965" s="22">
        <v>941.31030647815203</v>
      </c>
      <c r="G965" s="22">
        <v>1339.3710818795939</v>
      </c>
    </row>
    <row r="966" spans="1:7" ht="30">
      <c r="A966" s="20">
        <v>8438</v>
      </c>
      <c r="B966" s="21" t="s">
        <v>917</v>
      </c>
      <c r="C966" s="22">
        <v>8606.1510432870273</v>
      </c>
      <c r="D966" s="22">
        <v>13644.498806891461</v>
      </c>
      <c r="E966" s="22">
        <v>10801.816828599896</v>
      </c>
      <c r="F966" s="22">
        <v>15641.426273835858</v>
      </c>
      <c r="G966" s="22">
        <v>12314.966563366777</v>
      </c>
    </row>
    <row r="967" spans="1:7" ht="30">
      <c r="A967" s="20">
        <v>8439</v>
      </c>
      <c r="B967" s="21" t="s">
        <v>918</v>
      </c>
      <c r="C967" s="22">
        <v>128.8849975223028</v>
      </c>
      <c r="D967" s="22">
        <v>700.40607477962806</v>
      </c>
      <c r="E967" s="22">
        <v>84.267851079150361</v>
      </c>
      <c r="F967" s="22">
        <v>240.56032189165117</v>
      </c>
      <c r="G967" s="22">
        <v>721.81234269464414</v>
      </c>
    </row>
    <row r="968" spans="1:7" ht="30">
      <c r="A968" s="20">
        <v>8440</v>
      </c>
      <c r="B968" s="21" t="s">
        <v>919</v>
      </c>
      <c r="C968" s="22">
        <v>622.68750982435245</v>
      </c>
      <c r="D968" s="22">
        <v>358.15590367377189</v>
      </c>
      <c r="E968" s="22">
        <v>350.96291151667259</v>
      </c>
      <c r="F968" s="22">
        <v>210.34890171588793</v>
      </c>
      <c r="G968" s="22">
        <v>216.44618640095155</v>
      </c>
    </row>
    <row r="969" spans="1:7" ht="30">
      <c r="A969" s="20">
        <v>8441</v>
      </c>
      <c r="B969" s="21" t="s">
        <v>920</v>
      </c>
      <c r="C969" s="22">
        <v>2316.7191355794957</v>
      </c>
      <c r="D969" s="22">
        <v>3263.1384031873536</v>
      </c>
      <c r="E969" s="22">
        <v>1371.6347807079214</v>
      </c>
      <c r="F969" s="22">
        <v>1845.9943037330497</v>
      </c>
      <c r="G969" s="22">
        <v>2669.5010629743001</v>
      </c>
    </row>
    <row r="970" spans="1:7" ht="30">
      <c r="A970" s="20">
        <v>8442</v>
      </c>
      <c r="B970" s="21" t="s">
        <v>921</v>
      </c>
      <c r="C970" s="22">
        <v>510.50803389370526</v>
      </c>
      <c r="D970" s="22">
        <v>568.16067324211485</v>
      </c>
      <c r="E970" s="22">
        <v>547.78366963131543</v>
      </c>
      <c r="F970" s="22">
        <v>452.63187459024402</v>
      </c>
      <c r="G970" s="22">
        <v>463.57924337519682</v>
      </c>
    </row>
    <row r="971" spans="1:7" ht="30">
      <c r="A971" s="20">
        <v>8443</v>
      </c>
      <c r="B971" s="21" t="s">
        <v>922</v>
      </c>
      <c r="C971" s="22">
        <v>14860.920485006773</v>
      </c>
      <c r="D971" s="22">
        <v>12145.344987591994</v>
      </c>
      <c r="E971" s="22">
        <v>13881.96557122075</v>
      </c>
      <c r="F971" s="22">
        <v>13250.891266066023</v>
      </c>
      <c r="G971" s="22">
        <v>13250.17519200789</v>
      </c>
    </row>
    <row r="972" spans="1:7" ht="30">
      <c r="A972" s="20">
        <v>8444</v>
      </c>
      <c r="B972" s="21" t="s">
        <v>923</v>
      </c>
      <c r="C972" s="22">
        <v>8.5404504828205718E-2</v>
      </c>
      <c r="D972" s="22">
        <v>127.85368228153388</v>
      </c>
      <c r="E972" s="22">
        <v>37.5</v>
      </c>
      <c r="F972" s="22">
        <v>1.9629947370434118</v>
      </c>
      <c r="G972" s="22">
        <v>13.777877506669208</v>
      </c>
    </row>
    <row r="973" spans="1:7" ht="30">
      <c r="A973" s="20">
        <v>8445</v>
      </c>
      <c r="B973" s="21" t="s">
        <v>924</v>
      </c>
      <c r="C973" s="22">
        <v>86.146564148020957</v>
      </c>
      <c r="D973" s="22">
        <v>48.362326874322363</v>
      </c>
      <c r="E973" s="22">
        <v>214.3067887814216</v>
      </c>
      <c r="F973" s="22">
        <v>94.918287874179072</v>
      </c>
      <c r="G973" s="22">
        <v>182.25431038603702</v>
      </c>
    </row>
    <row r="974" spans="1:7">
      <c r="A974" s="20">
        <v>8446</v>
      </c>
      <c r="B974" s="21" t="s">
        <v>925</v>
      </c>
      <c r="C974" s="22">
        <v>27.148861914484939</v>
      </c>
      <c r="D974" s="22">
        <v>14.802974494857837</v>
      </c>
      <c r="E974" s="22">
        <v>59.030676120859837</v>
      </c>
      <c r="F974" s="22">
        <v>150.37391541675157</v>
      </c>
      <c r="G974" s="22">
        <v>1399.7636758191675</v>
      </c>
    </row>
    <row r="975" spans="1:7">
      <c r="A975" s="20">
        <v>8447</v>
      </c>
      <c r="B975" s="21" t="s">
        <v>926</v>
      </c>
      <c r="C975" s="22">
        <v>93.187002762147159</v>
      </c>
      <c r="D975" s="22">
        <v>196.82482971720987</v>
      </c>
      <c r="E975" s="22">
        <v>1055.6011599004125</v>
      </c>
      <c r="F975" s="22">
        <v>2050.6613918528456</v>
      </c>
      <c r="G975" s="22">
        <v>1090.080763348383</v>
      </c>
    </row>
    <row r="976" spans="1:7" ht="30">
      <c r="A976" s="20">
        <v>8448</v>
      </c>
      <c r="B976" s="21" t="s">
        <v>927</v>
      </c>
      <c r="C976" s="22">
        <v>15.046561261092092</v>
      </c>
      <c r="D976" s="22">
        <v>33.82754336893349</v>
      </c>
      <c r="E976" s="22">
        <v>28.732293488087301</v>
      </c>
      <c r="F976" s="22">
        <v>60.415196536343167</v>
      </c>
      <c r="G976" s="22">
        <v>61.394190062898502</v>
      </c>
    </row>
    <row r="977" spans="1:7" ht="30">
      <c r="A977" s="20">
        <v>8449</v>
      </c>
      <c r="B977" s="21" t="s">
        <v>1201</v>
      </c>
      <c r="C977" s="22">
        <v>10.047322080070046</v>
      </c>
      <c r="D977" s="22">
        <v>92.196399999999997</v>
      </c>
      <c r="E977" s="22">
        <v>290</v>
      </c>
      <c r="F977" s="22">
        <v>0</v>
      </c>
      <c r="G977" s="22">
        <v>10.093999999999999</v>
      </c>
    </row>
    <row r="978" spans="1:7">
      <c r="A978" s="20">
        <v>8450</v>
      </c>
      <c r="B978" s="21" t="s">
        <v>928</v>
      </c>
      <c r="C978" s="22">
        <v>19772.739814022651</v>
      </c>
      <c r="D978" s="22">
        <v>22673.09768938796</v>
      </c>
      <c r="E978" s="22">
        <v>21499.245989874515</v>
      </c>
      <c r="F978" s="22">
        <v>20832.756254805972</v>
      </c>
      <c r="G978" s="22">
        <v>20595.115344886806</v>
      </c>
    </row>
    <row r="979" spans="1:7" ht="30">
      <c r="A979" s="20">
        <v>8451</v>
      </c>
      <c r="B979" s="21" t="s">
        <v>929</v>
      </c>
      <c r="C979" s="22">
        <v>1024.9881954214786</v>
      </c>
      <c r="D979" s="22">
        <v>1759.8641688484486</v>
      </c>
      <c r="E979" s="22">
        <v>1842.1063071755939</v>
      </c>
      <c r="F979" s="22">
        <v>1950.4225691191962</v>
      </c>
      <c r="G979" s="22">
        <v>2132.4236815713548</v>
      </c>
    </row>
    <row r="980" spans="1:7">
      <c r="A980" s="20">
        <v>8452</v>
      </c>
      <c r="B980" s="21" t="s">
        <v>930</v>
      </c>
      <c r="C980" s="22">
        <v>2023.8506273216688</v>
      </c>
      <c r="D980" s="22">
        <v>2730.9180488747511</v>
      </c>
      <c r="E980" s="22">
        <v>2022.3778636271604</v>
      </c>
      <c r="F980" s="22">
        <v>2689.1402792342064</v>
      </c>
      <c r="G980" s="22">
        <v>2365.8370202393944</v>
      </c>
    </row>
    <row r="981" spans="1:7" ht="30">
      <c r="A981" s="20">
        <v>8453</v>
      </c>
      <c r="B981" s="21" t="s">
        <v>931</v>
      </c>
      <c r="C981" s="22">
        <v>79.370355003597695</v>
      </c>
      <c r="D981" s="22">
        <v>246.48954151070916</v>
      </c>
      <c r="E981" s="22">
        <v>101.94951877744111</v>
      </c>
      <c r="F981" s="22">
        <v>81.274965641080243</v>
      </c>
      <c r="G981" s="22">
        <v>133.32249960691624</v>
      </c>
    </row>
    <row r="982" spans="1:7" ht="30">
      <c r="A982" s="20">
        <v>8454</v>
      </c>
      <c r="B982" s="21" t="s">
        <v>932</v>
      </c>
      <c r="C982" s="22">
        <v>148.53523482545816</v>
      </c>
      <c r="D982" s="22">
        <v>17.886825409762555</v>
      </c>
      <c r="E982" s="22">
        <v>325.46340649963355</v>
      </c>
      <c r="F982" s="22">
        <v>302.40735769618942</v>
      </c>
      <c r="G982" s="22">
        <v>315.87856022947045</v>
      </c>
    </row>
    <row r="983" spans="1:7">
      <c r="A983" s="20">
        <v>8455</v>
      </c>
      <c r="B983" s="21" t="s">
        <v>933</v>
      </c>
      <c r="C983" s="22">
        <v>829.00910025838016</v>
      </c>
      <c r="D983" s="22">
        <v>851.05277256332886</v>
      </c>
      <c r="E983" s="22">
        <v>2086.2255507782829</v>
      </c>
      <c r="F983" s="22">
        <v>869.07500887485492</v>
      </c>
      <c r="G983" s="22">
        <v>2642.9546743982619</v>
      </c>
    </row>
    <row r="984" spans="1:7" ht="30">
      <c r="A984" s="20">
        <v>8456</v>
      </c>
      <c r="B984" s="21" t="s">
        <v>934</v>
      </c>
      <c r="C984" s="22">
        <v>343.57820914186266</v>
      </c>
      <c r="D984" s="22">
        <v>804.34282344649762</v>
      </c>
      <c r="E984" s="22">
        <v>511.79824297766163</v>
      </c>
      <c r="F984" s="22">
        <v>668.29394066336715</v>
      </c>
      <c r="G984" s="22">
        <v>910.98691051900585</v>
      </c>
    </row>
    <row r="985" spans="1:7" ht="30">
      <c r="A985" s="20">
        <v>8457</v>
      </c>
      <c r="B985" s="21" t="s">
        <v>935</v>
      </c>
      <c r="C985" s="22">
        <v>86.233731343283594</v>
      </c>
      <c r="D985" s="22">
        <v>0</v>
      </c>
      <c r="E985" s="22">
        <v>1656.6049663906256</v>
      </c>
      <c r="F985" s="22">
        <v>1706.6561899999999</v>
      </c>
      <c r="G985" s="22">
        <v>336.14677286441633</v>
      </c>
    </row>
    <row r="986" spans="1:7" ht="30">
      <c r="A986" s="20">
        <v>8458</v>
      </c>
      <c r="B986" s="21" t="s">
        <v>936</v>
      </c>
      <c r="C986" s="22">
        <v>104.4320206911047</v>
      </c>
      <c r="D986" s="22">
        <v>1086.6533444231613</v>
      </c>
      <c r="E986" s="22">
        <v>725.4687698451437</v>
      </c>
      <c r="F986" s="22">
        <v>157.2918732246452</v>
      </c>
      <c r="G986" s="22">
        <v>598.08599855603131</v>
      </c>
    </row>
    <row r="987" spans="1:7">
      <c r="A987" s="20">
        <v>8459</v>
      </c>
      <c r="B987" s="21" t="s">
        <v>937</v>
      </c>
      <c r="C987" s="22">
        <v>151.31504436590336</v>
      </c>
      <c r="D987" s="22">
        <v>324.94335862795845</v>
      </c>
      <c r="E987" s="22">
        <v>560.72013395101374</v>
      </c>
      <c r="F987" s="22">
        <v>328.82518938253838</v>
      </c>
      <c r="G987" s="22">
        <v>234.3765225091453</v>
      </c>
    </row>
    <row r="988" spans="1:7" ht="30">
      <c r="A988" s="20">
        <v>8460</v>
      </c>
      <c r="B988" s="21" t="s">
        <v>938</v>
      </c>
      <c r="C988" s="22">
        <v>178.55579768468698</v>
      </c>
      <c r="D988" s="22">
        <v>288.21541436205342</v>
      </c>
      <c r="E988" s="22">
        <v>185.43235320265148</v>
      </c>
      <c r="F988" s="22">
        <v>264.33527142599587</v>
      </c>
      <c r="G988" s="22">
        <v>181.25117948472041</v>
      </c>
    </row>
    <row r="989" spans="1:7" ht="30">
      <c r="A989" s="20">
        <v>8461</v>
      </c>
      <c r="B989" s="21" t="s">
        <v>939</v>
      </c>
      <c r="C989" s="22">
        <v>172.95863531710722</v>
      </c>
      <c r="D989" s="22">
        <v>143.49174025466331</v>
      </c>
      <c r="E989" s="22">
        <v>380.90025969902103</v>
      </c>
      <c r="F989" s="22">
        <v>689.23819563242785</v>
      </c>
      <c r="G989" s="22">
        <v>475.43089038659912</v>
      </c>
    </row>
    <row r="990" spans="1:7">
      <c r="A990" s="20">
        <v>8462</v>
      </c>
      <c r="B990" s="21" t="s">
        <v>940</v>
      </c>
      <c r="C990" s="22">
        <v>2158.0506414578535</v>
      </c>
      <c r="D990" s="22">
        <v>3001.6929435035704</v>
      </c>
      <c r="E990" s="22">
        <v>3049.7090860709377</v>
      </c>
      <c r="F990" s="22">
        <v>3366.5653379353898</v>
      </c>
      <c r="G990" s="22">
        <v>4067.1650413031061</v>
      </c>
    </row>
    <row r="991" spans="1:7" ht="30">
      <c r="A991" s="20">
        <v>8463</v>
      </c>
      <c r="B991" s="21" t="s">
        <v>941</v>
      </c>
      <c r="C991" s="22">
        <v>437.50117192684991</v>
      </c>
      <c r="D991" s="22">
        <v>315.62590115249429</v>
      </c>
      <c r="E991" s="22">
        <v>582.00737087958601</v>
      </c>
      <c r="F991" s="22">
        <v>1823.5431391370093</v>
      </c>
      <c r="G991" s="22">
        <v>1719.6169647582783</v>
      </c>
    </row>
    <row r="992" spans="1:7" ht="30">
      <c r="A992" s="20">
        <v>8464</v>
      </c>
      <c r="B992" s="21" t="s">
        <v>942</v>
      </c>
      <c r="C992" s="22">
        <v>1407.4141957324928</v>
      </c>
      <c r="D992" s="22">
        <v>2395.8080254240035</v>
      </c>
      <c r="E992" s="22">
        <v>1096.9397051965052</v>
      </c>
      <c r="F992" s="22">
        <v>1917.6021693444568</v>
      </c>
      <c r="G992" s="22">
        <v>1693.6180727677911</v>
      </c>
    </row>
    <row r="993" spans="1:7" ht="30">
      <c r="A993" s="20">
        <v>8465</v>
      </c>
      <c r="B993" s="21" t="s">
        <v>943</v>
      </c>
      <c r="C993" s="22">
        <v>3807.3561353260457</v>
      </c>
      <c r="D993" s="22">
        <v>2885.2806057004914</v>
      </c>
      <c r="E993" s="22">
        <v>3840.9241951663316</v>
      </c>
      <c r="F993" s="22">
        <v>4165.1481521679034</v>
      </c>
      <c r="G993" s="22">
        <v>4449.2293339074258</v>
      </c>
    </row>
    <row r="994" spans="1:7" ht="30">
      <c r="A994" s="20">
        <v>8466</v>
      </c>
      <c r="B994" s="21" t="s">
        <v>944</v>
      </c>
      <c r="C994" s="22">
        <v>683.70705080499408</v>
      </c>
      <c r="D994" s="22">
        <v>591.67260792024172</v>
      </c>
      <c r="E994" s="22">
        <v>749.93762267867737</v>
      </c>
      <c r="F994" s="22">
        <v>1201.3797344973486</v>
      </c>
      <c r="G994" s="22">
        <v>714.71749593809022</v>
      </c>
    </row>
    <row r="995" spans="1:7" ht="30">
      <c r="A995" s="20">
        <v>8467</v>
      </c>
      <c r="B995" s="21" t="s">
        <v>945</v>
      </c>
      <c r="C995" s="22">
        <v>9948.9789444367525</v>
      </c>
      <c r="D995" s="22">
        <v>11530.358801870918</v>
      </c>
      <c r="E995" s="22">
        <v>13554.903669486665</v>
      </c>
      <c r="F995" s="22">
        <v>13236.394200759914</v>
      </c>
      <c r="G995" s="22">
        <v>13081.996104618669</v>
      </c>
    </row>
    <row r="996" spans="1:7">
      <c r="A996" s="20">
        <v>8468</v>
      </c>
      <c r="B996" s="21" t="s">
        <v>946</v>
      </c>
      <c r="C996" s="22">
        <v>190.47677926608245</v>
      </c>
      <c r="D996" s="22">
        <v>127.86696225663825</v>
      </c>
      <c r="E996" s="22">
        <v>246.92161920784542</v>
      </c>
      <c r="F996" s="22">
        <v>275.0865702282789</v>
      </c>
      <c r="G996" s="22">
        <v>232.42589105820056</v>
      </c>
    </row>
    <row r="997" spans="1:7" ht="30">
      <c r="A997" s="20">
        <v>8470</v>
      </c>
      <c r="B997" s="21" t="s">
        <v>947</v>
      </c>
      <c r="C997" s="22">
        <v>3880.2921686435675</v>
      </c>
      <c r="D997" s="22">
        <v>2318.0365958012535</v>
      </c>
      <c r="E997" s="22">
        <v>3298.9243965463284</v>
      </c>
      <c r="F997" s="22">
        <v>3860.0032787022274</v>
      </c>
      <c r="G997" s="22">
        <v>4673.4944298494329</v>
      </c>
    </row>
    <row r="998" spans="1:7">
      <c r="A998" s="20">
        <v>8471</v>
      </c>
      <c r="B998" s="21" t="s">
        <v>948</v>
      </c>
      <c r="C998" s="22">
        <v>58873.939004365151</v>
      </c>
      <c r="D998" s="22">
        <v>62227.200686776298</v>
      </c>
      <c r="E998" s="22">
        <v>97689.449268518685</v>
      </c>
      <c r="F998" s="22">
        <v>126667.19665571363</v>
      </c>
      <c r="G998" s="22">
        <v>75856.58059861901</v>
      </c>
    </row>
    <row r="999" spans="1:7">
      <c r="A999" s="20">
        <v>8472</v>
      </c>
      <c r="B999" s="21" t="s">
        <v>949</v>
      </c>
      <c r="C999" s="22">
        <v>6772.6733122014066</v>
      </c>
      <c r="D999" s="22">
        <v>2569.8418467694901</v>
      </c>
      <c r="E999" s="22">
        <v>5478.4448127320375</v>
      </c>
      <c r="F999" s="22">
        <v>3383.8171832333023</v>
      </c>
      <c r="G999" s="22">
        <v>4115.5720137539793</v>
      </c>
    </row>
    <row r="1000" spans="1:7" ht="30">
      <c r="A1000" s="20">
        <v>8473</v>
      </c>
      <c r="B1000" s="21" t="s">
        <v>950</v>
      </c>
      <c r="C1000" s="22">
        <v>14069.427260795053</v>
      </c>
      <c r="D1000" s="22">
        <v>13330.029205396919</v>
      </c>
      <c r="E1000" s="22">
        <v>29137.35504999751</v>
      </c>
      <c r="F1000" s="22">
        <v>40378.527471149078</v>
      </c>
      <c r="G1000" s="22">
        <v>24616.543077868337</v>
      </c>
    </row>
    <row r="1001" spans="1:7" ht="30">
      <c r="A1001" s="20">
        <v>8474</v>
      </c>
      <c r="B1001" s="21" t="s">
        <v>951</v>
      </c>
      <c r="C1001" s="22">
        <v>24226.368165895132</v>
      </c>
      <c r="D1001" s="22">
        <v>17848.758054747093</v>
      </c>
      <c r="E1001" s="22">
        <v>24880.542894139337</v>
      </c>
      <c r="F1001" s="22">
        <v>41442.228063578048</v>
      </c>
      <c r="G1001" s="22">
        <v>27511.189571426527</v>
      </c>
    </row>
    <row r="1002" spans="1:7" ht="30">
      <c r="A1002" s="20">
        <v>8475</v>
      </c>
      <c r="B1002" s="21" t="s">
        <v>952</v>
      </c>
      <c r="C1002" s="22">
        <v>297.00982922442131</v>
      </c>
      <c r="D1002" s="22">
        <v>207.7732202094441</v>
      </c>
      <c r="E1002" s="22">
        <v>398.76178895262075</v>
      </c>
      <c r="F1002" s="22">
        <v>120.7664045444817</v>
      </c>
      <c r="G1002" s="22">
        <v>495.13448824958084</v>
      </c>
    </row>
    <row r="1003" spans="1:7">
      <c r="A1003" s="20">
        <v>8476</v>
      </c>
      <c r="B1003" s="21" t="s">
        <v>953</v>
      </c>
      <c r="C1003" s="22">
        <v>280.29160716692394</v>
      </c>
      <c r="D1003" s="22">
        <v>350.77661541620358</v>
      </c>
      <c r="E1003" s="22">
        <v>381.67485282156815</v>
      </c>
      <c r="F1003" s="22">
        <v>687.29997053253794</v>
      </c>
      <c r="G1003" s="22">
        <v>817.75768077478881</v>
      </c>
    </row>
    <row r="1004" spans="1:7" ht="30">
      <c r="A1004" s="20">
        <v>8477</v>
      </c>
      <c r="B1004" s="21" t="s">
        <v>954</v>
      </c>
      <c r="C1004" s="22">
        <v>6887.2993815708169</v>
      </c>
      <c r="D1004" s="22">
        <v>4649.6573913297443</v>
      </c>
      <c r="E1004" s="22">
        <v>6595.0682183942226</v>
      </c>
      <c r="F1004" s="22">
        <v>7764.2035870263917</v>
      </c>
      <c r="G1004" s="22">
        <v>11051.273084070443</v>
      </c>
    </row>
    <row r="1005" spans="1:7" ht="30">
      <c r="A1005" s="20">
        <v>8478</v>
      </c>
      <c r="B1005" s="21" t="s">
        <v>955</v>
      </c>
      <c r="C1005" s="22">
        <v>169.11153925880359</v>
      </c>
      <c r="D1005" s="22">
        <v>7.1439701561403268</v>
      </c>
      <c r="E1005" s="22">
        <v>11.612326009774874</v>
      </c>
      <c r="F1005" s="22">
        <v>3697.5965652226787</v>
      </c>
      <c r="G1005" s="22">
        <v>377.39812044821593</v>
      </c>
    </row>
    <row r="1006" spans="1:7" ht="30">
      <c r="A1006" s="20">
        <v>8479</v>
      </c>
      <c r="B1006" s="21" t="s">
        <v>956</v>
      </c>
      <c r="C1006" s="22">
        <v>16699.298663947709</v>
      </c>
      <c r="D1006" s="22">
        <v>12477.860152473051</v>
      </c>
      <c r="E1006" s="22">
        <v>15722.522879905035</v>
      </c>
      <c r="F1006" s="22">
        <v>19903.353286246813</v>
      </c>
      <c r="G1006" s="22">
        <v>19792.804568413794</v>
      </c>
    </row>
    <row r="1007" spans="1:7" ht="30">
      <c r="A1007" s="20">
        <v>8480</v>
      </c>
      <c r="B1007" s="21" t="s">
        <v>957</v>
      </c>
      <c r="C1007" s="22">
        <v>2786.1077057282801</v>
      </c>
      <c r="D1007" s="22">
        <v>3186.7807474893261</v>
      </c>
      <c r="E1007" s="22">
        <v>2294.6205625600483</v>
      </c>
      <c r="F1007" s="22">
        <v>3278.7338132061454</v>
      </c>
      <c r="G1007" s="22">
        <v>3545.5475494779694</v>
      </c>
    </row>
    <row r="1008" spans="1:7" ht="30">
      <c r="A1008" s="20">
        <v>8481</v>
      </c>
      <c r="B1008" s="21" t="s">
        <v>958</v>
      </c>
      <c r="C1008" s="22">
        <v>46137.260777974305</v>
      </c>
      <c r="D1008" s="22">
        <v>69305.351551772081</v>
      </c>
      <c r="E1008" s="22">
        <v>35483.18534930679</v>
      </c>
      <c r="F1008" s="22">
        <v>39354.536703714242</v>
      </c>
      <c r="G1008" s="22">
        <v>40417.393661519767</v>
      </c>
    </row>
    <row r="1009" spans="1:7">
      <c r="A1009" s="20">
        <v>8482</v>
      </c>
      <c r="B1009" s="21" t="s">
        <v>959</v>
      </c>
      <c r="C1009" s="22">
        <v>3915.2640169407114</v>
      </c>
      <c r="D1009" s="22">
        <v>3794.0596409695322</v>
      </c>
      <c r="E1009" s="22">
        <v>3953.7699337577174</v>
      </c>
      <c r="F1009" s="22">
        <v>4894.2054661460352</v>
      </c>
      <c r="G1009" s="22">
        <v>4801.2395532099035</v>
      </c>
    </row>
    <row r="1010" spans="1:7">
      <c r="A1010" s="20">
        <v>8483</v>
      </c>
      <c r="B1010" s="21" t="s">
        <v>960</v>
      </c>
      <c r="C1010" s="22">
        <v>4974.1540335917034</v>
      </c>
      <c r="D1010" s="22">
        <v>5912.1514513084894</v>
      </c>
      <c r="E1010" s="22">
        <v>6811.8997337333312</v>
      </c>
      <c r="F1010" s="22">
        <v>8420.9627740591186</v>
      </c>
      <c r="G1010" s="22">
        <v>7287.1063225483013</v>
      </c>
    </row>
    <row r="1011" spans="1:7" ht="30">
      <c r="A1011" s="20">
        <v>8484</v>
      </c>
      <c r="B1011" s="21" t="s">
        <v>961</v>
      </c>
      <c r="C1011" s="22">
        <v>2067.7937984813675</v>
      </c>
      <c r="D1011" s="22">
        <v>1661.7863969679804</v>
      </c>
      <c r="E1011" s="22">
        <v>2092.0775799045305</v>
      </c>
      <c r="F1011" s="22">
        <v>1990.1621778298538</v>
      </c>
      <c r="G1011" s="22">
        <v>2186.9962226861007</v>
      </c>
    </row>
    <row r="1012" spans="1:7" ht="60">
      <c r="A1012" s="20">
        <v>8486</v>
      </c>
      <c r="B1012" s="21" t="s">
        <v>962</v>
      </c>
      <c r="C1012" s="22">
        <v>0</v>
      </c>
      <c r="D1012" s="22">
        <v>0.69534261167277567</v>
      </c>
      <c r="E1012" s="22">
        <v>0.1813030769230769</v>
      </c>
      <c r="F1012" s="22">
        <v>1.0935158591757994</v>
      </c>
      <c r="G1012" s="22">
        <v>1862.4992604988599</v>
      </c>
    </row>
    <row r="1013" spans="1:7" ht="45">
      <c r="A1013" s="20">
        <v>8487</v>
      </c>
      <c r="B1013" s="21" t="s">
        <v>963</v>
      </c>
      <c r="C1013" s="22">
        <v>1340.7661856118004</v>
      </c>
      <c r="D1013" s="22">
        <v>546.5186530124297</v>
      </c>
      <c r="E1013" s="22">
        <v>560.82556144392993</v>
      </c>
      <c r="F1013" s="22">
        <v>119.94702325737516</v>
      </c>
      <c r="G1013" s="22">
        <v>184.19708775921472</v>
      </c>
    </row>
    <row r="1014" spans="1:7">
      <c r="A1014" s="20">
        <v>8501</v>
      </c>
      <c r="B1014" s="21" t="s">
        <v>964</v>
      </c>
      <c r="C1014" s="22">
        <v>8045.5539893458827</v>
      </c>
      <c r="D1014" s="22">
        <v>11921.208244001105</v>
      </c>
      <c r="E1014" s="22">
        <v>8806.8868947516166</v>
      </c>
      <c r="F1014" s="22">
        <v>18701.750053928758</v>
      </c>
      <c r="G1014" s="22">
        <v>13155.756935308989</v>
      </c>
    </row>
    <row r="1015" spans="1:7" ht="30">
      <c r="A1015" s="20">
        <v>8502</v>
      </c>
      <c r="B1015" s="21" t="s">
        <v>965</v>
      </c>
      <c r="C1015" s="22">
        <v>24176.001280441156</v>
      </c>
      <c r="D1015" s="22">
        <v>18971.007009598987</v>
      </c>
      <c r="E1015" s="22">
        <v>13291.524172157215</v>
      </c>
      <c r="F1015" s="22">
        <v>11166.967680895506</v>
      </c>
      <c r="G1015" s="22">
        <v>15808.330142017934</v>
      </c>
    </row>
    <row r="1016" spans="1:7" ht="45">
      <c r="A1016" s="20">
        <v>8503</v>
      </c>
      <c r="B1016" s="21" t="s">
        <v>966</v>
      </c>
      <c r="C1016" s="22">
        <v>5694.3831698056674</v>
      </c>
      <c r="D1016" s="22">
        <v>9954.7390987151721</v>
      </c>
      <c r="E1016" s="22">
        <v>628.01457752529666</v>
      </c>
      <c r="F1016" s="22">
        <v>5520.1389833295425</v>
      </c>
      <c r="G1016" s="22">
        <v>2187.0365960854183</v>
      </c>
    </row>
    <row r="1017" spans="1:7" ht="30">
      <c r="A1017" s="20">
        <v>8504</v>
      </c>
      <c r="B1017" s="21" t="s">
        <v>967</v>
      </c>
      <c r="C1017" s="22">
        <v>33815.743641999994</v>
      </c>
      <c r="D1017" s="22">
        <v>44674.399141875001</v>
      </c>
      <c r="E1017" s="22">
        <v>33793.133185660598</v>
      </c>
      <c r="F1017" s="22">
        <v>47815.372326346798</v>
      </c>
      <c r="G1017" s="22">
        <v>35676.249952577957</v>
      </c>
    </row>
    <row r="1018" spans="1:7" ht="30">
      <c r="A1018" s="20">
        <v>8505</v>
      </c>
      <c r="B1018" s="21" t="s">
        <v>968</v>
      </c>
      <c r="C1018" s="22">
        <v>432.3646022510224</v>
      </c>
      <c r="D1018" s="22">
        <v>454.65318425339996</v>
      </c>
      <c r="E1018" s="22">
        <v>508.66529515129065</v>
      </c>
      <c r="F1018" s="22">
        <v>855.73831766488456</v>
      </c>
      <c r="G1018" s="22">
        <v>890.42007826874305</v>
      </c>
    </row>
    <row r="1019" spans="1:7">
      <c r="A1019" s="20">
        <v>8506</v>
      </c>
      <c r="B1019" s="21" t="s">
        <v>969</v>
      </c>
      <c r="C1019" s="22">
        <v>2717.7718251083647</v>
      </c>
      <c r="D1019" s="22">
        <v>2817.5245578225081</v>
      </c>
      <c r="E1019" s="22">
        <v>2575.8223688403291</v>
      </c>
      <c r="F1019" s="22">
        <v>2558.0916768156326</v>
      </c>
      <c r="G1019" s="22">
        <v>2943.2124986619533</v>
      </c>
    </row>
    <row r="1020" spans="1:7" ht="30">
      <c r="A1020" s="20">
        <v>8507</v>
      </c>
      <c r="B1020" s="21" t="s">
        <v>970</v>
      </c>
      <c r="C1020" s="22">
        <v>16879.533663631533</v>
      </c>
      <c r="D1020" s="22">
        <v>16817.455097742273</v>
      </c>
      <c r="E1020" s="22">
        <v>18526.790991085007</v>
      </c>
      <c r="F1020" s="22">
        <v>21328.727731883158</v>
      </c>
      <c r="G1020" s="22">
        <v>17246.677811406247</v>
      </c>
    </row>
    <row r="1021" spans="1:7">
      <c r="A1021" s="20">
        <v>8508</v>
      </c>
      <c r="B1021" s="21" t="s">
        <v>971</v>
      </c>
      <c r="C1021" s="22">
        <v>3787.5994515971165</v>
      </c>
      <c r="D1021" s="22">
        <v>3263.274141529113</v>
      </c>
      <c r="E1021" s="22">
        <v>4997.9363745899445</v>
      </c>
      <c r="F1021" s="22">
        <v>4849.9073523889192</v>
      </c>
      <c r="G1021" s="22">
        <v>4257.5750331854888</v>
      </c>
    </row>
    <row r="1022" spans="1:7" ht="30">
      <c r="A1022" s="20">
        <v>8509</v>
      </c>
      <c r="B1022" s="21" t="s">
        <v>972</v>
      </c>
      <c r="C1022" s="22">
        <v>5765.4617591683473</v>
      </c>
      <c r="D1022" s="22">
        <v>5793.0043197851292</v>
      </c>
      <c r="E1022" s="22">
        <v>6916.9961871886662</v>
      </c>
      <c r="F1022" s="22">
        <v>7107.0387661002296</v>
      </c>
      <c r="G1022" s="22">
        <v>6108.8167088240943</v>
      </c>
    </row>
    <row r="1023" spans="1:7" ht="30">
      <c r="A1023" s="20">
        <v>8510</v>
      </c>
      <c r="B1023" s="21" t="s">
        <v>973</v>
      </c>
      <c r="C1023" s="22">
        <v>1703.2126215267976</v>
      </c>
      <c r="D1023" s="22">
        <v>2253.9679878788011</v>
      </c>
      <c r="E1023" s="22">
        <v>2036.7016823013234</v>
      </c>
      <c r="F1023" s="22">
        <v>1799.6639454906995</v>
      </c>
      <c r="G1023" s="22">
        <v>1823.5284576219078</v>
      </c>
    </row>
    <row r="1024" spans="1:7" ht="30">
      <c r="A1024" s="20">
        <v>8511</v>
      </c>
      <c r="B1024" s="21" t="s">
        <v>974</v>
      </c>
      <c r="C1024" s="22">
        <v>3116.5070817069786</v>
      </c>
      <c r="D1024" s="22">
        <v>3311.2985883012007</v>
      </c>
      <c r="E1024" s="22">
        <v>4239.9508030876668</v>
      </c>
      <c r="F1024" s="22">
        <v>4165.8330808072624</v>
      </c>
      <c r="G1024" s="22">
        <v>5413.8422001672179</v>
      </c>
    </row>
    <row r="1025" spans="1:7" ht="30">
      <c r="A1025" s="20">
        <v>8512</v>
      </c>
      <c r="B1025" s="21" t="s">
        <v>975</v>
      </c>
      <c r="C1025" s="22">
        <v>2348.188591331786</v>
      </c>
      <c r="D1025" s="22">
        <v>2883.9661494486918</v>
      </c>
      <c r="E1025" s="22">
        <v>3386.6996208806891</v>
      </c>
      <c r="F1025" s="22">
        <v>3968.6956000633036</v>
      </c>
      <c r="G1025" s="22">
        <v>6623.5481159337223</v>
      </c>
    </row>
    <row r="1026" spans="1:7" ht="30">
      <c r="A1026" s="20">
        <v>8513</v>
      </c>
      <c r="B1026" s="21" t="s">
        <v>976</v>
      </c>
      <c r="C1026" s="22">
        <v>679.94691802458487</v>
      </c>
      <c r="D1026" s="22">
        <v>756.1551103436467</v>
      </c>
      <c r="E1026" s="22">
        <v>900.25869226936675</v>
      </c>
      <c r="F1026" s="22">
        <v>876.78833635038222</v>
      </c>
      <c r="G1026" s="22">
        <v>688.36074596595961</v>
      </c>
    </row>
    <row r="1027" spans="1:7" ht="30">
      <c r="A1027" s="20">
        <v>8514</v>
      </c>
      <c r="B1027" s="21" t="s">
        <v>977</v>
      </c>
      <c r="C1027" s="22">
        <v>3870.4485057765537</v>
      </c>
      <c r="D1027" s="22">
        <v>3567.4745711390569</v>
      </c>
      <c r="E1027" s="22">
        <v>1572.3812438816121</v>
      </c>
      <c r="F1027" s="22">
        <v>6031.7599702540265</v>
      </c>
      <c r="G1027" s="22">
        <v>2754.5881422154644</v>
      </c>
    </row>
    <row r="1028" spans="1:7" ht="30">
      <c r="A1028" s="20">
        <v>8515</v>
      </c>
      <c r="B1028" s="21" t="s">
        <v>978</v>
      </c>
      <c r="C1028" s="22">
        <v>3026.6926364054052</v>
      </c>
      <c r="D1028" s="22">
        <v>2822.1422781191695</v>
      </c>
      <c r="E1028" s="22">
        <v>3860.521687585956</v>
      </c>
      <c r="F1028" s="22">
        <v>3688.2906290173787</v>
      </c>
      <c r="G1028" s="22">
        <v>3778.2043466081604</v>
      </c>
    </row>
    <row r="1029" spans="1:7">
      <c r="A1029" s="20">
        <v>8516</v>
      </c>
      <c r="B1029" s="21" t="s">
        <v>979</v>
      </c>
      <c r="C1029" s="22">
        <v>25986.437485204151</v>
      </c>
      <c r="D1029" s="22">
        <v>24764.84312563236</v>
      </c>
      <c r="E1029" s="22">
        <v>29925.696579606345</v>
      </c>
      <c r="F1029" s="22">
        <v>30344.242440431532</v>
      </c>
      <c r="G1029" s="22">
        <v>32173.245886647263</v>
      </c>
    </row>
    <row r="1030" spans="1:7" ht="45">
      <c r="A1030" s="20">
        <v>8517</v>
      </c>
      <c r="B1030" s="21" t="s">
        <v>980</v>
      </c>
      <c r="C1030" s="22">
        <v>149059.27477850975</v>
      </c>
      <c r="D1030" s="22">
        <v>176525.91566537585</v>
      </c>
      <c r="E1030" s="22">
        <v>204870.25709362153</v>
      </c>
      <c r="F1030" s="22">
        <v>198036.04320324396</v>
      </c>
      <c r="G1030" s="22">
        <v>211966.73494350235</v>
      </c>
    </row>
    <row r="1031" spans="1:7">
      <c r="A1031" s="20">
        <v>8518</v>
      </c>
      <c r="B1031" s="21" t="s">
        <v>981</v>
      </c>
      <c r="C1031" s="22">
        <v>5649.608692395409</v>
      </c>
      <c r="D1031" s="22">
        <v>5496.9537046175856</v>
      </c>
      <c r="E1031" s="22">
        <v>6663.0665551613101</v>
      </c>
      <c r="F1031" s="22">
        <v>7545.5367792446141</v>
      </c>
      <c r="G1031" s="22">
        <v>11738.612351700138</v>
      </c>
    </row>
    <row r="1032" spans="1:7" ht="30">
      <c r="A1032" s="20">
        <v>8519</v>
      </c>
      <c r="B1032" s="21" t="s">
        <v>982</v>
      </c>
      <c r="C1032" s="22">
        <v>771.35096573667511</v>
      </c>
      <c r="D1032" s="22">
        <v>739.99547263253294</v>
      </c>
      <c r="E1032" s="22">
        <v>861.57780021773931</v>
      </c>
      <c r="F1032" s="22">
        <v>708.13949070118815</v>
      </c>
      <c r="G1032" s="22">
        <v>1016.6597957712911</v>
      </c>
    </row>
    <row r="1033" spans="1:7" ht="30">
      <c r="A1033" s="20">
        <v>8521</v>
      </c>
      <c r="B1033" s="21" t="s">
        <v>983</v>
      </c>
      <c r="C1033" s="22">
        <v>1282.3173940367908</v>
      </c>
      <c r="D1033" s="22">
        <v>1558.7003634940997</v>
      </c>
      <c r="E1033" s="22">
        <v>2035.5818533868855</v>
      </c>
      <c r="F1033" s="22">
        <v>2031.039814851111</v>
      </c>
      <c r="G1033" s="22">
        <v>1422.8006276734573</v>
      </c>
    </row>
    <row r="1034" spans="1:7" ht="30">
      <c r="A1034" s="20">
        <v>8522</v>
      </c>
      <c r="B1034" s="21" t="s">
        <v>984</v>
      </c>
      <c r="C1034" s="22">
        <v>20.074141174127966</v>
      </c>
      <c r="D1034" s="22">
        <v>38.149325283691667</v>
      </c>
      <c r="E1034" s="22">
        <v>226.70888500544959</v>
      </c>
      <c r="F1034" s="22">
        <v>37.355262639245197</v>
      </c>
      <c r="G1034" s="22">
        <v>32.71472332268916</v>
      </c>
    </row>
    <row r="1035" spans="1:7" ht="30">
      <c r="A1035" s="20">
        <v>8523</v>
      </c>
      <c r="B1035" s="21" t="s">
        <v>985</v>
      </c>
      <c r="C1035" s="22">
        <v>10614.007339888674</v>
      </c>
      <c r="D1035" s="22">
        <v>8952.5037253266619</v>
      </c>
      <c r="E1035" s="22">
        <v>10580.767189608185</v>
      </c>
      <c r="F1035" s="22">
        <v>8229.072496715602</v>
      </c>
      <c r="G1035" s="22">
        <v>10526.431906033476</v>
      </c>
    </row>
    <row r="1036" spans="1:7" ht="30">
      <c r="A1036" s="20">
        <v>8525</v>
      </c>
      <c r="B1036" s="21" t="s">
        <v>986</v>
      </c>
      <c r="C1036" s="22">
        <v>19043.271963834508</v>
      </c>
      <c r="D1036" s="22">
        <v>10394.863585862133</v>
      </c>
      <c r="E1036" s="22">
        <v>11977.411538549746</v>
      </c>
      <c r="F1036" s="22">
        <v>9628.0920367628205</v>
      </c>
      <c r="G1036" s="22">
        <v>9284.0903522395201</v>
      </c>
    </row>
    <row r="1037" spans="1:7" ht="30">
      <c r="A1037" s="20">
        <v>8526</v>
      </c>
      <c r="B1037" s="21" t="s">
        <v>987</v>
      </c>
      <c r="C1037" s="22">
        <v>1466.1895400389037</v>
      </c>
      <c r="D1037" s="22">
        <v>1301.3484314365337</v>
      </c>
      <c r="E1037" s="22">
        <v>1911.1185375008995</v>
      </c>
      <c r="F1037" s="22">
        <v>1088.4260950348043</v>
      </c>
      <c r="G1037" s="22">
        <v>1468.5306493185731</v>
      </c>
    </row>
    <row r="1038" spans="1:7" ht="30">
      <c r="A1038" s="20">
        <v>8527</v>
      </c>
      <c r="B1038" s="21" t="s">
        <v>988</v>
      </c>
      <c r="C1038" s="22">
        <v>377.49358200303726</v>
      </c>
      <c r="D1038" s="22">
        <v>338.89757531117652</v>
      </c>
      <c r="E1038" s="22">
        <v>618.79570749567552</v>
      </c>
      <c r="F1038" s="22">
        <v>344.04914644569368</v>
      </c>
      <c r="G1038" s="22">
        <v>325.74346033527235</v>
      </c>
    </row>
    <row r="1039" spans="1:7">
      <c r="A1039" s="20">
        <v>8528</v>
      </c>
      <c r="B1039" s="21" t="s">
        <v>989</v>
      </c>
      <c r="C1039" s="22">
        <v>55951.245589309387</v>
      </c>
      <c r="D1039" s="22">
        <v>42309.611099331727</v>
      </c>
      <c r="E1039" s="22">
        <v>57583.741665069487</v>
      </c>
      <c r="F1039" s="22">
        <v>46959.284786115502</v>
      </c>
      <c r="G1039" s="22">
        <v>45018.069405577029</v>
      </c>
    </row>
    <row r="1040" spans="1:7" ht="30">
      <c r="A1040" s="20">
        <v>8529</v>
      </c>
      <c r="B1040" s="21" t="s">
        <v>990</v>
      </c>
      <c r="C1040" s="22">
        <v>6476.4633777906856</v>
      </c>
      <c r="D1040" s="22">
        <v>3107.5593787891044</v>
      </c>
      <c r="E1040" s="22">
        <v>5517.429200376434</v>
      </c>
      <c r="F1040" s="22">
        <v>3458.2416342980014</v>
      </c>
      <c r="G1040" s="22">
        <v>2206.9817223333885</v>
      </c>
    </row>
    <row r="1041" spans="1:7">
      <c r="A1041" s="20">
        <v>8530</v>
      </c>
      <c r="B1041" s="21" t="s">
        <v>991</v>
      </c>
      <c r="C1041" s="22">
        <v>3567.6974856650113</v>
      </c>
      <c r="D1041" s="22">
        <v>2811.5138678947274</v>
      </c>
      <c r="E1041" s="22">
        <v>1673.9135546344176</v>
      </c>
      <c r="F1041" s="22">
        <v>2324.3990098576091</v>
      </c>
      <c r="G1041" s="22">
        <v>800.64891882332711</v>
      </c>
    </row>
    <row r="1042" spans="1:7" ht="30">
      <c r="A1042" s="20">
        <v>8531</v>
      </c>
      <c r="B1042" s="21" t="s">
        <v>992</v>
      </c>
      <c r="C1042" s="22">
        <v>6982.3649233859433</v>
      </c>
      <c r="D1042" s="22">
        <v>4343.9880330816868</v>
      </c>
      <c r="E1042" s="22">
        <v>5902.4917221707528</v>
      </c>
      <c r="F1042" s="22">
        <v>4869.0740271942868</v>
      </c>
      <c r="G1042" s="22">
        <v>6586.0387976695047</v>
      </c>
    </row>
    <row r="1043" spans="1:7" ht="30">
      <c r="A1043" s="20">
        <v>8532</v>
      </c>
      <c r="B1043" s="21" t="s">
        <v>993</v>
      </c>
      <c r="C1043" s="22">
        <v>173.22980921278014</v>
      </c>
      <c r="D1043" s="22">
        <v>167.23254769405736</v>
      </c>
      <c r="E1043" s="22">
        <v>643.61334219955381</v>
      </c>
      <c r="F1043" s="22">
        <v>406.66112948316237</v>
      </c>
      <c r="G1043" s="22">
        <v>632.84754996226104</v>
      </c>
    </row>
    <row r="1044" spans="1:7" ht="30">
      <c r="A1044" s="20">
        <v>8533</v>
      </c>
      <c r="B1044" s="21" t="s">
        <v>994</v>
      </c>
      <c r="C1044" s="22">
        <v>211.37371739269062</v>
      </c>
      <c r="D1044" s="22">
        <v>245.99437028389343</v>
      </c>
      <c r="E1044" s="22">
        <v>214.33452549880309</v>
      </c>
      <c r="F1044" s="22">
        <v>662.17577749272596</v>
      </c>
      <c r="G1044" s="22">
        <v>391.07235878511392</v>
      </c>
    </row>
    <row r="1045" spans="1:7">
      <c r="A1045" s="20">
        <v>8534</v>
      </c>
      <c r="B1045" s="21" t="s">
        <v>995</v>
      </c>
      <c r="C1045" s="22">
        <v>2716.5101419345551</v>
      </c>
      <c r="D1045" s="22">
        <v>88.077811093934173</v>
      </c>
      <c r="E1045" s="22">
        <v>1595.8881425956713</v>
      </c>
      <c r="F1045" s="22">
        <v>53.751087465772073</v>
      </c>
      <c r="G1045" s="22">
        <v>100.25536483846587</v>
      </c>
    </row>
    <row r="1046" spans="1:7" ht="30">
      <c r="A1046" s="20">
        <v>8535</v>
      </c>
      <c r="B1046" s="21" t="s">
        <v>996</v>
      </c>
      <c r="C1046" s="22">
        <v>14275.399682528358</v>
      </c>
      <c r="D1046" s="22">
        <v>4561.9956340200424</v>
      </c>
      <c r="E1046" s="22">
        <v>4430.5444690318645</v>
      </c>
      <c r="F1046" s="22">
        <v>5091.3347890875939</v>
      </c>
      <c r="G1046" s="22">
        <v>3699.5129443916044</v>
      </c>
    </row>
    <row r="1047" spans="1:7" ht="30">
      <c r="A1047" s="20">
        <v>8536</v>
      </c>
      <c r="B1047" s="21" t="s">
        <v>997</v>
      </c>
      <c r="C1047" s="22">
        <v>14960.7999397895</v>
      </c>
      <c r="D1047" s="22">
        <v>15525.671324023959</v>
      </c>
      <c r="E1047" s="22">
        <v>16541.572714300499</v>
      </c>
      <c r="F1047" s="22">
        <v>20877.399035176426</v>
      </c>
      <c r="G1047" s="22">
        <v>22123.315853357188</v>
      </c>
    </row>
    <row r="1048" spans="1:7" ht="30">
      <c r="A1048" s="20">
        <v>8537</v>
      </c>
      <c r="B1048" s="21" t="s">
        <v>998</v>
      </c>
      <c r="C1048" s="22">
        <v>28498.407014050928</v>
      </c>
      <c r="D1048" s="22">
        <v>41122.848766962226</v>
      </c>
      <c r="E1048" s="22">
        <v>27682.463430933094</v>
      </c>
      <c r="F1048" s="22">
        <v>26770.911403333714</v>
      </c>
      <c r="G1048" s="22">
        <v>27839.844416724991</v>
      </c>
    </row>
    <row r="1049" spans="1:7">
      <c r="A1049" s="20">
        <v>8538</v>
      </c>
      <c r="B1049" s="21" t="s">
        <v>999</v>
      </c>
      <c r="C1049" s="22">
        <v>4379.6415943202237</v>
      </c>
      <c r="D1049" s="22">
        <v>8185.6899930679228</v>
      </c>
      <c r="E1049" s="22">
        <v>6533.510043475434</v>
      </c>
      <c r="F1049" s="22">
        <v>5238.9441737175639</v>
      </c>
      <c r="G1049" s="22">
        <v>4684.3364713292995</v>
      </c>
    </row>
    <row r="1050" spans="1:7">
      <c r="A1050" s="20">
        <v>8539</v>
      </c>
      <c r="B1050" s="21" t="s">
        <v>1000</v>
      </c>
      <c r="C1050" s="22">
        <v>7066.6650521375714</v>
      </c>
      <c r="D1050" s="22">
        <v>7590.3957452431941</v>
      </c>
      <c r="E1050" s="22">
        <v>8019.0002293407433</v>
      </c>
      <c r="F1050" s="22">
        <v>7999.8997332128438</v>
      </c>
      <c r="G1050" s="22">
        <v>8286.6468254942793</v>
      </c>
    </row>
    <row r="1051" spans="1:7" ht="30">
      <c r="A1051" s="20">
        <v>8540</v>
      </c>
      <c r="B1051" s="21" t="s">
        <v>1001</v>
      </c>
      <c r="C1051" s="22">
        <v>9.2844147819231786</v>
      </c>
      <c r="D1051" s="22">
        <v>62.896301344338383</v>
      </c>
      <c r="E1051" s="22">
        <v>9.6761205897206484</v>
      </c>
      <c r="F1051" s="22">
        <v>15.90261608414856</v>
      </c>
      <c r="G1051" s="22">
        <v>59.217580430065567</v>
      </c>
    </row>
    <row r="1052" spans="1:7" ht="30">
      <c r="A1052" s="20">
        <v>8541</v>
      </c>
      <c r="B1052" s="21" t="s">
        <v>1002</v>
      </c>
      <c r="C1052" s="22">
        <v>2278.6367432585803</v>
      </c>
      <c r="D1052" s="22">
        <v>2209.982795101861</v>
      </c>
      <c r="E1052" s="22">
        <v>1180.999335298565</v>
      </c>
      <c r="F1052" s="22">
        <v>1142.7625083959651</v>
      </c>
      <c r="G1052" s="22">
        <v>2631.2559500042616</v>
      </c>
    </row>
    <row r="1053" spans="1:7" ht="30">
      <c r="A1053" s="20">
        <v>8542</v>
      </c>
      <c r="B1053" s="21" t="s">
        <v>1003</v>
      </c>
      <c r="C1053" s="22">
        <v>9797.3102239935324</v>
      </c>
      <c r="D1053" s="22">
        <v>6278.3916222048956</v>
      </c>
      <c r="E1053" s="22">
        <v>12640.215395808689</v>
      </c>
      <c r="F1053" s="22">
        <v>13574.240301408739</v>
      </c>
      <c r="G1053" s="22">
        <v>9813.9704438532317</v>
      </c>
    </row>
    <row r="1054" spans="1:7" ht="30">
      <c r="A1054" s="20">
        <v>8543</v>
      </c>
      <c r="B1054" s="21" t="s">
        <v>1004</v>
      </c>
      <c r="C1054" s="22">
        <v>7147.0946115587349</v>
      </c>
      <c r="D1054" s="22">
        <v>4980.1712901133333</v>
      </c>
      <c r="E1054" s="22">
        <v>9216.7930603954737</v>
      </c>
      <c r="F1054" s="22">
        <v>10171.24544930778</v>
      </c>
      <c r="G1054" s="22">
        <v>7314.0659270376436</v>
      </c>
    </row>
    <row r="1055" spans="1:7">
      <c r="A1055" s="20">
        <v>8544</v>
      </c>
      <c r="B1055" s="21" t="s">
        <v>1005</v>
      </c>
      <c r="C1055" s="22">
        <v>51154.18167079932</v>
      </c>
      <c r="D1055" s="22">
        <v>64571.630874574883</v>
      </c>
      <c r="E1055" s="22">
        <v>54167.488061316239</v>
      </c>
      <c r="F1055" s="22">
        <v>62077.48734068092</v>
      </c>
      <c r="G1055" s="22">
        <v>60626.568569881529</v>
      </c>
    </row>
    <row r="1056" spans="1:7" ht="30">
      <c r="A1056" s="20">
        <v>8545</v>
      </c>
      <c r="B1056" s="21" t="s">
        <v>1006</v>
      </c>
      <c r="C1056" s="22">
        <v>5666.8019518661986</v>
      </c>
      <c r="D1056" s="22">
        <v>3077.7196312155324</v>
      </c>
      <c r="E1056" s="22">
        <v>10593.514555889242</v>
      </c>
      <c r="F1056" s="22">
        <v>16217.322498768464</v>
      </c>
      <c r="G1056" s="22">
        <v>9352.343582069243</v>
      </c>
    </row>
    <row r="1057" spans="1:7" ht="30">
      <c r="A1057" s="20">
        <v>8546</v>
      </c>
      <c r="B1057" s="21" t="s">
        <v>1007</v>
      </c>
      <c r="C1057" s="22">
        <v>1414.5218804839815</v>
      </c>
      <c r="D1057" s="22">
        <v>1925.7602024340736</v>
      </c>
      <c r="E1057" s="22">
        <v>1341.3403966119267</v>
      </c>
      <c r="F1057" s="22">
        <v>1713.0120851356824</v>
      </c>
      <c r="G1057" s="22">
        <v>1194.6872756612265</v>
      </c>
    </row>
    <row r="1058" spans="1:7" ht="30">
      <c r="A1058" s="20">
        <v>8547</v>
      </c>
      <c r="B1058" s="21" t="s">
        <v>1008</v>
      </c>
      <c r="C1058" s="22">
        <v>697.45928653720694</v>
      </c>
      <c r="D1058" s="22">
        <v>548.93560306466179</v>
      </c>
      <c r="E1058" s="22">
        <v>204.49150318696894</v>
      </c>
      <c r="F1058" s="22">
        <v>224.65749405678918</v>
      </c>
      <c r="G1058" s="22">
        <v>315.69979235479775</v>
      </c>
    </row>
    <row r="1059" spans="1:7" ht="30">
      <c r="A1059" s="20">
        <v>8548</v>
      </c>
      <c r="B1059" s="21" t="s">
        <v>1009</v>
      </c>
      <c r="C1059" s="22">
        <v>116.51761951731065</v>
      </c>
      <c r="D1059" s="22">
        <v>1.492464977500507</v>
      </c>
      <c r="E1059" s="22">
        <v>7.3542064294423639</v>
      </c>
      <c r="F1059" s="22">
        <v>31.571980051199407</v>
      </c>
      <c r="G1059" s="22">
        <v>2.711332511967059</v>
      </c>
    </row>
    <row r="1060" spans="1:7" ht="30">
      <c r="A1060" s="20">
        <v>8601</v>
      </c>
      <c r="B1060" s="21" t="s">
        <v>1211</v>
      </c>
      <c r="C1060" s="22">
        <v>503.98589999999996</v>
      </c>
      <c r="D1060" s="22">
        <v>281.15199000000007</v>
      </c>
      <c r="E1060" s="22">
        <v>834.03698444712541</v>
      </c>
      <c r="F1060" s="22">
        <v>31.77</v>
      </c>
      <c r="G1060" s="22">
        <v>68.929509999999993</v>
      </c>
    </row>
    <row r="1061" spans="1:7">
      <c r="A1061" s="20">
        <v>8602</v>
      </c>
      <c r="B1061" s="21" t="s">
        <v>1010</v>
      </c>
      <c r="C1061" s="22">
        <v>557.24718441896334</v>
      </c>
      <c r="D1061" s="22">
        <v>372.30301077367346</v>
      </c>
      <c r="E1061" s="22">
        <v>0</v>
      </c>
      <c r="F1061" s="22">
        <v>304.54999999999995</v>
      </c>
      <c r="G1061" s="22">
        <v>194.13267090026147</v>
      </c>
    </row>
    <row r="1062" spans="1:7" ht="30">
      <c r="A1062" s="20">
        <v>8603</v>
      </c>
      <c r="B1062" s="21" t="s">
        <v>1011</v>
      </c>
      <c r="C1062" s="22">
        <v>12.42075</v>
      </c>
      <c r="D1062" s="22">
        <v>22594.46</v>
      </c>
      <c r="E1062" s="22">
        <v>22607.01787640938</v>
      </c>
      <c r="F1062" s="22">
        <v>6.4132743435657957</v>
      </c>
      <c r="G1062" s="22">
        <v>8.0433056588043197</v>
      </c>
    </row>
    <row r="1063" spans="1:7" ht="30">
      <c r="A1063" s="20">
        <v>8604</v>
      </c>
      <c r="B1063" s="21" t="s">
        <v>1012</v>
      </c>
      <c r="C1063" s="22">
        <v>643.69906000000003</v>
      </c>
      <c r="D1063" s="22">
        <v>0</v>
      </c>
      <c r="E1063" s="22">
        <v>3.1531766182256122</v>
      </c>
      <c r="F1063" s="22">
        <v>966.2076640654775</v>
      </c>
      <c r="G1063" s="22">
        <v>280.25106057825218</v>
      </c>
    </row>
    <row r="1064" spans="1:7" ht="30">
      <c r="A1064" s="20">
        <v>8605</v>
      </c>
      <c r="B1064" s="21" t="s">
        <v>1013</v>
      </c>
      <c r="C1064" s="22">
        <v>71.270608776953466</v>
      </c>
      <c r="D1064" s="22">
        <v>30.86</v>
      </c>
      <c r="E1064" s="22">
        <v>133.10141975862197</v>
      </c>
      <c r="F1064" s="22">
        <v>88.84</v>
      </c>
      <c r="G1064" s="22">
        <v>90</v>
      </c>
    </row>
    <row r="1065" spans="1:7" ht="30">
      <c r="A1065" s="20">
        <v>8606</v>
      </c>
      <c r="B1065" s="21" t="s">
        <v>1014</v>
      </c>
      <c r="C1065" s="22">
        <v>1032.3352262047842</v>
      </c>
      <c r="D1065" s="22">
        <v>62.602147617099632</v>
      </c>
      <c r="E1065" s="22">
        <v>887.15224000000001</v>
      </c>
      <c r="F1065" s="22">
        <v>5544.54734973429</v>
      </c>
      <c r="G1065" s="22">
        <v>414.99188357754167</v>
      </c>
    </row>
    <row r="1066" spans="1:7" ht="30">
      <c r="A1066" s="20">
        <v>8607</v>
      </c>
      <c r="B1066" s="21" t="s">
        <v>1015</v>
      </c>
      <c r="C1066" s="22">
        <v>8221.7004537909015</v>
      </c>
      <c r="D1066" s="22">
        <v>3465.7808407168322</v>
      </c>
      <c r="E1066" s="22">
        <v>3788.142712844005</v>
      </c>
      <c r="F1066" s="22">
        <v>2812.2505959232421</v>
      </c>
      <c r="G1066" s="22">
        <v>9016.4786417474261</v>
      </c>
    </row>
    <row r="1067" spans="1:7" ht="30">
      <c r="A1067" s="20">
        <v>8608</v>
      </c>
      <c r="B1067" s="21" t="s">
        <v>1016</v>
      </c>
      <c r="C1067" s="22">
        <v>994.14374536329456</v>
      </c>
      <c r="D1067" s="22">
        <v>3217.4442890104033</v>
      </c>
      <c r="E1067" s="22">
        <v>794.13622604869738</v>
      </c>
      <c r="F1067" s="22">
        <v>568.51145628983318</v>
      </c>
      <c r="G1067" s="22">
        <v>577.17561550823132</v>
      </c>
    </row>
    <row r="1068" spans="1:7">
      <c r="A1068" s="20">
        <v>8609</v>
      </c>
      <c r="B1068" s="21" t="s">
        <v>1017</v>
      </c>
      <c r="C1068" s="22">
        <v>2164.776028673326</v>
      </c>
      <c r="D1068" s="22">
        <v>1852.0432550088492</v>
      </c>
      <c r="E1068" s="22">
        <v>2753.5184136663297</v>
      </c>
      <c r="F1068" s="22">
        <v>3302.9891995425255</v>
      </c>
      <c r="G1068" s="22">
        <v>2649.0416927046663</v>
      </c>
    </row>
    <row r="1069" spans="1:7">
      <c r="A1069" s="20">
        <v>8701</v>
      </c>
      <c r="B1069" s="21" t="s">
        <v>1018</v>
      </c>
      <c r="C1069" s="22">
        <v>24141.658665510458</v>
      </c>
      <c r="D1069" s="22">
        <v>21893.337277761089</v>
      </c>
      <c r="E1069" s="22">
        <v>30325.850441987452</v>
      </c>
      <c r="F1069" s="22">
        <v>38107.990414984357</v>
      </c>
      <c r="G1069" s="22">
        <v>46771.03633481454</v>
      </c>
    </row>
    <row r="1070" spans="1:7" ht="30">
      <c r="A1070" s="20">
        <v>8702</v>
      </c>
      <c r="B1070" s="21" t="s">
        <v>1019</v>
      </c>
      <c r="C1070" s="22">
        <v>6112.1017452524247</v>
      </c>
      <c r="D1070" s="22">
        <v>15637.961443450906</v>
      </c>
      <c r="E1070" s="22">
        <v>32047.173113876459</v>
      </c>
      <c r="F1070" s="22">
        <v>10626.777442066577</v>
      </c>
      <c r="G1070" s="22">
        <v>47729.958688147497</v>
      </c>
    </row>
    <row r="1071" spans="1:7">
      <c r="A1071" s="20">
        <v>8703</v>
      </c>
      <c r="B1071" s="21" t="s">
        <v>1020</v>
      </c>
      <c r="C1071" s="22">
        <v>472130.2761409175</v>
      </c>
      <c r="D1071" s="22">
        <v>524976.72966927302</v>
      </c>
      <c r="E1071" s="22">
        <v>590186.15321037651</v>
      </c>
      <c r="F1071" s="22">
        <v>839722.84884862381</v>
      </c>
      <c r="G1071" s="22">
        <v>1108233.8051830176</v>
      </c>
    </row>
    <row r="1072" spans="1:7">
      <c r="A1072" s="20">
        <v>8704</v>
      </c>
      <c r="B1072" s="21" t="s">
        <v>1021</v>
      </c>
      <c r="C1072" s="22">
        <v>53146.527698918129</v>
      </c>
      <c r="D1072" s="22">
        <v>70074.69217061832</v>
      </c>
      <c r="E1072" s="22">
        <v>72403.976855344008</v>
      </c>
      <c r="F1072" s="22">
        <v>74991.402137710116</v>
      </c>
      <c r="G1072" s="22">
        <v>72329.272443641108</v>
      </c>
    </row>
    <row r="1073" spans="1:7">
      <c r="A1073" s="20">
        <v>8705</v>
      </c>
      <c r="B1073" s="21" t="s">
        <v>1022</v>
      </c>
      <c r="C1073" s="22">
        <v>15274.862542616984</v>
      </c>
      <c r="D1073" s="22">
        <v>18654.616671130534</v>
      </c>
      <c r="E1073" s="22">
        <v>22482.03281038826</v>
      </c>
      <c r="F1073" s="22">
        <v>26457.732588971816</v>
      </c>
      <c r="G1073" s="22">
        <v>27897.762884824791</v>
      </c>
    </row>
    <row r="1074" spans="1:7" ht="45">
      <c r="A1074" s="20">
        <v>8706</v>
      </c>
      <c r="B1074" s="21" t="s">
        <v>1202</v>
      </c>
      <c r="C1074" s="22">
        <v>0</v>
      </c>
      <c r="D1074" s="22">
        <v>3.2341526520051747</v>
      </c>
      <c r="E1074" s="22">
        <v>18.607182706514443</v>
      </c>
      <c r="F1074" s="22">
        <v>0</v>
      </c>
      <c r="G1074" s="22">
        <v>46.026649999999997</v>
      </c>
    </row>
    <row r="1075" spans="1:7">
      <c r="A1075" s="20">
        <v>8707</v>
      </c>
      <c r="B1075" s="21" t="s">
        <v>1023</v>
      </c>
      <c r="C1075" s="22">
        <v>233.18420926929375</v>
      </c>
      <c r="D1075" s="22">
        <v>175.35795437185487</v>
      </c>
      <c r="E1075" s="22">
        <v>819.61070856873596</v>
      </c>
      <c r="F1075" s="22">
        <v>215.53859952193622</v>
      </c>
      <c r="G1075" s="22">
        <v>181.58168077815719</v>
      </c>
    </row>
    <row r="1076" spans="1:7" ht="45">
      <c r="A1076" s="20">
        <v>8708</v>
      </c>
      <c r="B1076" s="21" t="s">
        <v>1024</v>
      </c>
      <c r="C1076" s="22">
        <v>27402.196028794027</v>
      </c>
      <c r="D1076" s="22">
        <v>29109.813686250614</v>
      </c>
      <c r="E1076" s="22">
        <v>34188.133012958686</v>
      </c>
      <c r="F1076" s="22">
        <v>40857.941030260583</v>
      </c>
      <c r="G1076" s="22">
        <v>41786.497132241413</v>
      </c>
    </row>
    <row r="1077" spans="1:7" ht="30">
      <c r="A1077" s="20">
        <v>8709</v>
      </c>
      <c r="B1077" s="21" t="s">
        <v>1025</v>
      </c>
      <c r="C1077" s="22">
        <v>251.6629714424912</v>
      </c>
      <c r="D1077" s="22">
        <v>153.75704668073965</v>
      </c>
      <c r="E1077" s="22">
        <v>78.601257377465373</v>
      </c>
      <c r="F1077" s="22">
        <v>718.45936019362034</v>
      </c>
      <c r="G1077" s="22">
        <v>141.04948068376086</v>
      </c>
    </row>
    <row r="1078" spans="1:7" ht="30">
      <c r="A1078" s="20">
        <v>8711</v>
      </c>
      <c r="B1078" s="21" t="s">
        <v>1026</v>
      </c>
      <c r="C1078" s="22">
        <v>1566.0294925604062</v>
      </c>
      <c r="D1078" s="22">
        <v>2394.4883855530397</v>
      </c>
      <c r="E1078" s="22">
        <v>4282.2750378483361</v>
      </c>
      <c r="F1078" s="22">
        <v>6440.3747991605878</v>
      </c>
      <c r="G1078" s="22">
        <v>6180.7964725005295</v>
      </c>
    </row>
    <row r="1079" spans="1:7" ht="30">
      <c r="A1079" s="20">
        <v>8712</v>
      </c>
      <c r="B1079" s="21" t="s">
        <v>1027</v>
      </c>
      <c r="C1079" s="22">
        <v>2142.1173040081453</v>
      </c>
      <c r="D1079" s="22">
        <v>2157.6243176495909</v>
      </c>
      <c r="E1079" s="22">
        <v>2755.8770470303602</v>
      </c>
      <c r="F1079" s="22">
        <v>2765.784587707014</v>
      </c>
      <c r="G1079" s="22">
        <v>2269.426298702188</v>
      </c>
    </row>
    <row r="1080" spans="1:7">
      <c r="A1080" s="20">
        <v>8713</v>
      </c>
      <c r="B1080" s="21" t="s">
        <v>1028</v>
      </c>
      <c r="C1080" s="22">
        <v>163.89372095157162</v>
      </c>
      <c r="D1080" s="22">
        <v>144.60979587509738</v>
      </c>
      <c r="E1080" s="22">
        <v>277.17086185852111</v>
      </c>
      <c r="F1080" s="22">
        <v>335.19793024509141</v>
      </c>
      <c r="G1080" s="22">
        <v>497.14984127129577</v>
      </c>
    </row>
    <row r="1081" spans="1:7" ht="30">
      <c r="A1081" s="20">
        <v>8714</v>
      </c>
      <c r="B1081" s="21" t="s">
        <v>1029</v>
      </c>
      <c r="C1081" s="22">
        <v>425.14017068525629</v>
      </c>
      <c r="D1081" s="22">
        <v>559.70037813513864</v>
      </c>
      <c r="E1081" s="22">
        <v>466.17255947579702</v>
      </c>
      <c r="F1081" s="22">
        <v>746.90016386272737</v>
      </c>
      <c r="G1081" s="22">
        <v>668.84839523162077</v>
      </c>
    </row>
    <row r="1082" spans="1:7">
      <c r="A1082" s="20">
        <v>8715</v>
      </c>
      <c r="B1082" s="21" t="s">
        <v>1030</v>
      </c>
      <c r="C1082" s="22">
        <v>1286.8888055184536</v>
      </c>
      <c r="D1082" s="22">
        <v>1514.1051158626319</v>
      </c>
      <c r="E1082" s="22">
        <v>1756.2622555036073</v>
      </c>
      <c r="F1082" s="22">
        <v>1896.5309551450925</v>
      </c>
      <c r="G1082" s="22">
        <v>1842.6659381091692</v>
      </c>
    </row>
    <row r="1083" spans="1:7" ht="30">
      <c r="A1083" s="20">
        <v>8716</v>
      </c>
      <c r="B1083" s="21" t="s">
        <v>1031</v>
      </c>
      <c r="C1083" s="22">
        <v>12347.995850370749</v>
      </c>
      <c r="D1083" s="22">
        <v>11488.135479239521</v>
      </c>
      <c r="E1083" s="22">
        <v>14238.296560580571</v>
      </c>
      <c r="F1083" s="22">
        <v>18783.929614343459</v>
      </c>
      <c r="G1083" s="22">
        <v>18109.399027588315</v>
      </c>
    </row>
    <row r="1084" spans="1:7" ht="30">
      <c r="A1084" s="20">
        <v>8801</v>
      </c>
      <c r="B1084" s="21" t="s">
        <v>1032</v>
      </c>
      <c r="C1084" s="22">
        <v>0</v>
      </c>
      <c r="D1084" s="22">
        <v>6.7349299515873335</v>
      </c>
      <c r="E1084" s="22">
        <v>0.62913085753043396</v>
      </c>
      <c r="F1084" s="22">
        <v>4.1664872285702579</v>
      </c>
      <c r="G1084" s="22">
        <v>5.8638445187692101</v>
      </c>
    </row>
    <row r="1085" spans="1:7">
      <c r="A1085" s="20">
        <v>8802</v>
      </c>
      <c r="B1085" s="21" t="s">
        <v>1033</v>
      </c>
      <c r="C1085" s="22">
        <v>627.12743999999998</v>
      </c>
      <c r="D1085" s="22">
        <v>5352.7826662009775</v>
      </c>
      <c r="E1085" s="22">
        <v>45548.182949650094</v>
      </c>
      <c r="F1085" s="22">
        <v>6809.386675708557</v>
      </c>
      <c r="G1085" s="22">
        <v>5049.597543810547</v>
      </c>
    </row>
    <row r="1086" spans="1:7">
      <c r="A1086" s="20">
        <v>8803</v>
      </c>
      <c r="B1086" s="21" t="s">
        <v>1034</v>
      </c>
      <c r="C1086" s="22">
        <v>719.79901904401879</v>
      </c>
      <c r="D1086" s="22">
        <v>1780.9275638134498</v>
      </c>
      <c r="E1086" s="22">
        <v>1734.8767367912214</v>
      </c>
      <c r="F1086" s="22">
        <v>2737.4102467853654</v>
      </c>
      <c r="G1086" s="22">
        <v>2931.7527487653956</v>
      </c>
    </row>
    <row r="1087" spans="1:7" ht="30">
      <c r="A1087" s="20">
        <v>8804</v>
      </c>
      <c r="B1087" s="21" t="s">
        <v>1035</v>
      </c>
      <c r="C1087" s="22">
        <v>6.0348999999999995</v>
      </c>
      <c r="D1087" s="22">
        <v>22.937228384991844</v>
      </c>
      <c r="E1087" s="22">
        <v>31.283862423858899</v>
      </c>
      <c r="F1087" s="22">
        <v>4.4147046124514473</v>
      </c>
      <c r="G1087" s="22">
        <v>77.778784619589018</v>
      </c>
    </row>
    <row r="1088" spans="1:7" ht="30">
      <c r="A1088" s="20">
        <v>8805</v>
      </c>
      <c r="B1088" s="21" t="s">
        <v>1203</v>
      </c>
      <c r="C1088" s="22">
        <v>4.5890600000000008</v>
      </c>
      <c r="D1088" s="22">
        <v>0</v>
      </c>
      <c r="E1088" s="22">
        <v>0</v>
      </c>
      <c r="F1088" s="22">
        <v>0</v>
      </c>
      <c r="G1088" s="22">
        <v>0</v>
      </c>
    </row>
    <row r="1089" spans="1:7" ht="30">
      <c r="A1089" s="20">
        <v>8901</v>
      </c>
      <c r="B1089" s="21" t="s">
        <v>1036</v>
      </c>
      <c r="C1089" s="22">
        <v>362.6</v>
      </c>
      <c r="D1089" s="22">
        <v>957.79094999999995</v>
      </c>
      <c r="E1089" s="22">
        <v>0</v>
      </c>
      <c r="F1089" s="22">
        <v>1246.32671712924</v>
      </c>
      <c r="G1089" s="22">
        <v>0</v>
      </c>
    </row>
    <row r="1090" spans="1:7" ht="30">
      <c r="A1090" s="20">
        <v>8902</v>
      </c>
      <c r="B1090" s="21" t="s">
        <v>1037</v>
      </c>
      <c r="C1090" s="22">
        <v>509.38180678121608</v>
      </c>
      <c r="D1090" s="22">
        <v>0</v>
      </c>
      <c r="E1090" s="22">
        <v>0</v>
      </c>
      <c r="F1090" s="22">
        <v>17.7</v>
      </c>
      <c r="G1090" s="22">
        <v>0</v>
      </c>
    </row>
    <row r="1091" spans="1:7" ht="30">
      <c r="A1091" s="20">
        <v>8903</v>
      </c>
      <c r="B1091" s="21" t="s">
        <v>1038</v>
      </c>
      <c r="C1091" s="22">
        <v>514.91157190091837</v>
      </c>
      <c r="D1091" s="22">
        <v>1116.2203069240782</v>
      </c>
      <c r="E1091" s="22">
        <v>723.69525197818029</v>
      </c>
      <c r="F1091" s="22">
        <v>1412.467934193711</v>
      </c>
      <c r="G1091" s="22">
        <v>974.91795286923502</v>
      </c>
    </row>
    <row r="1092" spans="1:7">
      <c r="A1092" s="20">
        <v>8904</v>
      </c>
      <c r="B1092" s="21" t="s">
        <v>1039</v>
      </c>
      <c r="C1092" s="22">
        <v>0</v>
      </c>
      <c r="D1092" s="22">
        <v>373.48700000000002</v>
      </c>
      <c r="E1092" s="22">
        <v>480</v>
      </c>
      <c r="F1092" s="22">
        <v>2370.9217917806554</v>
      </c>
      <c r="G1092" s="22">
        <v>207.79257298031229</v>
      </c>
    </row>
    <row r="1093" spans="1:7" ht="30">
      <c r="A1093" s="20">
        <v>8905</v>
      </c>
      <c r="B1093" s="21" t="s">
        <v>1040</v>
      </c>
      <c r="C1093" s="22">
        <v>262.01830412816895</v>
      </c>
      <c r="D1093" s="22">
        <v>0</v>
      </c>
      <c r="E1093" s="22">
        <v>1.744485294117647</v>
      </c>
      <c r="F1093" s="22">
        <v>405.24287999999996</v>
      </c>
      <c r="G1093" s="22">
        <v>3278.5168600000002</v>
      </c>
    </row>
    <row r="1094" spans="1:7">
      <c r="A1094" s="20">
        <v>8906</v>
      </c>
      <c r="B1094" s="21" t="s">
        <v>1041</v>
      </c>
      <c r="C1094" s="22">
        <v>0</v>
      </c>
      <c r="D1094" s="22">
        <v>0</v>
      </c>
      <c r="E1094" s="22">
        <v>0.56925458669724782</v>
      </c>
      <c r="F1094" s="22">
        <v>6267.89534</v>
      </c>
      <c r="G1094" s="22">
        <v>7.4212686229847655</v>
      </c>
    </row>
    <row r="1095" spans="1:7">
      <c r="A1095" s="20">
        <v>8907</v>
      </c>
      <c r="B1095" s="21" t="s">
        <v>1042</v>
      </c>
      <c r="C1095" s="22">
        <v>50.119194017680918</v>
      </c>
      <c r="D1095" s="22">
        <v>347.20882234632774</v>
      </c>
      <c r="E1095" s="22">
        <v>116.29191039727493</v>
      </c>
      <c r="F1095" s="22">
        <v>91.419977071210226</v>
      </c>
      <c r="G1095" s="22">
        <v>243.0030679043515</v>
      </c>
    </row>
    <row r="1096" spans="1:7">
      <c r="A1096" s="20">
        <v>9001</v>
      </c>
      <c r="B1096" s="21" t="s">
        <v>1043</v>
      </c>
      <c r="C1096" s="22">
        <v>423.77682751549071</v>
      </c>
      <c r="D1096" s="22">
        <v>364.71421433212009</v>
      </c>
      <c r="E1096" s="22">
        <v>471.76627742364099</v>
      </c>
      <c r="F1096" s="22">
        <v>745.86815358997285</v>
      </c>
      <c r="G1096" s="22">
        <v>661.73123699054179</v>
      </c>
    </row>
    <row r="1097" spans="1:7">
      <c r="A1097" s="20">
        <v>9002</v>
      </c>
      <c r="B1097" s="21" t="s">
        <v>1044</v>
      </c>
      <c r="C1097" s="22">
        <v>2091.0680198436171</v>
      </c>
      <c r="D1097" s="22">
        <v>796.15711403001785</v>
      </c>
      <c r="E1097" s="22">
        <v>882.6925728559454</v>
      </c>
      <c r="F1097" s="22">
        <v>987.84354073187478</v>
      </c>
      <c r="G1097" s="22">
        <v>1965.3433285878311</v>
      </c>
    </row>
    <row r="1098" spans="1:7" ht="30">
      <c r="A1098" s="20">
        <v>9003</v>
      </c>
      <c r="B1098" s="21" t="s">
        <v>1045</v>
      </c>
      <c r="C1098" s="22">
        <v>586.32071853575371</v>
      </c>
      <c r="D1098" s="22">
        <v>597.6384222081673</v>
      </c>
      <c r="E1098" s="22">
        <v>629.97349718657665</v>
      </c>
      <c r="F1098" s="22">
        <v>684.73549063630378</v>
      </c>
      <c r="G1098" s="22">
        <v>753.29199362744043</v>
      </c>
    </row>
    <row r="1099" spans="1:7" ht="30">
      <c r="A1099" s="20">
        <v>9004</v>
      </c>
      <c r="B1099" s="21" t="s">
        <v>1046</v>
      </c>
      <c r="C1099" s="22">
        <v>3084.3216953820775</v>
      </c>
      <c r="D1099" s="22">
        <v>3617.3206840709349</v>
      </c>
      <c r="E1099" s="22">
        <v>4551.2666571696391</v>
      </c>
      <c r="F1099" s="22">
        <v>4691.9342102907258</v>
      </c>
      <c r="G1099" s="22">
        <v>4697.482439724532</v>
      </c>
    </row>
    <row r="1100" spans="1:7" ht="30">
      <c r="A1100" s="20">
        <v>9005</v>
      </c>
      <c r="B1100" s="21" t="s">
        <v>1047</v>
      </c>
      <c r="C1100" s="22">
        <v>32.943064483696297</v>
      </c>
      <c r="D1100" s="22">
        <v>185.15189512074636</v>
      </c>
      <c r="E1100" s="22">
        <v>511.76812540918417</v>
      </c>
      <c r="F1100" s="22">
        <v>78.398819828746284</v>
      </c>
      <c r="G1100" s="22">
        <v>687.88655592713781</v>
      </c>
    </row>
    <row r="1101" spans="1:7" ht="30">
      <c r="A1101" s="20">
        <v>9006</v>
      </c>
      <c r="B1101" s="21" t="s">
        <v>1048</v>
      </c>
      <c r="C1101" s="22">
        <v>150.58430282159492</v>
      </c>
      <c r="D1101" s="22">
        <v>62.518117713082319</v>
      </c>
      <c r="E1101" s="22">
        <v>73.648760780010974</v>
      </c>
      <c r="F1101" s="22">
        <v>171.55956735435174</v>
      </c>
      <c r="G1101" s="22">
        <v>125.74560806324855</v>
      </c>
    </row>
    <row r="1102" spans="1:7">
      <c r="A1102" s="20">
        <v>9007</v>
      </c>
      <c r="B1102" s="21" t="s">
        <v>1049</v>
      </c>
      <c r="C1102" s="22">
        <v>476.03993142240597</v>
      </c>
      <c r="D1102" s="22">
        <v>118.92575132901082</v>
      </c>
      <c r="E1102" s="22">
        <v>265.25518224240062</v>
      </c>
      <c r="F1102" s="22">
        <v>75.369457249053426</v>
      </c>
      <c r="G1102" s="22">
        <v>181.55256940725218</v>
      </c>
    </row>
    <row r="1103" spans="1:7">
      <c r="A1103" s="20">
        <v>9008</v>
      </c>
      <c r="B1103" s="21" t="s">
        <v>1050</v>
      </c>
      <c r="C1103" s="22">
        <v>0.17727193845785111</v>
      </c>
      <c r="D1103" s="22">
        <v>0.98359223946156193</v>
      </c>
      <c r="E1103" s="22">
        <v>34.351309045709293</v>
      </c>
      <c r="F1103" s="22">
        <v>7.2199409362883156</v>
      </c>
      <c r="G1103" s="22">
        <v>6.0714810686540543</v>
      </c>
    </row>
    <row r="1104" spans="1:7" ht="30">
      <c r="A1104" s="20">
        <v>9010</v>
      </c>
      <c r="B1104" s="21" t="s">
        <v>1051</v>
      </c>
      <c r="C1104" s="22">
        <v>406.38046507158202</v>
      </c>
      <c r="D1104" s="22">
        <v>228.66641280994585</v>
      </c>
      <c r="E1104" s="22">
        <v>374.6237945460428</v>
      </c>
      <c r="F1104" s="22">
        <v>178.86467312814943</v>
      </c>
      <c r="G1104" s="22">
        <v>231.04006912150749</v>
      </c>
    </row>
    <row r="1105" spans="1:7">
      <c r="A1105" s="20">
        <v>9011</v>
      </c>
      <c r="B1105" s="21" t="s">
        <v>1052</v>
      </c>
      <c r="C1105" s="22">
        <v>1195.3586322195099</v>
      </c>
      <c r="D1105" s="22">
        <v>675.80011500137618</v>
      </c>
      <c r="E1105" s="22">
        <v>495.43423587143798</v>
      </c>
      <c r="F1105" s="22">
        <v>1357.2345606015285</v>
      </c>
      <c r="G1105" s="22">
        <v>945.73692819121106</v>
      </c>
    </row>
    <row r="1106" spans="1:7" ht="30">
      <c r="A1106" s="20">
        <v>9012</v>
      </c>
      <c r="B1106" s="21" t="s">
        <v>1053</v>
      </c>
      <c r="C1106" s="22">
        <v>1.4100923315517391</v>
      </c>
      <c r="D1106" s="22">
        <v>17.520410000000002</v>
      </c>
      <c r="E1106" s="22">
        <v>6.6851459597956842</v>
      </c>
      <c r="F1106" s="22">
        <v>152.37885602746823</v>
      </c>
      <c r="G1106" s="22">
        <v>117.87605432437641</v>
      </c>
    </row>
    <row r="1107" spans="1:7">
      <c r="A1107" s="20">
        <v>9013</v>
      </c>
      <c r="B1107" s="21" t="s">
        <v>1054</v>
      </c>
      <c r="C1107" s="22">
        <v>214.46863375365683</v>
      </c>
      <c r="D1107" s="22">
        <v>872.46248427736771</v>
      </c>
      <c r="E1107" s="22">
        <v>260.39916650205333</v>
      </c>
      <c r="F1107" s="22">
        <v>1298.4879612971313</v>
      </c>
      <c r="G1107" s="22">
        <v>123.35869678887529</v>
      </c>
    </row>
    <row r="1108" spans="1:7" ht="30">
      <c r="A1108" s="20">
        <v>9014</v>
      </c>
      <c r="B1108" s="21" t="s">
        <v>1055</v>
      </c>
      <c r="C1108" s="22">
        <v>239.9802206495705</v>
      </c>
      <c r="D1108" s="22">
        <v>2828.1605954098131</v>
      </c>
      <c r="E1108" s="22">
        <v>2569.2943521990269</v>
      </c>
      <c r="F1108" s="22">
        <v>3276.0892221483273</v>
      </c>
      <c r="G1108" s="22">
        <v>2811.2293786626769</v>
      </c>
    </row>
    <row r="1109" spans="1:7" ht="30">
      <c r="A1109" s="20">
        <v>9015</v>
      </c>
      <c r="B1109" s="21" t="s">
        <v>1056</v>
      </c>
      <c r="C1109" s="22">
        <v>2482.2843376258238</v>
      </c>
      <c r="D1109" s="22">
        <v>2094.4828344784073</v>
      </c>
      <c r="E1109" s="22">
        <v>2136.3110033949652</v>
      </c>
      <c r="F1109" s="22">
        <v>2878.6889074550513</v>
      </c>
      <c r="G1109" s="22">
        <v>4387.0913026853814</v>
      </c>
    </row>
    <row r="1110" spans="1:7" ht="30">
      <c r="A1110" s="20">
        <v>9016</v>
      </c>
      <c r="B1110" s="21" t="s">
        <v>1057</v>
      </c>
      <c r="C1110" s="22">
        <v>57.194673053145898</v>
      </c>
      <c r="D1110" s="22">
        <v>208.30866090189141</v>
      </c>
      <c r="E1110" s="22">
        <v>126.48109963644143</v>
      </c>
      <c r="F1110" s="22">
        <v>73.305991278193957</v>
      </c>
      <c r="G1110" s="22">
        <v>92.440290842855262</v>
      </c>
    </row>
    <row r="1111" spans="1:7" ht="30">
      <c r="A1111" s="20">
        <v>9017</v>
      </c>
      <c r="B1111" s="21" t="s">
        <v>1058</v>
      </c>
      <c r="C1111" s="22">
        <v>753.76883707706611</v>
      </c>
      <c r="D1111" s="22">
        <v>809.5482725385192</v>
      </c>
      <c r="E1111" s="22">
        <v>973.77918737948676</v>
      </c>
      <c r="F1111" s="22">
        <v>1059.2194583585872</v>
      </c>
      <c r="G1111" s="22">
        <v>978.92680794551609</v>
      </c>
    </row>
    <row r="1112" spans="1:7" ht="30">
      <c r="A1112" s="20">
        <v>9018</v>
      </c>
      <c r="B1112" s="21" t="s">
        <v>1059</v>
      </c>
      <c r="C1112" s="22">
        <v>44468.133248221086</v>
      </c>
      <c r="D1112" s="22">
        <v>45880.003284804712</v>
      </c>
      <c r="E1112" s="22">
        <v>43097.198916530135</v>
      </c>
      <c r="F1112" s="22">
        <v>46821.445275935563</v>
      </c>
      <c r="G1112" s="22">
        <v>45215.707688034003</v>
      </c>
    </row>
    <row r="1113" spans="1:7">
      <c r="A1113" s="20">
        <v>9019</v>
      </c>
      <c r="B1113" s="21" t="s">
        <v>1060</v>
      </c>
      <c r="C1113" s="22">
        <v>4610.4320414239855</v>
      </c>
      <c r="D1113" s="22">
        <v>4136.4466089156404</v>
      </c>
      <c r="E1113" s="22">
        <v>3340.9138470910575</v>
      </c>
      <c r="F1113" s="22">
        <v>2863.7047283755956</v>
      </c>
      <c r="G1113" s="22">
        <v>3533.3872273252655</v>
      </c>
    </row>
    <row r="1114" spans="1:7">
      <c r="A1114" s="20">
        <v>9020</v>
      </c>
      <c r="B1114" s="21" t="s">
        <v>1061</v>
      </c>
      <c r="C1114" s="22">
        <v>195.24413216768204</v>
      </c>
      <c r="D1114" s="22">
        <v>625.80324377480804</v>
      </c>
      <c r="E1114" s="22">
        <v>2093.1055747191258</v>
      </c>
      <c r="F1114" s="22">
        <v>251.90322327982187</v>
      </c>
      <c r="G1114" s="22">
        <v>480.89554394998743</v>
      </c>
    </row>
    <row r="1115" spans="1:7" ht="30">
      <c r="A1115" s="20">
        <v>9021</v>
      </c>
      <c r="B1115" s="21" t="s">
        <v>1062</v>
      </c>
      <c r="C1115" s="22">
        <v>8802.5202234029766</v>
      </c>
      <c r="D1115" s="22">
        <v>8278.9758843773434</v>
      </c>
      <c r="E1115" s="22">
        <v>9911.3030692445536</v>
      </c>
      <c r="F1115" s="22">
        <v>12611.658427611252</v>
      </c>
      <c r="G1115" s="22">
        <v>19932.745592544608</v>
      </c>
    </row>
    <row r="1116" spans="1:7" ht="30">
      <c r="A1116" s="20">
        <v>9022</v>
      </c>
      <c r="B1116" s="21" t="s">
        <v>1063</v>
      </c>
      <c r="C1116" s="22">
        <v>16468.086800870697</v>
      </c>
      <c r="D1116" s="22">
        <v>21284.683755835551</v>
      </c>
      <c r="E1116" s="22">
        <v>12294.833614630594</v>
      </c>
      <c r="F1116" s="22">
        <v>17746.706646381412</v>
      </c>
      <c r="G1116" s="22">
        <v>11517.826768708768</v>
      </c>
    </row>
    <row r="1117" spans="1:7" ht="30">
      <c r="A1117" s="20">
        <v>9023</v>
      </c>
      <c r="B1117" s="21" t="s">
        <v>1064</v>
      </c>
      <c r="C1117" s="22">
        <v>447.33644529040811</v>
      </c>
      <c r="D1117" s="22">
        <v>2965.6696213225096</v>
      </c>
      <c r="E1117" s="22">
        <v>3285.8080069822036</v>
      </c>
      <c r="F1117" s="22">
        <v>1178.8441573274206</v>
      </c>
      <c r="G1117" s="22">
        <v>879.86056039824939</v>
      </c>
    </row>
    <row r="1118" spans="1:7" ht="30">
      <c r="A1118" s="20">
        <v>9024</v>
      </c>
      <c r="B1118" s="21" t="s">
        <v>1065</v>
      </c>
      <c r="C1118" s="22">
        <v>313.73358432886516</v>
      </c>
      <c r="D1118" s="22">
        <v>476.81539577918016</v>
      </c>
      <c r="E1118" s="22">
        <v>380.68310867647654</v>
      </c>
      <c r="F1118" s="22">
        <v>2047.7723352212686</v>
      </c>
      <c r="G1118" s="22">
        <v>740.598330268312</v>
      </c>
    </row>
    <row r="1119" spans="1:7" ht="30">
      <c r="A1119" s="20">
        <v>9025</v>
      </c>
      <c r="B1119" s="21" t="s">
        <v>1066</v>
      </c>
      <c r="C1119" s="22">
        <v>1486.6207207853477</v>
      </c>
      <c r="D1119" s="22">
        <v>1533.5258324926397</v>
      </c>
      <c r="E1119" s="22">
        <v>1388.5529045582036</v>
      </c>
      <c r="F1119" s="22">
        <v>1278.4160303181211</v>
      </c>
      <c r="G1119" s="22">
        <v>1522.3031234324405</v>
      </c>
    </row>
    <row r="1120" spans="1:7" ht="30">
      <c r="A1120" s="20">
        <v>9026</v>
      </c>
      <c r="B1120" s="21" t="s">
        <v>1067</v>
      </c>
      <c r="C1120" s="22">
        <v>4771.4852808285177</v>
      </c>
      <c r="D1120" s="22">
        <v>16873.986258899531</v>
      </c>
      <c r="E1120" s="22">
        <v>6772.2682269696388</v>
      </c>
      <c r="F1120" s="22">
        <v>8117.6325887297889</v>
      </c>
      <c r="G1120" s="22">
        <v>4708.986018731166</v>
      </c>
    </row>
    <row r="1121" spans="1:7" ht="30">
      <c r="A1121" s="20">
        <v>9027</v>
      </c>
      <c r="B1121" s="21" t="s">
        <v>1068</v>
      </c>
      <c r="C1121" s="22">
        <v>6417.040870422381</v>
      </c>
      <c r="D1121" s="22">
        <v>12847.850055159708</v>
      </c>
      <c r="E1121" s="22">
        <v>5802.3975832764727</v>
      </c>
      <c r="F1121" s="22">
        <v>17841.456874206058</v>
      </c>
      <c r="G1121" s="22">
        <v>9147.5333278701419</v>
      </c>
    </row>
    <row r="1122" spans="1:7" ht="30">
      <c r="A1122" s="20">
        <v>9028</v>
      </c>
      <c r="B1122" s="21" t="s">
        <v>1069</v>
      </c>
      <c r="C1122" s="22">
        <v>7687.8402753949158</v>
      </c>
      <c r="D1122" s="22">
        <v>4897.8189112858245</v>
      </c>
      <c r="E1122" s="22">
        <v>7286.1844836755981</v>
      </c>
      <c r="F1122" s="22">
        <v>9001.2265407471932</v>
      </c>
      <c r="G1122" s="22">
        <v>7079.7932641673397</v>
      </c>
    </row>
    <row r="1123" spans="1:7" ht="30">
      <c r="A1123" s="20">
        <v>9029</v>
      </c>
      <c r="B1123" s="21" t="s">
        <v>1070</v>
      </c>
      <c r="C1123" s="22">
        <v>240.31634289812601</v>
      </c>
      <c r="D1123" s="22">
        <v>356.05076410141839</v>
      </c>
      <c r="E1123" s="22">
        <v>132.64505480538966</v>
      </c>
      <c r="F1123" s="22">
        <v>235.89267507538571</v>
      </c>
      <c r="G1123" s="22">
        <v>207.7696882408955</v>
      </c>
    </row>
    <row r="1124" spans="1:7" ht="30">
      <c r="A1124" s="20">
        <v>9030</v>
      </c>
      <c r="B1124" s="21" t="s">
        <v>1071</v>
      </c>
      <c r="C1124" s="22">
        <v>4600.1787004929447</v>
      </c>
      <c r="D1124" s="22">
        <v>2551.1623998163791</v>
      </c>
      <c r="E1124" s="22">
        <v>2856.1720739758562</v>
      </c>
      <c r="F1124" s="22">
        <v>1561.6300072471158</v>
      </c>
      <c r="G1124" s="22">
        <v>2853.8891369934381</v>
      </c>
    </row>
    <row r="1125" spans="1:7">
      <c r="A1125" s="20">
        <v>9031</v>
      </c>
      <c r="B1125" s="21" t="s">
        <v>1072</v>
      </c>
      <c r="C1125" s="22">
        <v>5406.9194688812777</v>
      </c>
      <c r="D1125" s="22">
        <v>5021.9907145482684</v>
      </c>
      <c r="E1125" s="22">
        <v>3857.5629600294246</v>
      </c>
      <c r="F1125" s="22">
        <v>9435.1347089080846</v>
      </c>
      <c r="G1125" s="22">
        <v>4449.5102352153208</v>
      </c>
    </row>
    <row r="1126" spans="1:7" ht="30">
      <c r="A1126" s="20">
        <v>9032</v>
      </c>
      <c r="B1126" s="21" t="s">
        <v>1073</v>
      </c>
      <c r="C1126" s="22">
        <v>3863.1719547187222</v>
      </c>
      <c r="D1126" s="22">
        <v>6680.767818096966</v>
      </c>
      <c r="E1126" s="22">
        <v>6620.3108024284475</v>
      </c>
      <c r="F1126" s="22">
        <v>6489.0420807565743</v>
      </c>
      <c r="G1126" s="22">
        <v>5023.6048304450869</v>
      </c>
    </row>
    <row r="1127" spans="1:7" ht="30">
      <c r="A1127" s="20">
        <v>9033</v>
      </c>
      <c r="B1127" s="21" t="s">
        <v>1074</v>
      </c>
      <c r="C1127" s="22">
        <v>484.35064651280533</v>
      </c>
      <c r="D1127" s="22">
        <v>236.92862106229921</v>
      </c>
      <c r="E1127" s="22">
        <v>206.2616915403203</v>
      </c>
      <c r="F1127" s="22">
        <v>328.7464029083236</v>
      </c>
      <c r="G1127" s="22">
        <v>264.41533995694078</v>
      </c>
    </row>
    <row r="1128" spans="1:7" ht="30">
      <c r="A1128" s="20">
        <v>9101</v>
      </c>
      <c r="B1128" s="21" t="s">
        <v>1075</v>
      </c>
      <c r="C1128" s="22">
        <v>1294.9417696820456</v>
      </c>
      <c r="D1128" s="22">
        <v>908.58221172417859</v>
      </c>
      <c r="E1128" s="22">
        <v>931.36076874537071</v>
      </c>
      <c r="F1128" s="22">
        <v>911.15169078799704</v>
      </c>
      <c r="G1128" s="22">
        <v>3056.9883771775103</v>
      </c>
    </row>
    <row r="1129" spans="1:7" ht="30">
      <c r="A1129" s="20">
        <v>9102</v>
      </c>
      <c r="B1129" s="21" t="s">
        <v>1076</v>
      </c>
      <c r="C1129" s="22">
        <v>4571.8219669219725</v>
      </c>
      <c r="D1129" s="22">
        <v>5063.3222410535509</v>
      </c>
      <c r="E1129" s="22">
        <v>5990.2272026624851</v>
      </c>
      <c r="F1129" s="22">
        <v>13161.738314342656</v>
      </c>
      <c r="G1129" s="22">
        <v>8613.5566677071474</v>
      </c>
    </row>
    <row r="1130" spans="1:7">
      <c r="A1130" s="20">
        <v>9103</v>
      </c>
      <c r="B1130" s="21" t="s">
        <v>1077</v>
      </c>
      <c r="C1130" s="22">
        <v>7.0574491125617387</v>
      </c>
      <c r="D1130" s="22">
        <v>10.335101198824518</v>
      </c>
      <c r="E1130" s="22">
        <v>4.300693649506667</v>
      </c>
      <c r="F1130" s="22">
        <v>3.3389579438445418</v>
      </c>
      <c r="G1130" s="22">
        <v>14.135785498743301</v>
      </c>
    </row>
    <row r="1131" spans="1:7">
      <c r="A1131" s="20">
        <v>9104</v>
      </c>
      <c r="B1131" s="21" t="s">
        <v>1078</v>
      </c>
      <c r="C1131" s="22">
        <v>1.4831473487748357</v>
      </c>
      <c r="D1131" s="22">
        <v>35.783466974346716</v>
      </c>
      <c r="E1131" s="22">
        <v>3.2291559540961337</v>
      </c>
      <c r="F1131" s="22">
        <v>31.513130581125857</v>
      </c>
      <c r="G1131" s="22">
        <v>1.0231312831631394</v>
      </c>
    </row>
    <row r="1132" spans="1:7">
      <c r="A1132" s="20">
        <v>9105</v>
      </c>
      <c r="B1132" s="21" t="s">
        <v>1079</v>
      </c>
      <c r="C1132" s="22">
        <v>1039.7606915764256</v>
      </c>
      <c r="D1132" s="22">
        <v>918.63858181139369</v>
      </c>
      <c r="E1132" s="22">
        <v>941.44211131170471</v>
      </c>
      <c r="F1132" s="22">
        <v>836.22726047645779</v>
      </c>
      <c r="G1132" s="22">
        <v>900.94009145588473</v>
      </c>
    </row>
    <row r="1133" spans="1:7" ht="30">
      <c r="A1133" s="20">
        <v>9106</v>
      </c>
      <c r="B1133" s="21" t="s">
        <v>1080</v>
      </c>
      <c r="C1133" s="22">
        <v>69.405263919834155</v>
      </c>
      <c r="D1133" s="22">
        <v>31.512533439114147</v>
      </c>
      <c r="E1133" s="22">
        <v>65.941914960326983</v>
      </c>
      <c r="F1133" s="22">
        <v>126.16733293399004</v>
      </c>
      <c r="G1133" s="22">
        <v>77.501134067481246</v>
      </c>
    </row>
    <row r="1134" spans="1:7" ht="30">
      <c r="A1134" s="20">
        <v>9107</v>
      </c>
      <c r="B1134" s="21" t="s">
        <v>1081</v>
      </c>
      <c r="C1134" s="22">
        <v>30.131064051947781</v>
      </c>
      <c r="D1134" s="22">
        <v>31.47495535146432</v>
      </c>
      <c r="E1134" s="22">
        <v>24.840561547837662</v>
      </c>
      <c r="F1134" s="22">
        <v>17.641895923295245</v>
      </c>
      <c r="G1134" s="22">
        <v>32.696472437740098</v>
      </c>
    </row>
    <row r="1135" spans="1:7" ht="30">
      <c r="A1135" s="20">
        <v>9108</v>
      </c>
      <c r="B1135" s="21" t="s">
        <v>1082</v>
      </c>
      <c r="C1135" s="22">
        <v>9.0364728267854453</v>
      </c>
      <c r="D1135" s="22">
        <v>3.7668552714387076</v>
      </c>
      <c r="E1135" s="22">
        <v>5.1529401009898814</v>
      </c>
      <c r="F1135" s="22">
        <v>4.2054526913446226</v>
      </c>
      <c r="G1135" s="22">
        <v>2.8765582985338414</v>
      </c>
    </row>
    <row r="1136" spans="1:7" ht="30">
      <c r="A1136" s="20">
        <v>9109</v>
      </c>
      <c r="B1136" s="21" t="s">
        <v>1083</v>
      </c>
      <c r="C1136" s="22">
        <v>1.7142851632548524</v>
      </c>
      <c r="D1136" s="22">
        <v>1.4546159156308873</v>
      </c>
      <c r="E1136" s="22">
        <v>2.1313219275930786</v>
      </c>
      <c r="F1136" s="22">
        <v>4.2278025912790635</v>
      </c>
      <c r="G1136" s="22">
        <v>3.467955824876793</v>
      </c>
    </row>
    <row r="1137" spans="1:7" ht="30">
      <c r="A1137" s="20">
        <v>9110</v>
      </c>
      <c r="B1137" s="21" t="s">
        <v>1084</v>
      </c>
      <c r="C1137" s="22">
        <v>4.2026332402277342</v>
      </c>
      <c r="D1137" s="22">
        <v>5.3126277460972968</v>
      </c>
      <c r="E1137" s="22">
        <v>3.436841155227762</v>
      </c>
      <c r="F1137" s="22">
        <v>2.3592447656760771</v>
      </c>
      <c r="G1137" s="22">
        <v>0.21333331764982522</v>
      </c>
    </row>
    <row r="1138" spans="1:7" ht="30">
      <c r="A1138" s="20">
        <v>9111</v>
      </c>
      <c r="B1138" s="21" t="s">
        <v>1085</v>
      </c>
      <c r="C1138" s="22">
        <v>1.6659772000995472</v>
      </c>
      <c r="D1138" s="22">
        <v>2.8953345846580167</v>
      </c>
      <c r="E1138" s="22">
        <v>0.62142162788546484</v>
      </c>
      <c r="F1138" s="22">
        <v>9.8398843183481008E-2</v>
      </c>
      <c r="G1138" s="22">
        <v>0.32457435115878602</v>
      </c>
    </row>
    <row r="1139" spans="1:7" ht="30">
      <c r="A1139" s="20">
        <v>9112</v>
      </c>
      <c r="B1139" s="21" t="s">
        <v>1086</v>
      </c>
      <c r="C1139" s="22">
        <v>2.3909833610648919E-2</v>
      </c>
      <c r="D1139" s="22">
        <v>6.9565488603193129E-2</v>
      </c>
      <c r="E1139" s="22">
        <v>0.37225953695311859</v>
      </c>
      <c r="F1139" s="22">
        <v>0.25957681159420287</v>
      </c>
      <c r="G1139" s="22">
        <v>0.28540447917018613</v>
      </c>
    </row>
    <row r="1140" spans="1:7" ht="30">
      <c r="A1140" s="20">
        <v>9113</v>
      </c>
      <c r="B1140" s="21" t="s">
        <v>1087</v>
      </c>
      <c r="C1140" s="22">
        <v>45.248739277363391</v>
      </c>
      <c r="D1140" s="22">
        <v>62.097668334132671</v>
      </c>
      <c r="E1140" s="22">
        <v>65.835072541178889</v>
      </c>
      <c r="F1140" s="22">
        <v>56.562283371255553</v>
      </c>
      <c r="G1140" s="22">
        <v>56.794422855950643</v>
      </c>
    </row>
    <row r="1141" spans="1:7">
      <c r="A1141" s="20">
        <v>9114</v>
      </c>
      <c r="B1141" s="21" t="s">
        <v>1088</v>
      </c>
      <c r="C1141" s="22">
        <v>8.9230254102242554</v>
      </c>
      <c r="D1141" s="22">
        <v>4.5549858745322247</v>
      </c>
      <c r="E1141" s="22">
        <v>3.2942960787991016</v>
      </c>
      <c r="F1141" s="22">
        <v>4.8863212112307348</v>
      </c>
      <c r="G1141" s="22">
        <v>20.699268777698933</v>
      </c>
    </row>
    <row r="1142" spans="1:7" ht="30">
      <c r="A1142" s="20">
        <v>9201</v>
      </c>
      <c r="B1142" s="21" t="s">
        <v>1089</v>
      </c>
      <c r="C1142" s="22">
        <v>595.61264492339387</v>
      </c>
      <c r="D1142" s="22">
        <v>474.08489686338794</v>
      </c>
      <c r="E1142" s="22">
        <v>135.15151248535813</v>
      </c>
      <c r="F1142" s="22">
        <v>470.36801165018113</v>
      </c>
      <c r="G1142" s="22">
        <v>596.21860149602594</v>
      </c>
    </row>
    <row r="1143" spans="1:7">
      <c r="A1143" s="20">
        <v>9202</v>
      </c>
      <c r="B1143" s="21" t="s">
        <v>1090</v>
      </c>
      <c r="C1143" s="22">
        <v>198.65581339094129</v>
      </c>
      <c r="D1143" s="22">
        <v>189.15991158002367</v>
      </c>
      <c r="E1143" s="22">
        <v>190.66744438563285</v>
      </c>
      <c r="F1143" s="22">
        <v>253.51564966766568</v>
      </c>
      <c r="G1143" s="22">
        <v>335.05864035139939</v>
      </c>
    </row>
    <row r="1144" spans="1:7">
      <c r="A1144" s="20">
        <v>9205</v>
      </c>
      <c r="B1144" s="21" t="s">
        <v>1091</v>
      </c>
      <c r="C1144" s="22">
        <v>11.560700840571098</v>
      </c>
      <c r="D1144" s="22">
        <v>6.5603430829730129</v>
      </c>
      <c r="E1144" s="22">
        <v>8.6745165392558246</v>
      </c>
      <c r="F1144" s="22">
        <v>58.477985900820116</v>
      </c>
      <c r="G1144" s="22">
        <v>55.49073717513668</v>
      </c>
    </row>
    <row r="1145" spans="1:7">
      <c r="A1145" s="20">
        <v>9206</v>
      </c>
      <c r="B1145" s="21" t="s">
        <v>1092</v>
      </c>
      <c r="C1145" s="22">
        <v>45.111453201779725</v>
      </c>
      <c r="D1145" s="22">
        <v>26.871595528838625</v>
      </c>
      <c r="E1145" s="22">
        <v>84.965981279475812</v>
      </c>
      <c r="F1145" s="22">
        <v>42.073176285640287</v>
      </c>
      <c r="G1145" s="22">
        <v>90.291676825638874</v>
      </c>
    </row>
    <row r="1146" spans="1:7" ht="30">
      <c r="A1146" s="20">
        <v>9207</v>
      </c>
      <c r="B1146" s="21" t="s">
        <v>1093</v>
      </c>
      <c r="C1146" s="22">
        <v>462.70591889856962</v>
      </c>
      <c r="D1146" s="22">
        <v>338.2189682891663</v>
      </c>
      <c r="E1146" s="22">
        <v>472.07156834295324</v>
      </c>
      <c r="F1146" s="22">
        <v>432.6317905758433</v>
      </c>
      <c r="G1146" s="22">
        <v>536.66310631489273</v>
      </c>
    </row>
    <row r="1147" spans="1:7" ht="30">
      <c r="A1147" s="20">
        <v>9208</v>
      </c>
      <c r="B1147" s="21" t="s">
        <v>1094</v>
      </c>
      <c r="C1147" s="22">
        <v>14.243456749212074</v>
      </c>
      <c r="D1147" s="22">
        <v>16.395426813671062</v>
      </c>
      <c r="E1147" s="22">
        <v>27.584533860222685</v>
      </c>
      <c r="F1147" s="22">
        <v>25.569593608921583</v>
      </c>
      <c r="G1147" s="22">
        <v>17.895793728627947</v>
      </c>
    </row>
    <row r="1148" spans="1:7" ht="30">
      <c r="A1148" s="20">
        <v>9209</v>
      </c>
      <c r="B1148" s="21" t="s">
        <v>1095</v>
      </c>
      <c r="C1148" s="22">
        <v>52.818593650547214</v>
      </c>
      <c r="D1148" s="22">
        <v>59.100024340772507</v>
      </c>
      <c r="E1148" s="22">
        <v>53.721895503426431</v>
      </c>
      <c r="F1148" s="22">
        <v>53.22188251483098</v>
      </c>
      <c r="G1148" s="22">
        <v>79.911370174900057</v>
      </c>
    </row>
    <row r="1149" spans="1:7" ht="30">
      <c r="A1149" s="20">
        <v>9307</v>
      </c>
      <c r="B1149" s="21" t="s">
        <v>1096</v>
      </c>
      <c r="C1149" s="22">
        <v>0.96851349884323623</v>
      </c>
      <c r="D1149" s="22">
        <v>0.2419499222963708</v>
      </c>
      <c r="E1149" s="22">
        <v>1.6780127890406931</v>
      </c>
      <c r="F1149" s="22">
        <v>2.8713698222396262</v>
      </c>
      <c r="G1149" s="22">
        <v>47.814293554579962</v>
      </c>
    </row>
    <row r="1150" spans="1:7">
      <c r="A1150" s="20">
        <v>9401</v>
      </c>
      <c r="B1150" s="21" t="s">
        <v>1097</v>
      </c>
      <c r="C1150" s="22">
        <v>28297.279660293174</v>
      </c>
      <c r="D1150" s="22">
        <v>25909.052028681272</v>
      </c>
      <c r="E1150" s="22">
        <v>31551.724432365987</v>
      </c>
      <c r="F1150" s="22">
        <v>34818.301828766882</v>
      </c>
      <c r="G1150" s="22">
        <v>36406.127186635749</v>
      </c>
    </row>
    <row r="1151" spans="1:7" ht="30">
      <c r="A1151" s="20">
        <v>9402</v>
      </c>
      <c r="B1151" s="21" t="s">
        <v>1098</v>
      </c>
      <c r="C1151" s="22">
        <v>2432.3982233899865</v>
      </c>
      <c r="D1151" s="22">
        <v>3780.7575815729733</v>
      </c>
      <c r="E1151" s="22">
        <v>2438.3801009822741</v>
      </c>
      <c r="F1151" s="22">
        <v>2353.9285430909117</v>
      </c>
      <c r="G1151" s="22">
        <v>2208.3200678305411</v>
      </c>
    </row>
    <row r="1152" spans="1:7">
      <c r="A1152" s="20">
        <v>9403</v>
      </c>
      <c r="B1152" s="21" t="s">
        <v>1099</v>
      </c>
      <c r="C1152" s="22">
        <v>54751.651645992199</v>
      </c>
      <c r="D1152" s="22">
        <v>51332.776821105159</v>
      </c>
      <c r="E1152" s="22">
        <v>54098.046928470976</v>
      </c>
      <c r="F1152" s="22">
        <v>59922.81895439644</v>
      </c>
      <c r="G1152" s="22">
        <v>68207.094520860701</v>
      </c>
    </row>
    <row r="1153" spans="1:7" ht="30">
      <c r="A1153" s="20">
        <v>9404</v>
      </c>
      <c r="B1153" s="21" t="s">
        <v>1100</v>
      </c>
      <c r="C1153" s="22">
        <v>5405.185046687975</v>
      </c>
      <c r="D1153" s="22">
        <v>6053.1389950557859</v>
      </c>
      <c r="E1153" s="22">
        <v>7069.8838670033119</v>
      </c>
      <c r="F1153" s="22">
        <v>7738.8744213222699</v>
      </c>
      <c r="G1153" s="22">
        <v>9114.0457546444959</v>
      </c>
    </row>
    <row r="1154" spans="1:7">
      <c r="A1154" s="20">
        <v>9405</v>
      </c>
      <c r="B1154" s="21" t="s">
        <v>1101</v>
      </c>
      <c r="C1154" s="22">
        <v>29903.654815065642</v>
      </c>
      <c r="D1154" s="22">
        <v>29641.343380821199</v>
      </c>
      <c r="E1154" s="22">
        <v>35829.188335563311</v>
      </c>
      <c r="F1154" s="22">
        <v>37635.413835267667</v>
      </c>
      <c r="G1154" s="22">
        <v>39034.004521735515</v>
      </c>
    </row>
    <row r="1155" spans="1:7">
      <c r="A1155" s="20">
        <v>9406</v>
      </c>
      <c r="B1155" s="21" t="s">
        <v>1102</v>
      </c>
      <c r="C1155" s="22">
        <v>19690.198774283082</v>
      </c>
      <c r="D1155" s="22">
        <v>9898.6382342726738</v>
      </c>
      <c r="E1155" s="22">
        <v>23258.882433133251</v>
      </c>
      <c r="F1155" s="22">
        <v>11479.538850691877</v>
      </c>
      <c r="G1155" s="22">
        <v>12953.235282223333</v>
      </c>
    </row>
    <row r="1156" spans="1:7" ht="30">
      <c r="A1156" s="20">
        <v>9503</v>
      </c>
      <c r="B1156" s="21" t="s">
        <v>1103</v>
      </c>
      <c r="C1156" s="22">
        <v>14589.354858511531</v>
      </c>
      <c r="D1156" s="22">
        <v>15994.737106634277</v>
      </c>
      <c r="E1156" s="22">
        <v>21621.007139953806</v>
      </c>
      <c r="F1156" s="22">
        <v>20655.051765457883</v>
      </c>
      <c r="G1156" s="22">
        <v>19916.814709610371</v>
      </c>
    </row>
    <row r="1157" spans="1:7" ht="30">
      <c r="A1157" s="20">
        <v>9504</v>
      </c>
      <c r="B1157" s="21" t="s">
        <v>1104</v>
      </c>
      <c r="C1157" s="22">
        <v>20305.005395063919</v>
      </c>
      <c r="D1157" s="22">
        <v>17437.454886103184</v>
      </c>
      <c r="E1157" s="22">
        <v>18406.915890424283</v>
      </c>
      <c r="F1157" s="22">
        <v>29169.362376472243</v>
      </c>
      <c r="G1157" s="22">
        <v>11469.469513426126</v>
      </c>
    </row>
    <row r="1158" spans="1:7" ht="30">
      <c r="A1158" s="20">
        <v>9505</v>
      </c>
      <c r="B1158" s="21" t="s">
        <v>1105</v>
      </c>
      <c r="C1158" s="22">
        <v>3815.7859373762353</v>
      </c>
      <c r="D1158" s="22">
        <v>3933.2245434750525</v>
      </c>
      <c r="E1158" s="22">
        <v>4167.7655037771201</v>
      </c>
      <c r="F1158" s="22">
        <v>5009.7719668085811</v>
      </c>
      <c r="G1158" s="22">
        <v>6260.6821275824768</v>
      </c>
    </row>
    <row r="1159" spans="1:7" ht="30">
      <c r="A1159" s="20">
        <v>9506</v>
      </c>
      <c r="B1159" s="21" t="s">
        <v>1106</v>
      </c>
      <c r="C1159" s="22">
        <v>8288.0203137539502</v>
      </c>
      <c r="D1159" s="22">
        <v>6855.0917083554141</v>
      </c>
      <c r="E1159" s="22">
        <v>7890.9324212902884</v>
      </c>
      <c r="F1159" s="22">
        <v>7661.9000334470848</v>
      </c>
      <c r="G1159" s="22">
        <v>10343.168370469803</v>
      </c>
    </row>
    <row r="1160" spans="1:7">
      <c r="A1160" s="20">
        <v>9507</v>
      </c>
      <c r="B1160" s="21" t="s">
        <v>1107</v>
      </c>
      <c r="C1160" s="22">
        <v>390.30410207129461</v>
      </c>
      <c r="D1160" s="22">
        <v>332.63545970488468</v>
      </c>
      <c r="E1160" s="22">
        <v>386.40552889857241</v>
      </c>
      <c r="F1160" s="22">
        <v>445.82640773548815</v>
      </c>
      <c r="G1160" s="22">
        <v>437.48136294210997</v>
      </c>
    </row>
    <row r="1161" spans="1:7">
      <c r="A1161" s="20">
        <v>9508</v>
      </c>
      <c r="B1161" s="21" t="s">
        <v>1108</v>
      </c>
      <c r="C1161" s="22">
        <v>3211.3229851603119</v>
      </c>
      <c r="D1161" s="22">
        <v>1910.7279956475547</v>
      </c>
      <c r="E1161" s="22">
        <v>1022.1089041063373</v>
      </c>
      <c r="F1161" s="22">
        <v>1047.4903529019036</v>
      </c>
      <c r="G1161" s="22">
        <v>1292.615867780557</v>
      </c>
    </row>
    <row r="1162" spans="1:7" ht="30">
      <c r="A1162" s="20">
        <v>9601</v>
      </c>
      <c r="B1162" s="21" t="s">
        <v>1109</v>
      </c>
      <c r="C1162" s="22">
        <v>17.359958390390908</v>
      </c>
      <c r="D1162" s="22">
        <v>7.4636614030745108</v>
      </c>
      <c r="E1162" s="22">
        <v>18.051019389187971</v>
      </c>
      <c r="F1162" s="22">
        <v>1.7603962187955371</v>
      </c>
      <c r="G1162" s="22">
        <v>3.2875942271296963</v>
      </c>
    </row>
    <row r="1163" spans="1:7" ht="30">
      <c r="A1163" s="20">
        <v>9602</v>
      </c>
      <c r="B1163" s="21" t="s">
        <v>1110</v>
      </c>
      <c r="C1163" s="22">
        <v>167.55296318653035</v>
      </c>
      <c r="D1163" s="22">
        <v>214.60891483823175</v>
      </c>
      <c r="E1163" s="22">
        <v>124.2400792169567</v>
      </c>
      <c r="F1163" s="22">
        <v>237.88021487604368</v>
      </c>
      <c r="G1163" s="22">
        <v>135.61397548093097</v>
      </c>
    </row>
    <row r="1164" spans="1:7">
      <c r="A1164" s="20">
        <v>9603</v>
      </c>
      <c r="B1164" s="21" t="s">
        <v>1111</v>
      </c>
      <c r="C1164" s="22">
        <v>4965.7554656527163</v>
      </c>
      <c r="D1164" s="22">
        <v>6055.0774172856109</v>
      </c>
      <c r="E1164" s="22">
        <v>7038.2895068330536</v>
      </c>
      <c r="F1164" s="22">
        <v>7857.3429537448637</v>
      </c>
      <c r="G1164" s="22">
        <v>7997.5125304222101</v>
      </c>
    </row>
    <row r="1165" spans="1:7">
      <c r="A1165" s="20">
        <v>9604</v>
      </c>
      <c r="B1165" s="21" t="s">
        <v>1112</v>
      </c>
      <c r="C1165" s="22">
        <v>11.461894305750986</v>
      </c>
      <c r="D1165" s="22">
        <v>23.975014868939397</v>
      </c>
      <c r="E1165" s="22">
        <v>25.850125497061708</v>
      </c>
      <c r="F1165" s="22">
        <v>33.469391250425211</v>
      </c>
      <c r="G1165" s="22">
        <v>34.820285189027665</v>
      </c>
    </row>
    <row r="1166" spans="1:7" ht="30">
      <c r="A1166" s="20">
        <v>9605</v>
      </c>
      <c r="B1166" s="21" t="s">
        <v>1113</v>
      </c>
      <c r="C1166" s="22">
        <v>176.41082244245993</v>
      </c>
      <c r="D1166" s="22">
        <v>43.408206483878146</v>
      </c>
      <c r="E1166" s="22">
        <v>86.271544692003019</v>
      </c>
      <c r="F1166" s="22">
        <v>96.923518578141426</v>
      </c>
      <c r="G1166" s="22">
        <v>119.13282245417032</v>
      </c>
    </row>
    <row r="1167" spans="1:7" ht="30">
      <c r="A1167" s="20">
        <v>9606</v>
      </c>
      <c r="B1167" s="21" t="s">
        <v>1114</v>
      </c>
      <c r="C1167" s="22">
        <v>717.64776390820657</v>
      </c>
      <c r="D1167" s="22">
        <v>533.79994015549744</v>
      </c>
      <c r="E1167" s="22">
        <v>588.26266445131046</v>
      </c>
      <c r="F1167" s="22">
        <v>614.691169222903</v>
      </c>
      <c r="G1167" s="22">
        <v>451.62784599692731</v>
      </c>
    </row>
    <row r="1168" spans="1:7">
      <c r="A1168" s="20">
        <v>9607</v>
      </c>
      <c r="B1168" s="21" t="s">
        <v>1115</v>
      </c>
      <c r="C1168" s="22">
        <v>1612.2867929896574</v>
      </c>
      <c r="D1168" s="22">
        <v>1709.6470380459261</v>
      </c>
      <c r="E1168" s="22">
        <v>2322.361258985723</v>
      </c>
      <c r="F1168" s="22">
        <v>1755.9099708916547</v>
      </c>
      <c r="G1168" s="22">
        <v>1196.1011838359652</v>
      </c>
    </row>
    <row r="1169" spans="1:7">
      <c r="A1169" s="20">
        <v>9608</v>
      </c>
      <c r="B1169" s="21" t="s">
        <v>1116</v>
      </c>
      <c r="C1169" s="22">
        <v>2100.9901040009381</v>
      </c>
      <c r="D1169" s="22">
        <v>2163.656691215826</v>
      </c>
      <c r="E1169" s="22">
        <v>2137.3754987205366</v>
      </c>
      <c r="F1169" s="22">
        <v>2847.3742214113745</v>
      </c>
      <c r="G1169" s="22">
        <v>2624.9713559948182</v>
      </c>
    </row>
    <row r="1170" spans="1:7">
      <c r="A1170" s="20">
        <v>9609</v>
      </c>
      <c r="B1170" s="21" t="s">
        <v>1117</v>
      </c>
      <c r="C1170" s="22">
        <v>808.06451746161429</v>
      </c>
      <c r="D1170" s="22">
        <v>938.32951515702507</v>
      </c>
      <c r="E1170" s="22">
        <v>868.3355954743804</v>
      </c>
      <c r="F1170" s="22">
        <v>970.50608910226879</v>
      </c>
      <c r="G1170" s="22">
        <v>820.73747560657591</v>
      </c>
    </row>
    <row r="1171" spans="1:7">
      <c r="A1171" s="20">
        <v>9610</v>
      </c>
      <c r="B1171" s="21" t="s">
        <v>1118</v>
      </c>
      <c r="C1171" s="22">
        <v>248.90309984933089</v>
      </c>
      <c r="D1171" s="22">
        <v>1171.6866473234602</v>
      </c>
      <c r="E1171" s="22">
        <v>276.89612611223635</v>
      </c>
      <c r="F1171" s="22">
        <v>342.84810714877597</v>
      </c>
      <c r="G1171" s="22">
        <v>461.56611403191204</v>
      </c>
    </row>
    <row r="1172" spans="1:7" ht="30">
      <c r="A1172" s="20">
        <v>9611</v>
      </c>
      <c r="B1172" s="21" t="s">
        <v>1119</v>
      </c>
      <c r="C1172" s="22">
        <v>106.04428505761965</v>
      </c>
      <c r="D1172" s="22">
        <v>101.33732677400002</v>
      </c>
      <c r="E1172" s="22">
        <v>107.28993801455354</v>
      </c>
      <c r="F1172" s="22">
        <v>145.03451933452976</v>
      </c>
      <c r="G1172" s="22">
        <v>147.13906418768053</v>
      </c>
    </row>
    <row r="1173" spans="1:7" ht="30">
      <c r="A1173" s="20">
        <v>9612</v>
      </c>
      <c r="B1173" s="21" t="s">
        <v>1120</v>
      </c>
      <c r="C1173" s="22">
        <v>84.223161823164403</v>
      </c>
      <c r="D1173" s="22">
        <v>136.35738716614384</v>
      </c>
      <c r="E1173" s="22">
        <v>99.994261487734917</v>
      </c>
      <c r="F1173" s="22">
        <v>334.1877267116256</v>
      </c>
      <c r="G1173" s="22">
        <v>390.2227010283824</v>
      </c>
    </row>
    <row r="1174" spans="1:7">
      <c r="A1174" s="20">
        <v>9613</v>
      </c>
      <c r="B1174" s="21" t="s">
        <v>1121</v>
      </c>
      <c r="C1174" s="22">
        <v>2439.8761837818683</v>
      </c>
      <c r="D1174" s="22">
        <v>2243.6092613041365</v>
      </c>
      <c r="E1174" s="22">
        <v>2626.8490866061429</v>
      </c>
      <c r="F1174" s="22">
        <v>1925.3787700671571</v>
      </c>
      <c r="G1174" s="22">
        <v>2142.2972322649002</v>
      </c>
    </row>
    <row r="1175" spans="1:7" ht="30">
      <c r="A1175" s="20">
        <v>9614</v>
      </c>
      <c r="B1175" s="21" t="s">
        <v>1122</v>
      </c>
      <c r="C1175" s="22">
        <v>84.375250799011994</v>
      </c>
      <c r="D1175" s="22">
        <v>123.57503582039494</v>
      </c>
      <c r="E1175" s="22">
        <v>223.89903286443263</v>
      </c>
      <c r="F1175" s="22">
        <v>258.7630800024682</v>
      </c>
      <c r="G1175" s="22">
        <v>136.68826457882767</v>
      </c>
    </row>
    <row r="1176" spans="1:7">
      <c r="A1176" s="20">
        <v>9615</v>
      </c>
      <c r="B1176" s="21" t="s">
        <v>1123</v>
      </c>
      <c r="C1176" s="22">
        <v>1012.027366141268</v>
      </c>
      <c r="D1176" s="22">
        <v>872.10835086252098</v>
      </c>
      <c r="E1176" s="22">
        <v>1012.6125314469343</v>
      </c>
      <c r="F1176" s="22">
        <v>997.95666185250479</v>
      </c>
      <c r="G1176" s="22">
        <v>1264.075780053043</v>
      </c>
    </row>
    <row r="1177" spans="1:7" ht="30">
      <c r="A1177" s="20">
        <v>9616</v>
      </c>
      <c r="B1177" s="21" t="s">
        <v>1124</v>
      </c>
      <c r="C1177" s="22">
        <v>41.397030711342474</v>
      </c>
      <c r="D1177" s="22">
        <v>42.367757620170849</v>
      </c>
      <c r="E1177" s="22">
        <v>61.229586105397942</v>
      </c>
      <c r="F1177" s="22">
        <v>154.28664762999966</v>
      </c>
      <c r="G1177" s="22">
        <v>90.585354803353212</v>
      </c>
    </row>
    <row r="1178" spans="1:7">
      <c r="A1178" s="20">
        <v>9617</v>
      </c>
      <c r="B1178" s="21" t="s">
        <v>1125</v>
      </c>
      <c r="C1178" s="22">
        <v>330.11269362487423</v>
      </c>
      <c r="D1178" s="22">
        <v>390.33135478431132</v>
      </c>
      <c r="E1178" s="22">
        <v>446.693616546849</v>
      </c>
      <c r="F1178" s="22">
        <v>610.68665539931146</v>
      </c>
      <c r="G1178" s="22">
        <v>481.30997758362821</v>
      </c>
    </row>
    <row r="1179" spans="1:7" ht="30">
      <c r="A1179" s="20">
        <v>9618</v>
      </c>
      <c r="B1179" s="21" t="s">
        <v>1126</v>
      </c>
      <c r="C1179" s="22">
        <v>461.17652274604001</v>
      </c>
      <c r="D1179" s="22">
        <v>233.54515958515219</v>
      </c>
      <c r="E1179" s="22">
        <v>447.64952903292487</v>
      </c>
      <c r="F1179" s="22">
        <v>257.42121525333653</v>
      </c>
      <c r="G1179" s="22">
        <v>388.67082981361375</v>
      </c>
    </row>
    <row r="1180" spans="1:7" ht="45">
      <c r="A1180" s="20">
        <v>9619</v>
      </c>
      <c r="B1180" s="21" t="s">
        <v>1127</v>
      </c>
      <c r="C1180" s="22">
        <v>46048.753995186074</v>
      </c>
      <c r="D1180" s="22">
        <v>45965.305711745918</v>
      </c>
      <c r="E1180" s="22">
        <v>42858.423840616451</v>
      </c>
      <c r="F1180" s="22">
        <v>38924.494153156986</v>
      </c>
      <c r="G1180" s="22">
        <v>41443.102383370926</v>
      </c>
    </row>
    <row r="1181" spans="1:7" ht="30">
      <c r="A1181" s="20">
        <v>9701</v>
      </c>
      <c r="B1181" s="21" t="s">
        <v>1128</v>
      </c>
      <c r="C1181" s="22">
        <v>1920.2864555215242</v>
      </c>
      <c r="D1181" s="22">
        <v>1808.9728669769074</v>
      </c>
      <c r="E1181" s="22">
        <v>245.02737660734152</v>
      </c>
      <c r="F1181" s="22">
        <v>383.97154887670689</v>
      </c>
      <c r="G1181" s="22">
        <v>442.51449939809606</v>
      </c>
    </row>
    <row r="1182" spans="1:7" ht="30">
      <c r="A1182" s="20">
        <v>9702</v>
      </c>
      <c r="B1182" s="21" t="s">
        <v>1204</v>
      </c>
      <c r="C1182" s="22">
        <v>0.24036421342604281</v>
      </c>
      <c r="D1182" s="22">
        <v>0.16488592131968732</v>
      </c>
      <c r="E1182" s="22">
        <v>0.67716469654567479</v>
      </c>
      <c r="F1182" s="22">
        <v>0</v>
      </c>
      <c r="G1182" s="22">
        <v>0</v>
      </c>
    </row>
    <row r="1183" spans="1:7" ht="30">
      <c r="A1183" s="20">
        <v>9703</v>
      </c>
      <c r="B1183" s="21" t="s">
        <v>1129</v>
      </c>
      <c r="C1183" s="22">
        <v>63.88811812078611</v>
      </c>
      <c r="D1183" s="22">
        <v>174.88586694453898</v>
      </c>
      <c r="E1183" s="22">
        <v>2.7293971941147062</v>
      </c>
      <c r="F1183" s="22">
        <v>116.63077312257791</v>
      </c>
      <c r="G1183" s="22">
        <v>69.092034442258438</v>
      </c>
    </row>
    <row r="1184" spans="1:7" ht="30">
      <c r="A1184" s="20">
        <v>9704</v>
      </c>
      <c r="B1184" s="21" t="s">
        <v>1205</v>
      </c>
      <c r="C1184" s="22">
        <v>0</v>
      </c>
      <c r="D1184" s="22">
        <v>0</v>
      </c>
      <c r="E1184" s="22">
        <v>0</v>
      </c>
      <c r="F1184" s="22">
        <v>0</v>
      </c>
      <c r="G1184" s="22">
        <v>1.0000000000000002E-2</v>
      </c>
    </row>
    <row r="1185" spans="1:7">
      <c r="A1185" s="20">
        <v>9705</v>
      </c>
      <c r="B1185" s="21" t="s">
        <v>1130</v>
      </c>
      <c r="C1185" s="22">
        <v>0</v>
      </c>
      <c r="D1185" s="22">
        <v>1.3276703964204046</v>
      </c>
      <c r="E1185" s="22">
        <v>0.52712124556457407</v>
      </c>
      <c r="F1185" s="22">
        <v>0.47262937481304201</v>
      </c>
      <c r="G1185" s="22">
        <v>26.572324471481867</v>
      </c>
    </row>
    <row r="1186" spans="1:7">
      <c r="A1186" s="20">
        <v>9706</v>
      </c>
      <c r="B1186" s="21" t="s">
        <v>1131</v>
      </c>
      <c r="C1186" s="22">
        <v>0</v>
      </c>
      <c r="D1186" s="22">
        <v>0</v>
      </c>
      <c r="E1186" s="22">
        <v>0</v>
      </c>
      <c r="F1186" s="22">
        <v>3.9443821296448545</v>
      </c>
      <c r="G1186" s="22">
        <v>144.26502662568637</v>
      </c>
    </row>
    <row r="1187" spans="1:7">
      <c r="A1187" s="20">
        <v>9801</v>
      </c>
      <c r="B1187" s="21" t="s">
        <v>1132</v>
      </c>
      <c r="C1187" s="22">
        <v>22071.0767929789</v>
      </c>
      <c r="D1187" s="22">
        <v>18476.75570745295</v>
      </c>
      <c r="E1187" s="22">
        <v>25220.667170030116</v>
      </c>
      <c r="F1187" s="22">
        <v>25457.47991523677</v>
      </c>
      <c r="G1187" s="22">
        <v>23841.147727659827</v>
      </c>
    </row>
    <row r="1188" spans="1:7">
      <c r="A1188" s="20">
        <v>9802</v>
      </c>
      <c r="B1188" s="21" t="s">
        <v>1133</v>
      </c>
      <c r="C1188" s="22">
        <v>44.672062810302592</v>
      </c>
      <c r="D1188" s="22">
        <v>62.03158971437157</v>
      </c>
      <c r="E1188" s="22">
        <v>56.235095090684915</v>
      </c>
      <c r="F1188" s="22">
        <v>63.966891367832503</v>
      </c>
      <c r="G1188" s="22">
        <v>54.437101499333153</v>
      </c>
    </row>
    <row r="1189" spans="1:7">
      <c r="A1189" s="20">
        <v>9803</v>
      </c>
      <c r="B1189" s="21" t="s">
        <v>1134</v>
      </c>
      <c r="C1189" s="22">
        <v>16.906341456594429</v>
      </c>
      <c r="D1189" s="22">
        <v>8.1030304674743832</v>
      </c>
      <c r="E1189" s="22">
        <v>9.1670366811100426</v>
      </c>
      <c r="F1189" s="22">
        <v>1.2998189052298055</v>
      </c>
      <c r="G1189" s="22">
        <v>5.4962489476739869</v>
      </c>
    </row>
    <row r="1190" spans="1:7">
      <c r="A1190" s="20">
        <v>9804</v>
      </c>
      <c r="B1190" s="21" t="s">
        <v>1135</v>
      </c>
      <c r="C1190" s="22">
        <v>525.45044036990521</v>
      </c>
      <c r="D1190" s="22">
        <v>478.12973328779111</v>
      </c>
      <c r="E1190" s="22">
        <v>438.02341728899694</v>
      </c>
      <c r="F1190" s="22">
        <v>430.02769762738342</v>
      </c>
      <c r="G1190" s="22">
        <v>528.57562910753234</v>
      </c>
    </row>
    <row r="1191" spans="1:7" ht="30">
      <c r="A1191" s="20">
        <v>9805</v>
      </c>
      <c r="B1191" s="21" t="s">
        <v>1136</v>
      </c>
      <c r="C1191" s="22">
        <v>78.893161727963388</v>
      </c>
      <c r="D1191" s="22">
        <v>67.890319339529029</v>
      </c>
      <c r="E1191" s="22">
        <v>68.723666171719543</v>
      </c>
      <c r="F1191" s="22">
        <v>103.94661301584085</v>
      </c>
      <c r="G1191" s="22">
        <v>74.716347917239133</v>
      </c>
    </row>
    <row r="1192" spans="1:7">
      <c r="A1192" s="29">
        <v>9905</v>
      </c>
      <c r="B1192" s="24" t="s">
        <v>1137</v>
      </c>
      <c r="C1192" s="25">
        <v>0</v>
      </c>
      <c r="D1192" s="25">
        <v>1.8737699999999999</v>
      </c>
      <c r="E1192" s="25">
        <v>236.71826876093783</v>
      </c>
      <c r="F1192" s="25">
        <v>727.45694899986302</v>
      </c>
      <c r="G1192" s="25">
        <v>582.15769676364755</v>
      </c>
    </row>
    <row r="1193" spans="1:7">
      <c r="A1193" s="27"/>
      <c r="B1193" s="21"/>
    </row>
    <row r="1194" spans="1:7" ht="15.75">
      <c r="A1194" s="42" t="s">
        <v>1467</v>
      </c>
      <c r="B1194" s="21"/>
    </row>
    <row r="1195" spans="1:7" ht="15.75">
      <c r="A1195" s="42" t="s">
        <v>1468</v>
      </c>
      <c r="B1195" s="21"/>
    </row>
    <row r="1196" spans="1:7">
      <c r="A1196" s="43" t="s">
        <v>1469</v>
      </c>
      <c r="B1196" s="21"/>
    </row>
    <row r="1197" spans="1:7">
      <c r="A1197" s="43"/>
      <c r="B1197" s="21"/>
    </row>
    <row r="1198" spans="1:7">
      <c r="A1198" s="3" t="s">
        <v>1155</v>
      </c>
    </row>
    <row r="1199" spans="1:7">
      <c r="A1199" s="3" t="s">
        <v>1156</v>
      </c>
    </row>
    <row r="1200" spans="1:7">
      <c r="A1200" s="3" t="s">
        <v>1157</v>
      </c>
    </row>
    <row r="1201" spans="1:1">
      <c r="A1201" s="3" t="s">
        <v>1158</v>
      </c>
    </row>
    <row r="1202" spans="1:1">
      <c r="A1202" s="3"/>
    </row>
    <row r="1203" spans="1:1">
      <c r="A1203" s="4" t="s">
        <v>1159</v>
      </c>
    </row>
    <row r="1204" spans="1:1">
      <c r="A1204" s="3" t="s">
        <v>1160</v>
      </c>
    </row>
    <row r="1205" spans="1:1">
      <c r="A1205" s="3" t="s">
        <v>1161</v>
      </c>
    </row>
  </sheetData>
  <sortState xmlns:xlrd2="http://schemas.microsoft.com/office/spreadsheetml/2017/richdata2" ref="A7:L1204">
    <sortCondition ref="A7:A1204"/>
  </sortState>
  <hyperlinks>
    <hyperlink ref="A1196" r:id="rId1" xr:uid="{5E060FB0-C834-4C3C-8AD7-34F09160BEB5}"/>
  </hyperlink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O1206"/>
  <sheetViews>
    <sheetView showGridLines="0" workbookViewId="0">
      <pane xSplit="2" ySplit="6" topLeftCell="AZ7" activePane="bottomRight" state="frozen"/>
      <selection pane="topRight" activeCell="C1" sqref="C1"/>
      <selection pane="bottomLeft" activeCell="A7" sqref="A7"/>
      <selection pane="bottomRight"/>
    </sheetView>
  </sheetViews>
  <sheetFormatPr defaultRowHeight="15"/>
  <cols>
    <col min="2" max="2" width="60.42578125" customWidth="1"/>
    <col min="3" max="67" width="12.140625" customWidth="1"/>
  </cols>
  <sheetData>
    <row r="1" spans="1:67">
      <c r="A1" s="15" t="s">
        <v>1153</v>
      </c>
      <c r="B1" s="15"/>
    </row>
    <row r="2" spans="1:67"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</row>
    <row r="3" spans="1:67" ht="15.75">
      <c r="A3" s="16" t="s">
        <v>1154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67">
      <c r="A4" s="45" t="s">
        <v>1138</v>
      </c>
      <c r="B4" s="45" t="s">
        <v>1139</v>
      </c>
      <c r="C4" s="48">
        <v>2015</v>
      </c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>
        <v>2016</v>
      </c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>
        <v>2017</v>
      </c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>
        <v>2018</v>
      </c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>
        <v>2019</v>
      </c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</row>
    <row r="5" spans="1:67">
      <c r="A5" s="46"/>
      <c r="B5" s="46"/>
      <c r="C5" s="28" t="s">
        <v>1140</v>
      </c>
      <c r="D5" s="28" t="s">
        <v>1141</v>
      </c>
      <c r="E5" s="28" t="s">
        <v>1142</v>
      </c>
      <c r="F5" s="28" t="s">
        <v>1143</v>
      </c>
      <c r="G5" s="28" t="s">
        <v>1144</v>
      </c>
      <c r="H5" s="28" t="s">
        <v>1145</v>
      </c>
      <c r="I5" s="28" t="s">
        <v>1146</v>
      </c>
      <c r="J5" s="28" t="s">
        <v>1147</v>
      </c>
      <c r="K5" s="28" t="s">
        <v>1148</v>
      </c>
      <c r="L5" s="28" t="s">
        <v>1149</v>
      </c>
      <c r="M5" s="28" t="s">
        <v>1150</v>
      </c>
      <c r="N5" s="28" t="s">
        <v>1151</v>
      </c>
      <c r="O5" s="18" t="s">
        <v>1206</v>
      </c>
      <c r="P5" s="28" t="s">
        <v>1140</v>
      </c>
      <c r="Q5" s="28" t="s">
        <v>1141</v>
      </c>
      <c r="R5" s="28" t="s">
        <v>1142</v>
      </c>
      <c r="S5" s="28" t="s">
        <v>1143</v>
      </c>
      <c r="T5" s="28" t="s">
        <v>1144</v>
      </c>
      <c r="U5" s="28" t="s">
        <v>1145</v>
      </c>
      <c r="V5" s="28" t="s">
        <v>1146</v>
      </c>
      <c r="W5" s="28" t="s">
        <v>1147</v>
      </c>
      <c r="X5" s="28" t="s">
        <v>1148</v>
      </c>
      <c r="Y5" s="28" t="s">
        <v>1149</v>
      </c>
      <c r="Z5" s="28" t="s">
        <v>1150</v>
      </c>
      <c r="AA5" s="28" t="s">
        <v>1151</v>
      </c>
      <c r="AB5" s="18" t="s">
        <v>1206</v>
      </c>
      <c r="AC5" s="28" t="s">
        <v>1140</v>
      </c>
      <c r="AD5" s="28" t="s">
        <v>1141</v>
      </c>
      <c r="AE5" s="28" t="s">
        <v>1142</v>
      </c>
      <c r="AF5" s="28" t="s">
        <v>1143</v>
      </c>
      <c r="AG5" s="28" t="s">
        <v>1144</v>
      </c>
      <c r="AH5" s="28" t="s">
        <v>1145</v>
      </c>
      <c r="AI5" s="28" t="s">
        <v>1146</v>
      </c>
      <c r="AJ5" s="28" t="s">
        <v>1147</v>
      </c>
      <c r="AK5" s="28" t="s">
        <v>1148</v>
      </c>
      <c r="AL5" s="28" t="s">
        <v>1149</v>
      </c>
      <c r="AM5" s="28" t="s">
        <v>1150</v>
      </c>
      <c r="AN5" s="28" t="s">
        <v>1151</v>
      </c>
      <c r="AO5" s="18" t="s">
        <v>1206</v>
      </c>
      <c r="AP5" s="28" t="s">
        <v>1140</v>
      </c>
      <c r="AQ5" s="28" t="s">
        <v>1141</v>
      </c>
      <c r="AR5" s="28" t="s">
        <v>1142</v>
      </c>
      <c r="AS5" s="28" t="s">
        <v>1143</v>
      </c>
      <c r="AT5" s="28" t="s">
        <v>1144</v>
      </c>
      <c r="AU5" s="28" t="s">
        <v>1145</v>
      </c>
      <c r="AV5" s="28" t="s">
        <v>1146</v>
      </c>
      <c r="AW5" s="28" t="s">
        <v>1147</v>
      </c>
      <c r="AX5" s="28" t="s">
        <v>1148</v>
      </c>
      <c r="AY5" s="28" t="s">
        <v>1149</v>
      </c>
      <c r="AZ5" s="28" t="s">
        <v>1150</v>
      </c>
      <c r="BA5" s="28" t="s">
        <v>1151</v>
      </c>
      <c r="BB5" s="18" t="s">
        <v>1206</v>
      </c>
      <c r="BC5" s="28" t="s">
        <v>1140</v>
      </c>
      <c r="BD5" s="28" t="s">
        <v>1141</v>
      </c>
      <c r="BE5" s="28" t="s">
        <v>1142</v>
      </c>
      <c r="BF5" s="28" t="s">
        <v>1143</v>
      </c>
      <c r="BG5" s="28" t="s">
        <v>1144</v>
      </c>
      <c r="BH5" s="28" t="s">
        <v>1145</v>
      </c>
      <c r="BI5" s="28" t="s">
        <v>1146</v>
      </c>
      <c r="BJ5" s="28" t="s">
        <v>1147</v>
      </c>
      <c r="BK5" s="28" t="s">
        <v>1148</v>
      </c>
      <c r="BL5" s="28" t="s">
        <v>1149</v>
      </c>
      <c r="BM5" s="28" t="s">
        <v>1150</v>
      </c>
      <c r="BN5" s="28" t="s">
        <v>1151</v>
      </c>
      <c r="BO5" s="18" t="s">
        <v>1206</v>
      </c>
    </row>
    <row r="6" spans="1:67">
      <c r="A6" s="31"/>
      <c r="B6" s="19" t="s">
        <v>1162</v>
      </c>
      <c r="C6" s="17">
        <v>538879.24981957232</v>
      </c>
      <c r="D6" s="17">
        <v>579841.9212531693</v>
      </c>
      <c r="E6" s="17">
        <v>677652.15509074542</v>
      </c>
      <c r="F6" s="17">
        <v>552074.65689437615</v>
      </c>
      <c r="G6" s="17">
        <v>566651.77887902013</v>
      </c>
      <c r="H6" s="17">
        <v>607488.83810575446</v>
      </c>
      <c r="I6" s="17">
        <v>582010.34544556821</v>
      </c>
      <c r="J6" s="17">
        <v>624295.1058712604</v>
      </c>
      <c r="K6" s="17">
        <v>644849.09088900592</v>
      </c>
      <c r="L6" s="17">
        <v>616129.74631908059</v>
      </c>
      <c r="M6" s="17">
        <v>577420.04837743181</v>
      </c>
      <c r="N6" s="17">
        <v>736859.77866974985</v>
      </c>
      <c r="O6" s="17">
        <v>7304152.715614737</v>
      </c>
      <c r="P6" s="17">
        <v>414335.16197901318</v>
      </c>
      <c r="Q6" s="17">
        <v>527201.23526509327</v>
      </c>
      <c r="R6" s="17">
        <v>555335.8913765694</v>
      </c>
      <c r="S6" s="17">
        <v>560847.97093498497</v>
      </c>
      <c r="T6" s="17">
        <v>614662.54731510335</v>
      </c>
      <c r="U6" s="17">
        <v>647516.74299084814</v>
      </c>
      <c r="V6" s="17">
        <v>604958.41494835075</v>
      </c>
      <c r="W6" s="17">
        <v>697062.11647289456</v>
      </c>
      <c r="X6" s="17">
        <v>653140.15001791751</v>
      </c>
      <c r="Y6" s="17">
        <v>665783.37126400659</v>
      </c>
      <c r="Z6" s="17">
        <v>652367.11408251431</v>
      </c>
      <c r="AA6" s="17">
        <v>748487.39784208965</v>
      </c>
      <c r="AB6" s="17">
        <v>7341698.114489397</v>
      </c>
      <c r="AC6" s="17">
        <v>500044.63755260111</v>
      </c>
      <c r="AD6" s="17">
        <v>595194.12239236641</v>
      </c>
      <c r="AE6" s="17">
        <v>624550.6833440474</v>
      </c>
      <c r="AF6" s="17">
        <v>601792.60430259013</v>
      </c>
      <c r="AG6" s="17">
        <v>646056.41231607751</v>
      </c>
      <c r="AH6" s="17">
        <v>653434.59721427446</v>
      </c>
      <c r="AI6" s="17">
        <v>653733.19404115994</v>
      </c>
      <c r="AJ6" s="17">
        <v>715218.57063108706</v>
      </c>
      <c r="AK6" s="17">
        <v>699464.0823181133</v>
      </c>
      <c r="AL6" s="17">
        <v>748746.056508307</v>
      </c>
      <c r="AM6" s="17">
        <v>769159.25116077391</v>
      </c>
      <c r="AN6" s="17">
        <v>849687.99879225867</v>
      </c>
      <c r="AO6" s="17">
        <v>8057082.2105736658</v>
      </c>
      <c r="AP6" s="17">
        <v>608781.19522254809</v>
      </c>
      <c r="AQ6" s="17">
        <v>651477.88043634302</v>
      </c>
      <c r="AR6" s="17">
        <v>867177.25472373283</v>
      </c>
      <c r="AS6" s="17">
        <v>755637.79646014189</v>
      </c>
      <c r="AT6" s="17">
        <v>830798.60822872887</v>
      </c>
      <c r="AU6" s="17">
        <v>798602.3811615794</v>
      </c>
      <c r="AV6" s="17">
        <v>816056.79855317401</v>
      </c>
      <c r="AW6" s="17">
        <v>789426.18245464598</v>
      </c>
      <c r="AX6" s="17">
        <v>739039.28707805439</v>
      </c>
      <c r="AY6" s="17">
        <v>894354.48507478111</v>
      </c>
      <c r="AZ6" s="17">
        <v>767993.03031383804</v>
      </c>
      <c r="BA6" s="17">
        <v>841902.13617869094</v>
      </c>
      <c r="BB6" s="17">
        <v>9361247.0358862523</v>
      </c>
      <c r="BC6" s="17">
        <v>620568.32650459919</v>
      </c>
      <c r="BD6" s="17">
        <v>671062.44893056806</v>
      </c>
      <c r="BE6" s="17">
        <v>786653.2499081787</v>
      </c>
      <c r="BF6" s="17">
        <v>778966.73015694029</v>
      </c>
      <c r="BG6" s="17">
        <v>793762.10617115279</v>
      </c>
      <c r="BH6" s="17">
        <v>738598.77547125856</v>
      </c>
      <c r="BI6" s="17">
        <v>811943.79365848808</v>
      </c>
      <c r="BJ6" s="17">
        <v>797274.38097145292</v>
      </c>
      <c r="BK6" s="17">
        <v>804134.98599031195</v>
      </c>
      <c r="BL6" s="17">
        <v>923703.88040029141</v>
      </c>
      <c r="BM6" s="17">
        <v>818271.4525645359</v>
      </c>
      <c r="BN6" s="17">
        <v>973027.3896549003</v>
      </c>
      <c r="BO6" s="17">
        <v>9517967.52038268</v>
      </c>
    </row>
    <row r="7" spans="1:67">
      <c r="A7" s="20"/>
      <c r="B7" s="33" t="s">
        <v>1152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</row>
    <row r="8" spans="1:67">
      <c r="A8" s="20">
        <v>101</v>
      </c>
      <c r="B8" s="21" t="s">
        <v>0</v>
      </c>
      <c r="C8" s="22">
        <v>20.208295761947699</v>
      </c>
      <c r="D8" s="22">
        <v>0.44937540761551209</v>
      </c>
      <c r="E8" s="22">
        <v>0.24946018893387314</v>
      </c>
      <c r="F8" s="22">
        <v>0</v>
      </c>
      <c r="G8" s="22">
        <v>0</v>
      </c>
      <c r="H8" s="22">
        <v>5.8629545255410491</v>
      </c>
      <c r="I8" s="22">
        <v>0</v>
      </c>
      <c r="J8" s="22">
        <v>17.801394412067189</v>
      </c>
      <c r="K8" s="22">
        <v>0</v>
      </c>
      <c r="L8" s="22">
        <v>0</v>
      </c>
      <c r="M8" s="22">
        <v>2.6240189360906947</v>
      </c>
      <c r="N8" s="22">
        <v>0</v>
      </c>
      <c r="O8" s="23">
        <v>47.195499232196013</v>
      </c>
      <c r="P8" s="22">
        <v>0</v>
      </c>
      <c r="Q8" s="22">
        <v>0</v>
      </c>
      <c r="R8" s="22">
        <v>0</v>
      </c>
      <c r="S8" s="22">
        <v>0</v>
      </c>
      <c r="T8" s="22">
        <v>0.6</v>
      </c>
      <c r="U8" s="22">
        <v>0</v>
      </c>
      <c r="V8" s="22">
        <v>0.5</v>
      </c>
      <c r="W8" s="22">
        <v>2.4</v>
      </c>
      <c r="X8" s="22">
        <v>7.8388254627227134</v>
      </c>
      <c r="Y8" s="22">
        <v>0</v>
      </c>
      <c r="Z8" s="22">
        <v>1.9003895113038589</v>
      </c>
      <c r="AA8" s="22">
        <v>0</v>
      </c>
      <c r="AB8" s="23">
        <v>13.239214974026572</v>
      </c>
      <c r="AC8" s="22">
        <v>0</v>
      </c>
      <c r="AD8" s="22">
        <v>4.1902673271070432</v>
      </c>
      <c r="AE8" s="22">
        <v>0.87493860510805532</v>
      </c>
      <c r="AF8" s="22">
        <v>0</v>
      </c>
      <c r="AG8" s="22">
        <v>0</v>
      </c>
      <c r="AH8" s="22">
        <v>1.2273127753303963</v>
      </c>
      <c r="AI8" s="22">
        <v>4.009924236116893</v>
      </c>
      <c r="AJ8" s="22">
        <v>1.8194395650355495</v>
      </c>
      <c r="AK8" s="22">
        <v>0</v>
      </c>
      <c r="AL8" s="22">
        <v>1.408900016152479</v>
      </c>
      <c r="AM8" s="22">
        <v>1.9965710723192021</v>
      </c>
      <c r="AN8" s="22">
        <v>0.9</v>
      </c>
      <c r="AO8" s="23">
        <v>16.427353597169621</v>
      </c>
      <c r="AP8" s="22">
        <v>0</v>
      </c>
      <c r="AQ8" s="22">
        <v>0</v>
      </c>
      <c r="AR8" s="22">
        <v>0</v>
      </c>
      <c r="AS8" s="22">
        <v>2.4</v>
      </c>
      <c r="AT8" s="22">
        <v>2.9087019413005542</v>
      </c>
      <c r="AU8" s="22">
        <v>5.9</v>
      </c>
      <c r="AV8" s="22">
        <v>0</v>
      </c>
      <c r="AW8" s="22">
        <v>0</v>
      </c>
      <c r="AX8" s="22">
        <v>0.6</v>
      </c>
      <c r="AY8" s="22">
        <v>2.6907964470762402</v>
      </c>
      <c r="AZ8" s="22">
        <v>0.94469302848575731</v>
      </c>
      <c r="BA8" s="22">
        <v>0</v>
      </c>
      <c r="BB8" s="23">
        <v>15.44419141686255</v>
      </c>
      <c r="BC8" s="22">
        <v>0</v>
      </c>
      <c r="BD8" s="22">
        <v>1.5</v>
      </c>
      <c r="BE8" s="22">
        <v>1.2458128811542466</v>
      </c>
      <c r="BF8" s="22">
        <v>19.789398781212846</v>
      </c>
      <c r="BG8" s="22">
        <v>1.6</v>
      </c>
      <c r="BH8" s="22">
        <v>0</v>
      </c>
      <c r="BI8" s="22">
        <v>0</v>
      </c>
      <c r="BJ8" s="22">
        <v>0</v>
      </c>
      <c r="BK8" s="22">
        <v>2.2118969051379418</v>
      </c>
      <c r="BL8" s="22">
        <v>3.6449540911400979</v>
      </c>
      <c r="BM8" s="22">
        <v>0</v>
      </c>
      <c r="BN8" s="22">
        <v>0</v>
      </c>
      <c r="BO8" s="23">
        <v>29.992062658645132</v>
      </c>
    </row>
    <row r="9" spans="1:67">
      <c r="A9" s="20">
        <v>102</v>
      </c>
      <c r="B9" s="21" t="s">
        <v>1</v>
      </c>
      <c r="C9" s="22">
        <v>1.8720000000000001</v>
      </c>
      <c r="D9" s="22">
        <v>39.061249171636852</v>
      </c>
      <c r="E9" s="22">
        <v>74.55581367521367</v>
      </c>
      <c r="F9" s="22">
        <v>0.9</v>
      </c>
      <c r="G9" s="22">
        <v>100.49101761336729</v>
      </c>
      <c r="H9" s="22">
        <v>0</v>
      </c>
      <c r="I9" s="22">
        <v>0</v>
      </c>
      <c r="J9" s="22">
        <v>3.21</v>
      </c>
      <c r="K9" s="22">
        <v>76.582747820198065</v>
      </c>
      <c r="L9" s="22">
        <v>278.09450378446695</v>
      </c>
      <c r="M9" s="22">
        <v>416.21845005040518</v>
      </c>
      <c r="N9" s="22">
        <v>0</v>
      </c>
      <c r="O9" s="23">
        <v>990.98578211528798</v>
      </c>
      <c r="P9" s="22">
        <v>0</v>
      </c>
      <c r="Q9" s="22">
        <v>258.83668411044738</v>
      </c>
      <c r="R9" s="22">
        <v>0.51255901979345975</v>
      </c>
      <c r="S9" s="22">
        <v>215.23169211162303</v>
      </c>
      <c r="T9" s="22">
        <v>339.83220267333746</v>
      </c>
      <c r="U9" s="22">
        <v>312.43652188640368</v>
      </c>
      <c r="V9" s="22">
        <v>273.15544999999997</v>
      </c>
      <c r="W9" s="22">
        <v>223.3992279065595</v>
      </c>
      <c r="X9" s="22">
        <v>170.82872239927642</v>
      </c>
      <c r="Y9" s="22">
        <v>577.21441904027836</v>
      </c>
      <c r="Z9" s="22">
        <v>205.44299999999998</v>
      </c>
      <c r="AA9" s="22">
        <v>166.26319970700837</v>
      </c>
      <c r="AB9" s="23">
        <v>2743.1536788547273</v>
      </c>
      <c r="AC9" s="22">
        <v>0.44564390261977999</v>
      </c>
      <c r="AD9" s="22">
        <v>52.989999999999995</v>
      </c>
      <c r="AE9" s="22">
        <v>182.96438113948921</v>
      </c>
      <c r="AF9" s="22">
        <v>262.44</v>
      </c>
      <c r="AG9" s="22">
        <v>236.07669110904237</v>
      </c>
      <c r="AH9" s="22">
        <v>632.34007369442588</v>
      </c>
      <c r="AI9" s="22">
        <v>304.96839382791683</v>
      </c>
      <c r="AJ9" s="22">
        <v>135.17719225617336</v>
      </c>
      <c r="AK9" s="22">
        <v>290.18182362275388</v>
      </c>
      <c r="AL9" s="22">
        <v>526.1212716263102</v>
      </c>
      <c r="AM9" s="22">
        <v>211.21950137082209</v>
      </c>
      <c r="AN9" s="22">
        <v>135.03984013581794</v>
      </c>
      <c r="AO9" s="23">
        <v>2969.9648126853717</v>
      </c>
      <c r="AP9" s="22">
        <v>716.1538561061883</v>
      </c>
      <c r="AQ9" s="22">
        <v>77.600472846821972</v>
      </c>
      <c r="AR9" s="22">
        <v>494.10166844550241</v>
      </c>
      <c r="AS9" s="22">
        <v>486.26530358114996</v>
      </c>
      <c r="AT9" s="22">
        <v>404.41732376079182</v>
      </c>
      <c r="AU9" s="22">
        <v>227.3897093954713</v>
      </c>
      <c r="AV9" s="22">
        <v>224.04491790035669</v>
      </c>
      <c r="AW9" s="22">
        <v>167.006210171097</v>
      </c>
      <c r="AX9" s="22">
        <v>190.47302929770322</v>
      </c>
      <c r="AY9" s="22">
        <v>698.50078870113271</v>
      </c>
      <c r="AZ9" s="22">
        <v>112.776</v>
      </c>
      <c r="BA9" s="22">
        <v>30.257135375752817</v>
      </c>
      <c r="BB9" s="23">
        <v>3828.9864155819687</v>
      </c>
      <c r="BC9" s="22">
        <v>481.70182761961394</v>
      </c>
      <c r="BD9" s="22">
        <v>361.76414248097626</v>
      </c>
      <c r="BE9" s="22">
        <v>139.10924100619542</v>
      </c>
      <c r="BF9" s="22">
        <v>358.15786851258724</v>
      </c>
      <c r="BG9" s="22">
        <v>91.71145985401462</v>
      </c>
      <c r="BH9" s="22">
        <v>488.51048653248176</v>
      </c>
      <c r="BI9" s="22">
        <v>27.891999999999999</v>
      </c>
      <c r="BJ9" s="22">
        <v>75.508499999999998</v>
      </c>
      <c r="BK9" s="22">
        <v>300.00682379681126</v>
      </c>
      <c r="BL9" s="22">
        <v>230.84017190597339</v>
      </c>
      <c r="BM9" s="22">
        <v>184.08426471735939</v>
      </c>
      <c r="BN9" s="22">
        <v>836.26932730070325</v>
      </c>
      <c r="BO9" s="23">
        <v>3575.5561137267168</v>
      </c>
    </row>
    <row r="10" spans="1:67">
      <c r="A10" s="20">
        <v>103</v>
      </c>
      <c r="B10" s="21" t="s">
        <v>2</v>
      </c>
      <c r="C10" s="22">
        <v>167.62229197288403</v>
      </c>
      <c r="D10" s="22">
        <v>512.55747412383539</v>
      </c>
      <c r="E10" s="22">
        <v>108.05160571614834</v>
      </c>
      <c r="F10" s="22">
        <v>189.61704302687841</v>
      </c>
      <c r="G10" s="22">
        <v>257.72781504468344</v>
      </c>
      <c r="H10" s="22">
        <v>317.3556331317622</v>
      </c>
      <c r="I10" s="22">
        <v>272.91154862399617</v>
      </c>
      <c r="J10" s="22">
        <v>455.02208480368847</v>
      </c>
      <c r="K10" s="22">
        <v>463.45515525400435</v>
      </c>
      <c r="L10" s="22">
        <v>380.13549961228262</v>
      </c>
      <c r="M10" s="22">
        <v>318.11698332940739</v>
      </c>
      <c r="N10" s="22">
        <v>338.63010155383608</v>
      </c>
      <c r="O10" s="23">
        <v>3781.2032361934071</v>
      </c>
      <c r="P10" s="22">
        <v>305.13227044213016</v>
      </c>
      <c r="Q10" s="22">
        <v>175.19622066550338</v>
      </c>
      <c r="R10" s="22">
        <v>299.44759033505562</v>
      </c>
      <c r="S10" s="22">
        <v>337.66780697354159</v>
      </c>
      <c r="T10" s="22">
        <v>366.10679017880318</v>
      </c>
      <c r="U10" s="22">
        <v>284.1136790345513</v>
      </c>
      <c r="V10" s="22">
        <v>472.4297697653422</v>
      </c>
      <c r="W10" s="22">
        <v>492.19043955290607</v>
      </c>
      <c r="X10" s="22">
        <v>560.35373090614974</v>
      </c>
      <c r="Y10" s="22">
        <v>593.19062938951242</v>
      </c>
      <c r="Z10" s="22">
        <v>511.31096243980141</v>
      </c>
      <c r="AA10" s="22">
        <v>504.2921395113932</v>
      </c>
      <c r="AB10" s="23">
        <v>4901.4320291946906</v>
      </c>
      <c r="AC10" s="22">
        <v>375.77438403146272</v>
      </c>
      <c r="AD10" s="22">
        <v>275.31124847380579</v>
      </c>
      <c r="AE10" s="22">
        <v>415.54690716794022</v>
      </c>
      <c r="AF10" s="22">
        <v>430.40143151906983</v>
      </c>
      <c r="AG10" s="22">
        <v>537.14799369392586</v>
      </c>
      <c r="AH10" s="22">
        <v>572.73935578354906</v>
      </c>
      <c r="AI10" s="22">
        <v>572.32803815645946</v>
      </c>
      <c r="AJ10" s="22">
        <v>479.59107958307743</v>
      </c>
      <c r="AK10" s="22">
        <v>612.076355852539</v>
      </c>
      <c r="AL10" s="22">
        <v>863.87113136518019</v>
      </c>
      <c r="AM10" s="22">
        <v>500.02607389529533</v>
      </c>
      <c r="AN10" s="22">
        <v>339.91231163838677</v>
      </c>
      <c r="AO10" s="23">
        <v>5974.7263111606917</v>
      </c>
      <c r="AP10" s="22">
        <v>376.98010194282966</v>
      </c>
      <c r="AQ10" s="22">
        <v>229.91512047177565</v>
      </c>
      <c r="AR10" s="22">
        <v>257.24308255092808</v>
      </c>
      <c r="AS10" s="22">
        <v>267.77537824843478</v>
      </c>
      <c r="AT10" s="22">
        <v>706.59073034848564</v>
      </c>
      <c r="AU10" s="22">
        <v>402.4121425007304</v>
      </c>
      <c r="AV10" s="22">
        <v>680.5530043064847</v>
      </c>
      <c r="AW10" s="22">
        <v>565.94799880265896</v>
      </c>
      <c r="AX10" s="22">
        <v>691.9738378647578</v>
      </c>
      <c r="AY10" s="22">
        <v>628.55565445575712</v>
      </c>
      <c r="AZ10" s="22">
        <v>324.40308301837251</v>
      </c>
      <c r="BA10" s="22">
        <v>331.24575150693084</v>
      </c>
      <c r="BB10" s="23">
        <v>5463.5958860181472</v>
      </c>
      <c r="BC10" s="22">
        <v>434.65191801586468</v>
      </c>
      <c r="BD10" s="22">
        <v>162.15937949298183</v>
      </c>
      <c r="BE10" s="22">
        <v>420.28527390480815</v>
      </c>
      <c r="BF10" s="22">
        <v>334.07782751544806</v>
      </c>
      <c r="BG10" s="22">
        <v>371.17522674111564</v>
      </c>
      <c r="BH10" s="22">
        <v>271.28274742115036</v>
      </c>
      <c r="BI10" s="22">
        <v>579.00860433832145</v>
      </c>
      <c r="BJ10" s="22">
        <v>482.34295900976684</v>
      </c>
      <c r="BK10" s="22">
        <v>806.02895739257474</v>
      </c>
      <c r="BL10" s="22">
        <v>697.94399061045965</v>
      </c>
      <c r="BM10" s="22">
        <v>341.1223745920534</v>
      </c>
      <c r="BN10" s="22">
        <v>430.88574970728678</v>
      </c>
      <c r="BO10" s="23">
        <v>5330.9650087418313</v>
      </c>
    </row>
    <row r="11" spans="1:67">
      <c r="A11" s="20">
        <v>104</v>
      </c>
      <c r="B11" s="21" t="s">
        <v>3</v>
      </c>
      <c r="C11" s="22">
        <v>224.45599999999999</v>
      </c>
      <c r="D11" s="22">
        <v>1.05</v>
      </c>
      <c r="E11" s="22">
        <v>0</v>
      </c>
      <c r="F11" s="22">
        <v>290.03706948395313</v>
      </c>
      <c r="G11" s="22">
        <v>1239.5375585575187</v>
      </c>
      <c r="H11" s="22">
        <v>9</v>
      </c>
      <c r="I11" s="22">
        <v>595.60261686536933</v>
      </c>
      <c r="J11" s="22">
        <v>399.04335123788206</v>
      </c>
      <c r="K11" s="22">
        <v>637.94963816670122</v>
      </c>
      <c r="L11" s="22">
        <v>0</v>
      </c>
      <c r="M11" s="22">
        <v>0</v>
      </c>
      <c r="N11" s="22">
        <v>27.846</v>
      </c>
      <c r="O11" s="23">
        <v>3424.5222343114247</v>
      </c>
      <c r="P11" s="22">
        <v>20.9</v>
      </c>
      <c r="Q11" s="22">
        <v>132</v>
      </c>
      <c r="R11" s="22">
        <v>220</v>
      </c>
      <c r="S11" s="22">
        <v>0</v>
      </c>
      <c r="T11" s="22">
        <v>0</v>
      </c>
      <c r="U11" s="22">
        <v>5.5514102202808706</v>
      </c>
      <c r="V11" s="22">
        <v>0</v>
      </c>
      <c r="W11" s="22">
        <v>0</v>
      </c>
      <c r="X11" s="22">
        <v>0</v>
      </c>
      <c r="Y11" s="22">
        <v>0</v>
      </c>
      <c r="Z11" s="22">
        <v>2.2188291392851416</v>
      </c>
      <c r="AA11" s="22">
        <v>0</v>
      </c>
      <c r="AB11" s="23">
        <v>380.67023935956598</v>
      </c>
      <c r="AC11" s="22">
        <v>0</v>
      </c>
      <c r="AD11" s="22">
        <v>0</v>
      </c>
      <c r="AE11" s="22">
        <v>0</v>
      </c>
      <c r="AF11" s="22">
        <v>92.790161641919966</v>
      </c>
      <c r="AG11" s="22">
        <v>235.00199999999998</v>
      </c>
      <c r="AH11" s="22">
        <v>59.4</v>
      </c>
      <c r="AI11" s="22">
        <v>17.329999999999998</v>
      </c>
      <c r="AJ11" s="22">
        <v>25.8</v>
      </c>
      <c r="AK11" s="22">
        <v>0</v>
      </c>
      <c r="AL11" s="22">
        <v>406.79999999999995</v>
      </c>
      <c r="AM11" s="22">
        <v>52</v>
      </c>
      <c r="AN11" s="22">
        <v>232.97500000000002</v>
      </c>
      <c r="AO11" s="23">
        <v>1122.0971616419199</v>
      </c>
      <c r="AP11" s="22">
        <v>69.45</v>
      </c>
      <c r="AQ11" s="22">
        <v>690.98383448642903</v>
      </c>
      <c r="AR11" s="22">
        <v>793.28803779821533</v>
      </c>
      <c r="AS11" s="22">
        <v>632.87</v>
      </c>
      <c r="AT11" s="22">
        <v>177.64000000000001</v>
      </c>
      <c r="AU11" s="22">
        <v>325.2</v>
      </c>
      <c r="AV11" s="22">
        <v>0</v>
      </c>
      <c r="AW11" s="22">
        <v>44.954999999999998</v>
      </c>
      <c r="AX11" s="22">
        <v>0</v>
      </c>
      <c r="AY11" s="22">
        <v>1600.6439999999998</v>
      </c>
      <c r="AZ11" s="22">
        <v>1899.049082501507</v>
      </c>
      <c r="BA11" s="22">
        <v>1274.1841263102531</v>
      </c>
      <c r="BB11" s="23">
        <v>7508.264081096404</v>
      </c>
      <c r="BC11" s="22">
        <v>711.77800000000013</v>
      </c>
      <c r="BD11" s="22">
        <v>821.14199999999994</v>
      </c>
      <c r="BE11" s="22">
        <v>55.199999999999996</v>
      </c>
      <c r="BF11" s="22">
        <v>98.96</v>
      </c>
      <c r="BG11" s="22">
        <v>650.9085</v>
      </c>
      <c r="BH11" s="22">
        <v>0</v>
      </c>
      <c r="BI11" s="22">
        <v>80</v>
      </c>
      <c r="BJ11" s="22">
        <v>24.301749999999998</v>
      </c>
      <c r="BK11" s="22">
        <v>0</v>
      </c>
      <c r="BL11" s="22">
        <v>85</v>
      </c>
      <c r="BM11" s="22">
        <v>565.70931844026529</v>
      </c>
      <c r="BN11" s="22">
        <v>16.061919845751273</v>
      </c>
      <c r="BO11" s="23">
        <v>3109.0614882860168</v>
      </c>
    </row>
    <row r="12" spans="1:67">
      <c r="A12" s="20">
        <v>105</v>
      </c>
      <c r="B12" s="21" t="s">
        <v>4</v>
      </c>
      <c r="C12" s="22">
        <v>0</v>
      </c>
      <c r="D12" s="22">
        <v>101.49078458659244</v>
      </c>
      <c r="E12" s="22">
        <v>568.27418105181084</v>
      </c>
      <c r="F12" s="22">
        <v>263.3775802425107</v>
      </c>
      <c r="G12" s="22">
        <v>137.45969648553637</v>
      </c>
      <c r="H12" s="22">
        <v>40.841562143136493</v>
      </c>
      <c r="I12" s="22">
        <v>227.33183402785608</v>
      </c>
      <c r="J12" s="22">
        <v>219.38404103334207</v>
      </c>
      <c r="K12" s="22">
        <v>598.35758730751536</v>
      </c>
      <c r="L12" s="22">
        <v>408.21267105144358</v>
      </c>
      <c r="M12" s="22">
        <v>192.89774251970576</v>
      </c>
      <c r="N12" s="22">
        <v>29.561775882752933</v>
      </c>
      <c r="O12" s="23">
        <v>2787.189456332203</v>
      </c>
      <c r="P12" s="22">
        <v>364.28474403309207</v>
      </c>
      <c r="Q12" s="22">
        <v>175.55840055526497</v>
      </c>
      <c r="R12" s="22">
        <v>314.18542415447013</v>
      </c>
      <c r="S12" s="22">
        <v>295.72735192911091</v>
      </c>
      <c r="T12" s="22">
        <v>157.88831008106581</v>
      </c>
      <c r="U12" s="22">
        <v>166.05</v>
      </c>
      <c r="V12" s="22">
        <v>186.4036401427567</v>
      </c>
      <c r="W12" s="22">
        <v>325.12565297488408</v>
      </c>
      <c r="X12" s="22">
        <v>184.39668357498374</v>
      </c>
      <c r="Y12" s="22">
        <v>374.23169331723705</v>
      </c>
      <c r="Z12" s="22">
        <v>15.66</v>
      </c>
      <c r="AA12" s="22">
        <v>13.911302692412294</v>
      </c>
      <c r="AB12" s="23">
        <v>2573.4232034552779</v>
      </c>
      <c r="AC12" s="22">
        <v>151.05283243801188</v>
      </c>
      <c r="AD12" s="22">
        <v>209.92841395015864</v>
      </c>
      <c r="AE12" s="22">
        <v>271.05487851683199</v>
      </c>
      <c r="AF12" s="22">
        <v>245.55474309697266</v>
      </c>
      <c r="AG12" s="22">
        <v>360.68320346018356</v>
      </c>
      <c r="AH12" s="22">
        <v>252.6476325727956</v>
      </c>
      <c r="AI12" s="22">
        <v>155.13416019394214</v>
      </c>
      <c r="AJ12" s="22">
        <v>276.40490036817755</v>
      </c>
      <c r="AK12" s="22">
        <v>622.76021430839523</v>
      </c>
      <c r="AL12" s="22">
        <v>234.2550248005189</v>
      </c>
      <c r="AM12" s="22">
        <v>396.51564384542564</v>
      </c>
      <c r="AN12" s="22">
        <v>194.10270835790783</v>
      </c>
      <c r="AO12" s="23">
        <v>3370.0943559093216</v>
      </c>
      <c r="AP12" s="22">
        <v>73.946530201609676</v>
      </c>
      <c r="AQ12" s="22">
        <v>515.31160378736024</v>
      </c>
      <c r="AR12" s="22">
        <v>319.48431556641953</v>
      </c>
      <c r="AS12" s="22">
        <v>544.55274564833996</v>
      </c>
      <c r="AT12" s="22">
        <v>205.85438647440591</v>
      </c>
      <c r="AU12" s="22">
        <v>108.85780052008366</v>
      </c>
      <c r="AV12" s="22">
        <v>350.53650137649146</v>
      </c>
      <c r="AW12" s="22">
        <v>231.64056571297073</v>
      </c>
      <c r="AX12" s="22">
        <v>473.13806685670409</v>
      </c>
      <c r="AY12" s="22">
        <v>216.81528460052755</v>
      </c>
      <c r="AZ12" s="22">
        <v>135.60836</v>
      </c>
      <c r="BA12" s="22">
        <v>374.48874214688044</v>
      </c>
      <c r="BB12" s="23">
        <v>3550.2349028917924</v>
      </c>
      <c r="BC12" s="22">
        <v>91.981924133518987</v>
      </c>
      <c r="BD12" s="22">
        <v>241.85463516133458</v>
      </c>
      <c r="BE12" s="22">
        <v>526.80647082288033</v>
      </c>
      <c r="BF12" s="22">
        <v>297.61860802417391</v>
      </c>
      <c r="BG12" s="22">
        <v>197.9241707367531</v>
      </c>
      <c r="BH12" s="22">
        <v>214.00926384227031</v>
      </c>
      <c r="BI12" s="22">
        <v>512.95507028226086</v>
      </c>
      <c r="BJ12" s="22">
        <v>489.11070246713399</v>
      </c>
      <c r="BK12" s="22">
        <v>570.07461065045754</v>
      </c>
      <c r="BL12" s="22">
        <v>384.15108741187129</v>
      </c>
      <c r="BM12" s="22">
        <v>283.56642126623382</v>
      </c>
      <c r="BN12" s="22">
        <v>181.77371374630795</v>
      </c>
      <c r="BO12" s="23">
        <v>3991.8266785451965</v>
      </c>
    </row>
    <row r="13" spans="1:67">
      <c r="A13" s="20">
        <v>106</v>
      </c>
      <c r="B13" s="21" t="s">
        <v>5</v>
      </c>
      <c r="C13" s="22">
        <v>3.9872462978148846</v>
      </c>
      <c r="D13" s="22">
        <v>4.1504329449182782</v>
      </c>
      <c r="E13" s="22">
        <v>1.6640000000000001</v>
      </c>
      <c r="F13" s="22">
        <v>6.5081019826798041</v>
      </c>
      <c r="G13" s="22">
        <v>11.047122516723789</v>
      </c>
      <c r="H13" s="22">
        <v>1.5438311399281519</v>
      </c>
      <c r="I13" s="22">
        <v>3.5550968593722292</v>
      </c>
      <c r="J13" s="22">
        <v>2.0165222463516321</v>
      </c>
      <c r="K13" s="22">
        <v>105.46558925504753</v>
      </c>
      <c r="L13" s="22">
        <v>17.651163834616977</v>
      </c>
      <c r="M13" s="22">
        <v>7.2707769852522537</v>
      </c>
      <c r="N13" s="22">
        <v>47.612867218701233</v>
      </c>
      <c r="O13" s="23">
        <v>212.47275128140674</v>
      </c>
      <c r="P13" s="22">
        <v>3.4759392839262486</v>
      </c>
      <c r="Q13" s="22">
        <v>9.878912810078468</v>
      </c>
      <c r="R13" s="22">
        <v>30.590771568411832</v>
      </c>
      <c r="S13" s="22">
        <v>2.6102120870851273</v>
      </c>
      <c r="T13" s="22">
        <v>130.24429792510722</v>
      </c>
      <c r="U13" s="22">
        <v>42.10689793082053</v>
      </c>
      <c r="V13" s="22">
        <v>1.5687436553958984</v>
      </c>
      <c r="W13" s="22">
        <v>11.266167823464894</v>
      </c>
      <c r="X13" s="22">
        <v>23.2540349983582</v>
      </c>
      <c r="Y13" s="22">
        <v>13.988843797818689</v>
      </c>
      <c r="Z13" s="22">
        <v>38.834300445982045</v>
      </c>
      <c r="AA13" s="22">
        <v>6.6561445942824715</v>
      </c>
      <c r="AB13" s="23">
        <v>314.4752669207316</v>
      </c>
      <c r="AC13" s="22">
        <v>13.63040025641323</v>
      </c>
      <c r="AD13" s="22">
        <v>20.626193393396836</v>
      </c>
      <c r="AE13" s="22">
        <v>10.349555732728183</v>
      </c>
      <c r="AF13" s="22">
        <v>63.274199059747616</v>
      </c>
      <c r="AG13" s="22">
        <v>21.581772258971455</v>
      </c>
      <c r="AH13" s="22">
        <v>17.301603539271557</v>
      </c>
      <c r="AI13" s="22">
        <v>10.11134018417755</v>
      </c>
      <c r="AJ13" s="22">
        <v>7.4649401574689751</v>
      </c>
      <c r="AK13" s="22">
        <v>22.567791932820885</v>
      </c>
      <c r="AL13" s="22">
        <v>79.609099309593347</v>
      </c>
      <c r="AM13" s="22">
        <v>58.980405364182005</v>
      </c>
      <c r="AN13" s="22">
        <v>27.633955420023241</v>
      </c>
      <c r="AO13" s="23">
        <v>353.1312566087949</v>
      </c>
      <c r="AP13" s="22">
        <v>14.650192954726341</v>
      </c>
      <c r="AQ13" s="22">
        <v>95.938355831855915</v>
      </c>
      <c r="AR13" s="22">
        <v>30.076919840552033</v>
      </c>
      <c r="AS13" s="22">
        <v>44.524689225041278</v>
      </c>
      <c r="AT13" s="22">
        <v>9.517399861975802</v>
      </c>
      <c r="AU13" s="22">
        <v>8.2986730987503634</v>
      </c>
      <c r="AV13" s="22">
        <v>24.18880508422297</v>
      </c>
      <c r="AW13" s="22">
        <v>31.494730395754779</v>
      </c>
      <c r="AX13" s="22">
        <v>84.380174961705393</v>
      </c>
      <c r="AY13" s="22">
        <v>16.960278650998028</v>
      </c>
      <c r="AZ13" s="22">
        <v>19.476632497202285</v>
      </c>
      <c r="BA13" s="22">
        <v>35.668894478058689</v>
      </c>
      <c r="BB13" s="23">
        <v>415.17574688084386</v>
      </c>
      <c r="BC13" s="22">
        <v>15.972715222370988</v>
      </c>
      <c r="BD13" s="22">
        <v>37.662149463738849</v>
      </c>
      <c r="BE13" s="22">
        <v>23.962436132525486</v>
      </c>
      <c r="BF13" s="22">
        <v>23.003735234476704</v>
      </c>
      <c r="BG13" s="22">
        <v>72.107337912735517</v>
      </c>
      <c r="BH13" s="22">
        <v>53.512999581046408</v>
      </c>
      <c r="BI13" s="22">
        <v>8.9662156011365663</v>
      </c>
      <c r="BJ13" s="22">
        <v>67.865430848725708</v>
      </c>
      <c r="BK13" s="22">
        <v>45.389526181955311</v>
      </c>
      <c r="BL13" s="22">
        <v>19.974253152376523</v>
      </c>
      <c r="BM13" s="22">
        <v>26.613453431279972</v>
      </c>
      <c r="BN13" s="22">
        <v>144.68693886299272</v>
      </c>
      <c r="BO13" s="23">
        <v>539.71719162536078</v>
      </c>
    </row>
    <row r="14" spans="1:67">
      <c r="A14" s="20">
        <v>201</v>
      </c>
      <c r="B14" s="21" t="s">
        <v>6</v>
      </c>
      <c r="C14" s="22">
        <v>0</v>
      </c>
      <c r="D14" s="22">
        <v>6.4319787531099557</v>
      </c>
      <c r="E14" s="22">
        <v>3.2968298672768883</v>
      </c>
      <c r="F14" s="22">
        <v>0</v>
      </c>
      <c r="G14" s="22">
        <v>16.254069999999999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9.5139980406053315</v>
      </c>
      <c r="N14" s="22">
        <v>61.87</v>
      </c>
      <c r="O14" s="23">
        <v>97.366876660992176</v>
      </c>
      <c r="P14" s="22">
        <v>0</v>
      </c>
      <c r="Q14" s="22">
        <v>0</v>
      </c>
      <c r="R14" s="22">
        <v>0</v>
      </c>
      <c r="S14" s="22">
        <v>0.49013055641902403</v>
      </c>
      <c r="T14" s="22">
        <v>0</v>
      </c>
      <c r="U14" s="22">
        <v>3.134784027260074</v>
      </c>
      <c r="V14" s="22">
        <v>2.3111689883019788</v>
      </c>
      <c r="W14" s="22">
        <v>1.1903284995316361</v>
      </c>
      <c r="X14" s="22">
        <v>1.3119186451086491</v>
      </c>
      <c r="Y14" s="22">
        <v>0.41998000000000002</v>
      </c>
      <c r="Z14" s="22">
        <v>5.6212900000000001</v>
      </c>
      <c r="AA14" s="22">
        <v>0</v>
      </c>
      <c r="AB14" s="23">
        <v>14.479600716621363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2.0421007051469049</v>
      </c>
      <c r="AJ14" s="22">
        <v>0</v>
      </c>
      <c r="AK14" s="22">
        <v>0</v>
      </c>
      <c r="AL14" s="22">
        <v>4.3388129079329252</v>
      </c>
      <c r="AM14" s="22">
        <v>0</v>
      </c>
      <c r="AN14" s="22">
        <v>5.893515591627508E-2</v>
      </c>
      <c r="AO14" s="23">
        <v>6.4398487689961055</v>
      </c>
      <c r="AP14" s="22">
        <v>0</v>
      </c>
      <c r="AQ14" s="22">
        <v>2.8475453665518589</v>
      </c>
      <c r="AR14" s="22">
        <v>3.4539538195155934</v>
      </c>
      <c r="AS14" s="22">
        <v>73.974994003652597</v>
      </c>
      <c r="AT14" s="22">
        <v>0</v>
      </c>
      <c r="AU14" s="22">
        <v>0</v>
      </c>
      <c r="AV14" s="22">
        <v>11.77924272261607</v>
      </c>
      <c r="AW14" s="22">
        <v>12.975698578731695</v>
      </c>
      <c r="AX14" s="22">
        <v>5.5505753677932423</v>
      </c>
      <c r="AY14" s="22">
        <v>63.13</v>
      </c>
      <c r="AZ14" s="22">
        <v>5.9120121629978648</v>
      </c>
      <c r="BA14" s="22">
        <v>141.80702887869373</v>
      </c>
      <c r="BB14" s="23">
        <v>321.43105090055263</v>
      </c>
      <c r="BC14" s="22">
        <v>0</v>
      </c>
      <c r="BD14" s="22">
        <v>102.37354677853365</v>
      </c>
      <c r="BE14" s="22">
        <v>108.22040459364879</v>
      </c>
      <c r="BF14" s="22">
        <v>124.75848722513091</v>
      </c>
      <c r="BG14" s="22">
        <v>0</v>
      </c>
      <c r="BH14" s="22">
        <v>255.42946192815654</v>
      </c>
      <c r="BI14" s="22">
        <v>23.734999999999999</v>
      </c>
      <c r="BJ14" s="22">
        <v>193.00427409420766</v>
      </c>
      <c r="BK14" s="22">
        <v>159.9608834385337</v>
      </c>
      <c r="BL14" s="22">
        <v>204.49429772932234</v>
      </c>
      <c r="BM14" s="22">
        <v>264.36909864647987</v>
      </c>
      <c r="BN14" s="22">
        <v>391.41725525646473</v>
      </c>
      <c r="BO14" s="23">
        <v>1827.7627096904785</v>
      </c>
    </row>
    <row r="15" spans="1:67">
      <c r="A15" s="20">
        <v>202</v>
      </c>
      <c r="B15" s="21" t="s">
        <v>7</v>
      </c>
      <c r="C15" s="22">
        <v>1559.9257998925539</v>
      </c>
      <c r="D15" s="22">
        <v>776.20201978353907</v>
      </c>
      <c r="E15" s="22">
        <v>947.47612979696203</v>
      </c>
      <c r="F15" s="22">
        <v>590.7313493026586</v>
      </c>
      <c r="G15" s="22">
        <v>1167.2670355583887</v>
      </c>
      <c r="H15" s="22">
        <v>1274.530641133005</v>
      </c>
      <c r="I15" s="22">
        <v>693.18273900900761</v>
      </c>
      <c r="J15" s="22">
        <v>685.60886930591153</v>
      </c>
      <c r="K15" s="22">
        <v>1019.9630351129903</v>
      </c>
      <c r="L15" s="22">
        <v>800.44859920922909</v>
      </c>
      <c r="M15" s="22">
        <v>529.77827868510099</v>
      </c>
      <c r="N15" s="22">
        <v>659.70747152830882</v>
      </c>
      <c r="O15" s="23">
        <v>10704.821968317654</v>
      </c>
      <c r="P15" s="22">
        <v>470.58579061808052</v>
      </c>
      <c r="Q15" s="22">
        <v>527.65704308908244</v>
      </c>
      <c r="R15" s="22">
        <v>559.12673052470791</v>
      </c>
      <c r="S15" s="22">
        <v>689.39174752260726</v>
      </c>
      <c r="T15" s="22">
        <v>483.15679763033154</v>
      </c>
      <c r="U15" s="22">
        <v>455.69447100401254</v>
      </c>
      <c r="V15" s="22">
        <v>662.35330756826795</v>
      </c>
      <c r="W15" s="22">
        <v>715.93908493515926</v>
      </c>
      <c r="X15" s="22">
        <v>448.67914750004098</v>
      </c>
      <c r="Y15" s="22">
        <v>596.67624879690629</v>
      </c>
      <c r="Z15" s="22">
        <v>775.29910766150124</v>
      </c>
      <c r="AA15" s="22">
        <v>751.70319025786989</v>
      </c>
      <c r="AB15" s="23">
        <v>7136.2626671085682</v>
      </c>
      <c r="AC15" s="22">
        <v>313.70411979526057</v>
      </c>
      <c r="AD15" s="22">
        <v>533.02563376749401</v>
      </c>
      <c r="AE15" s="22">
        <v>912.37692283429317</v>
      </c>
      <c r="AF15" s="22">
        <v>970.92104726172715</v>
      </c>
      <c r="AG15" s="22">
        <v>872.63380286739391</v>
      </c>
      <c r="AH15" s="22">
        <v>584.23515844104975</v>
      </c>
      <c r="AI15" s="22">
        <v>564.77610140181025</v>
      </c>
      <c r="AJ15" s="22">
        <v>1173.053306776118</v>
      </c>
      <c r="AK15" s="22">
        <v>706.50950636054006</v>
      </c>
      <c r="AL15" s="22">
        <v>1300.2706250468034</v>
      </c>
      <c r="AM15" s="22">
        <v>1062.9148971958919</v>
      </c>
      <c r="AN15" s="22">
        <v>733.21358985947927</v>
      </c>
      <c r="AO15" s="23">
        <v>9727.6347116078614</v>
      </c>
      <c r="AP15" s="22">
        <v>807.85792495941905</v>
      </c>
      <c r="AQ15" s="22">
        <v>899.78020890832977</v>
      </c>
      <c r="AR15" s="22">
        <v>1019.9677972140433</v>
      </c>
      <c r="AS15" s="22">
        <v>494.49905999999999</v>
      </c>
      <c r="AT15" s="22">
        <v>1207.2949873448351</v>
      </c>
      <c r="AU15" s="22">
        <v>921.19384164895359</v>
      </c>
      <c r="AV15" s="22">
        <v>875.95488386839111</v>
      </c>
      <c r="AW15" s="22">
        <v>1368.4957823631105</v>
      </c>
      <c r="AX15" s="22">
        <v>982.68356923639783</v>
      </c>
      <c r="AY15" s="22">
        <v>1070.6554566037282</v>
      </c>
      <c r="AZ15" s="22">
        <v>1127.9686370849529</v>
      </c>
      <c r="BA15" s="22">
        <v>905.92043067376267</v>
      </c>
      <c r="BB15" s="23">
        <v>11682.272579905924</v>
      </c>
      <c r="BC15" s="22">
        <v>332.75602714469767</v>
      </c>
      <c r="BD15" s="22">
        <v>809.04636533469545</v>
      </c>
      <c r="BE15" s="22">
        <v>854.18702219441548</v>
      </c>
      <c r="BF15" s="22">
        <v>1116.6601822635891</v>
      </c>
      <c r="BG15" s="22">
        <v>1423.8512260730145</v>
      </c>
      <c r="BH15" s="22">
        <v>993.82243444123219</v>
      </c>
      <c r="BI15" s="22">
        <v>1057.3138384629508</v>
      </c>
      <c r="BJ15" s="22">
        <v>876.61982376418985</v>
      </c>
      <c r="BK15" s="22">
        <v>679.26776653046124</v>
      </c>
      <c r="BL15" s="22">
        <v>900.21081660175719</v>
      </c>
      <c r="BM15" s="22">
        <v>1136.985510435728</v>
      </c>
      <c r="BN15" s="22">
        <v>1894.920564905239</v>
      </c>
      <c r="BO15" s="23">
        <v>12075.64157815197</v>
      </c>
    </row>
    <row r="16" spans="1:67">
      <c r="A16" s="20">
        <v>203</v>
      </c>
      <c r="B16" s="21" t="s">
        <v>8</v>
      </c>
      <c r="C16" s="22">
        <v>3110.3416561838721</v>
      </c>
      <c r="D16" s="22">
        <v>1769.3561831436416</v>
      </c>
      <c r="E16" s="22">
        <v>1795.722832138744</v>
      </c>
      <c r="F16" s="22">
        <v>2583.1983883257717</v>
      </c>
      <c r="G16" s="22">
        <v>2394.6669892779701</v>
      </c>
      <c r="H16" s="22">
        <v>1758.8071110953824</v>
      </c>
      <c r="I16" s="22">
        <v>2139.3825967506846</v>
      </c>
      <c r="J16" s="22">
        <v>1837.173423933732</v>
      </c>
      <c r="K16" s="22">
        <v>1686.2730642586337</v>
      </c>
      <c r="L16" s="22">
        <v>1881.2871675080621</v>
      </c>
      <c r="M16" s="22">
        <v>2115.8789368494699</v>
      </c>
      <c r="N16" s="22">
        <v>3560.8585192215965</v>
      </c>
      <c r="O16" s="23">
        <v>26632.946868687555</v>
      </c>
      <c r="P16" s="22">
        <v>2411.9334021139443</v>
      </c>
      <c r="Q16" s="22">
        <v>2050.916381746948</v>
      </c>
      <c r="R16" s="22">
        <v>1697.79447259838</v>
      </c>
      <c r="S16" s="22">
        <v>2137.7195917094109</v>
      </c>
      <c r="T16" s="22">
        <v>2693.9610056068464</v>
      </c>
      <c r="U16" s="22">
        <v>2234.2235829364795</v>
      </c>
      <c r="V16" s="22">
        <v>1758.5347881715561</v>
      </c>
      <c r="W16" s="22">
        <v>1896.944070864738</v>
      </c>
      <c r="X16" s="22">
        <v>1506.1292951140895</v>
      </c>
      <c r="Y16" s="22">
        <v>2080.165227379598</v>
      </c>
      <c r="Z16" s="22">
        <v>3444.6742017986871</v>
      </c>
      <c r="AA16" s="22">
        <v>2152.6211001147576</v>
      </c>
      <c r="AB16" s="23">
        <v>26065.617120155435</v>
      </c>
      <c r="AC16" s="22">
        <v>2773.4250599204565</v>
      </c>
      <c r="AD16" s="22">
        <v>2185.204254248185</v>
      </c>
      <c r="AE16" s="22">
        <v>2416.6332455861866</v>
      </c>
      <c r="AF16" s="22">
        <v>1764.1596032305395</v>
      </c>
      <c r="AG16" s="22">
        <v>2303.7033614350407</v>
      </c>
      <c r="AH16" s="22">
        <v>2234.9011985511543</v>
      </c>
      <c r="AI16" s="22">
        <v>2203.123748008536</v>
      </c>
      <c r="AJ16" s="22">
        <v>4945.2316456430308</v>
      </c>
      <c r="AK16" s="22">
        <v>2853.547905904999</v>
      </c>
      <c r="AL16" s="22">
        <v>4969.4212485194666</v>
      </c>
      <c r="AM16" s="22">
        <v>3235.9383676265161</v>
      </c>
      <c r="AN16" s="22">
        <v>2754.6778536161341</v>
      </c>
      <c r="AO16" s="23">
        <v>34639.967492290241</v>
      </c>
      <c r="AP16" s="22">
        <v>1598.0455307553091</v>
      </c>
      <c r="AQ16" s="22">
        <v>1687.9208220866024</v>
      </c>
      <c r="AR16" s="22">
        <v>2897.6293840823996</v>
      </c>
      <c r="AS16" s="22">
        <v>2616.2174588406338</v>
      </c>
      <c r="AT16" s="22">
        <v>2256.6948226050436</v>
      </c>
      <c r="AU16" s="22">
        <v>1565.5501170521295</v>
      </c>
      <c r="AV16" s="22">
        <v>1411.1738377289957</v>
      </c>
      <c r="AW16" s="22">
        <v>2731.2335978925034</v>
      </c>
      <c r="AX16" s="22">
        <v>3258.5069788915621</v>
      </c>
      <c r="AY16" s="22">
        <v>3505.8044139696203</v>
      </c>
      <c r="AZ16" s="22">
        <v>2099.7185998947953</v>
      </c>
      <c r="BA16" s="22">
        <v>2796.7437143374045</v>
      </c>
      <c r="BB16" s="23">
        <v>28425.239278137</v>
      </c>
      <c r="BC16" s="22">
        <v>1672.3885324751159</v>
      </c>
      <c r="BD16" s="22">
        <v>1764.5202134001149</v>
      </c>
      <c r="BE16" s="22">
        <v>1997.7973497074383</v>
      </c>
      <c r="BF16" s="22">
        <v>2192.3123459758112</v>
      </c>
      <c r="BG16" s="22">
        <v>3666.6289932452778</v>
      </c>
      <c r="BH16" s="22">
        <v>1841.3039894904434</v>
      </c>
      <c r="BI16" s="22">
        <v>3193.389387328079</v>
      </c>
      <c r="BJ16" s="22">
        <v>2284.5376363376404</v>
      </c>
      <c r="BK16" s="22">
        <v>2895.851334410293</v>
      </c>
      <c r="BL16" s="22">
        <v>4018.2970212230448</v>
      </c>
      <c r="BM16" s="22">
        <v>2448.0462707583238</v>
      </c>
      <c r="BN16" s="22">
        <v>2518.763671635515</v>
      </c>
      <c r="BO16" s="23">
        <v>30493.836745987101</v>
      </c>
    </row>
    <row r="17" spans="1:67">
      <c r="A17" s="20">
        <v>204</v>
      </c>
      <c r="B17" s="21" t="s">
        <v>9</v>
      </c>
      <c r="C17" s="22">
        <v>0</v>
      </c>
      <c r="D17" s="22">
        <v>0</v>
      </c>
      <c r="E17" s="22">
        <v>0.92238138645847367</v>
      </c>
      <c r="F17" s="22">
        <v>20.163415220067975</v>
      </c>
      <c r="G17" s="22">
        <v>0.28837283120116802</v>
      </c>
      <c r="H17" s="22">
        <v>7.0951011911554911</v>
      </c>
      <c r="I17" s="22">
        <v>0</v>
      </c>
      <c r="J17" s="22">
        <v>0</v>
      </c>
      <c r="K17" s="22">
        <v>3.0428408786175316</v>
      </c>
      <c r="L17" s="22">
        <v>0</v>
      </c>
      <c r="M17" s="22">
        <v>0</v>
      </c>
      <c r="N17" s="22">
        <v>3.3742660345244206</v>
      </c>
      <c r="O17" s="23">
        <v>34.886377542025059</v>
      </c>
      <c r="P17" s="22">
        <v>0.33610051372969424</v>
      </c>
      <c r="Q17" s="22">
        <v>0</v>
      </c>
      <c r="R17" s="22">
        <v>0</v>
      </c>
      <c r="S17" s="22">
        <v>45.045964590136506</v>
      </c>
      <c r="T17" s="22">
        <v>17.114993006597651</v>
      </c>
      <c r="U17" s="22">
        <v>8.0454889601409967</v>
      </c>
      <c r="V17" s="22">
        <v>4.8789014232783954</v>
      </c>
      <c r="W17" s="22">
        <v>0.55695540790258002</v>
      </c>
      <c r="X17" s="22">
        <v>0</v>
      </c>
      <c r="Y17" s="22">
        <v>9.0926786657664866</v>
      </c>
      <c r="Z17" s="22">
        <v>0</v>
      </c>
      <c r="AA17" s="22">
        <v>2.3042166986167487</v>
      </c>
      <c r="AB17" s="23">
        <v>87.375299266169066</v>
      </c>
      <c r="AC17" s="22">
        <v>2.2941017096668248</v>
      </c>
      <c r="AD17" s="22">
        <v>4.9058989925925944</v>
      </c>
      <c r="AE17" s="22">
        <v>9.7394823373651498</v>
      </c>
      <c r="AF17" s="22">
        <v>3.09205</v>
      </c>
      <c r="AG17" s="22">
        <v>0</v>
      </c>
      <c r="AH17" s="22">
        <v>1.1209034386893928</v>
      </c>
      <c r="AI17" s="22">
        <v>2.3289110137692912</v>
      </c>
      <c r="AJ17" s="22">
        <v>5.9788161795354657</v>
      </c>
      <c r="AK17" s="22">
        <v>0</v>
      </c>
      <c r="AL17" s="22">
        <v>19.469317648329291</v>
      </c>
      <c r="AM17" s="22">
        <v>2.1188099999999999</v>
      </c>
      <c r="AN17" s="22">
        <v>0</v>
      </c>
      <c r="AO17" s="23">
        <v>51.048291319948007</v>
      </c>
      <c r="AP17" s="22">
        <v>0</v>
      </c>
      <c r="AQ17" s="22">
        <v>0</v>
      </c>
      <c r="AR17" s="22">
        <v>0</v>
      </c>
      <c r="AS17" s="22">
        <v>0</v>
      </c>
      <c r="AT17" s="22">
        <v>12.335949999999997</v>
      </c>
      <c r="AU17" s="22">
        <v>15.348985953386386</v>
      </c>
      <c r="AV17" s="22">
        <v>0</v>
      </c>
      <c r="AW17" s="22">
        <v>27.536562214120789</v>
      </c>
      <c r="AX17" s="22">
        <v>0</v>
      </c>
      <c r="AY17" s="22">
        <v>14.499933505690064</v>
      </c>
      <c r="AZ17" s="22">
        <v>0</v>
      </c>
      <c r="BA17" s="22">
        <v>0</v>
      </c>
      <c r="BB17" s="23">
        <v>69.72143167319723</v>
      </c>
      <c r="BC17" s="22">
        <v>0</v>
      </c>
      <c r="BD17" s="22">
        <v>0</v>
      </c>
      <c r="BE17" s="22">
        <v>4.4414056530925334</v>
      </c>
      <c r="BF17" s="22">
        <v>24.601320000000001</v>
      </c>
      <c r="BG17" s="22">
        <v>0</v>
      </c>
      <c r="BH17" s="22">
        <v>22.56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29.220206893542958</v>
      </c>
      <c r="BO17" s="23">
        <v>80.822932546635485</v>
      </c>
    </row>
    <row r="18" spans="1:67" ht="30">
      <c r="A18" s="20">
        <v>206</v>
      </c>
      <c r="B18" s="21" t="s">
        <v>10</v>
      </c>
      <c r="C18" s="22">
        <v>235.96560351019082</v>
      </c>
      <c r="D18" s="22">
        <v>176.36547233548757</v>
      </c>
      <c r="E18" s="22">
        <v>289.79532698676843</v>
      </c>
      <c r="F18" s="22">
        <v>127.01600062841901</v>
      </c>
      <c r="G18" s="22">
        <v>206.12847239865678</v>
      </c>
      <c r="H18" s="22">
        <v>257.44289110758695</v>
      </c>
      <c r="I18" s="22">
        <v>212.06276596614663</v>
      </c>
      <c r="J18" s="22">
        <v>546.34935884025674</v>
      </c>
      <c r="K18" s="22">
        <v>334.27403295142261</v>
      </c>
      <c r="L18" s="22">
        <v>700.0929606982636</v>
      </c>
      <c r="M18" s="22">
        <v>361.92134674627897</v>
      </c>
      <c r="N18" s="22">
        <v>249.2466948465692</v>
      </c>
      <c r="O18" s="23">
        <v>3696.660927016047</v>
      </c>
      <c r="P18" s="22">
        <v>248.73668136976954</v>
      </c>
      <c r="Q18" s="22">
        <v>212.54871210892119</v>
      </c>
      <c r="R18" s="22">
        <v>149.37850414934513</v>
      </c>
      <c r="S18" s="22">
        <v>265.07957541891994</v>
      </c>
      <c r="T18" s="22">
        <v>209.52350231099206</v>
      </c>
      <c r="U18" s="22">
        <v>113.62155089837546</v>
      </c>
      <c r="V18" s="22">
        <v>127.45284255082171</v>
      </c>
      <c r="W18" s="22">
        <v>161.50471571089494</v>
      </c>
      <c r="X18" s="22">
        <v>161.83320652822366</v>
      </c>
      <c r="Y18" s="22">
        <v>137.56167185280205</v>
      </c>
      <c r="Z18" s="22">
        <v>273.94014649345297</v>
      </c>
      <c r="AA18" s="22">
        <v>127.36874464140179</v>
      </c>
      <c r="AB18" s="23">
        <v>2188.5498540339204</v>
      </c>
      <c r="AC18" s="22">
        <v>267.68914156094365</v>
      </c>
      <c r="AD18" s="22">
        <v>169.50134455117978</v>
      </c>
      <c r="AE18" s="22">
        <v>200.78967998390414</v>
      </c>
      <c r="AF18" s="22">
        <v>204.39863639620847</v>
      </c>
      <c r="AG18" s="22">
        <v>293.40092773961823</v>
      </c>
      <c r="AH18" s="22">
        <v>333.5334894456285</v>
      </c>
      <c r="AI18" s="22">
        <v>149.02155692233077</v>
      </c>
      <c r="AJ18" s="22">
        <v>259.58909670540027</v>
      </c>
      <c r="AK18" s="22">
        <v>254.57182269998492</v>
      </c>
      <c r="AL18" s="22">
        <v>215.04317003702337</v>
      </c>
      <c r="AM18" s="22">
        <v>110.09969074272213</v>
      </c>
      <c r="AN18" s="22">
        <v>97.490254285990346</v>
      </c>
      <c r="AO18" s="23">
        <v>2555.1288110709343</v>
      </c>
      <c r="AP18" s="22">
        <v>186.4231545165305</v>
      </c>
      <c r="AQ18" s="22">
        <v>214.1571168454723</v>
      </c>
      <c r="AR18" s="22">
        <v>222.12161331803043</v>
      </c>
      <c r="AS18" s="22">
        <v>169.14835828987529</v>
      </c>
      <c r="AT18" s="22">
        <v>205.09596275315988</v>
      </c>
      <c r="AU18" s="22">
        <v>51.220575339202405</v>
      </c>
      <c r="AV18" s="22">
        <v>87.548396553876017</v>
      </c>
      <c r="AW18" s="22">
        <v>104.60854087358138</v>
      </c>
      <c r="AX18" s="22">
        <v>122.46978080323493</v>
      </c>
      <c r="AY18" s="22">
        <v>179.30877198888291</v>
      </c>
      <c r="AZ18" s="22">
        <v>208.97187236701515</v>
      </c>
      <c r="BA18" s="22">
        <v>167.34244343895256</v>
      </c>
      <c r="BB18" s="23">
        <v>1918.4165870878139</v>
      </c>
      <c r="BC18" s="22">
        <v>138.05331611721064</v>
      </c>
      <c r="BD18" s="22">
        <v>174.13458217608238</v>
      </c>
      <c r="BE18" s="22">
        <v>275.42978081814385</v>
      </c>
      <c r="BF18" s="22">
        <v>104.2893015960623</v>
      </c>
      <c r="BG18" s="22">
        <v>140.21567324502229</v>
      </c>
      <c r="BH18" s="22">
        <v>225.66133568493996</v>
      </c>
      <c r="BI18" s="22">
        <v>234.53667075752543</v>
      </c>
      <c r="BJ18" s="22">
        <v>175.87435383560961</v>
      </c>
      <c r="BK18" s="22">
        <v>188.93447987984825</v>
      </c>
      <c r="BL18" s="22">
        <v>256.74321522881939</v>
      </c>
      <c r="BM18" s="22">
        <v>149.06241231988128</v>
      </c>
      <c r="BN18" s="22">
        <v>300.60114853097525</v>
      </c>
      <c r="BO18" s="23">
        <v>2363.5362701901204</v>
      </c>
    </row>
    <row r="19" spans="1:67" ht="30">
      <c r="A19" s="20">
        <v>207</v>
      </c>
      <c r="B19" s="21" t="s">
        <v>11</v>
      </c>
      <c r="C19" s="22">
        <v>3837.6256471151005</v>
      </c>
      <c r="D19" s="22">
        <v>5182.0215196059726</v>
      </c>
      <c r="E19" s="22">
        <v>5604.0341560548241</v>
      </c>
      <c r="F19" s="22">
        <v>5434.5837503127068</v>
      </c>
      <c r="G19" s="22">
        <v>3745.649647779298</v>
      </c>
      <c r="H19" s="22">
        <v>4119.5191739716001</v>
      </c>
      <c r="I19" s="22">
        <v>3502.6760115446682</v>
      </c>
      <c r="J19" s="22">
        <v>3229.8262558297115</v>
      </c>
      <c r="K19" s="22">
        <v>4879.0417152097689</v>
      </c>
      <c r="L19" s="22">
        <v>4513.4606249054195</v>
      </c>
      <c r="M19" s="22">
        <v>4442.1824641237408</v>
      </c>
      <c r="N19" s="22">
        <v>4550.3745998364093</v>
      </c>
      <c r="O19" s="23">
        <v>53040.995566289217</v>
      </c>
      <c r="P19" s="22">
        <v>2193.0477280806931</v>
      </c>
      <c r="Q19" s="22">
        <v>3597.1853228317441</v>
      </c>
      <c r="R19" s="22">
        <v>4292.1416964193759</v>
      </c>
      <c r="S19" s="22">
        <v>4095.7270372929934</v>
      </c>
      <c r="T19" s="22">
        <v>5481.5047921600844</v>
      </c>
      <c r="U19" s="22">
        <v>6012.2656871652325</v>
      </c>
      <c r="V19" s="22">
        <v>4827.78809620227</v>
      </c>
      <c r="W19" s="22">
        <v>4482.4501525639325</v>
      </c>
      <c r="X19" s="22">
        <v>6853.6561240486308</v>
      </c>
      <c r="Y19" s="22">
        <v>7108.2343480870595</v>
      </c>
      <c r="Z19" s="22">
        <v>4208.5382363689341</v>
      </c>
      <c r="AA19" s="22">
        <v>5210.8361265348503</v>
      </c>
      <c r="AB19" s="23">
        <v>58363.375347755813</v>
      </c>
      <c r="AC19" s="22">
        <v>3923.5407675260594</v>
      </c>
      <c r="AD19" s="22">
        <v>3471.8761308560206</v>
      </c>
      <c r="AE19" s="22">
        <v>3611.7630569308199</v>
      </c>
      <c r="AF19" s="22">
        <v>4531.6997125413473</v>
      </c>
      <c r="AG19" s="22">
        <v>6647.0458767664077</v>
      </c>
      <c r="AH19" s="22">
        <v>4586.8521902473167</v>
      </c>
      <c r="AI19" s="22">
        <v>3907.9094428386297</v>
      </c>
      <c r="AJ19" s="22">
        <v>5087.047979761508</v>
      </c>
      <c r="AK19" s="22">
        <v>6979.0187103707149</v>
      </c>
      <c r="AL19" s="22">
        <v>7327.1066559566571</v>
      </c>
      <c r="AM19" s="22">
        <v>6293.8999138043537</v>
      </c>
      <c r="AN19" s="22">
        <v>5375.1036298011741</v>
      </c>
      <c r="AO19" s="23">
        <v>61742.864067401002</v>
      </c>
      <c r="AP19" s="22">
        <v>3709.1925858826939</v>
      </c>
      <c r="AQ19" s="22">
        <v>4330.9039021103399</v>
      </c>
      <c r="AR19" s="22">
        <v>5094.6083259402449</v>
      </c>
      <c r="AS19" s="22">
        <v>5657.6177383796012</v>
      </c>
      <c r="AT19" s="22">
        <v>4843.2209936968975</v>
      </c>
      <c r="AU19" s="22">
        <v>5579.6796884795585</v>
      </c>
      <c r="AV19" s="22">
        <v>5304.9531958545876</v>
      </c>
      <c r="AW19" s="22">
        <v>5912.6216256216867</v>
      </c>
      <c r="AX19" s="22">
        <v>4629.3045693753556</v>
      </c>
      <c r="AY19" s="22">
        <v>5672.2856061908251</v>
      </c>
      <c r="AZ19" s="22">
        <v>5525.8738493632836</v>
      </c>
      <c r="BA19" s="22">
        <v>5988.9666489486472</v>
      </c>
      <c r="BB19" s="23">
        <v>62249.228729843722</v>
      </c>
      <c r="BC19" s="22">
        <v>5914.4913801967177</v>
      </c>
      <c r="BD19" s="22">
        <v>4304.0807860478071</v>
      </c>
      <c r="BE19" s="22">
        <v>5014.1059594130093</v>
      </c>
      <c r="BF19" s="22">
        <v>3879.5101950446174</v>
      </c>
      <c r="BG19" s="22">
        <v>5956.6741242579919</v>
      </c>
      <c r="BH19" s="22">
        <v>4228.6063904960411</v>
      </c>
      <c r="BI19" s="22">
        <v>5627.7060179728187</v>
      </c>
      <c r="BJ19" s="22">
        <v>5679.3235713958074</v>
      </c>
      <c r="BK19" s="22">
        <v>6225.0015996958427</v>
      </c>
      <c r="BL19" s="22">
        <v>6422.5515998695946</v>
      </c>
      <c r="BM19" s="22">
        <v>5534.9796035472427</v>
      </c>
      <c r="BN19" s="22">
        <v>6405.4050155949271</v>
      </c>
      <c r="BO19" s="23">
        <v>65192.436243532422</v>
      </c>
    </row>
    <row r="20" spans="1:67" ht="30">
      <c r="A20" s="20">
        <v>208</v>
      </c>
      <c r="B20" s="21" t="s">
        <v>12</v>
      </c>
      <c r="C20" s="22">
        <v>2.3270612221023805</v>
      </c>
      <c r="D20" s="22">
        <v>0</v>
      </c>
      <c r="E20" s="22">
        <v>0</v>
      </c>
      <c r="F20" s="22">
        <v>0.43839162809293225</v>
      </c>
      <c r="G20" s="22">
        <v>0</v>
      </c>
      <c r="H20" s="22">
        <v>0.4644625505802838</v>
      </c>
      <c r="I20" s="22">
        <v>1.1887900719550721</v>
      </c>
      <c r="J20" s="22">
        <v>0</v>
      </c>
      <c r="K20" s="22">
        <v>0</v>
      </c>
      <c r="L20" s="22">
        <v>0.57097186275334288</v>
      </c>
      <c r="M20" s="22">
        <v>0</v>
      </c>
      <c r="N20" s="22">
        <v>0.42345984131623998</v>
      </c>
      <c r="O20" s="23">
        <v>5.4131371768002507</v>
      </c>
      <c r="P20" s="22">
        <v>0</v>
      </c>
      <c r="Q20" s="22">
        <v>0</v>
      </c>
      <c r="R20" s="22">
        <v>2.0205615580340099</v>
      </c>
      <c r="S20" s="22">
        <v>0</v>
      </c>
      <c r="T20" s="22">
        <v>0</v>
      </c>
      <c r="U20" s="22">
        <v>0</v>
      </c>
      <c r="V20" s="22">
        <v>54.730019222283715</v>
      </c>
      <c r="W20" s="22">
        <v>0.31801534056660646</v>
      </c>
      <c r="X20" s="22">
        <v>0.60086783694994395</v>
      </c>
      <c r="Y20" s="22">
        <v>0</v>
      </c>
      <c r="Z20" s="22">
        <v>0</v>
      </c>
      <c r="AA20" s="22">
        <v>1.4635630110116999</v>
      </c>
      <c r="AB20" s="23">
        <v>59.133026968845975</v>
      </c>
      <c r="AC20" s="22">
        <v>0</v>
      </c>
      <c r="AD20" s="22">
        <v>0</v>
      </c>
      <c r="AE20" s="22">
        <v>0</v>
      </c>
      <c r="AF20" s="22">
        <v>0.45181512737549168</v>
      </c>
      <c r="AG20" s="22">
        <v>0</v>
      </c>
      <c r="AH20" s="22">
        <v>0</v>
      </c>
      <c r="AI20" s="22">
        <v>3.6341835870364467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3">
        <v>4.0859987144119385</v>
      </c>
      <c r="AP20" s="22">
        <v>0</v>
      </c>
      <c r="AQ20" s="22">
        <v>0</v>
      </c>
      <c r="AR20" s="22">
        <v>1.4934673923779733</v>
      </c>
      <c r="AS20" s="22">
        <v>0</v>
      </c>
      <c r="AT20" s="22">
        <v>0</v>
      </c>
      <c r="AU20" s="22">
        <v>0</v>
      </c>
      <c r="AV20" s="22">
        <v>1.6066916476225577</v>
      </c>
      <c r="AW20" s="22">
        <v>0.37696589622068294</v>
      </c>
      <c r="AX20" s="22">
        <v>0</v>
      </c>
      <c r="AY20" s="22">
        <v>0</v>
      </c>
      <c r="AZ20" s="22">
        <v>0.3687789191190079</v>
      </c>
      <c r="BA20" s="22">
        <v>0</v>
      </c>
      <c r="BB20" s="23">
        <v>3.8459038553402216</v>
      </c>
      <c r="BC20" s="22">
        <v>0</v>
      </c>
      <c r="BD20" s="22">
        <v>0</v>
      </c>
      <c r="BE20" s="22">
        <v>0</v>
      </c>
      <c r="BF20" s="22">
        <v>0</v>
      </c>
      <c r="BG20" s="22">
        <v>0.79054423751095537</v>
      </c>
      <c r="BH20" s="22">
        <v>0</v>
      </c>
      <c r="BI20" s="22">
        <v>0</v>
      </c>
      <c r="BJ20" s="22">
        <v>0.31374137895637294</v>
      </c>
      <c r="BK20" s="22">
        <v>0</v>
      </c>
      <c r="BL20" s="22">
        <v>0</v>
      </c>
      <c r="BM20" s="22">
        <v>0.52939579315681462</v>
      </c>
      <c r="BN20" s="22">
        <v>0.25014218469166416</v>
      </c>
      <c r="BO20" s="23">
        <v>1.8838235943158068</v>
      </c>
    </row>
    <row r="21" spans="1:67" ht="30">
      <c r="A21" s="20">
        <v>209</v>
      </c>
      <c r="B21" s="21" t="s">
        <v>13</v>
      </c>
      <c r="C21" s="22">
        <v>78.836583780295896</v>
      </c>
      <c r="D21" s="22">
        <v>227.63875930402955</v>
      </c>
      <c r="E21" s="22">
        <v>350.85362379130873</v>
      </c>
      <c r="F21" s="22">
        <v>269.04813149923262</v>
      </c>
      <c r="G21" s="22">
        <v>130.8424717058592</v>
      </c>
      <c r="H21" s="22">
        <v>133.21469544881558</v>
      </c>
      <c r="I21" s="22">
        <v>202.7032501306841</v>
      </c>
      <c r="J21" s="22">
        <v>122.08085085976535</v>
      </c>
      <c r="K21" s="22">
        <v>282.94909331292541</v>
      </c>
      <c r="L21" s="22">
        <v>306.10484893239862</v>
      </c>
      <c r="M21" s="22">
        <v>196.56719358063077</v>
      </c>
      <c r="N21" s="22">
        <v>470.92692793392951</v>
      </c>
      <c r="O21" s="23">
        <v>2771.7664302798757</v>
      </c>
      <c r="P21" s="22">
        <v>125.7459102599698</v>
      </c>
      <c r="Q21" s="22">
        <v>175.93507773933084</v>
      </c>
      <c r="R21" s="22">
        <v>134.24404431980045</v>
      </c>
      <c r="S21" s="22">
        <v>215.19413399788127</v>
      </c>
      <c r="T21" s="22">
        <v>157.93875958086039</v>
      </c>
      <c r="U21" s="22">
        <v>113.5104358363829</v>
      </c>
      <c r="V21" s="22">
        <v>245.03567776239939</v>
      </c>
      <c r="W21" s="22">
        <v>313.3500893324981</v>
      </c>
      <c r="X21" s="22">
        <v>348.32937878296161</v>
      </c>
      <c r="Y21" s="22">
        <v>294.00317338125387</v>
      </c>
      <c r="Z21" s="22">
        <v>366.06273787546093</v>
      </c>
      <c r="AA21" s="22">
        <v>416.3067844891894</v>
      </c>
      <c r="AB21" s="23">
        <v>2905.6562033579885</v>
      </c>
      <c r="AC21" s="22">
        <v>211.42018097274223</v>
      </c>
      <c r="AD21" s="22">
        <v>209.21036302285628</v>
      </c>
      <c r="AE21" s="22">
        <v>93.671817184720965</v>
      </c>
      <c r="AF21" s="22">
        <v>359.58640519426501</v>
      </c>
      <c r="AG21" s="22">
        <v>267.50843958211465</v>
      </c>
      <c r="AH21" s="22">
        <v>279.13227871106642</v>
      </c>
      <c r="AI21" s="22">
        <v>197.72054919938401</v>
      </c>
      <c r="AJ21" s="22">
        <v>520.267441258384</v>
      </c>
      <c r="AK21" s="22">
        <v>266.22388668522859</v>
      </c>
      <c r="AL21" s="22">
        <v>413.71242424107061</v>
      </c>
      <c r="AM21" s="22">
        <v>321.61088249529706</v>
      </c>
      <c r="AN21" s="22">
        <v>503.25097675779813</v>
      </c>
      <c r="AO21" s="23">
        <v>3643.3156453049278</v>
      </c>
      <c r="AP21" s="22">
        <v>303.67955386779761</v>
      </c>
      <c r="AQ21" s="22">
        <v>294.39083782716938</v>
      </c>
      <c r="AR21" s="22">
        <v>397.52611700076181</v>
      </c>
      <c r="AS21" s="22">
        <v>264.09938435522878</v>
      </c>
      <c r="AT21" s="22">
        <v>330.17669901878497</v>
      </c>
      <c r="AU21" s="22">
        <v>130.00245821445648</v>
      </c>
      <c r="AV21" s="22">
        <v>278.55987601196853</v>
      </c>
      <c r="AW21" s="22">
        <v>189.23762396911252</v>
      </c>
      <c r="AX21" s="22">
        <v>269.02157087347717</v>
      </c>
      <c r="AY21" s="22">
        <v>254.07597493254227</v>
      </c>
      <c r="AZ21" s="22">
        <v>350.36743731777233</v>
      </c>
      <c r="BA21" s="22">
        <v>261.3794492663111</v>
      </c>
      <c r="BB21" s="23">
        <v>3322.5169826553824</v>
      </c>
      <c r="BC21" s="22">
        <v>300.80328876897909</v>
      </c>
      <c r="BD21" s="22">
        <v>344.46414272724576</v>
      </c>
      <c r="BE21" s="22">
        <v>361.75904436612586</v>
      </c>
      <c r="BF21" s="22">
        <v>119.31534185191438</v>
      </c>
      <c r="BG21" s="22">
        <v>306.6006865968497</v>
      </c>
      <c r="BH21" s="22">
        <v>137.03298371719893</v>
      </c>
      <c r="BI21" s="22">
        <v>166.72974671727997</v>
      </c>
      <c r="BJ21" s="22">
        <v>450.86428989086136</v>
      </c>
      <c r="BK21" s="22">
        <v>440.72376518918355</v>
      </c>
      <c r="BL21" s="22">
        <v>371.51372636040202</v>
      </c>
      <c r="BM21" s="22">
        <v>311.18893287174029</v>
      </c>
      <c r="BN21" s="22">
        <v>377.1475316149025</v>
      </c>
      <c r="BO21" s="23">
        <v>3688.1434806726838</v>
      </c>
    </row>
    <row r="22" spans="1:67" ht="30">
      <c r="A22" s="20">
        <v>210</v>
      </c>
      <c r="B22" s="21" t="s">
        <v>14</v>
      </c>
      <c r="C22" s="22">
        <v>18.482126541297436</v>
      </c>
      <c r="D22" s="22">
        <v>32.663926049440988</v>
      </c>
      <c r="E22" s="22">
        <v>36.035206702068592</v>
      </c>
      <c r="F22" s="22">
        <v>133.47689639282561</v>
      </c>
      <c r="G22" s="22">
        <v>63.784458790760887</v>
      </c>
      <c r="H22" s="22">
        <v>63.391606006692854</v>
      </c>
      <c r="I22" s="22">
        <v>92.205127663086145</v>
      </c>
      <c r="J22" s="22">
        <v>23.089464777656438</v>
      </c>
      <c r="K22" s="22">
        <v>44.046788477114589</v>
      </c>
      <c r="L22" s="22">
        <v>16.575995065863076</v>
      </c>
      <c r="M22" s="22">
        <v>20.280640956196123</v>
      </c>
      <c r="N22" s="22">
        <v>59.835800262948275</v>
      </c>
      <c r="O22" s="23">
        <v>603.86803768595098</v>
      </c>
      <c r="P22" s="22">
        <v>24.956332349199275</v>
      </c>
      <c r="Q22" s="22">
        <v>2.770370026486912</v>
      </c>
      <c r="R22" s="22">
        <v>11.286992436810984</v>
      </c>
      <c r="S22" s="22">
        <v>44.672955181578367</v>
      </c>
      <c r="T22" s="22">
        <v>8.9396219116498727</v>
      </c>
      <c r="U22" s="22">
        <v>13.415681247028692</v>
      </c>
      <c r="V22" s="22">
        <v>35.507887511658076</v>
      </c>
      <c r="W22" s="22">
        <v>38.263259713435907</v>
      </c>
      <c r="X22" s="22">
        <v>13.901778033838017</v>
      </c>
      <c r="Y22" s="22">
        <v>12.847132313179497</v>
      </c>
      <c r="Z22" s="22">
        <v>31.090829933940917</v>
      </c>
      <c r="AA22" s="22">
        <v>30.476122012263371</v>
      </c>
      <c r="AB22" s="23">
        <v>268.12896267106987</v>
      </c>
      <c r="AC22" s="22">
        <v>7.5740240802996617</v>
      </c>
      <c r="AD22" s="22">
        <v>5.5178953651355016</v>
      </c>
      <c r="AE22" s="22">
        <v>45.079701355711151</v>
      </c>
      <c r="AF22" s="22">
        <v>3.7165041600344324</v>
      </c>
      <c r="AG22" s="22">
        <v>26.924135486642651</v>
      </c>
      <c r="AH22" s="22">
        <v>30.041744329558973</v>
      </c>
      <c r="AI22" s="22">
        <v>12.774111557166119</v>
      </c>
      <c r="AJ22" s="22">
        <v>43.34466325657327</v>
      </c>
      <c r="AK22" s="22">
        <v>48.979706821776887</v>
      </c>
      <c r="AL22" s="22">
        <v>8.893671558704991</v>
      </c>
      <c r="AM22" s="22">
        <v>173.43695926283127</v>
      </c>
      <c r="AN22" s="22">
        <v>219.30907661921782</v>
      </c>
      <c r="AO22" s="23">
        <v>625.59219385365282</v>
      </c>
      <c r="AP22" s="22">
        <v>10.233438596156699</v>
      </c>
      <c r="AQ22" s="22">
        <v>101.32987484921324</v>
      </c>
      <c r="AR22" s="22">
        <v>2.7497728187943946</v>
      </c>
      <c r="AS22" s="22">
        <v>24.004817855079544</v>
      </c>
      <c r="AT22" s="22">
        <v>68.293369585358533</v>
      </c>
      <c r="AU22" s="22">
        <v>19.232766190538424</v>
      </c>
      <c r="AV22" s="22">
        <v>47.669121964384026</v>
      </c>
      <c r="AW22" s="22">
        <v>19.995624971917</v>
      </c>
      <c r="AX22" s="22">
        <v>18.382647414587062</v>
      </c>
      <c r="AY22" s="22">
        <v>126.93689193695677</v>
      </c>
      <c r="AZ22" s="22">
        <v>43.973387972283049</v>
      </c>
      <c r="BA22" s="22">
        <v>95.254818297324121</v>
      </c>
      <c r="BB22" s="23">
        <v>578.05653245259282</v>
      </c>
      <c r="BC22" s="22">
        <v>44.07930821317774</v>
      </c>
      <c r="BD22" s="22">
        <v>161.3764604889376</v>
      </c>
      <c r="BE22" s="22">
        <v>87.400989265168121</v>
      </c>
      <c r="BF22" s="22">
        <v>365.77999180645043</v>
      </c>
      <c r="BG22" s="22">
        <v>468.94186727614448</v>
      </c>
      <c r="BH22" s="22">
        <v>473.29587412079474</v>
      </c>
      <c r="BI22" s="22">
        <v>582.74305189438155</v>
      </c>
      <c r="BJ22" s="22">
        <v>520.19227190445781</v>
      </c>
      <c r="BK22" s="22">
        <v>265.94873365978174</v>
      </c>
      <c r="BL22" s="22">
        <v>192.92172874472647</v>
      </c>
      <c r="BM22" s="22">
        <v>244.3787903945252</v>
      </c>
      <c r="BN22" s="22">
        <v>275.42373987295963</v>
      </c>
      <c r="BO22" s="23">
        <v>3682.4828076415056</v>
      </c>
    </row>
    <row r="23" spans="1:67">
      <c r="A23" s="20">
        <v>301</v>
      </c>
      <c r="B23" s="21" t="s">
        <v>15</v>
      </c>
      <c r="C23" s="22">
        <v>14.864123361064889</v>
      </c>
      <c r="D23" s="22">
        <v>29.00449274238472</v>
      </c>
      <c r="E23" s="22">
        <v>16.110939999999999</v>
      </c>
      <c r="F23" s="22">
        <v>11.845681513898416</v>
      </c>
      <c r="G23" s="22">
        <v>27.631195421915642</v>
      </c>
      <c r="H23" s="22">
        <v>172.31884508196043</v>
      </c>
      <c r="I23" s="22">
        <v>54.876560689701229</v>
      </c>
      <c r="J23" s="22">
        <v>135.85585949348757</v>
      </c>
      <c r="K23" s="22">
        <v>322.85755</v>
      </c>
      <c r="L23" s="22">
        <v>15.824607034032544</v>
      </c>
      <c r="M23" s="22">
        <v>30.130757173155299</v>
      </c>
      <c r="N23" s="22">
        <v>65.682282485378749</v>
      </c>
      <c r="O23" s="23">
        <v>897.00289499697953</v>
      </c>
      <c r="P23" s="22">
        <v>1.10975</v>
      </c>
      <c r="Q23" s="22">
        <v>25.718354752203513</v>
      </c>
      <c r="R23" s="22">
        <v>79.253422585807527</v>
      </c>
      <c r="S23" s="22">
        <v>18.54305590160147</v>
      </c>
      <c r="T23" s="22">
        <v>26.036958852565895</v>
      </c>
      <c r="U23" s="22">
        <v>18.973790000000001</v>
      </c>
      <c r="V23" s="22">
        <v>5.6446179932458769</v>
      </c>
      <c r="W23" s="22">
        <v>24.442338796971427</v>
      </c>
      <c r="X23" s="22">
        <v>12.010134770800899</v>
      </c>
      <c r="Y23" s="22">
        <v>20.482908650840585</v>
      </c>
      <c r="Z23" s="22">
        <v>12.111966889531381</v>
      </c>
      <c r="AA23" s="22">
        <v>35.475932774730595</v>
      </c>
      <c r="AB23" s="23">
        <v>279.8032319682992</v>
      </c>
      <c r="AC23" s="22">
        <v>41.628991116093019</v>
      </c>
      <c r="AD23" s="22">
        <v>22.967523796190822</v>
      </c>
      <c r="AE23" s="22">
        <v>23.342192050884201</v>
      </c>
      <c r="AF23" s="22">
        <v>9.0305972239505472</v>
      </c>
      <c r="AG23" s="22">
        <v>19.599888628352751</v>
      </c>
      <c r="AH23" s="22">
        <v>43.406830187235308</v>
      </c>
      <c r="AI23" s="22">
        <v>73.974391177868782</v>
      </c>
      <c r="AJ23" s="22">
        <v>53.68643847855855</v>
      </c>
      <c r="AK23" s="22">
        <v>38.046789544075587</v>
      </c>
      <c r="AL23" s="22">
        <v>36.393547820946004</v>
      </c>
      <c r="AM23" s="22">
        <v>119.61058815392016</v>
      </c>
      <c r="AN23" s="22">
        <v>304.92533932427739</v>
      </c>
      <c r="AO23" s="23">
        <v>786.61311750235313</v>
      </c>
      <c r="AP23" s="22">
        <v>28.734388632881974</v>
      </c>
      <c r="AQ23" s="22">
        <v>36.950980016352027</v>
      </c>
      <c r="AR23" s="22">
        <v>40.160066315789472</v>
      </c>
      <c r="AS23" s="22">
        <v>56.757000000000005</v>
      </c>
      <c r="AT23" s="22">
        <v>79.172624097832468</v>
      </c>
      <c r="AU23" s="22">
        <v>41.467540375051044</v>
      </c>
      <c r="AV23" s="22">
        <v>362.2679863801626</v>
      </c>
      <c r="AW23" s="22">
        <v>12.831244992648259</v>
      </c>
      <c r="AX23" s="22">
        <v>188.72039162855424</v>
      </c>
      <c r="AY23" s="22">
        <v>34.408239999999992</v>
      </c>
      <c r="AZ23" s="22">
        <v>1.9996399999999999</v>
      </c>
      <c r="BA23" s="22">
        <v>10.449539999999999</v>
      </c>
      <c r="BB23" s="23">
        <v>893.91964243927202</v>
      </c>
      <c r="BC23" s="22">
        <v>18.28103990763686</v>
      </c>
      <c r="BD23" s="22">
        <v>6.9434299999999993</v>
      </c>
      <c r="BE23" s="22">
        <v>36.353221528656078</v>
      </c>
      <c r="BF23" s="22">
        <v>31.855262738764445</v>
      </c>
      <c r="BG23" s="22">
        <v>49.843065637971947</v>
      </c>
      <c r="BH23" s="22">
        <v>31.27450511812151</v>
      </c>
      <c r="BI23" s="22">
        <v>3.2382599999999999</v>
      </c>
      <c r="BJ23" s="22">
        <v>22.563170876805081</v>
      </c>
      <c r="BK23" s="22">
        <v>8.6039758538232913</v>
      </c>
      <c r="BL23" s="22">
        <v>46.449112343797943</v>
      </c>
      <c r="BM23" s="22">
        <v>3.1482999999999999</v>
      </c>
      <c r="BN23" s="22">
        <v>18.305824766243553</v>
      </c>
      <c r="BO23" s="23">
        <v>276.85916877182075</v>
      </c>
    </row>
    <row r="24" spans="1:67">
      <c r="A24" s="20">
        <v>302</v>
      </c>
      <c r="B24" s="21" t="s">
        <v>16</v>
      </c>
      <c r="C24" s="22">
        <v>152.14308651792086</v>
      </c>
      <c r="D24" s="22">
        <v>29.437918286185148</v>
      </c>
      <c r="E24" s="22">
        <v>27.530945189476103</v>
      </c>
      <c r="F24" s="22">
        <v>158.9976121288534</v>
      </c>
      <c r="G24" s="22">
        <v>116.85615465128701</v>
      </c>
      <c r="H24" s="22">
        <v>142.87148301209845</v>
      </c>
      <c r="I24" s="22">
        <v>333.21124312165188</v>
      </c>
      <c r="J24" s="22">
        <v>158.32478973202547</v>
      </c>
      <c r="K24" s="22">
        <v>615.52633192775772</v>
      </c>
      <c r="L24" s="22">
        <v>353.12907426176616</v>
      </c>
      <c r="M24" s="22">
        <v>562.90123541484786</v>
      </c>
      <c r="N24" s="22">
        <v>167.25829303989352</v>
      </c>
      <c r="O24" s="23">
        <v>2818.188167283764</v>
      </c>
      <c r="P24" s="22">
        <v>34.950673793115925</v>
      </c>
      <c r="Q24" s="22">
        <v>262.5792815918569</v>
      </c>
      <c r="R24" s="22">
        <v>40.336019948128907</v>
      </c>
      <c r="S24" s="22">
        <v>55.10590107968136</v>
      </c>
      <c r="T24" s="22">
        <v>169.67174133695195</v>
      </c>
      <c r="U24" s="22">
        <v>49.78764346110308</v>
      </c>
      <c r="V24" s="22">
        <v>57.341046857005281</v>
      </c>
      <c r="W24" s="22">
        <v>607.5454757484091</v>
      </c>
      <c r="X24" s="22">
        <v>1282.629858757685</v>
      </c>
      <c r="Y24" s="22">
        <v>1151.1180043235643</v>
      </c>
      <c r="Z24" s="22">
        <v>1503.6409800083181</v>
      </c>
      <c r="AA24" s="22">
        <v>613.45163224141993</v>
      </c>
      <c r="AB24" s="23">
        <v>5828.1582591472406</v>
      </c>
      <c r="AC24" s="22">
        <v>58.420758176494644</v>
      </c>
      <c r="AD24" s="22">
        <v>427.77662297959472</v>
      </c>
      <c r="AE24" s="22">
        <v>202.59371700352176</v>
      </c>
      <c r="AF24" s="22">
        <v>159.90278193215525</v>
      </c>
      <c r="AG24" s="22">
        <v>94.181011770350665</v>
      </c>
      <c r="AH24" s="22">
        <v>132.65775568808502</v>
      </c>
      <c r="AI24" s="22">
        <v>137.42341709945731</v>
      </c>
      <c r="AJ24" s="22">
        <v>265.49817653619249</v>
      </c>
      <c r="AK24" s="22">
        <v>217.36881950615296</v>
      </c>
      <c r="AL24" s="22">
        <v>818.05634540560266</v>
      </c>
      <c r="AM24" s="22">
        <v>735.3447415171687</v>
      </c>
      <c r="AN24" s="22">
        <v>219.57362259405721</v>
      </c>
      <c r="AO24" s="23">
        <v>3468.7977702088333</v>
      </c>
      <c r="AP24" s="22">
        <v>176.5118347635192</v>
      </c>
      <c r="AQ24" s="22">
        <v>129.53138122951205</v>
      </c>
      <c r="AR24" s="22">
        <v>193.24747903504718</v>
      </c>
      <c r="AS24" s="22">
        <v>152.73818454677868</v>
      </c>
      <c r="AT24" s="22">
        <v>166.23459837628582</v>
      </c>
      <c r="AU24" s="22">
        <v>191.03261611929528</v>
      </c>
      <c r="AV24" s="22">
        <v>148.77054476895063</v>
      </c>
      <c r="AW24" s="22">
        <v>180.57671166009519</v>
      </c>
      <c r="AX24" s="22">
        <v>168.39806553140966</v>
      </c>
      <c r="AY24" s="22">
        <v>215.63553491561026</v>
      </c>
      <c r="AZ24" s="22">
        <v>210.49913603179678</v>
      </c>
      <c r="BA24" s="22">
        <v>241.34835727435052</v>
      </c>
      <c r="BB24" s="23">
        <v>2174.5244442526509</v>
      </c>
      <c r="BC24" s="22">
        <v>147.01577811113341</v>
      </c>
      <c r="BD24" s="22">
        <v>192.00117478228697</v>
      </c>
      <c r="BE24" s="22">
        <v>213.60209039608085</v>
      </c>
      <c r="BF24" s="22">
        <v>245.36577818947913</v>
      </c>
      <c r="BG24" s="22">
        <v>293.0781876159225</v>
      </c>
      <c r="BH24" s="22">
        <v>324.50490500442555</v>
      </c>
      <c r="BI24" s="22">
        <v>292.29921808763447</v>
      </c>
      <c r="BJ24" s="22">
        <v>325.92667541945599</v>
      </c>
      <c r="BK24" s="22">
        <v>214.82643255771274</v>
      </c>
      <c r="BL24" s="22">
        <v>477.88212845017046</v>
      </c>
      <c r="BM24" s="22">
        <v>311.459616486654</v>
      </c>
      <c r="BN24" s="22">
        <v>453.28033674380475</v>
      </c>
      <c r="BO24" s="23">
        <v>3491.2423218447607</v>
      </c>
    </row>
    <row r="25" spans="1:67">
      <c r="A25" s="20">
        <v>303</v>
      </c>
      <c r="B25" s="21" t="s">
        <v>17</v>
      </c>
      <c r="C25" s="22">
        <v>2880.2947580036812</v>
      </c>
      <c r="D25" s="22">
        <v>2036.1954312647861</v>
      </c>
      <c r="E25" s="22">
        <v>2671.1195862734435</v>
      </c>
      <c r="F25" s="22">
        <v>3490.4141263197203</v>
      </c>
      <c r="G25" s="22">
        <v>2358.9133444424106</v>
      </c>
      <c r="H25" s="22">
        <v>2188.1481621508906</v>
      </c>
      <c r="I25" s="22">
        <v>1368.221237083626</v>
      </c>
      <c r="J25" s="22">
        <v>1207.1183583067184</v>
      </c>
      <c r="K25" s="22">
        <v>1142.2917257404918</v>
      </c>
      <c r="L25" s="22">
        <v>1644.8285751290528</v>
      </c>
      <c r="M25" s="22">
        <v>1926.2905278791397</v>
      </c>
      <c r="N25" s="22">
        <v>4180.6092493960532</v>
      </c>
      <c r="O25" s="23">
        <v>27094.445081990012</v>
      </c>
      <c r="P25" s="22">
        <v>2830.4387308362498</v>
      </c>
      <c r="Q25" s="22">
        <v>1569.0205002239957</v>
      </c>
      <c r="R25" s="22">
        <v>2151.0331096324107</v>
      </c>
      <c r="S25" s="22">
        <v>2728.6310014638793</v>
      </c>
      <c r="T25" s="22">
        <v>2589.4512706509372</v>
      </c>
      <c r="U25" s="22">
        <v>1784.484267436369</v>
      </c>
      <c r="V25" s="22">
        <v>1264.0049786210018</v>
      </c>
      <c r="W25" s="22">
        <v>2088.0195700223549</v>
      </c>
      <c r="X25" s="22">
        <v>2406.1231689405117</v>
      </c>
      <c r="Y25" s="22">
        <v>2426.4484812860851</v>
      </c>
      <c r="Z25" s="22">
        <v>2553.3736742059746</v>
      </c>
      <c r="AA25" s="22">
        <v>1986.9744354649017</v>
      </c>
      <c r="AB25" s="23">
        <v>26378.003188784671</v>
      </c>
      <c r="AC25" s="22">
        <v>2634.5322475245621</v>
      </c>
      <c r="AD25" s="22">
        <v>2111.4741351351267</v>
      </c>
      <c r="AE25" s="22">
        <v>2187.6826945642183</v>
      </c>
      <c r="AF25" s="22">
        <v>1557.2507090276113</v>
      </c>
      <c r="AG25" s="22">
        <v>1669.4067194689296</v>
      </c>
      <c r="AH25" s="22">
        <v>1887.3065929365121</v>
      </c>
      <c r="AI25" s="22">
        <v>1306.2786855247432</v>
      </c>
      <c r="AJ25" s="22">
        <v>1661.2281124937058</v>
      </c>
      <c r="AK25" s="22">
        <v>2617.0395593632243</v>
      </c>
      <c r="AL25" s="22">
        <v>3000.2821739606379</v>
      </c>
      <c r="AM25" s="22">
        <v>4206.9465563920439</v>
      </c>
      <c r="AN25" s="22">
        <v>3227.2991864747669</v>
      </c>
      <c r="AO25" s="23">
        <v>28066.72737286608</v>
      </c>
      <c r="AP25" s="22">
        <v>1425.7410011022341</v>
      </c>
      <c r="AQ25" s="22">
        <v>922.9412526152729</v>
      </c>
      <c r="AR25" s="22">
        <v>1565.3020498976484</v>
      </c>
      <c r="AS25" s="22">
        <v>1257.9929562213745</v>
      </c>
      <c r="AT25" s="22">
        <v>2106.5522717714421</v>
      </c>
      <c r="AU25" s="22">
        <v>896.69361886150102</v>
      </c>
      <c r="AV25" s="22">
        <v>1098.3694690102825</v>
      </c>
      <c r="AW25" s="22">
        <v>758.82383625751913</v>
      </c>
      <c r="AX25" s="22">
        <v>2544.1310851006674</v>
      </c>
      <c r="AY25" s="22">
        <v>4013.4428894513544</v>
      </c>
      <c r="AZ25" s="22">
        <v>2523.5251077116936</v>
      </c>
      <c r="BA25" s="22">
        <v>3086.0859165895758</v>
      </c>
      <c r="BB25" s="23">
        <v>22199.601454590564</v>
      </c>
      <c r="BC25" s="22">
        <v>2667.0443321696825</v>
      </c>
      <c r="BD25" s="22">
        <v>1862.3945368653717</v>
      </c>
      <c r="BE25" s="22">
        <v>2865.5069396979152</v>
      </c>
      <c r="BF25" s="22">
        <v>2321.224691056766</v>
      </c>
      <c r="BG25" s="22">
        <v>1900.6335040335755</v>
      </c>
      <c r="BH25" s="22">
        <v>1536.8077679408127</v>
      </c>
      <c r="BI25" s="22">
        <v>739.09028979563209</v>
      </c>
      <c r="BJ25" s="22">
        <v>1864.3663465011557</v>
      </c>
      <c r="BK25" s="22">
        <v>2009.5221377165362</v>
      </c>
      <c r="BL25" s="22">
        <v>2413.2613295377937</v>
      </c>
      <c r="BM25" s="22">
        <v>2754.0514114738889</v>
      </c>
      <c r="BN25" s="22">
        <v>3003.815691869585</v>
      </c>
      <c r="BO25" s="23">
        <v>25937.718978658715</v>
      </c>
    </row>
    <row r="26" spans="1:67" ht="30">
      <c r="A26" s="20">
        <v>304</v>
      </c>
      <c r="B26" s="21" t="s">
        <v>18</v>
      </c>
      <c r="C26" s="22">
        <v>622.57530670968572</v>
      </c>
      <c r="D26" s="22">
        <v>85.201676344649357</v>
      </c>
      <c r="E26" s="22">
        <v>174.45864974393243</v>
      </c>
      <c r="F26" s="22">
        <v>248.78975570349081</v>
      </c>
      <c r="G26" s="22">
        <v>114.09665494588234</v>
      </c>
      <c r="H26" s="22">
        <v>89.474223027566282</v>
      </c>
      <c r="I26" s="22">
        <v>276.36515461317759</v>
      </c>
      <c r="J26" s="22">
        <v>6.5775532544550286</v>
      </c>
      <c r="K26" s="22">
        <v>109.7586345153013</v>
      </c>
      <c r="L26" s="22">
        <v>148.82128370809127</v>
      </c>
      <c r="M26" s="22">
        <v>143.27712203842202</v>
      </c>
      <c r="N26" s="22">
        <v>253.71442094631976</v>
      </c>
      <c r="O26" s="23">
        <v>2273.1104355509738</v>
      </c>
      <c r="P26" s="22">
        <v>210.93050796298246</v>
      </c>
      <c r="Q26" s="22">
        <v>547.55942526105423</v>
      </c>
      <c r="R26" s="22">
        <v>171.64050093977306</v>
      </c>
      <c r="S26" s="22">
        <v>283.75268771652816</v>
      </c>
      <c r="T26" s="22">
        <v>392.28212466642333</v>
      </c>
      <c r="U26" s="22">
        <v>132.43702192434313</v>
      </c>
      <c r="V26" s="22">
        <v>44.003967767885527</v>
      </c>
      <c r="W26" s="22">
        <v>77.656040946338493</v>
      </c>
      <c r="X26" s="22">
        <v>250.05040405725401</v>
      </c>
      <c r="Y26" s="22">
        <v>249.48185183072593</v>
      </c>
      <c r="Z26" s="22">
        <v>184.39292537972858</v>
      </c>
      <c r="AA26" s="22">
        <v>411.27990277808846</v>
      </c>
      <c r="AB26" s="23">
        <v>2955.4673612311258</v>
      </c>
      <c r="AC26" s="22">
        <v>508.90594962644087</v>
      </c>
      <c r="AD26" s="22">
        <v>208.707511158508</v>
      </c>
      <c r="AE26" s="22">
        <v>345.54115101630924</v>
      </c>
      <c r="AF26" s="22">
        <v>131.04281079438093</v>
      </c>
      <c r="AG26" s="22">
        <v>210.72561983848675</v>
      </c>
      <c r="AH26" s="22">
        <v>182.05030423447951</v>
      </c>
      <c r="AI26" s="22">
        <v>60.969427302319559</v>
      </c>
      <c r="AJ26" s="22">
        <v>205.61772257774092</v>
      </c>
      <c r="AK26" s="22">
        <v>196.590713037955</v>
      </c>
      <c r="AL26" s="22">
        <v>384.23936267074885</v>
      </c>
      <c r="AM26" s="22">
        <v>275.6590470974013</v>
      </c>
      <c r="AN26" s="22">
        <v>345.73953463031529</v>
      </c>
      <c r="AO26" s="23">
        <v>3055.7891539850866</v>
      </c>
      <c r="AP26" s="22">
        <v>231.41344272356505</v>
      </c>
      <c r="AQ26" s="22">
        <v>311.14460625938347</v>
      </c>
      <c r="AR26" s="22">
        <v>373.45600392157314</v>
      </c>
      <c r="AS26" s="22">
        <v>200.57174852123131</v>
      </c>
      <c r="AT26" s="22">
        <v>210.05365093190554</v>
      </c>
      <c r="AU26" s="22">
        <v>85.753003827245308</v>
      </c>
      <c r="AV26" s="22">
        <v>151.47251909370848</v>
      </c>
      <c r="AW26" s="22">
        <v>201.26254423376682</v>
      </c>
      <c r="AX26" s="22">
        <v>108.66964566908298</v>
      </c>
      <c r="AY26" s="22">
        <v>135.50445367252104</v>
      </c>
      <c r="AZ26" s="22">
        <v>241.18273809085628</v>
      </c>
      <c r="BA26" s="22">
        <v>343.93629251564658</v>
      </c>
      <c r="BB26" s="23">
        <v>2594.4206494604864</v>
      </c>
      <c r="BC26" s="22">
        <v>299.69878591449168</v>
      </c>
      <c r="BD26" s="22">
        <v>67.218663249498647</v>
      </c>
      <c r="BE26" s="22">
        <v>175.6508025083578</v>
      </c>
      <c r="BF26" s="22">
        <v>182.7703369272127</v>
      </c>
      <c r="BG26" s="22">
        <v>221.19585681088552</v>
      </c>
      <c r="BH26" s="22">
        <v>182.25052735229559</v>
      </c>
      <c r="BI26" s="22">
        <v>239.0458592854535</v>
      </c>
      <c r="BJ26" s="22">
        <v>246.64386709191714</v>
      </c>
      <c r="BK26" s="22">
        <v>174.79712226701139</v>
      </c>
      <c r="BL26" s="22">
        <v>145.00787087912983</v>
      </c>
      <c r="BM26" s="22">
        <v>320.56209683110859</v>
      </c>
      <c r="BN26" s="22">
        <v>293.59402515561482</v>
      </c>
      <c r="BO26" s="23">
        <v>2548.4358142729775</v>
      </c>
    </row>
    <row r="27" spans="1:67">
      <c r="A27" s="20">
        <v>305</v>
      </c>
      <c r="B27" s="21" t="s">
        <v>19</v>
      </c>
      <c r="C27" s="22">
        <v>52.682504687737008</v>
      </c>
      <c r="D27" s="22">
        <v>18.547747502206747</v>
      </c>
      <c r="E27" s="22">
        <v>88.852127853165783</v>
      </c>
      <c r="F27" s="22">
        <v>42.578539094968249</v>
      </c>
      <c r="G27" s="22">
        <v>47.653733775870847</v>
      </c>
      <c r="H27" s="22">
        <v>83.678314131754462</v>
      </c>
      <c r="I27" s="22">
        <v>98.650122503370426</v>
      </c>
      <c r="J27" s="22">
        <v>30.705864642702235</v>
      </c>
      <c r="K27" s="22">
        <v>80.342720112960791</v>
      </c>
      <c r="L27" s="22">
        <v>21.146811108199955</v>
      </c>
      <c r="M27" s="22">
        <v>45.886222949063438</v>
      </c>
      <c r="N27" s="22">
        <v>21.815856176873734</v>
      </c>
      <c r="O27" s="23">
        <v>632.5405645388737</v>
      </c>
      <c r="P27" s="22">
        <v>0.48366963033169358</v>
      </c>
      <c r="Q27" s="22">
        <v>29.147902233226986</v>
      </c>
      <c r="R27" s="22">
        <v>1.2774697934938759</v>
      </c>
      <c r="S27" s="22">
        <v>45.336386141117494</v>
      </c>
      <c r="T27" s="22">
        <v>42.468441011165211</v>
      </c>
      <c r="U27" s="22">
        <v>158.6806015272422</v>
      </c>
      <c r="V27" s="22">
        <v>30.301634405494045</v>
      </c>
      <c r="W27" s="22">
        <v>44.888267981096945</v>
      </c>
      <c r="X27" s="22">
        <v>76.182303740682428</v>
      </c>
      <c r="Y27" s="22">
        <v>32.329679927608957</v>
      </c>
      <c r="Z27" s="22">
        <v>31.720769254719738</v>
      </c>
      <c r="AA27" s="22">
        <v>47.573864069230716</v>
      </c>
      <c r="AB27" s="23">
        <v>540.39098971541023</v>
      </c>
      <c r="AC27" s="22">
        <v>13.168650886462299</v>
      </c>
      <c r="AD27" s="22">
        <v>35.430902005114291</v>
      </c>
      <c r="AE27" s="22">
        <v>96.010731218729447</v>
      </c>
      <c r="AF27" s="22">
        <v>73.730838360944645</v>
      </c>
      <c r="AG27" s="22">
        <v>98.512562495289856</v>
      </c>
      <c r="AH27" s="22">
        <v>62.39145066742978</v>
      </c>
      <c r="AI27" s="22">
        <v>100.98870490211746</v>
      </c>
      <c r="AJ27" s="22">
        <v>56.978596731098015</v>
      </c>
      <c r="AK27" s="22">
        <v>97.477292149991086</v>
      </c>
      <c r="AL27" s="22">
        <v>48.91705757019897</v>
      </c>
      <c r="AM27" s="22">
        <v>103.78292821203132</v>
      </c>
      <c r="AN27" s="22">
        <v>117.4475602044981</v>
      </c>
      <c r="AO27" s="23">
        <v>904.83727540390532</v>
      </c>
      <c r="AP27" s="22">
        <v>17.559718959566126</v>
      </c>
      <c r="AQ27" s="22">
        <v>23.795920109797056</v>
      </c>
      <c r="AR27" s="22">
        <v>97.977615452236165</v>
      </c>
      <c r="AS27" s="22">
        <v>52.337772598973544</v>
      </c>
      <c r="AT27" s="22">
        <v>179.85356853195336</v>
      </c>
      <c r="AU27" s="22">
        <v>111.17297983792733</v>
      </c>
      <c r="AV27" s="22">
        <v>21.197540524841024</v>
      </c>
      <c r="AW27" s="22">
        <v>197.03762996231404</v>
      </c>
      <c r="AX27" s="22">
        <v>89.32980965712494</v>
      </c>
      <c r="AY27" s="22">
        <v>98.69851832924779</v>
      </c>
      <c r="AZ27" s="22">
        <v>15.900054714728899</v>
      </c>
      <c r="BA27" s="22">
        <v>146.63140569820339</v>
      </c>
      <c r="BB27" s="23">
        <v>1051.4925343769137</v>
      </c>
      <c r="BC27" s="22">
        <v>23.182225451935501</v>
      </c>
      <c r="BD27" s="22">
        <v>124.41103860675371</v>
      </c>
      <c r="BE27" s="22">
        <v>16.645555609384314</v>
      </c>
      <c r="BF27" s="22">
        <v>60.086783782443689</v>
      </c>
      <c r="BG27" s="22">
        <v>106.05544894697623</v>
      </c>
      <c r="BH27" s="22">
        <v>134.44930383169591</v>
      </c>
      <c r="BI27" s="22">
        <v>126.34875802933703</v>
      </c>
      <c r="BJ27" s="22">
        <v>116.27652018556273</v>
      </c>
      <c r="BK27" s="22">
        <v>92.92576086558249</v>
      </c>
      <c r="BL27" s="22">
        <v>16.155515278774761</v>
      </c>
      <c r="BM27" s="22">
        <v>184.12387218048511</v>
      </c>
      <c r="BN27" s="22">
        <v>36.856763379479403</v>
      </c>
      <c r="BO27" s="23">
        <v>1037.5175461484109</v>
      </c>
    </row>
    <row r="28" spans="1:67">
      <c r="A28" s="20">
        <v>306</v>
      </c>
      <c r="B28" s="21" t="s">
        <v>20</v>
      </c>
      <c r="C28" s="22">
        <v>28.052839131229113</v>
      </c>
      <c r="D28" s="22">
        <v>10.131525340495948</v>
      </c>
      <c r="E28" s="22">
        <v>19.037246802090362</v>
      </c>
      <c r="F28" s="22">
        <v>75.095842827795565</v>
      </c>
      <c r="G28" s="22">
        <v>2.5478472847085083</v>
      </c>
      <c r="H28" s="22">
        <v>31.12723274167411</v>
      </c>
      <c r="I28" s="22">
        <v>39.450772513244566</v>
      </c>
      <c r="J28" s="22">
        <v>118.1588106454834</v>
      </c>
      <c r="K28" s="22">
        <v>65.760714502805982</v>
      </c>
      <c r="L28" s="22">
        <v>5.5320705429798478</v>
      </c>
      <c r="M28" s="22">
        <v>16.622517581451167</v>
      </c>
      <c r="N28" s="22">
        <v>29.417663749702061</v>
      </c>
      <c r="O28" s="23">
        <v>440.93508366366063</v>
      </c>
      <c r="P28" s="22">
        <v>19.051632847737995</v>
      </c>
      <c r="Q28" s="22">
        <v>35.378332809173088</v>
      </c>
      <c r="R28" s="22">
        <v>23.900182510232167</v>
      </c>
      <c r="S28" s="22">
        <v>20.786762996749111</v>
      </c>
      <c r="T28" s="22">
        <v>45.211332599620498</v>
      </c>
      <c r="U28" s="22">
        <v>83.463175249729304</v>
      </c>
      <c r="V28" s="22">
        <v>21.790100291968901</v>
      </c>
      <c r="W28" s="22">
        <v>53.44667397564988</v>
      </c>
      <c r="X28" s="22">
        <v>23.56046800930509</v>
      </c>
      <c r="Y28" s="22">
        <v>97.850421081592017</v>
      </c>
      <c r="Z28" s="22">
        <v>11.744463618051912</v>
      </c>
      <c r="AA28" s="22">
        <v>36.405040119388353</v>
      </c>
      <c r="AB28" s="23">
        <v>472.58858610919827</v>
      </c>
      <c r="AC28" s="22">
        <v>57.005063900158341</v>
      </c>
      <c r="AD28" s="22">
        <v>9.2645786526594662</v>
      </c>
      <c r="AE28" s="22">
        <v>7.5893949875897313</v>
      </c>
      <c r="AF28" s="22">
        <v>79.680585163444434</v>
      </c>
      <c r="AG28" s="22">
        <v>24.662068327066109</v>
      </c>
      <c r="AH28" s="22">
        <v>58.39761679791161</v>
      </c>
      <c r="AI28" s="22">
        <v>99.507188746745626</v>
      </c>
      <c r="AJ28" s="22">
        <v>136.0833298946701</v>
      </c>
      <c r="AK28" s="22">
        <v>221.71434844396128</v>
      </c>
      <c r="AL28" s="22">
        <v>73.826314489825549</v>
      </c>
      <c r="AM28" s="22">
        <v>58.666971884451328</v>
      </c>
      <c r="AN28" s="22">
        <v>75.433826280789404</v>
      </c>
      <c r="AO28" s="23">
        <v>901.83128756927294</v>
      </c>
      <c r="AP28" s="22">
        <v>14.444961723562564</v>
      </c>
      <c r="AQ28" s="22">
        <v>8.6530011407025711</v>
      </c>
      <c r="AR28" s="22">
        <v>69.397412599909416</v>
      </c>
      <c r="AS28" s="22">
        <v>96.215289331206193</v>
      </c>
      <c r="AT28" s="22">
        <v>69.684834735358962</v>
      </c>
      <c r="AU28" s="22">
        <v>99.756872276904886</v>
      </c>
      <c r="AV28" s="22">
        <v>80.865360359093216</v>
      </c>
      <c r="AW28" s="22">
        <v>103.83384780157368</v>
      </c>
      <c r="AX28" s="22">
        <v>9.6863119928909107</v>
      </c>
      <c r="AY28" s="22">
        <v>93.370908637108144</v>
      </c>
      <c r="AZ28" s="22">
        <v>71.586887355907464</v>
      </c>
      <c r="BA28" s="22">
        <v>121.18509800765766</v>
      </c>
      <c r="BB28" s="23">
        <v>838.6807859618757</v>
      </c>
      <c r="BC28" s="22">
        <v>11.28709695475224</v>
      </c>
      <c r="BD28" s="22">
        <v>98.071330423550805</v>
      </c>
      <c r="BE28" s="22">
        <v>122.0150441526707</v>
      </c>
      <c r="BF28" s="22">
        <v>10.447523000839245</v>
      </c>
      <c r="BG28" s="22">
        <v>173.15553625035298</v>
      </c>
      <c r="BH28" s="22">
        <v>94.949776198447168</v>
      </c>
      <c r="BI28" s="22">
        <v>140.06541450461424</v>
      </c>
      <c r="BJ28" s="22">
        <v>52.153328442893262</v>
      </c>
      <c r="BK28" s="22">
        <v>167.95767162043055</v>
      </c>
      <c r="BL28" s="22">
        <v>70.993673436723697</v>
      </c>
      <c r="BM28" s="22">
        <v>40.16035128030618</v>
      </c>
      <c r="BN28" s="22">
        <v>93.971512958549354</v>
      </c>
      <c r="BO28" s="23">
        <v>1075.2282592241304</v>
      </c>
    </row>
    <row r="29" spans="1:67">
      <c r="A29" s="20">
        <v>307</v>
      </c>
      <c r="B29" s="21" t="s">
        <v>21</v>
      </c>
      <c r="C29" s="22">
        <v>9.2358432917918396</v>
      </c>
      <c r="D29" s="22">
        <v>12.006870434879357</v>
      </c>
      <c r="E29" s="22">
        <v>10.562830251775937</v>
      </c>
      <c r="F29" s="22">
        <v>42.938350613742607</v>
      </c>
      <c r="G29" s="22">
        <v>0.21552000000000002</v>
      </c>
      <c r="H29" s="22">
        <v>6.9674881108242825</v>
      </c>
      <c r="I29" s="22">
        <v>5.2908123128446549</v>
      </c>
      <c r="J29" s="22">
        <v>13.105412736532164</v>
      </c>
      <c r="K29" s="22">
        <v>8.6472734824970914</v>
      </c>
      <c r="L29" s="22">
        <v>5.9588556083431214</v>
      </c>
      <c r="M29" s="22">
        <v>2.6148875379303234</v>
      </c>
      <c r="N29" s="22">
        <v>9.7656738837263219</v>
      </c>
      <c r="O29" s="23">
        <v>127.30981826488771</v>
      </c>
      <c r="P29" s="22">
        <v>2.3678356360551449</v>
      </c>
      <c r="Q29" s="22">
        <v>0.3035965048236729</v>
      </c>
      <c r="R29" s="22">
        <v>19.945414623650027</v>
      </c>
      <c r="S29" s="22">
        <v>17.39071371734914</v>
      </c>
      <c r="T29" s="22">
        <v>4.7725966893016256</v>
      </c>
      <c r="U29" s="22">
        <v>22.150248491675825</v>
      </c>
      <c r="V29" s="22">
        <v>11.591506036499185</v>
      </c>
      <c r="W29" s="22">
        <v>24.169936177874138</v>
      </c>
      <c r="X29" s="22">
        <v>13.672154130715041</v>
      </c>
      <c r="Y29" s="22">
        <v>14.537281268443849</v>
      </c>
      <c r="Z29" s="22">
        <v>2.8009263887179912</v>
      </c>
      <c r="AA29" s="22">
        <v>21.320238078570974</v>
      </c>
      <c r="AB29" s="23">
        <v>155.02244774367659</v>
      </c>
      <c r="AC29" s="22">
        <v>10.296560403510673</v>
      </c>
      <c r="AD29" s="22">
        <v>1.8003655125690554</v>
      </c>
      <c r="AE29" s="22">
        <v>8.2142614765030082</v>
      </c>
      <c r="AF29" s="22">
        <v>12.467735039405456</v>
      </c>
      <c r="AG29" s="22">
        <v>3.3296212196014228</v>
      </c>
      <c r="AH29" s="22">
        <v>18.877016106294121</v>
      </c>
      <c r="AI29" s="22">
        <v>30.210999544567002</v>
      </c>
      <c r="AJ29" s="22">
        <v>41.377331376762022</v>
      </c>
      <c r="AK29" s="22">
        <v>36.93439601595054</v>
      </c>
      <c r="AL29" s="22">
        <v>41.698893257017595</v>
      </c>
      <c r="AM29" s="22">
        <v>11.408625108166111</v>
      </c>
      <c r="AN29" s="22">
        <v>29.817185549966016</v>
      </c>
      <c r="AO29" s="23">
        <v>246.43299061031303</v>
      </c>
      <c r="AP29" s="22">
        <v>8.042979093771379</v>
      </c>
      <c r="AQ29" s="22">
        <v>6.6508816285657817</v>
      </c>
      <c r="AR29" s="22">
        <v>23.583241479910043</v>
      </c>
      <c r="AS29" s="22">
        <v>18.186796859466334</v>
      </c>
      <c r="AT29" s="22">
        <v>18.83516279208672</v>
      </c>
      <c r="AU29" s="22">
        <v>37.449338375874866</v>
      </c>
      <c r="AV29" s="22">
        <v>13.374349815735423</v>
      </c>
      <c r="AW29" s="22">
        <v>16.726818442452789</v>
      </c>
      <c r="AX29" s="22">
        <v>6.5783963138009058</v>
      </c>
      <c r="AY29" s="22">
        <v>20.245597406161973</v>
      </c>
      <c r="AZ29" s="22">
        <v>15.464854088123165</v>
      </c>
      <c r="BA29" s="22">
        <v>132.14025786107459</v>
      </c>
      <c r="BB29" s="23">
        <v>317.27867415702394</v>
      </c>
      <c r="BC29" s="22">
        <v>6.6733661167015601</v>
      </c>
      <c r="BD29" s="22">
        <v>35.320012486163996</v>
      </c>
      <c r="BE29" s="22">
        <v>31.889553131206537</v>
      </c>
      <c r="BF29" s="22">
        <v>3.1671073321182965</v>
      </c>
      <c r="BG29" s="22">
        <v>21.493288362758957</v>
      </c>
      <c r="BH29" s="22">
        <v>20.081994449526963</v>
      </c>
      <c r="BI29" s="22">
        <v>37.102659584310835</v>
      </c>
      <c r="BJ29" s="22">
        <v>30.996003713129422</v>
      </c>
      <c r="BK29" s="22">
        <v>18.944494679568919</v>
      </c>
      <c r="BL29" s="22">
        <v>11.423567370391098</v>
      </c>
      <c r="BM29" s="22">
        <v>2.2684949493982938</v>
      </c>
      <c r="BN29" s="22">
        <v>26.273169980852369</v>
      </c>
      <c r="BO29" s="23">
        <v>245.63371215612725</v>
      </c>
    </row>
    <row r="30" spans="1:67" ht="45">
      <c r="A30" s="20">
        <v>308</v>
      </c>
      <c r="B30" s="21" t="s">
        <v>22</v>
      </c>
      <c r="C30" s="22">
        <v>0</v>
      </c>
      <c r="D30" s="22">
        <v>0.14551</v>
      </c>
      <c r="E30" s="22">
        <v>5.1429999999999997E-2</v>
      </c>
      <c r="F30" s="22">
        <v>0</v>
      </c>
      <c r="G30" s="22">
        <v>0</v>
      </c>
      <c r="H30" s="22">
        <v>0.34638000000000002</v>
      </c>
      <c r="I30" s="22">
        <v>0</v>
      </c>
      <c r="J30" s="22">
        <v>0</v>
      </c>
      <c r="K30" s="22">
        <v>6.7560000000000009E-2</v>
      </c>
      <c r="L30" s="22">
        <v>0</v>
      </c>
      <c r="M30" s="22">
        <v>4.9120000000000011E-2</v>
      </c>
      <c r="N30" s="22">
        <v>0</v>
      </c>
      <c r="O30" s="23">
        <v>0.66000000000000014</v>
      </c>
      <c r="P30" s="22">
        <v>0.31860000000000005</v>
      </c>
      <c r="Q30" s="22">
        <v>0.13382000000000002</v>
      </c>
      <c r="R30" s="22">
        <v>0</v>
      </c>
      <c r="S30" s="22">
        <v>0.11242000000000001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3">
        <v>0.56484000000000001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0.29252000000000006</v>
      </c>
      <c r="AL30" s="22">
        <v>0</v>
      </c>
      <c r="AM30" s="22">
        <v>0.30748999999999999</v>
      </c>
      <c r="AN30" s="22">
        <v>0.17324999999999999</v>
      </c>
      <c r="AO30" s="23">
        <v>0.77326000000000006</v>
      </c>
      <c r="AP30" s="22">
        <v>0.57529999999999992</v>
      </c>
      <c r="AQ30" s="22">
        <v>0</v>
      </c>
      <c r="AR30" s="22">
        <v>0.13103999999999999</v>
      </c>
      <c r="AS30" s="22">
        <v>0.11849999999999999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5.9470000000000002E-2</v>
      </c>
      <c r="BA30" s="22">
        <v>0</v>
      </c>
      <c r="BB30" s="23">
        <v>0.88431000000000004</v>
      </c>
      <c r="BC30" s="22">
        <v>8.1699999999999995E-2</v>
      </c>
      <c r="BD30" s="22">
        <v>0</v>
      </c>
      <c r="BE30" s="22">
        <v>0</v>
      </c>
      <c r="BF30" s="22">
        <v>0</v>
      </c>
      <c r="BG30" s="22">
        <v>0</v>
      </c>
      <c r="BH30" s="22">
        <v>0</v>
      </c>
      <c r="BI30" s="22">
        <v>0.13819000000000001</v>
      </c>
      <c r="BJ30" s="22">
        <v>0</v>
      </c>
      <c r="BK30" s="22">
        <v>0</v>
      </c>
      <c r="BL30" s="22">
        <v>6.1569999999999993E-2</v>
      </c>
      <c r="BM30" s="22">
        <v>3.1300000000000001E-2</v>
      </c>
      <c r="BN30" s="22">
        <v>6.7369999999999999E-2</v>
      </c>
      <c r="BO30" s="23">
        <v>0.38012999999999997</v>
      </c>
    </row>
    <row r="31" spans="1:67">
      <c r="A31" s="20">
        <v>401</v>
      </c>
      <c r="B31" s="21" t="s">
        <v>23</v>
      </c>
      <c r="C31" s="22">
        <v>171.23025973905646</v>
      </c>
      <c r="D31" s="22">
        <v>431.30692249240707</v>
      </c>
      <c r="E31" s="22">
        <v>140.28777347854077</v>
      </c>
      <c r="F31" s="22">
        <v>264.46554243591919</v>
      </c>
      <c r="G31" s="22">
        <v>216.13143392618107</v>
      </c>
      <c r="H31" s="22">
        <v>257.73394040504019</v>
      </c>
      <c r="I31" s="22">
        <v>133.29117477903148</v>
      </c>
      <c r="J31" s="22">
        <v>191.22621212173652</v>
      </c>
      <c r="K31" s="22">
        <v>343.36936801242405</v>
      </c>
      <c r="L31" s="22">
        <v>346.81954471680541</v>
      </c>
      <c r="M31" s="22">
        <v>242.18947689852965</v>
      </c>
      <c r="N31" s="22">
        <v>362.33389019202048</v>
      </c>
      <c r="O31" s="23">
        <v>3100.3855391976927</v>
      </c>
      <c r="P31" s="22">
        <v>214.10480039915694</v>
      </c>
      <c r="Q31" s="22">
        <v>209.81885930116596</v>
      </c>
      <c r="R31" s="22">
        <v>420.59780261991773</v>
      </c>
      <c r="S31" s="22">
        <v>293.71270987148347</v>
      </c>
      <c r="T31" s="22">
        <v>309.83218518516946</v>
      </c>
      <c r="U31" s="22">
        <v>248.47451263678226</v>
      </c>
      <c r="V31" s="22">
        <v>218.348600951203</v>
      </c>
      <c r="W31" s="22">
        <v>146.99968205754595</v>
      </c>
      <c r="X31" s="22">
        <v>247.37361042131872</v>
      </c>
      <c r="Y31" s="22">
        <v>356.42851608587489</v>
      </c>
      <c r="Z31" s="22">
        <v>322.58380637515558</v>
      </c>
      <c r="AA31" s="22">
        <v>309.72920953782557</v>
      </c>
      <c r="AB31" s="23">
        <v>3298.0042954425999</v>
      </c>
      <c r="AC31" s="22">
        <v>182.48396152276462</v>
      </c>
      <c r="AD31" s="22">
        <v>258.34789875734174</v>
      </c>
      <c r="AE31" s="22">
        <v>363.19919889306351</v>
      </c>
      <c r="AF31" s="22">
        <v>200.61676676994981</v>
      </c>
      <c r="AG31" s="22">
        <v>255.49545615075041</v>
      </c>
      <c r="AH31" s="22">
        <v>338.92746844989296</v>
      </c>
      <c r="AI31" s="22">
        <v>372.99083289957042</v>
      </c>
      <c r="AJ31" s="22">
        <v>386.01862020188167</v>
      </c>
      <c r="AK31" s="22">
        <v>498.5157149927569</v>
      </c>
      <c r="AL31" s="22">
        <v>440.87223776175568</v>
      </c>
      <c r="AM31" s="22">
        <v>496.77530539403358</v>
      </c>
      <c r="AN31" s="22">
        <v>531.64241346071799</v>
      </c>
      <c r="AO31" s="23">
        <v>4325.8858752544793</v>
      </c>
      <c r="AP31" s="22">
        <v>408.60392842136929</v>
      </c>
      <c r="AQ31" s="22">
        <v>504.87063891938732</v>
      </c>
      <c r="AR31" s="22">
        <v>432.70337770821124</v>
      </c>
      <c r="AS31" s="22">
        <v>310.24020951027074</v>
      </c>
      <c r="AT31" s="22">
        <v>577.31195158738899</v>
      </c>
      <c r="AU31" s="22">
        <v>434.70061136368383</v>
      </c>
      <c r="AV31" s="22">
        <v>246.12071923150728</v>
      </c>
      <c r="AW31" s="22">
        <v>375.22318842072372</v>
      </c>
      <c r="AX31" s="22">
        <v>583.71028117387948</v>
      </c>
      <c r="AY31" s="22">
        <v>560.78681262200212</v>
      </c>
      <c r="AZ31" s="22">
        <v>648.02341815541433</v>
      </c>
      <c r="BA31" s="22">
        <v>501.23743434170899</v>
      </c>
      <c r="BB31" s="23">
        <v>5583.5325714555465</v>
      </c>
      <c r="BC31" s="22">
        <v>354.90603814794804</v>
      </c>
      <c r="BD31" s="22">
        <v>611.96809593233343</v>
      </c>
      <c r="BE31" s="22">
        <v>483.78331535968863</v>
      </c>
      <c r="BF31" s="22">
        <v>511.50658102328856</v>
      </c>
      <c r="BG31" s="22">
        <v>650.24426908207886</v>
      </c>
      <c r="BH31" s="22">
        <v>535.47270304092365</v>
      </c>
      <c r="BI31" s="22">
        <v>642.11168747902434</v>
      </c>
      <c r="BJ31" s="22">
        <v>621.4280557739479</v>
      </c>
      <c r="BK31" s="22">
        <v>754.0505099136268</v>
      </c>
      <c r="BL31" s="22">
        <v>1020.0975160588745</v>
      </c>
      <c r="BM31" s="22">
        <v>833.76480090506016</v>
      </c>
      <c r="BN31" s="22">
        <v>1272.4892397361273</v>
      </c>
      <c r="BO31" s="23">
        <v>8291.8228124529214</v>
      </c>
    </row>
    <row r="32" spans="1:67">
      <c r="A32" s="20">
        <v>402</v>
      </c>
      <c r="B32" s="21" t="s">
        <v>24</v>
      </c>
      <c r="C32" s="22">
        <v>1052.572334387035</v>
      </c>
      <c r="D32" s="22">
        <v>1864.2460753230655</v>
      </c>
      <c r="E32" s="22">
        <v>1778.3953442002557</v>
      </c>
      <c r="F32" s="22">
        <v>953.30562997832953</v>
      </c>
      <c r="G32" s="22">
        <v>950.71560995843856</v>
      </c>
      <c r="H32" s="22">
        <v>1106.2420780024208</v>
      </c>
      <c r="I32" s="22">
        <v>1095.7510117036265</v>
      </c>
      <c r="J32" s="22">
        <v>1199.5737826819818</v>
      </c>
      <c r="K32" s="22">
        <v>1397.5389422499481</v>
      </c>
      <c r="L32" s="22">
        <v>1930.7427942099164</v>
      </c>
      <c r="M32" s="22">
        <v>1262.2152687536029</v>
      </c>
      <c r="N32" s="22">
        <v>1958.3559099838762</v>
      </c>
      <c r="O32" s="23">
        <v>16549.654781432499</v>
      </c>
      <c r="P32" s="22">
        <v>1684.7811480748355</v>
      </c>
      <c r="Q32" s="22">
        <v>1822.0631615356513</v>
      </c>
      <c r="R32" s="22">
        <v>1817.4461628118258</v>
      </c>
      <c r="S32" s="22">
        <v>1258.8469710385434</v>
      </c>
      <c r="T32" s="22">
        <v>1245.6192510488997</v>
      </c>
      <c r="U32" s="22">
        <v>997.48668475550585</v>
      </c>
      <c r="V32" s="22">
        <v>678.62127914396251</v>
      </c>
      <c r="W32" s="22">
        <v>1206.0108196893057</v>
      </c>
      <c r="X32" s="22">
        <v>1845.6951361196964</v>
      </c>
      <c r="Y32" s="22">
        <v>1420.9187644806279</v>
      </c>
      <c r="Z32" s="22">
        <v>2113.710618565688</v>
      </c>
      <c r="AA32" s="22">
        <v>1807.1132638258109</v>
      </c>
      <c r="AB32" s="23">
        <v>17898.313261090356</v>
      </c>
      <c r="AC32" s="22">
        <v>1413.5507303118943</v>
      </c>
      <c r="AD32" s="22">
        <v>1980.297063285677</v>
      </c>
      <c r="AE32" s="22">
        <v>2652.6536460939233</v>
      </c>
      <c r="AF32" s="22">
        <v>1345.3478862461795</v>
      </c>
      <c r="AG32" s="22">
        <v>2411.5479938483627</v>
      </c>
      <c r="AH32" s="22">
        <v>1921.2950880278236</v>
      </c>
      <c r="AI32" s="22">
        <v>1405.725985950276</v>
      </c>
      <c r="AJ32" s="22">
        <v>1478.4227334446994</v>
      </c>
      <c r="AK32" s="22">
        <v>2757.7747299360858</v>
      </c>
      <c r="AL32" s="22">
        <v>2676.2407475530163</v>
      </c>
      <c r="AM32" s="22">
        <v>1427.5504485927104</v>
      </c>
      <c r="AN32" s="22">
        <v>2927.8027624854512</v>
      </c>
      <c r="AO32" s="23">
        <v>24398.209815776099</v>
      </c>
      <c r="AP32" s="22">
        <v>1846.1994986842233</v>
      </c>
      <c r="AQ32" s="22">
        <v>1972.3089355625507</v>
      </c>
      <c r="AR32" s="22">
        <v>1703.1282978153786</v>
      </c>
      <c r="AS32" s="22">
        <v>2379.3702419240453</v>
      </c>
      <c r="AT32" s="22">
        <v>1530.1046496101612</v>
      </c>
      <c r="AU32" s="22">
        <v>1618.9104747310846</v>
      </c>
      <c r="AV32" s="22">
        <v>1837.2850385265076</v>
      </c>
      <c r="AW32" s="22">
        <v>828.1524483910398</v>
      </c>
      <c r="AX32" s="22">
        <v>1441.2541107159641</v>
      </c>
      <c r="AY32" s="22">
        <v>1363.3327952190853</v>
      </c>
      <c r="AZ32" s="22">
        <v>945.52537571924506</v>
      </c>
      <c r="BA32" s="22">
        <v>1747.4015051542383</v>
      </c>
      <c r="BB32" s="23">
        <v>19212.973372053522</v>
      </c>
      <c r="BC32" s="22">
        <v>1836.0126403640579</v>
      </c>
      <c r="BD32" s="22">
        <v>2012.2613172647036</v>
      </c>
      <c r="BE32" s="22">
        <v>1909.3369575526142</v>
      </c>
      <c r="BF32" s="22">
        <v>1079.5428114561973</v>
      </c>
      <c r="BG32" s="22">
        <v>1518.6798741343237</v>
      </c>
      <c r="BH32" s="22">
        <v>1527.2611019296785</v>
      </c>
      <c r="BI32" s="22">
        <v>2417.5629744933817</v>
      </c>
      <c r="BJ32" s="22">
        <v>1217.9202559297291</v>
      </c>
      <c r="BK32" s="22">
        <v>1975.1600767450775</v>
      </c>
      <c r="BL32" s="22">
        <v>2217.9486379951509</v>
      </c>
      <c r="BM32" s="22">
        <v>1809.5985452591108</v>
      </c>
      <c r="BN32" s="22">
        <v>1815.5833211711911</v>
      </c>
      <c r="BO32" s="23">
        <v>21336.868514295216</v>
      </c>
    </row>
    <row r="33" spans="1:67">
      <c r="A33" s="20">
        <v>403</v>
      </c>
      <c r="B33" s="21" t="s">
        <v>25</v>
      </c>
      <c r="C33" s="22">
        <v>223.89971747060014</v>
      </c>
      <c r="D33" s="22">
        <v>355.37422232282472</v>
      </c>
      <c r="E33" s="22">
        <v>380.61412876669942</v>
      </c>
      <c r="F33" s="22">
        <v>346.08201917362021</v>
      </c>
      <c r="G33" s="22">
        <v>382.85292074637505</v>
      </c>
      <c r="H33" s="22">
        <v>340.8767925652844</v>
      </c>
      <c r="I33" s="22">
        <v>393.95860255025264</v>
      </c>
      <c r="J33" s="22">
        <v>347.45388518408345</v>
      </c>
      <c r="K33" s="22">
        <v>311.29174668342631</v>
      </c>
      <c r="L33" s="22">
        <v>349.22457628916891</v>
      </c>
      <c r="M33" s="22">
        <v>281.54772038295732</v>
      </c>
      <c r="N33" s="22">
        <v>338.89297334816752</v>
      </c>
      <c r="O33" s="23">
        <v>4052.0693054834601</v>
      </c>
      <c r="P33" s="22">
        <v>243.05985421923273</v>
      </c>
      <c r="Q33" s="22">
        <v>346.91066422786548</v>
      </c>
      <c r="R33" s="22">
        <v>299.86698057477008</v>
      </c>
      <c r="S33" s="22">
        <v>373.62240866788068</v>
      </c>
      <c r="T33" s="22">
        <v>391.94781864893554</v>
      </c>
      <c r="U33" s="22">
        <v>292.94406141862072</v>
      </c>
      <c r="V33" s="22">
        <v>386.40719664430532</v>
      </c>
      <c r="W33" s="22">
        <v>336.04250015529504</v>
      </c>
      <c r="X33" s="22">
        <v>357.68495824388896</v>
      </c>
      <c r="Y33" s="22">
        <v>353.34343475924703</v>
      </c>
      <c r="Z33" s="22">
        <v>374.42268603700307</v>
      </c>
      <c r="AA33" s="22">
        <v>287.49191434578239</v>
      </c>
      <c r="AB33" s="23">
        <v>4043.744477942827</v>
      </c>
      <c r="AC33" s="22">
        <v>250.94278102190094</v>
      </c>
      <c r="AD33" s="22">
        <v>325.06680555334225</v>
      </c>
      <c r="AE33" s="22">
        <v>456.47128145692847</v>
      </c>
      <c r="AF33" s="22">
        <v>373.58651729666531</v>
      </c>
      <c r="AG33" s="22">
        <v>370.43141775842054</v>
      </c>
      <c r="AH33" s="22">
        <v>440.49493968424633</v>
      </c>
      <c r="AI33" s="22">
        <v>442.93214243932766</v>
      </c>
      <c r="AJ33" s="22">
        <v>555.39927584543352</v>
      </c>
      <c r="AK33" s="22">
        <v>535.35009141459261</v>
      </c>
      <c r="AL33" s="22">
        <v>468.9828440948495</v>
      </c>
      <c r="AM33" s="22">
        <v>396.96331219466884</v>
      </c>
      <c r="AN33" s="22">
        <v>503.34981988435845</v>
      </c>
      <c r="AO33" s="23">
        <v>5119.9712286447339</v>
      </c>
      <c r="AP33" s="22">
        <v>453.54153018497783</v>
      </c>
      <c r="AQ33" s="22">
        <v>482.28153910736023</v>
      </c>
      <c r="AR33" s="22">
        <v>588.68457518802336</v>
      </c>
      <c r="AS33" s="22">
        <v>619.30134538354173</v>
      </c>
      <c r="AT33" s="22">
        <v>533.44144262595557</v>
      </c>
      <c r="AU33" s="22">
        <v>520.67448545972013</v>
      </c>
      <c r="AV33" s="22">
        <v>545.24575997021191</v>
      </c>
      <c r="AW33" s="22">
        <v>495.72888644030519</v>
      </c>
      <c r="AX33" s="22">
        <v>611.78767831820721</v>
      </c>
      <c r="AY33" s="22">
        <v>586.34905497323257</v>
      </c>
      <c r="AZ33" s="22">
        <v>493.16965338061391</v>
      </c>
      <c r="BA33" s="22">
        <v>408.72248166625366</v>
      </c>
      <c r="BB33" s="23">
        <v>6338.9284326984025</v>
      </c>
      <c r="BC33" s="22">
        <v>329.89795328937845</v>
      </c>
      <c r="BD33" s="22">
        <v>583.03565531525498</v>
      </c>
      <c r="BE33" s="22">
        <v>541.44267255294267</v>
      </c>
      <c r="BF33" s="22">
        <v>578.95751351347246</v>
      </c>
      <c r="BG33" s="22">
        <v>594.66567132346495</v>
      </c>
      <c r="BH33" s="22">
        <v>618.88007022902389</v>
      </c>
      <c r="BI33" s="22">
        <v>563.41512551748292</v>
      </c>
      <c r="BJ33" s="22">
        <v>652.98286709501065</v>
      </c>
      <c r="BK33" s="22">
        <v>495.90110783492986</v>
      </c>
      <c r="BL33" s="22">
        <v>657.27576294567666</v>
      </c>
      <c r="BM33" s="22">
        <v>585.80275796329352</v>
      </c>
      <c r="BN33" s="22">
        <v>508.26212815342632</v>
      </c>
      <c r="BO33" s="23">
        <v>6710.5192857333568</v>
      </c>
    </row>
    <row r="34" spans="1:67">
      <c r="A34" s="20">
        <v>404</v>
      </c>
      <c r="B34" s="21" t="s">
        <v>26</v>
      </c>
      <c r="C34" s="22">
        <v>8.2492982001563711</v>
      </c>
      <c r="D34" s="22">
        <v>62.500031022472449</v>
      </c>
      <c r="E34" s="22">
        <v>81.420300153491112</v>
      </c>
      <c r="F34" s="22">
        <v>133.38503428192865</v>
      </c>
      <c r="G34" s="22">
        <v>92.374272439814149</v>
      </c>
      <c r="H34" s="22">
        <v>108.80209934250047</v>
      </c>
      <c r="I34" s="22">
        <v>52.750431498051405</v>
      </c>
      <c r="J34" s="22">
        <v>103.88503700701199</v>
      </c>
      <c r="K34" s="22">
        <v>38.275269999999999</v>
      </c>
      <c r="L34" s="22">
        <v>24.197005610033237</v>
      </c>
      <c r="M34" s="22">
        <v>23.25</v>
      </c>
      <c r="N34" s="22">
        <v>29.029588000158142</v>
      </c>
      <c r="O34" s="23">
        <v>758.11836755561797</v>
      </c>
      <c r="P34" s="22">
        <v>111.81346049016859</v>
      </c>
      <c r="Q34" s="22">
        <v>25.590133462541715</v>
      </c>
      <c r="R34" s="22">
        <v>93.738219869747425</v>
      </c>
      <c r="S34" s="22">
        <v>52.786868134626786</v>
      </c>
      <c r="T34" s="22">
        <v>46.194030877896175</v>
      </c>
      <c r="U34" s="22">
        <v>139.52847666658829</v>
      </c>
      <c r="V34" s="22">
        <v>54.72405343038762</v>
      </c>
      <c r="W34" s="22">
        <v>100.17627573609006</v>
      </c>
      <c r="X34" s="22">
        <v>51.122202813605092</v>
      </c>
      <c r="Y34" s="22">
        <v>55.578907489084692</v>
      </c>
      <c r="Z34" s="22">
        <v>87.451294988241699</v>
      </c>
      <c r="AA34" s="22">
        <v>138.27268373129823</v>
      </c>
      <c r="AB34" s="23">
        <v>956.9766076902763</v>
      </c>
      <c r="AC34" s="22">
        <v>120.18332407457585</v>
      </c>
      <c r="AD34" s="22">
        <v>77.186293675016373</v>
      </c>
      <c r="AE34" s="22">
        <v>96.792059999999992</v>
      </c>
      <c r="AF34" s="22">
        <v>69.104640803283729</v>
      </c>
      <c r="AG34" s="22">
        <v>86.427445335297477</v>
      </c>
      <c r="AH34" s="22">
        <v>74.698945285342205</v>
      </c>
      <c r="AI34" s="22">
        <v>113.7932635541451</v>
      </c>
      <c r="AJ34" s="22">
        <v>39.326802855498968</v>
      </c>
      <c r="AK34" s="22">
        <v>84.44128488964985</v>
      </c>
      <c r="AL34" s="22">
        <v>107.37470902935445</v>
      </c>
      <c r="AM34" s="22">
        <v>54.17545347026573</v>
      </c>
      <c r="AN34" s="22">
        <v>64.29155990903358</v>
      </c>
      <c r="AO34" s="23">
        <v>987.79578288146342</v>
      </c>
      <c r="AP34" s="22">
        <v>53.466471060484906</v>
      </c>
      <c r="AQ34" s="22">
        <v>35.531368469678185</v>
      </c>
      <c r="AR34" s="22">
        <v>82.835835039160372</v>
      </c>
      <c r="AS34" s="22">
        <v>78.454440757154259</v>
      </c>
      <c r="AT34" s="22">
        <v>125.61011917699739</v>
      </c>
      <c r="AU34" s="22">
        <v>77.058576331367377</v>
      </c>
      <c r="AV34" s="22">
        <v>26.969809823022203</v>
      </c>
      <c r="AW34" s="22">
        <v>19.239298359832414</v>
      </c>
      <c r="AX34" s="22">
        <v>52.019323031996947</v>
      </c>
      <c r="AY34" s="22">
        <v>11.125866635823687</v>
      </c>
      <c r="AZ34" s="22">
        <v>28.308554702658345</v>
      </c>
      <c r="BA34" s="22">
        <v>9.5184693248390264</v>
      </c>
      <c r="BB34" s="23">
        <v>600.13813271301512</v>
      </c>
      <c r="BC34" s="22">
        <v>21.628650365404887</v>
      </c>
      <c r="BD34" s="22">
        <v>65.40675541876503</v>
      </c>
      <c r="BE34" s="22">
        <v>20.544282943601939</v>
      </c>
      <c r="BF34" s="22">
        <v>137.15371232400963</v>
      </c>
      <c r="BG34" s="22">
        <v>119.14140771358403</v>
      </c>
      <c r="BH34" s="22">
        <v>139.08086165645986</v>
      </c>
      <c r="BI34" s="22">
        <v>160.26183306741115</v>
      </c>
      <c r="BJ34" s="22">
        <v>88.385925840398571</v>
      </c>
      <c r="BK34" s="22">
        <v>49.58113645768691</v>
      </c>
      <c r="BL34" s="22">
        <v>80.551606180745353</v>
      </c>
      <c r="BM34" s="22">
        <v>162.06215290197926</v>
      </c>
      <c r="BN34" s="22">
        <v>101.22340306424829</v>
      </c>
      <c r="BO34" s="23">
        <v>1145.0217279342949</v>
      </c>
    </row>
    <row r="35" spans="1:67">
      <c r="A35" s="20">
        <v>405</v>
      </c>
      <c r="B35" s="21" t="s">
        <v>27</v>
      </c>
      <c r="C35" s="22">
        <v>614.66528966105659</v>
      </c>
      <c r="D35" s="22">
        <v>1664.0270057596431</v>
      </c>
      <c r="E35" s="22">
        <v>1057.5603475137589</v>
      </c>
      <c r="F35" s="22">
        <v>1331.1652595315379</v>
      </c>
      <c r="G35" s="22">
        <v>666.20504975757319</v>
      </c>
      <c r="H35" s="22">
        <v>602.99169787133349</v>
      </c>
      <c r="I35" s="22">
        <v>690.29504204422267</v>
      </c>
      <c r="J35" s="22">
        <v>868.5074683434234</v>
      </c>
      <c r="K35" s="22">
        <v>1017.1440374498035</v>
      </c>
      <c r="L35" s="22">
        <v>1039.2982722784748</v>
      </c>
      <c r="M35" s="22">
        <v>689.69166078140529</v>
      </c>
      <c r="N35" s="22">
        <v>1420.2969366033067</v>
      </c>
      <c r="O35" s="23">
        <v>11661.84806759554</v>
      </c>
      <c r="P35" s="22">
        <v>831.89933598989273</v>
      </c>
      <c r="Q35" s="22">
        <v>1409.582675946679</v>
      </c>
      <c r="R35" s="22">
        <v>1293.5839455827088</v>
      </c>
      <c r="S35" s="22">
        <v>1620.4882433092948</v>
      </c>
      <c r="T35" s="22">
        <v>1280.8957799248083</v>
      </c>
      <c r="U35" s="22">
        <v>1430.1434892053596</v>
      </c>
      <c r="V35" s="22">
        <v>1445.9566329068934</v>
      </c>
      <c r="W35" s="22">
        <v>1228.7198378479795</v>
      </c>
      <c r="X35" s="22">
        <v>883.69525691187903</v>
      </c>
      <c r="Y35" s="22">
        <v>1596.0782193141965</v>
      </c>
      <c r="Z35" s="22">
        <v>2143.9227697681067</v>
      </c>
      <c r="AA35" s="22">
        <v>1325.3279149876175</v>
      </c>
      <c r="AB35" s="23">
        <v>16490.294101695414</v>
      </c>
      <c r="AC35" s="22">
        <v>1193.5974451567899</v>
      </c>
      <c r="AD35" s="22">
        <v>828.94163630125809</v>
      </c>
      <c r="AE35" s="22">
        <v>1464.6382842245373</v>
      </c>
      <c r="AF35" s="22">
        <v>1308.8373517686387</v>
      </c>
      <c r="AG35" s="22">
        <v>1484.7678090404202</v>
      </c>
      <c r="AH35" s="22">
        <v>1708.2643757153778</v>
      </c>
      <c r="AI35" s="22">
        <v>2324.634264240065</v>
      </c>
      <c r="AJ35" s="22">
        <v>2345.5611118957472</v>
      </c>
      <c r="AK35" s="22">
        <v>1512.7561972169458</v>
      </c>
      <c r="AL35" s="22">
        <v>1205.7399339767121</v>
      </c>
      <c r="AM35" s="22">
        <v>913.59029567646826</v>
      </c>
      <c r="AN35" s="22">
        <v>1667.2742523735351</v>
      </c>
      <c r="AO35" s="23">
        <v>17958.602957586496</v>
      </c>
      <c r="AP35" s="22">
        <v>2225.024706935933</v>
      </c>
      <c r="AQ35" s="22">
        <v>1387.6314277158153</v>
      </c>
      <c r="AR35" s="22">
        <v>2720.4904654407533</v>
      </c>
      <c r="AS35" s="22">
        <v>2897.7767213522147</v>
      </c>
      <c r="AT35" s="22">
        <v>1930.469054582192</v>
      </c>
      <c r="AU35" s="22">
        <v>1406.9097456077466</v>
      </c>
      <c r="AV35" s="22">
        <v>2210.7169883792044</v>
      </c>
      <c r="AW35" s="22">
        <v>1202.9903615066062</v>
      </c>
      <c r="AX35" s="22">
        <v>1732.2770330883247</v>
      </c>
      <c r="AY35" s="22">
        <v>1833.4382870058369</v>
      </c>
      <c r="AZ35" s="22">
        <v>1700.8898130949274</v>
      </c>
      <c r="BA35" s="22">
        <v>1791.1093910017853</v>
      </c>
      <c r="BB35" s="23">
        <v>23039.723995711338</v>
      </c>
      <c r="BC35" s="22">
        <v>1743.6300451620564</v>
      </c>
      <c r="BD35" s="22">
        <v>2131.5513099698305</v>
      </c>
      <c r="BE35" s="22">
        <v>2244.560512208222</v>
      </c>
      <c r="BF35" s="22">
        <v>1854.6214409784013</v>
      </c>
      <c r="BG35" s="22">
        <v>1926.1712061163944</v>
      </c>
      <c r="BH35" s="22">
        <v>1363.223063393541</v>
      </c>
      <c r="BI35" s="22">
        <v>1739.9737851323223</v>
      </c>
      <c r="BJ35" s="22">
        <v>1631.8999821968639</v>
      </c>
      <c r="BK35" s="22">
        <v>1765.3759529831693</v>
      </c>
      <c r="BL35" s="22">
        <v>2549.0378989007336</v>
      </c>
      <c r="BM35" s="22">
        <v>2084.0233297800478</v>
      </c>
      <c r="BN35" s="22">
        <v>1855.0066034218601</v>
      </c>
      <c r="BO35" s="23">
        <v>22889.075130243444</v>
      </c>
    </row>
    <row r="36" spans="1:67">
      <c r="A36" s="20">
        <v>406</v>
      </c>
      <c r="B36" s="21" t="s">
        <v>28</v>
      </c>
      <c r="C36" s="22">
        <v>416.70925842639167</v>
      </c>
      <c r="D36" s="22">
        <v>386.52780264244609</v>
      </c>
      <c r="E36" s="22">
        <v>597.37418389971742</v>
      </c>
      <c r="F36" s="22">
        <v>694.94572813809054</v>
      </c>
      <c r="G36" s="22">
        <v>458.05460383966465</v>
      </c>
      <c r="H36" s="22">
        <v>626.22656736402212</v>
      </c>
      <c r="I36" s="22">
        <v>629.52755341599322</v>
      </c>
      <c r="J36" s="22">
        <v>472.62059375558727</v>
      </c>
      <c r="K36" s="22">
        <v>496.59634329530837</v>
      </c>
      <c r="L36" s="22">
        <v>663.38210052275656</v>
      </c>
      <c r="M36" s="22">
        <v>439.44381147336304</v>
      </c>
      <c r="N36" s="22">
        <v>720.35742166168234</v>
      </c>
      <c r="O36" s="23">
        <v>6601.7659684350238</v>
      </c>
      <c r="P36" s="22">
        <v>275.49602025522478</v>
      </c>
      <c r="Q36" s="22">
        <v>606.80172139802494</v>
      </c>
      <c r="R36" s="22">
        <v>567.71368485944572</v>
      </c>
      <c r="S36" s="22">
        <v>549.29640921786938</v>
      </c>
      <c r="T36" s="22">
        <v>573.50435854374371</v>
      </c>
      <c r="U36" s="22">
        <v>617.8472359734842</v>
      </c>
      <c r="V36" s="22">
        <v>626.40935742723957</v>
      </c>
      <c r="W36" s="22">
        <v>575.84274804117251</v>
      </c>
      <c r="X36" s="22">
        <v>721.79444271341822</v>
      </c>
      <c r="Y36" s="22">
        <v>488.30451413576793</v>
      </c>
      <c r="Z36" s="22">
        <v>698.1416009084686</v>
      </c>
      <c r="AA36" s="22">
        <v>807.58806074650511</v>
      </c>
      <c r="AB36" s="23">
        <v>7108.7401542203652</v>
      </c>
      <c r="AC36" s="22">
        <v>519.36905637552093</v>
      </c>
      <c r="AD36" s="22">
        <v>728.55538505363984</v>
      </c>
      <c r="AE36" s="22">
        <v>561.87069888234009</v>
      </c>
      <c r="AF36" s="22">
        <v>614.71143984223659</v>
      </c>
      <c r="AG36" s="22">
        <v>840.81344024842929</v>
      </c>
      <c r="AH36" s="22">
        <v>537.48338369391377</v>
      </c>
      <c r="AI36" s="22">
        <v>865.51697391054302</v>
      </c>
      <c r="AJ36" s="22">
        <v>1100.8462670735335</v>
      </c>
      <c r="AK36" s="22">
        <v>1024.2107698982193</v>
      </c>
      <c r="AL36" s="22">
        <v>1140.0494880153449</v>
      </c>
      <c r="AM36" s="22">
        <v>1080.0660923995952</v>
      </c>
      <c r="AN36" s="22">
        <v>801.12014471198131</v>
      </c>
      <c r="AO36" s="23">
        <v>9814.6131401052971</v>
      </c>
      <c r="AP36" s="22">
        <v>614.30218438520365</v>
      </c>
      <c r="AQ36" s="22">
        <v>739.75661108631959</v>
      </c>
      <c r="AR36" s="22">
        <v>1098.061147494908</v>
      </c>
      <c r="AS36" s="22">
        <v>906.20274816600431</v>
      </c>
      <c r="AT36" s="22">
        <v>869.25343658369979</v>
      </c>
      <c r="AU36" s="22">
        <v>734.49666380141821</v>
      </c>
      <c r="AV36" s="22">
        <v>880.18390427232953</v>
      </c>
      <c r="AW36" s="22">
        <v>734.30805212662756</v>
      </c>
      <c r="AX36" s="22">
        <v>1234.3148648563106</v>
      </c>
      <c r="AY36" s="22">
        <v>841.26623582653644</v>
      </c>
      <c r="AZ36" s="22">
        <v>1033.483366684768</v>
      </c>
      <c r="BA36" s="22">
        <v>1002.9196636374394</v>
      </c>
      <c r="BB36" s="23">
        <v>10688.548878921567</v>
      </c>
      <c r="BC36" s="22">
        <v>805.17534460036586</v>
      </c>
      <c r="BD36" s="22">
        <v>703.03794973635991</v>
      </c>
      <c r="BE36" s="22">
        <v>1183.6959672393136</v>
      </c>
      <c r="BF36" s="22">
        <v>971.3932837941644</v>
      </c>
      <c r="BG36" s="22">
        <v>924.46346365794943</v>
      </c>
      <c r="BH36" s="22">
        <v>788.52480447877053</v>
      </c>
      <c r="BI36" s="22">
        <v>1046.2900611973164</v>
      </c>
      <c r="BJ36" s="22">
        <v>818.85417667061836</v>
      </c>
      <c r="BK36" s="22">
        <v>1081.497400312574</v>
      </c>
      <c r="BL36" s="22">
        <v>1378.3307035664891</v>
      </c>
      <c r="BM36" s="22">
        <v>872.40439882001658</v>
      </c>
      <c r="BN36" s="22">
        <v>1537.8452589118372</v>
      </c>
      <c r="BO36" s="23">
        <v>12111.512812985777</v>
      </c>
    </row>
    <row r="37" spans="1:67" ht="30">
      <c r="A37" s="20">
        <v>407</v>
      </c>
      <c r="B37" s="21" t="s">
        <v>29</v>
      </c>
      <c r="C37" s="22">
        <v>0</v>
      </c>
      <c r="D37" s="22">
        <v>0</v>
      </c>
      <c r="E37" s="22">
        <v>1.76</v>
      </c>
      <c r="F37" s="22">
        <v>14.323999999999998</v>
      </c>
      <c r="G37" s="22">
        <v>0</v>
      </c>
      <c r="H37" s="22">
        <v>2.7775868801249515</v>
      </c>
      <c r="I37" s="22">
        <v>3.9319737542117381</v>
      </c>
      <c r="J37" s="22">
        <v>14.298399999999999</v>
      </c>
      <c r="K37" s="22">
        <v>30.229759999999999</v>
      </c>
      <c r="L37" s="22">
        <v>31.941865525886918</v>
      </c>
      <c r="M37" s="22">
        <v>6.3220129398505662</v>
      </c>
      <c r="N37" s="22">
        <v>30.511360000000003</v>
      </c>
      <c r="O37" s="23">
        <v>136.09695910007417</v>
      </c>
      <c r="P37" s="22">
        <v>18.229599999999998</v>
      </c>
      <c r="Q37" s="22">
        <v>39.54016</v>
      </c>
      <c r="R37" s="22">
        <v>0</v>
      </c>
      <c r="S37" s="22">
        <v>16.706799999999998</v>
      </c>
      <c r="T37" s="22">
        <v>85.758399999999995</v>
      </c>
      <c r="U37" s="22">
        <v>67.883824433092627</v>
      </c>
      <c r="V37" s="22">
        <v>17.31888433151369</v>
      </c>
      <c r="W37" s="22">
        <v>12.384000000000002</v>
      </c>
      <c r="X37" s="22">
        <v>0</v>
      </c>
      <c r="Y37" s="22">
        <v>41.075211232541463</v>
      </c>
      <c r="Z37" s="22">
        <v>0</v>
      </c>
      <c r="AA37" s="22">
        <v>53.768687991242274</v>
      </c>
      <c r="AB37" s="23">
        <v>352.66556798839008</v>
      </c>
      <c r="AC37" s="22">
        <v>94.614681155621639</v>
      </c>
      <c r="AD37" s="22">
        <v>84.933884961341491</v>
      </c>
      <c r="AE37" s="22">
        <v>254.19006187648691</v>
      </c>
      <c r="AF37" s="22">
        <v>497.69395252388415</v>
      </c>
      <c r="AG37" s="22">
        <v>284.975995945291</v>
      </c>
      <c r="AH37" s="22">
        <v>151.98448289705712</v>
      </c>
      <c r="AI37" s="22">
        <v>227.38875869541423</v>
      </c>
      <c r="AJ37" s="22">
        <v>184.67325363202985</v>
      </c>
      <c r="AK37" s="22">
        <v>135.94008467060704</v>
      </c>
      <c r="AL37" s="22">
        <v>312.99273771170635</v>
      </c>
      <c r="AM37" s="22">
        <v>0</v>
      </c>
      <c r="AN37" s="22">
        <v>106.61634442624946</v>
      </c>
      <c r="AO37" s="23">
        <v>2336.0042384956892</v>
      </c>
      <c r="AP37" s="22">
        <v>80.611401656386391</v>
      </c>
      <c r="AQ37" s="22">
        <v>21.76125</v>
      </c>
      <c r="AR37" s="22">
        <v>129.315</v>
      </c>
      <c r="AS37" s="22">
        <v>89.462000000000003</v>
      </c>
      <c r="AT37" s="22">
        <v>20.717500000000001</v>
      </c>
      <c r="AU37" s="22">
        <v>102.13029197821209</v>
      </c>
      <c r="AV37" s="22">
        <v>50.740000000000016</v>
      </c>
      <c r="AW37" s="22">
        <v>64.44</v>
      </c>
      <c r="AX37" s="22">
        <v>19.379272115605168</v>
      </c>
      <c r="AY37" s="22">
        <v>42.48</v>
      </c>
      <c r="AZ37" s="22">
        <v>149.7933032968466</v>
      </c>
      <c r="BA37" s="22">
        <v>335.29055561642627</v>
      </c>
      <c r="BB37" s="23">
        <v>1106.1205746634764</v>
      </c>
      <c r="BC37" s="22">
        <v>86.358317920702859</v>
      </c>
      <c r="BD37" s="22">
        <v>109.31</v>
      </c>
      <c r="BE37" s="22">
        <v>91.686500000000009</v>
      </c>
      <c r="BF37" s="22">
        <v>109.66</v>
      </c>
      <c r="BG37" s="22">
        <v>213.72615158418131</v>
      </c>
      <c r="BH37" s="22">
        <v>186.90607302882049</v>
      </c>
      <c r="BI37" s="22">
        <v>306.80405187919462</v>
      </c>
      <c r="BJ37" s="22">
        <v>458.83836609976561</v>
      </c>
      <c r="BK37" s="22">
        <v>353.65980000000002</v>
      </c>
      <c r="BL37" s="22">
        <v>414.86919868461803</v>
      </c>
      <c r="BM37" s="22">
        <v>220.02875000000003</v>
      </c>
      <c r="BN37" s="22">
        <v>342.94974999999994</v>
      </c>
      <c r="BO37" s="23">
        <v>2894.7969591972824</v>
      </c>
    </row>
    <row r="38" spans="1:67">
      <c r="A38" s="20">
        <v>408</v>
      </c>
      <c r="B38" s="21" t="s">
        <v>30</v>
      </c>
      <c r="C38" s="22">
        <v>5.7518153736081015</v>
      </c>
      <c r="D38" s="22">
        <v>0.15781087568528671</v>
      </c>
      <c r="E38" s="22">
        <v>0.19921276117726361</v>
      </c>
      <c r="F38" s="22">
        <v>1.5585356112713555</v>
      </c>
      <c r="G38" s="22">
        <v>0</v>
      </c>
      <c r="H38" s="22">
        <v>0.10050014751182264</v>
      </c>
      <c r="I38" s="22">
        <v>0.30170257511684839</v>
      </c>
      <c r="J38" s="22">
        <v>0</v>
      </c>
      <c r="K38" s="22">
        <v>4.937288072536294</v>
      </c>
      <c r="L38" s="22">
        <v>1.1622221139440636</v>
      </c>
      <c r="M38" s="22">
        <v>5.0607643178410768</v>
      </c>
      <c r="N38" s="22">
        <v>2.6073252663750899</v>
      </c>
      <c r="O38" s="23">
        <v>21.837177115067202</v>
      </c>
      <c r="P38" s="22">
        <v>0</v>
      </c>
      <c r="Q38" s="22">
        <v>0.14722455692108669</v>
      </c>
      <c r="R38" s="22">
        <v>0</v>
      </c>
      <c r="S38" s="22">
        <v>1.5154824602040704</v>
      </c>
      <c r="T38" s="22">
        <v>0</v>
      </c>
      <c r="U38" s="22">
        <v>1.2625439460425405</v>
      </c>
      <c r="V38" s="22">
        <v>2.2010340002555253</v>
      </c>
      <c r="W38" s="22">
        <v>6.6926552199844878</v>
      </c>
      <c r="X38" s="22">
        <v>0.10039151392011064</v>
      </c>
      <c r="Y38" s="22">
        <v>0</v>
      </c>
      <c r="Z38" s="22">
        <v>4.9047146086465092E-2</v>
      </c>
      <c r="AA38" s="22">
        <v>0</v>
      </c>
      <c r="AB38" s="23">
        <v>11.968378843414287</v>
      </c>
      <c r="AC38" s="22">
        <v>9.3731695278969976E-2</v>
      </c>
      <c r="AD38" s="22">
        <v>0</v>
      </c>
      <c r="AE38" s="22">
        <v>6.6453315104582469</v>
      </c>
      <c r="AF38" s="22">
        <v>2.3739213151908816</v>
      </c>
      <c r="AG38" s="22">
        <v>5.0507453836684431E-2</v>
      </c>
      <c r="AH38" s="22">
        <v>0.10534550153488757</v>
      </c>
      <c r="AI38" s="22">
        <v>4.4256653754841935</v>
      </c>
      <c r="AJ38" s="22">
        <v>1.5245105045132952</v>
      </c>
      <c r="AK38" s="22">
        <v>0.15649333640429783</v>
      </c>
      <c r="AL38" s="22">
        <v>2.6626412468285601</v>
      </c>
      <c r="AM38" s="22">
        <v>0.15296513289921301</v>
      </c>
      <c r="AN38" s="22">
        <v>0</v>
      </c>
      <c r="AO38" s="23">
        <v>18.191113072429228</v>
      </c>
      <c r="AP38" s="22">
        <v>0.10396425854349242</v>
      </c>
      <c r="AQ38" s="22">
        <v>3.381419924091567</v>
      </c>
      <c r="AR38" s="22">
        <v>0</v>
      </c>
      <c r="AS38" s="22">
        <v>3.7642365078580817</v>
      </c>
      <c r="AT38" s="22">
        <v>8.4712628929159415</v>
      </c>
      <c r="AU38" s="22">
        <v>0</v>
      </c>
      <c r="AV38" s="22">
        <v>0.17242569581165665</v>
      </c>
      <c r="AW38" s="22">
        <v>3.3851717151185095</v>
      </c>
      <c r="AX38" s="22">
        <v>0.17347807197828383</v>
      </c>
      <c r="AY38" s="22">
        <v>0</v>
      </c>
      <c r="AZ38" s="22">
        <v>5.6582122490917777E-2</v>
      </c>
      <c r="BA38" s="22">
        <v>0.19114394639448284</v>
      </c>
      <c r="BB38" s="23">
        <v>19.699685135202934</v>
      </c>
      <c r="BC38" s="22">
        <v>0.48700325864588406</v>
      </c>
      <c r="BD38" s="22">
        <v>0.86979638300798612</v>
      </c>
      <c r="BE38" s="22">
        <v>3.4795892593338684</v>
      </c>
      <c r="BF38" s="22">
        <v>0.26021780104712033</v>
      </c>
      <c r="BG38" s="22">
        <v>0.1026404232491028</v>
      </c>
      <c r="BH38" s="22">
        <v>1.3651922953666893</v>
      </c>
      <c r="BI38" s="22">
        <v>0.20755174225179482</v>
      </c>
      <c r="BJ38" s="22">
        <v>0.12588790919626419</v>
      </c>
      <c r="BK38" s="22">
        <v>0.1851047976448294</v>
      </c>
      <c r="BL38" s="22">
        <v>0.12693272662913394</v>
      </c>
      <c r="BM38" s="22">
        <v>0.12595354648038692</v>
      </c>
      <c r="BN38" s="22">
        <v>0.77373508186207562</v>
      </c>
      <c r="BO38" s="23">
        <v>8.1096052247151356</v>
      </c>
    </row>
    <row r="39" spans="1:67">
      <c r="A39" s="20">
        <v>409</v>
      </c>
      <c r="B39" s="21" t="s">
        <v>31</v>
      </c>
      <c r="C39" s="22">
        <v>0.36665022082690368</v>
      </c>
      <c r="D39" s="22">
        <v>1.0234968219924163</v>
      </c>
      <c r="E39" s="22">
        <v>45.287140322898765</v>
      </c>
      <c r="F39" s="22">
        <v>0.49182008404832794</v>
      </c>
      <c r="G39" s="22">
        <v>3.7132886675346084</v>
      </c>
      <c r="H39" s="22">
        <v>2.1742865649878849</v>
      </c>
      <c r="I39" s="22">
        <v>0.30517185245628159</v>
      </c>
      <c r="J39" s="22">
        <v>0.13411158574703042</v>
      </c>
      <c r="K39" s="22">
        <v>0</v>
      </c>
      <c r="L39" s="22">
        <v>0.22875910433301616</v>
      </c>
      <c r="M39" s="22">
        <v>1.1039796287798549</v>
      </c>
      <c r="N39" s="22">
        <v>44.130569308373175</v>
      </c>
      <c r="O39" s="23">
        <v>98.959274161978271</v>
      </c>
      <c r="P39" s="22">
        <v>0.71337942237592489</v>
      </c>
      <c r="Q39" s="22">
        <v>1.1809676903468256</v>
      </c>
      <c r="R39" s="22">
        <v>0.82724793217719172</v>
      </c>
      <c r="S39" s="22">
        <v>45.171020596628459</v>
      </c>
      <c r="T39" s="22">
        <v>1.6366946930555089</v>
      </c>
      <c r="U39" s="22">
        <v>0.47539114049957809</v>
      </c>
      <c r="V39" s="22">
        <v>2.9833556876576459</v>
      </c>
      <c r="W39" s="22">
        <v>1.9178241429683838</v>
      </c>
      <c r="X39" s="22">
        <v>3.5801479656043522</v>
      </c>
      <c r="Y39" s="22">
        <v>2.7816373929056075</v>
      </c>
      <c r="Z39" s="22">
        <v>11.332821235013526</v>
      </c>
      <c r="AA39" s="22">
        <v>7.7010604693158484</v>
      </c>
      <c r="AB39" s="23">
        <v>80.30154836854885</v>
      </c>
      <c r="AC39" s="22">
        <v>0.17046547255211758</v>
      </c>
      <c r="AD39" s="22">
        <v>40.378981698375952</v>
      </c>
      <c r="AE39" s="22">
        <v>0.34756589744445554</v>
      </c>
      <c r="AF39" s="22">
        <v>2.7235691420579133</v>
      </c>
      <c r="AG39" s="22">
        <v>0.63369830843116337</v>
      </c>
      <c r="AH39" s="22">
        <v>4.1616836180020389</v>
      </c>
      <c r="AI39" s="22">
        <v>7.5954733464349227</v>
      </c>
      <c r="AJ39" s="22">
        <v>49.618578073164876</v>
      </c>
      <c r="AK39" s="22">
        <v>0.74533719730634307</v>
      </c>
      <c r="AL39" s="22">
        <v>1.5433714814309698</v>
      </c>
      <c r="AM39" s="22">
        <v>6.0383745684085151</v>
      </c>
      <c r="AN39" s="22">
        <v>3.5649343339243407</v>
      </c>
      <c r="AO39" s="23">
        <v>117.5220331375336</v>
      </c>
      <c r="AP39" s="22">
        <v>0.7118097798705576</v>
      </c>
      <c r="AQ39" s="22">
        <v>46.248014609762244</v>
      </c>
      <c r="AR39" s="22">
        <v>0.34956003761704213</v>
      </c>
      <c r="AS39" s="22">
        <v>20.707528021173069</v>
      </c>
      <c r="AT39" s="22">
        <v>0.67741848988108211</v>
      </c>
      <c r="AU39" s="22">
        <v>3.072718109137814</v>
      </c>
      <c r="AV39" s="22">
        <v>1.632098190935529</v>
      </c>
      <c r="AW39" s="22">
        <v>0.3372986761289497</v>
      </c>
      <c r="AX39" s="22">
        <v>0</v>
      </c>
      <c r="AY39" s="22">
        <v>1.4046132163523981</v>
      </c>
      <c r="AZ39" s="22">
        <v>1.4066004733616384</v>
      </c>
      <c r="BA39" s="22">
        <v>5.2461693546324195</v>
      </c>
      <c r="BB39" s="23">
        <v>81.793828958852728</v>
      </c>
      <c r="BC39" s="22">
        <v>5.1774641664174652</v>
      </c>
      <c r="BD39" s="22">
        <v>0.14382783591366255</v>
      </c>
      <c r="BE39" s="22">
        <v>3.7551520561696412</v>
      </c>
      <c r="BF39" s="22">
        <v>0.35403643979057614</v>
      </c>
      <c r="BG39" s="22">
        <v>0</v>
      </c>
      <c r="BH39" s="22">
        <v>1.6599765816926544</v>
      </c>
      <c r="BI39" s="22">
        <v>3.1023871379109393</v>
      </c>
      <c r="BJ39" s="22">
        <v>1.4341326634216569</v>
      </c>
      <c r="BK39" s="22">
        <v>0.85973848722690871</v>
      </c>
      <c r="BL39" s="22">
        <v>2.2783855555555554</v>
      </c>
      <c r="BM39" s="22">
        <v>8.90505426122151</v>
      </c>
      <c r="BN39" s="22">
        <v>18.727319117878466</v>
      </c>
      <c r="BO39" s="23">
        <v>46.397474303199033</v>
      </c>
    </row>
    <row r="40" spans="1:67" ht="30">
      <c r="A40" s="20">
        <v>410</v>
      </c>
      <c r="B40" s="21" t="s">
        <v>1163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3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3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8.5000000000000006E-2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3">
        <v>8.5000000000000006E-2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3">
        <v>0</v>
      </c>
      <c r="BC40" s="22">
        <v>0</v>
      </c>
      <c r="BD40" s="22">
        <v>0</v>
      </c>
      <c r="BE40" s="22">
        <v>0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0</v>
      </c>
      <c r="BO40" s="23">
        <v>0</v>
      </c>
    </row>
    <row r="41" spans="1:67">
      <c r="A41" s="20">
        <v>501</v>
      </c>
      <c r="B41" s="21" t="s">
        <v>1209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3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3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3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3">
        <v>0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5.108991825613079E-3</v>
      </c>
      <c r="BK41" s="22">
        <v>0</v>
      </c>
      <c r="BL41" s="22">
        <v>0</v>
      </c>
      <c r="BM41" s="22">
        <v>0</v>
      </c>
      <c r="BN41" s="22">
        <v>0</v>
      </c>
      <c r="BO41" s="23">
        <v>5.108991825613079E-3</v>
      </c>
    </row>
    <row r="42" spans="1:67" ht="30">
      <c r="A42" s="20">
        <v>504</v>
      </c>
      <c r="B42" s="21" t="s">
        <v>32</v>
      </c>
      <c r="C42" s="22">
        <v>417.58083685824244</v>
      </c>
      <c r="D42" s="22">
        <v>84.451172648059426</v>
      </c>
      <c r="E42" s="22">
        <v>420.28637589744892</v>
      </c>
      <c r="F42" s="22">
        <v>124.32107053774556</v>
      </c>
      <c r="G42" s="22">
        <v>241.97386153695012</v>
      </c>
      <c r="H42" s="22">
        <v>224.49827272900933</v>
      </c>
      <c r="I42" s="22">
        <v>106.83183293920156</v>
      </c>
      <c r="J42" s="22">
        <v>184.41417913971446</v>
      </c>
      <c r="K42" s="22">
        <v>73.506788872544462</v>
      </c>
      <c r="L42" s="22">
        <v>131.57397785464178</v>
      </c>
      <c r="M42" s="22">
        <v>109.43592390862226</v>
      </c>
      <c r="N42" s="22">
        <v>130.04128437527143</v>
      </c>
      <c r="O42" s="23">
        <v>2248.9155772974518</v>
      </c>
      <c r="P42" s="22">
        <v>73.770972410778967</v>
      </c>
      <c r="Q42" s="22">
        <v>79.866888798734237</v>
      </c>
      <c r="R42" s="22">
        <v>148.14506901200917</v>
      </c>
      <c r="S42" s="22">
        <v>97.792676328443122</v>
      </c>
      <c r="T42" s="22">
        <v>270.02232298263471</v>
      </c>
      <c r="U42" s="22">
        <v>232.17863319998332</v>
      </c>
      <c r="V42" s="22">
        <v>98.397315744103665</v>
      </c>
      <c r="W42" s="22">
        <v>128.4377077428704</v>
      </c>
      <c r="X42" s="22">
        <v>387.4262590025802</v>
      </c>
      <c r="Y42" s="22">
        <v>130.09807803554946</v>
      </c>
      <c r="Z42" s="22">
        <v>222.14233177909267</v>
      </c>
      <c r="AA42" s="22">
        <v>105.31330876432511</v>
      </c>
      <c r="AB42" s="23">
        <v>1973.5915638011052</v>
      </c>
      <c r="AC42" s="22">
        <v>9.077512791300224</v>
      </c>
      <c r="AD42" s="22">
        <v>106.67324082884933</v>
      </c>
      <c r="AE42" s="22">
        <v>169.11587512503277</v>
      </c>
      <c r="AF42" s="22">
        <v>70.25409103812774</v>
      </c>
      <c r="AG42" s="22">
        <v>164.57255813058001</v>
      </c>
      <c r="AH42" s="22">
        <v>146.54236516561596</v>
      </c>
      <c r="AI42" s="22">
        <v>104.52996941634076</v>
      </c>
      <c r="AJ42" s="22">
        <v>200.10490849831461</v>
      </c>
      <c r="AK42" s="22">
        <v>213.5154156112153</v>
      </c>
      <c r="AL42" s="22">
        <v>226.32578304052998</v>
      </c>
      <c r="AM42" s="22">
        <v>205.09561336984541</v>
      </c>
      <c r="AN42" s="22">
        <v>283.78583016674452</v>
      </c>
      <c r="AO42" s="23">
        <v>1899.5931631824967</v>
      </c>
      <c r="AP42" s="22">
        <v>219.30845369639607</v>
      </c>
      <c r="AQ42" s="22">
        <v>273.08963757327859</v>
      </c>
      <c r="AR42" s="22">
        <v>178.15160571010838</v>
      </c>
      <c r="AS42" s="22">
        <v>253.28760992328259</v>
      </c>
      <c r="AT42" s="22">
        <v>368.7681331729159</v>
      </c>
      <c r="AU42" s="22">
        <v>166.78341964327294</v>
      </c>
      <c r="AV42" s="22">
        <v>143.43050048772855</v>
      </c>
      <c r="AW42" s="22">
        <v>330.23514142903866</v>
      </c>
      <c r="AX42" s="22">
        <v>132.16039588974238</v>
      </c>
      <c r="AY42" s="22">
        <v>164.15305850684825</v>
      </c>
      <c r="AZ42" s="22">
        <v>192.61676560969545</v>
      </c>
      <c r="BA42" s="22">
        <v>333.98544205466277</v>
      </c>
      <c r="BB42" s="23">
        <v>2755.9701636969698</v>
      </c>
      <c r="BC42" s="22">
        <v>120.67934382602091</v>
      </c>
      <c r="BD42" s="22">
        <v>182.548013746208</v>
      </c>
      <c r="BE42" s="22">
        <v>410.835089308676</v>
      </c>
      <c r="BF42" s="22">
        <v>321.86552109213801</v>
      </c>
      <c r="BG42" s="22">
        <v>214.24326978727331</v>
      </c>
      <c r="BH42" s="22">
        <v>218.47454934411493</v>
      </c>
      <c r="BI42" s="22">
        <v>144.97229965795538</v>
      </c>
      <c r="BJ42" s="22">
        <v>232.38597922428264</v>
      </c>
      <c r="BK42" s="22">
        <v>136.69614593387348</v>
      </c>
      <c r="BL42" s="22">
        <v>139.9619137710387</v>
      </c>
      <c r="BM42" s="22">
        <v>76.115877261009686</v>
      </c>
      <c r="BN42" s="22">
        <v>195.93410060435656</v>
      </c>
      <c r="BO42" s="23">
        <v>2394.7121035569476</v>
      </c>
    </row>
    <row r="43" spans="1:67">
      <c r="A43" s="20">
        <v>505</v>
      </c>
      <c r="B43" s="21" t="s">
        <v>33</v>
      </c>
      <c r="C43" s="22">
        <v>444.3731871915233</v>
      </c>
      <c r="D43" s="22">
        <v>196.85812533453182</v>
      </c>
      <c r="E43" s="22">
        <v>61.380384455527846</v>
      </c>
      <c r="F43" s="22">
        <v>544.37808520054227</v>
      </c>
      <c r="G43" s="22">
        <v>264.61511973352071</v>
      </c>
      <c r="H43" s="22">
        <v>411.51760848742606</v>
      </c>
      <c r="I43" s="22">
        <v>72.6407489873136</v>
      </c>
      <c r="J43" s="22">
        <v>132.33493543499111</v>
      </c>
      <c r="K43" s="22">
        <v>0</v>
      </c>
      <c r="L43" s="22">
        <v>105.65761758618751</v>
      </c>
      <c r="M43" s="22">
        <v>0</v>
      </c>
      <c r="N43" s="22">
        <v>44.309978494264854</v>
      </c>
      <c r="O43" s="23">
        <v>2278.0657909058286</v>
      </c>
      <c r="P43" s="22">
        <v>0</v>
      </c>
      <c r="Q43" s="22">
        <v>171.32761510068121</v>
      </c>
      <c r="R43" s="22">
        <v>404.6653810806057</v>
      </c>
      <c r="S43" s="22">
        <v>534.26094344945977</v>
      </c>
      <c r="T43" s="22">
        <v>364.42240967934544</v>
      </c>
      <c r="U43" s="22">
        <v>271.31655440779571</v>
      </c>
      <c r="V43" s="22">
        <v>147.29954436532634</v>
      </c>
      <c r="W43" s="22">
        <v>0</v>
      </c>
      <c r="X43" s="22">
        <v>144.55806639567095</v>
      </c>
      <c r="Y43" s="22">
        <v>97.095302234952172</v>
      </c>
      <c r="Z43" s="22">
        <v>0</v>
      </c>
      <c r="AA43" s="22">
        <v>168.46532969252294</v>
      </c>
      <c r="AB43" s="23">
        <v>2303.4111464063599</v>
      </c>
      <c r="AC43" s="22">
        <v>0</v>
      </c>
      <c r="AD43" s="22">
        <v>533.73895169934565</v>
      </c>
      <c r="AE43" s="22">
        <v>217.18871681103471</v>
      </c>
      <c r="AF43" s="22">
        <v>0</v>
      </c>
      <c r="AG43" s="22">
        <v>645.54343260557403</v>
      </c>
      <c r="AH43" s="22">
        <v>314.61236175853736</v>
      </c>
      <c r="AI43" s="22">
        <v>445.57702462459724</v>
      </c>
      <c r="AJ43" s="22">
        <v>291.51541300892694</v>
      </c>
      <c r="AK43" s="22">
        <v>71.391565654017683</v>
      </c>
      <c r="AL43" s="22">
        <v>0</v>
      </c>
      <c r="AM43" s="22">
        <v>0</v>
      </c>
      <c r="AN43" s="22">
        <v>49.902878128710512</v>
      </c>
      <c r="AO43" s="23">
        <v>2569.4703442907439</v>
      </c>
      <c r="AP43" s="22">
        <v>0</v>
      </c>
      <c r="AQ43" s="22">
        <v>267.40515199500982</v>
      </c>
      <c r="AR43" s="22">
        <v>461.2140222509945</v>
      </c>
      <c r="AS43" s="22">
        <v>527.43424946829055</v>
      </c>
      <c r="AT43" s="22">
        <v>71.348032092805852</v>
      </c>
      <c r="AU43" s="22">
        <v>315.70078626854649</v>
      </c>
      <c r="AV43" s="22">
        <v>50.312587972398674</v>
      </c>
      <c r="AW43" s="22">
        <v>132.23369307959183</v>
      </c>
      <c r="AX43" s="22">
        <v>0</v>
      </c>
      <c r="AY43" s="22">
        <v>111.09257950027764</v>
      </c>
      <c r="AZ43" s="22">
        <v>0.13573628067624069</v>
      </c>
      <c r="BA43" s="22">
        <v>405.1397832228655</v>
      </c>
      <c r="BB43" s="23">
        <v>2342.0166221314571</v>
      </c>
      <c r="BC43" s="22">
        <v>286.27475198315727</v>
      </c>
      <c r="BD43" s="22">
        <v>244.10305689054911</v>
      </c>
      <c r="BE43" s="22">
        <v>120.9572834087285</v>
      </c>
      <c r="BF43" s="22">
        <v>200.16816207304322</v>
      </c>
      <c r="BG43" s="22">
        <v>10.92970291168745</v>
      </c>
      <c r="BH43" s="22">
        <v>119.82979458957487</v>
      </c>
      <c r="BI43" s="22">
        <v>126.97697504404951</v>
      </c>
      <c r="BJ43" s="22">
        <v>0</v>
      </c>
      <c r="BK43" s="22">
        <v>0</v>
      </c>
      <c r="BL43" s="22">
        <v>14.031024678640543</v>
      </c>
      <c r="BM43" s="22">
        <v>152.48636115205974</v>
      </c>
      <c r="BN43" s="22">
        <v>102.9135916310324</v>
      </c>
      <c r="BO43" s="23">
        <v>1378.6707043625227</v>
      </c>
    </row>
    <row r="44" spans="1:67">
      <c r="A44" s="20">
        <v>506</v>
      </c>
      <c r="B44" s="21" t="s">
        <v>34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3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3">
        <v>0</v>
      </c>
      <c r="AC44" s="22">
        <v>0</v>
      </c>
      <c r="AD44" s="22">
        <v>0</v>
      </c>
      <c r="AE44" s="22">
        <v>8.4462470427295404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3">
        <v>8.4462470427295404</v>
      </c>
      <c r="AP44" s="22">
        <v>10.32964356606813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3">
        <v>10.32964356606813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3">
        <v>0</v>
      </c>
    </row>
    <row r="45" spans="1:67">
      <c r="A45" s="20">
        <v>507</v>
      </c>
      <c r="B45" s="21" t="s">
        <v>35</v>
      </c>
      <c r="C45" s="22">
        <v>0</v>
      </c>
      <c r="D45" s="22">
        <v>0.26</v>
      </c>
      <c r="E45" s="22">
        <v>0</v>
      </c>
      <c r="F45" s="22">
        <v>0</v>
      </c>
      <c r="G45" s="22">
        <v>0.26</v>
      </c>
      <c r="H45" s="22">
        <v>0</v>
      </c>
      <c r="I45" s="22">
        <v>0.26</v>
      </c>
      <c r="J45" s="22">
        <v>0</v>
      </c>
      <c r="K45" s="22">
        <v>0.26</v>
      </c>
      <c r="L45" s="22">
        <v>0</v>
      </c>
      <c r="M45" s="22">
        <v>0.26</v>
      </c>
      <c r="N45" s="22">
        <v>0</v>
      </c>
      <c r="O45" s="23">
        <v>1.3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0.39</v>
      </c>
      <c r="W45" s="22">
        <v>0</v>
      </c>
      <c r="X45" s="22">
        <v>0.26</v>
      </c>
      <c r="Y45" s="22">
        <v>0</v>
      </c>
      <c r="Z45" s="22">
        <v>0</v>
      </c>
      <c r="AA45" s="22">
        <v>0.26</v>
      </c>
      <c r="AB45" s="23">
        <v>0.91</v>
      </c>
      <c r="AC45" s="22">
        <v>0</v>
      </c>
      <c r="AD45" s="22">
        <v>0</v>
      </c>
      <c r="AE45" s="22">
        <v>0.26</v>
      </c>
      <c r="AF45" s="22">
        <v>0</v>
      </c>
      <c r="AG45" s="22">
        <v>0</v>
      </c>
      <c r="AH45" s="22">
        <v>0</v>
      </c>
      <c r="AI45" s="22">
        <v>0.46</v>
      </c>
      <c r="AJ45" s="22">
        <v>0</v>
      </c>
      <c r="AK45" s="22">
        <v>0</v>
      </c>
      <c r="AL45" s="22">
        <v>0.26</v>
      </c>
      <c r="AM45" s="22">
        <v>0</v>
      </c>
      <c r="AN45" s="22">
        <v>0</v>
      </c>
      <c r="AO45" s="23">
        <v>0.98</v>
      </c>
      <c r="AP45" s="22">
        <v>0</v>
      </c>
      <c r="AQ45" s="22">
        <v>0</v>
      </c>
      <c r="AR45" s="22">
        <v>0</v>
      </c>
      <c r="AS45" s="22">
        <v>0.26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3">
        <v>0.26</v>
      </c>
      <c r="BC45" s="22">
        <v>0</v>
      </c>
      <c r="BD45" s="22">
        <v>0</v>
      </c>
      <c r="BE45" s="22">
        <v>0</v>
      </c>
      <c r="BF45" s="22">
        <v>0</v>
      </c>
      <c r="BG45" s="22">
        <v>0.26</v>
      </c>
      <c r="BH45" s="22">
        <v>0</v>
      </c>
      <c r="BI45" s="22">
        <v>0</v>
      </c>
      <c r="BJ45" s="22">
        <v>0</v>
      </c>
      <c r="BK45" s="22">
        <v>0</v>
      </c>
      <c r="BL45" s="22">
        <v>0</v>
      </c>
      <c r="BM45" s="22">
        <v>0.26000000000000018</v>
      </c>
      <c r="BN45" s="22">
        <v>0</v>
      </c>
      <c r="BO45" s="23">
        <v>0.52000000000000024</v>
      </c>
    </row>
    <row r="46" spans="1:67" ht="30">
      <c r="A46" s="20">
        <v>508</v>
      </c>
      <c r="B46" s="21" t="s">
        <v>36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3">
        <v>0</v>
      </c>
      <c r="P46" s="22">
        <v>0</v>
      </c>
      <c r="Q46" s="22">
        <v>3.3155208820446674E-2</v>
      </c>
      <c r="R46" s="22">
        <v>0.47837231669535296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0.10829101169816172</v>
      </c>
      <c r="Z46" s="22">
        <v>0</v>
      </c>
      <c r="AA46" s="22">
        <v>1.0363512896208824</v>
      </c>
      <c r="AB46" s="23">
        <v>1.6561698268348437</v>
      </c>
      <c r="AC46" s="22">
        <v>0</v>
      </c>
      <c r="AD46" s="22">
        <v>0</v>
      </c>
      <c r="AE46" s="22">
        <v>4.1394765078848983E-2</v>
      </c>
      <c r="AF46" s="22">
        <v>0</v>
      </c>
      <c r="AG46" s="22">
        <v>5.0343334562287477E-2</v>
      </c>
      <c r="AH46" s="22">
        <v>0</v>
      </c>
      <c r="AI46" s="22">
        <v>0.2052877933333333</v>
      </c>
      <c r="AJ46" s="22">
        <v>2.2888000000000002</v>
      </c>
      <c r="AK46" s="22">
        <v>0</v>
      </c>
      <c r="AL46" s="22">
        <v>2.7115961719485413E-2</v>
      </c>
      <c r="AM46" s="22">
        <v>2.77982</v>
      </c>
      <c r="AN46" s="22">
        <v>3.1292317983747502</v>
      </c>
      <c r="AO46" s="23">
        <v>8.521993653068705</v>
      </c>
      <c r="AP46" s="22">
        <v>0.40285000000000004</v>
      </c>
      <c r="AQ46" s="22">
        <v>0</v>
      </c>
      <c r="AR46" s="22">
        <v>1.23E-2</v>
      </c>
      <c r="AS46" s="22">
        <v>0</v>
      </c>
      <c r="AT46" s="22">
        <v>5.4965311569067525E-2</v>
      </c>
      <c r="AU46" s="22">
        <v>0</v>
      </c>
      <c r="AV46" s="22">
        <v>5.2395283613875583E-2</v>
      </c>
      <c r="AW46" s="22">
        <v>0</v>
      </c>
      <c r="AX46" s="22">
        <v>0</v>
      </c>
      <c r="AY46" s="22">
        <v>5.3022461731779748E-2</v>
      </c>
      <c r="AZ46" s="22">
        <v>0</v>
      </c>
      <c r="BA46" s="22">
        <v>0</v>
      </c>
      <c r="BB46" s="23">
        <v>0.5755330569147229</v>
      </c>
      <c r="BC46" s="22">
        <v>0</v>
      </c>
      <c r="BD46" s="22">
        <v>0</v>
      </c>
      <c r="BE46" s="22">
        <v>0</v>
      </c>
      <c r="BF46" s="22">
        <v>0</v>
      </c>
      <c r="BG46" s="22">
        <v>0.38921855090607083</v>
      </c>
      <c r="BH46" s="22">
        <v>0</v>
      </c>
      <c r="BI46" s="22">
        <v>5.476104019242168E-2</v>
      </c>
      <c r="BJ46" s="22">
        <v>0</v>
      </c>
      <c r="BK46" s="22">
        <v>5.6680696775061379E-2</v>
      </c>
      <c r="BL46" s="22">
        <v>0</v>
      </c>
      <c r="BM46" s="22">
        <v>0</v>
      </c>
      <c r="BN46" s="22">
        <v>0</v>
      </c>
      <c r="BO46" s="23">
        <v>0.50066028787355388</v>
      </c>
    </row>
    <row r="47" spans="1:67">
      <c r="A47" s="20">
        <v>510</v>
      </c>
      <c r="B47" s="21" t="s">
        <v>1164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0.10946588610046919</v>
      </c>
      <c r="K47" s="22">
        <v>0</v>
      </c>
      <c r="L47" s="22">
        <v>0</v>
      </c>
      <c r="M47" s="22">
        <v>0</v>
      </c>
      <c r="N47" s="22">
        <v>0</v>
      </c>
      <c r="O47" s="23">
        <v>0.10946588610046919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3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3">
        <v>0</v>
      </c>
      <c r="AP47" s="22" t="s">
        <v>1213</v>
      </c>
      <c r="AQ47" s="22" t="s">
        <v>1213</v>
      </c>
      <c r="AR47" s="22" t="s">
        <v>1213</v>
      </c>
      <c r="AS47" s="22" t="s">
        <v>1213</v>
      </c>
      <c r="AT47" s="22" t="s">
        <v>1213</v>
      </c>
      <c r="AU47" s="22" t="s">
        <v>1213</v>
      </c>
      <c r="AV47" s="22" t="s">
        <v>1213</v>
      </c>
      <c r="AW47" s="22" t="s">
        <v>1213</v>
      </c>
      <c r="AX47" s="22" t="s">
        <v>1213</v>
      </c>
      <c r="AY47" s="22" t="s">
        <v>1213</v>
      </c>
      <c r="AZ47" s="22" t="s">
        <v>1213</v>
      </c>
      <c r="BA47" s="22" t="s">
        <v>1213</v>
      </c>
      <c r="BB47" s="23" t="s">
        <v>1213</v>
      </c>
      <c r="BC47" s="22" t="s">
        <v>1213</v>
      </c>
      <c r="BD47" s="22" t="s">
        <v>1213</v>
      </c>
      <c r="BE47" s="22" t="s">
        <v>1213</v>
      </c>
      <c r="BF47" s="22" t="s">
        <v>1213</v>
      </c>
      <c r="BG47" s="22" t="s">
        <v>1213</v>
      </c>
      <c r="BH47" s="22" t="s">
        <v>1213</v>
      </c>
      <c r="BI47" s="22" t="s">
        <v>1213</v>
      </c>
      <c r="BJ47" s="22" t="s">
        <v>1213</v>
      </c>
      <c r="BK47" s="22" t="s">
        <v>1213</v>
      </c>
      <c r="BL47" s="22" t="s">
        <v>1213</v>
      </c>
      <c r="BM47" s="22" t="s">
        <v>1213</v>
      </c>
      <c r="BN47" s="22" t="s">
        <v>1213</v>
      </c>
      <c r="BO47" s="23" t="s">
        <v>1213</v>
      </c>
    </row>
    <row r="48" spans="1:67" ht="30">
      <c r="A48" s="20">
        <v>511</v>
      </c>
      <c r="B48" s="21" t="s">
        <v>37</v>
      </c>
      <c r="C48" s="22">
        <v>33.965767303829004</v>
      </c>
      <c r="D48" s="22">
        <v>21.803655628170731</v>
      </c>
      <c r="E48" s="22">
        <v>12220.71980011406</v>
      </c>
      <c r="F48" s="22">
        <v>35.924042589049947</v>
      </c>
      <c r="G48" s="22">
        <v>35.326465793657441</v>
      </c>
      <c r="H48" s="22">
        <v>40.504990596061035</v>
      </c>
      <c r="I48" s="22">
        <v>9.1649107743627987</v>
      </c>
      <c r="J48" s="22">
        <v>6.8827868852459018</v>
      </c>
      <c r="K48" s="22">
        <v>0</v>
      </c>
      <c r="L48" s="22">
        <v>29.018715328625884</v>
      </c>
      <c r="M48" s="22">
        <v>22.395780460772485</v>
      </c>
      <c r="N48" s="22">
        <v>45.714230195855102</v>
      </c>
      <c r="O48" s="23">
        <v>12501.421145669692</v>
      </c>
      <c r="P48" s="22">
        <v>16.307534980997108</v>
      </c>
      <c r="Q48" s="22">
        <v>28.420885666721983</v>
      </c>
      <c r="R48" s="22">
        <v>19.341501599933501</v>
      </c>
      <c r="S48" s="22">
        <v>23.069839206641632</v>
      </c>
      <c r="T48" s="22">
        <v>28.754897614089824</v>
      </c>
      <c r="U48" s="22">
        <v>29.91028309074855</v>
      </c>
      <c r="V48" s="22">
        <v>40.101023483170799</v>
      </c>
      <c r="W48" s="22">
        <v>3.8558530544432137</v>
      </c>
      <c r="X48" s="22">
        <v>22.230803974393357</v>
      </c>
      <c r="Y48" s="22">
        <v>14.650415020123971</v>
      </c>
      <c r="Z48" s="22">
        <v>21.98643862129471</v>
      </c>
      <c r="AA48" s="22">
        <v>20.386943622693405</v>
      </c>
      <c r="AB48" s="23">
        <v>269.01641993525203</v>
      </c>
      <c r="AC48" s="22">
        <v>18.012319121435134</v>
      </c>
      <c r="AD48" s="22">
        <v>16.699298500172592</v>
      </c>
      <c r="AE48" s="22">
        <v>19.641365915069564</v>
      </c>
      <c r="AF48" s="22">
        <v>12.007747385091594</v>
      </c>
      <c r="AG48" s="22">
        <v>6.3646920838979923</v>
      </c>
      <c r="AH48" s="22">
        <v>28.907572881398828</v>
      </c>
      <c r="AI48" s="22">
        <v>9.5273435583163106</v>
      </c>
      <c r="AJ48" s="22">
        <v>24.02225154241572</v>
      </c>
      <c r="AK48" s="22">
        <v>18.789612889491359</v>
      </c>
      <c r="AL48" s="22">
        <v>41.895737672780768</v>
      </c>
      <c r="AM48" s="22">
        <v>9.4594905855269324</v>
      </c>
      <c r="AN48" s="22">
        <v>24.931962900788413</v>
      </c>
      <c r="AO48" s="23">
        <v>230.25939503638523</v>
      </c>
      <c r="AP48" s="22">
        <v>21.197395610803646</v>
      </c>
      <c r="AQ48" s="22">
        <v>27.594742662273447</v>
      </c>
      <c r="AR48" s="22">
        <v>46.725228063393665</v>
      </c>
      <c r="AS48" s="22">
        <v>9.2233334680164845</v>
      </c>
      <c r="AT48" s="22">
        <v>51.048777292850957</v>
      </c>
      <c r="AU48" s="22">
        <v>45.632591039438083</v>
      </c>
      <c r="AV48" s="22">
        <v>5.2775425336888215</v>
      </c>
      <c r="AW48" s="22">
        <v>26.092922941562193</v>
      </c>
      <c r="AX48" s="22">
        <v>11.787815958640939</v>
      </c>
      <c r="AY48" s="22">
        <v>35.358575215126784</v>
      </c>
      <c r="AZ48" s="22">
        <v>38.56345085743434</v>
      </c>
      <c r="BA48" s="22">
        <v>76.455449624306496</v>
      </c>
      <c r="BB48" s="23">
        <v>394.95782526753584</v>
      </c>
      <c r="BC48" s="22">
        <v>28.705149316880703</v>
      </c>
      <c r="BD48" s="22">
        <v>19.732496940872888</v>
      </c>
      <c r="BE48" s="22">
        <v>20.837721280206896</v>
      </c>
      <c r="BF48" s="22">
        <v>25.697173900690057</v>
      </c>
      <c r="BG48" s="22">
        <v>33.368374767143919</v>
      </c>
      <c r="BH48" s="22">
        <v>18.964685788075705</v>
      </c>
      <c r="BI48" s="22">
        <v>15.02285090822925</v>
      </c>
      <c r="BJ48" s="22">
        <v>24.797475448789605</v>
      </c>
      <c r="BK48" s="22">
        <v>52.436361232144314</v>
      </c>
      <c r="BL48" s="22">
        <v>8.7038954924843033</v>
      </c>
      <c r="BM48" s="22">
        <v>36.30685418638668</v>
      </c>
      <c r="BN48" s="22">
        <v>33.049117954279822</v>
      </c>
      <c r="BO48" s="23">
        <v>317.62215721618418</v>
      </c>
    </row>
    <row r="49" spans="1:67">
      <c r="A49" s="20">
        <v>601</v>
      </c>
      <c r="B49" s="21" t="s">
        <v>38</v>
      </c>
      <c r="C49" s="22">
        <v>0</v>
      </c>
      <c r="D49" s="22">
        <v>0</v>
      </c>
      <c r="E49" s="22">
        <v>5.3307893095352119</v>
      </c>
      <c r="F49" s="22">
        <v>5.0254288589963227</v>
      </c>
      <c r="G49" s="22">
        <v>0.11713999999999999</v>
      </c>
      <c r="H49" s="22">
        <v>1.551097908183285</v>
      </c>
      <c r="I49" s="22">
        <v>0.96721438425392359</v>
      </c>
      <c r="J49" s="22">
        <v>0</v>
      </c>
      <c r="K49" s="22">
        <v>8.6670111279000803</v>
      </c>
      <c r="L49" s="22">
        <v>0.92874748395112028</v>
      </c>
      <c r="M49" s="22">
        <v>4.7213818226149282</v>
      </c>
      <c r="N49" s="22">
        <v>13.761321171830826</v>
      </c>
      <c r="O49" s="23">
        <v>41.070132067265703</v>
      </c>
      <c r="P49" s="22">
        <v>3.6148103633208115</v>
      </c>
      <c r="Q49" s="22">
        <v>2.4408718762612001</v>
      </c>
      <c r="R49" s="22">
        <v>9.1090322296682089</v>
      </c>
      <c r="S49" s="22">
        <v>20.06863459103575</v>
      </c>
      <c r="T49" s="22">
        <v>0.2600946409611623</v>
      </c>
      <c r="U49" s="22">
        <v>2.8687945705469664</v>
      </c>
      <c r="V49" s="22">
        <v>92.020565429145151</v>
      </c>
      <c r="W49" s="22">
        <v>1.0812920762458329</v>
      </c>
      <c r="X49" s="22">
        <v>9.6699586872225005</v>
      </c>
      <c r="Y49" s="22">
        <v>4.7661523501074434</v>
      </c>
      <c r="Z49" s="22">
        <v>0.34614999999999996</v>
      </c>
      <c r="AA49" s="22">
        <v>5.6107609431649932</v>
      </c>
      <c r="AB49" s="23">
        <v>151.85711775768002</v>
      </c>
      <c r="AC49" s="22">
        <v>0.5</v>
      </c>
      <c r="AD49" s="22">
        <v>3.0847950410724869</v>
      </c>
      <c r="AE49" s="22">
        <v>12.074810598395526</v>
      </c>
      <c r="AF49" s="22">
        <v>4.401303644496033</v>
      </c>
      <c r="AG49" s="22">
        <v>10.704534358603317</v>
      </c>
      <c r="AH49" s="22">
        <v>2.6300900848647877</v>
      </c>
      <c r="AI49" s="22">
        <v>1.1660889369144285</v>
      </c>
      <c r="AJ49" s="22">
        <v>5.7007090944158039</v>
      </c>
      <c r="AK49" s="22">
        <v>7.7752323376703742</v>
      </c>
      <c r="AL49" s="22">
        <v>11.357681074916879</v>
      </c>
      <c r="AM49" s="22">
        <v>7.5628858098236149</v>
      </c>
      <c r="AN49" s="22">
        <v>4.6537377113910638</v>
      </c>
      <c r="AO49" s="23">
        <v>71.611868692564315</v>
      </c>
      <c r="AP49" s="22">
        <v>0</v>
      </c>
      <c r="AQ49" s="22">
        <v>4.8536882806326496</v>
      </c>
      <c r="AR49" s="22">
        <v>27.276849923171632</v>
      </c>
      <c r="AS49" s="22">
        <v>3.9766258706925282</v>
      </c>
      <c r="AT49" s="22">
        <v>3.2019871633768031</v>
      </c>
      <c r="AU49" s="22">
        <v>0.27782442974535493</v>
      </c>
      <c r="AV49" s="22">
        <v>0.57956739183573691</v>
      </c>
      <c r="AW49" s="22">
        <v>8.289745569826044</v>
      </c>
      <c r="AX49" s="22">
        <v>12.776307279678861</v>
      </c>
      <c r="AY49" s="22">
        <v>14.464159232356655</v>
      </c>
      <c r="AZ49" s="22">
        <v>14.457379135460801</v>
      </c>
      <c r="BA49" s="22">
        <v>8.8437856395206751</v>
      </c>
      <c r="BB49" s="23">
        <v>98.997919916297747</v>
      </c>
      <c r="BC49" s="22">
        <v>11.362689489310332</v>
      </c>
      <c r="BD49" s="22">
        <v>18.748025336855271</v>
      </c>
      <c r="BE49" s="22">
        <v>18.713751047015201</v>
      </c>
      <c r="BF49" s="22">
        <v>55.390476015577491</v>
      </c>
      <c r="BG49" s="22">
        <v>3.8841352128662314</v>
      </c>
      <c r="BH49" s="22">
        <v>3.3279388572493485</v>
      </c>
      <c r="BI49" s="22">
        <v>0.21385334249607307</v>
      </c>
      <c r="BJ49" s="22">
        <v>0</v>
      </c>
      <c r="BK49" s="22">
        <v>10.17609564358199</v>
      </c>
      <c r="BL49" s="22">
        <v>23.028950583582191</v>
      </c>
      <c r="BM49" s="22">
        <v>12.23728973335983</v>
      </c>
      <c r="BN49" s="22">
        <v>13.95164932745794</v>
      </c>
      <c r="BO49" s="23">
        <v>171.03485458935191</v>
      </c>
    </row>
    <row r="50" spans="1:67" ht="30">
      <c r="A50" s="20">
        <v>602</v>
      </c>
      <c r="B50" s="21" t="s">
        <v>39</v>
      </c>
      <c r="C50" s="22">
        <v>268.60020534367391</v>
      </c>
      <c r="D50" s="22">
        <v>533.84694262207438</v>
      </c>
      <c r="E50" s="22">
        <v>1013.9049546421548</v>
      </c>
      <c r="F50" s="22">
        <v>1299.242691795233</v>
      </c>
      <c r="G50" s="22">
        <v>521.08604970502847</v>
      </c>
      <c r="H50" s="22">
        <v>289.84459993800169</v>
      </c>
      <c r="I50" s="22">
        <v>161.07883666431042</v>
      </c>
      <c r="J50" s="22">
        <v>174.87621721614983</v>
      </c>
      <c r="K50" s="22">
        <v>122.43929539290203</v>
      </c>
      <c r="L50" s="22">
        <v>368.59199546588297</v>
      </c>
      <c r="M50" s="22">
        <v>481.22110709834317</v>
      </c>
      <c r="N50" s="22">
        <v>1341.7966700062257</v>
      </c>
      <c r="O50" s="23">
        <v>6576.5295658899795</v>
      </c>
      <c r="P50" s="22">
        <v>385.96503942443519</v>
      </c>
      <c r="Q50" s="22">
        <v>564.60353879148045</v>
      </c>
      <c r="R50" s="22">
        <v>1400.0196324850428</v>
      </c>
      <c r="S50" s="22">
        <v>1402.5103399905638</v>
      </c>
      <c r="T50" s="22">
        <v>801.22111966805687</v>
      </c>
      <c r="U50" s="22">
        <v>463.44461656691323</v>
      </c>
      <c r="V50" s="22">
        <v>207.33187781766634</v>
      </c>
      <c r="W50" s="22">
        <v>222.92719964270242</v>
      </c>
      <c r="X50" s="22">
        <v>383.66581348747962</v>
      </c>
      <c r="Y50" s="22">
        <v>485.1328203644693</v>
      </c>
      <c r="Z50" s="22">
        <v>582.73051955847995</v>
      </c>
      <c r="AA50" s="22">
        <v>977.35234772450974</v>
      </c>
      <c r="AB50" s="23">
        <v>7876.9048655217985</v>
      </c>
      <c r="AC50" s="22">
        <v>316.98889979457368</v>
      </c>
      <c r="AD50" s="22">
        <v>1351.7146428514052</v>
      </c>
      <c r="AE50" s="22">
        <v>2443.1237615937521</v>
      </c>
      <c r="AF50" s="22">
        <v>1357.2190771639771</v>
      </c>
      <c r="AG50" s="22">
        <v>1395.0578131063783</v>
      </c>
      <c r="AH50" s="22">
        <v>644.89050268601477</v>
      </c>
      <c r="AI50" s="22">
        <v>158.55343006257812</v>
      </c>
      <c r="AJ50" s="22">
        <v>326.24619524825005</v>
      </c>
      <c r="AK50" s="22">
        <v>685.97079817411475</v>
      </c>
      <c r="AL50" s="22">
        <v>550.11660967399052</v>
      </c>
      <c r="AM50" s="22">
        <v>770.11115742873289</v>
      </c>
      <c r="AN50" s="22">
        <v>885.46123361811067</v>
      </c>
      <c r="AO50" s="23">
        <v>10885.454121401877</v>
      </c>
      <c r="AP50" s="22">
        <v>1904.8293751895808</v>
      </c>
      <c r="AQ50" s="22">
        <v>1045.4899214130862</v>
      </c>
      <c r="AR50" s="22">
        <v>2049.9169375105589</v>
      </c>
      <c r="AS50" s="22">
        <v>2833.7338038214107</v>
      </c>
      <c r="AT50" s="22">
        <v>1472.6468763423316</v>
      </c>
      <c r="AU50" s="22">
        <v>985.53405803256783</v>
      </c>
      <c r="AV50" s="22">
        <v>317.15113682836557</v>
      </c>
      <c r="AW50" s="22">
        <v>103.66716676715313</v>
      </c>
      <c r="AX50" s="22">
        <v>257.16272180997561</v>
      </c>
      <c r="AY50" s="22">
        <v>647.93769697116466</v>
      </c>
      <c r="AZ50" s="22">
        <v>1255.5302458030535</v>
      </c>
      <c r="BA50" s="22">
        <v>1561.0208164803321</v>
      </c>
      <c r="BB50" s="23">
        <v>14434.62075696958</v>
      </c>
      <c r="BC50" s="22">
        <v>972.16380255207093</v>
      </c>
      <c r="BD50" s="22">
        <v>1709.160352154272</v>
      </c>
      <c r="BE50" s="22">
        <v>2539.7259282195782</v>
      </c>
      <c r="BF50" s="22">
        <v>2395.4328737229057</v>
      </c>
      <c r="BG50" s="22">
        <v>1818.4296375335059</v>
      </c>
      <c r="BH50" s="22">
        <v>420.17678778486771</v>
      </c>
      <c r="BI50" s="22">
        <v>338.20341799737321</v>
      </c>
      <c r="BJ50" s="22">
        <v>188.49880230798416</v>
      </c>
      <c r="BK50" s="22">
        <v>583.16002423705845</v>
      </c>
      <c r="BL50" s="22">
        <v>742.62453628705941</v>
      </c>
      <c r="BM50" s="22">
        <v>1652.8396880653008</v>
      </c>
      <c r="BN50" s="22">
        <v>1920.1515683321188</v>
      </c>
      <c r="BO50" s="23">
        <v>15280.567419194096</v>
      </c>
    </row>
    <row r="51" spans="1:67">
      <c r="A51" s="20">
        <v>603</v>
      </c>
      <c r="B51" s="21" t="s">
        <v>40</v>
      </c>
      <c r="C51" s="22">
        <v>342.11190939028904</v>
      </c>
      <c r="D51" s="22">
        <v>439.25454630819797</v>
      </c>
      <c r="E51" s="22">
        <v>463.6781194142369</v>
      </c>
      <c r="F51" s="22">
        <v>326.03610064710028</v>
      </c>
      <c r="G51" s="22">
        <v>146.39387132874376</v>
      </c>
      <c r="H51" s="22">
        <v>92.740767999544204</v>
      </c>
      <c r="I51" s="22">
        <v>130.57478281019658</v>
      </c>
      <c r="J51" s="22">
        <v>109.31689074239722</v>
      </c>
      <c r="K51" s="22">
        <v>190.58274136956999</v>
      </c>
      <c r="L51" s="22">
        <v>208.62009428452134</v>
      </c>
      <c r="M51" s="22">
        <v>243.95845408871727</v>
      </c>
      <c r="N51" s="22">
        <v>326.07499392542627</v>
      </c>
      <c r="O51" s="23">
        <v>3019.3432723089409</v>
      </c>
      <c r="P51" s="22">
        <v>348.46220892366802</v>
      </c>
      <c r="Q51" s="22">
        <v>453.49338081162347</v>
      </c>
      <c r="R51" s="22">
        <v>497.16200507878722</v>
      </c>
      <c r="S51" s="22">
        <v>274.98436076281786</v>
      </c>
      <c r="T51" s="22">
        <v>150.81369860284138</v>
      </c>
      <c r="U51" s="22">
        <v>146.88033796570309</v>
      </c>
      <c r="V51" s="22">
        <v>118.5911569741984</v>
      </c>
      <c r="W51" s="22">
        <v>112.4967429980308</v>
      </c>
      <c r="X51" s="22">
        <v>218.67700787571454</v>
      </c>
      <c r="Y51" s="22">
        <v>224.35956762925642</v>
      </c>
      <c r="Z51" s="22">
        <v>301.85564897647691</v>
      </c>
      <c r="AA51" s="22">
        <v>337.86846674705043</v>
      </c>
      <c r="AB51" s="23">
        <v>3185.6445833461685</v>
      </c>
      <c r="AC51" s="22">
        <v>320.3409612028077</v>
      </c>
      <c r="AD51" s="22">
        <v>413.27801320755043</v>
      </c>
      <c r="AE51" s="22">
        <v>397.6177035422262</v>
      </c>
      <c r="AF51" s="22">
        <v>305.44972484868384</v>
      </c>
      <c r="AG51" s="22">
        <v>147.34949019955377</v>
      </c>
      <c r="AH51" s="22">
        <v>104.81133970718439</v>
      </c>
      <c r="AI51" s="22">
        <v>104.24573260429463</v>
      </c>
      <c r="AJ51" s="22">
        <v>124.72302815204053</v>
      </c>
      <c r="AK51" s="22">
        <v>217.21047791068287</v>
      </c>
      <c r="AL51" s="22">
        <v>223.43777621510074</v>
      </c>
      <c r="AM51" s="22">
        <v>219.88664531737243</v>
      </c>
      <c r="AN51" s="22">
        <v>285.04308255307456</v>
      </c>
      <c r="AO51" s="23">
        <v>2863.3939754605717</v>
      </c>
      <c r="AP51" s="22">
        <v>264.21912952224801</v>
      </c>
      <c r="AQ51" s="22">
        <v>316.0419777873712</v>
      </c>
      <c r="AR51" s="22">
        <v>400.40240155459492</v>
      </c>
      <c r="AS51" s="22">
        <v>299.68284673161241</v>
      </c>
      <c r="AT51" s="22">
        <v>115.36381360192269</v>
      </c>
      <c r="AU51" s="22">
        <v>88.902834091424893</v>
      </c>
      <c r="AV51" s="22">
        <v>90.22709728743051</v>
      </c>
      <c r="AW51" s="22">
        <v>123.38063495517771</v>
      </c>
      <c r="AX51" s="22">
        <v>157.93545361496311</v>
      </c>
      <c r="AY51" s="22">
        <v>198.45193679206329</v>
      </c>
      <c r="AZ51" s="22">
        <v>220.44493602456851</v>
      </c>
      <c r="BA51" s="22">
        <v>288.37662114632548</v>
      </c>
      <c r="BB51" s="23">
        <v>2563.4296831097026</v>
      </c>
      <c r="BC51" s="22">
        <v>292.90011617997794</v>
      </c>
      <c r="BD51" s="22">
        <v>354.1872838181859</v>
      </c>
      <c r="BE51" s="22">
        <v>349.91518439732846</v>
      </c>
      <c r="BF51" s="22">
        <v>278.66880893696822</v>
      </c>
      <c r="BG51" s="22">
        <v>156.44269769114513</v>
      </c>
      <c r="BH51" s="22">
        <v>92.198677584417439</v>
      </c>
      <c r="BI51" s="22">
        <v>99.397076763443195</v>
      </c>
      <c r="BJ51" s="22">
        <v>110.68022331826464</v>
      </c>
      <c r="BK51" s="22">
        <v>173.51418847372545</v>
      </c>
      <c r="BL51" s="22">
        <v>153.43798503117389</v>
      </c>
      <c r="BM51" s="22">
        <v>205.75709042220888</v>
      </c>
      <c r="BN51" s="22">
        <v>264.74102776962775</v>
      </c>
      <c r="BO51" s="23">
        <v>2531.8403603864667</v>
      </c>
    </row>
    <row r="52" spans="1:67">
      <c r="A52" s="20">
        <v>604</v>
      </c>
      <c r="B52" s="21" t="s">
        <v>41</v>
      </c>
      <c r="C52" s="22">
        <v>1.049894160170924</v>
      </c>
      <c r="D52" s="22">
        <v>0.74807795431663504</v>
      </c>
      <c r="E52" s="22">
        <v>5.077120632030252</v>
      </c>
      <c r="F52" s="22">
        <v>0.41884689093023908</v>
      </c>
      <c r="G52" s="22">
        <v>0.28042024596381898</v>
      </c>
      <c r="H52" s="22">
        <v>0.17315176027715362</v>
      </c>
      <c r="I52" s="22">
        <v>0.25442393696211246</v>
      </c>
      <c r="J52" s="22">
        <v>0.16634088648581019</v>
      </c>
      <c r="K52" s="22">
        <v>0.6316339124886533</v>
      </c>
      <c r="L52" s="22">
        <v>2.1883122967494231</v>
      </c>
      <c r="M52" s="22">
        <v>0.80078195132166052</v>
      </c>
      <c r="N52" s="22">
        <v>1.0840976416878021</v>
      </c>
      <c r="O52" s="23">
        <v>12.873102269384484</v>
      </c>
      <c r="P52" s="22">
        <v>0.94458449774939313</v>
      </c>
      <c r="Q52" s="22">
        <v>0.61216175842079301</v>
      </c>
      <c r="R52" s="22">
        <v>1.9437490482707735</v>
      </c>
      <c r="S52" s="22">
        <v>0.34676020359109194</v>
      </c>
      <c r="T52" s="22">
        <v>0.43752490895937141</v>
      </c>
      <c r="U52" s="22">
        <v>1.4138871431117335</v>
      </c>
      <c r="V52" s="22">
        <v>0.67754706871592307</v>
      </c>
      <c r="W52" s="22">
        <v>0.41059492927782248</v>
      </c>
      <c r="X52" s="22">
        <v>0.82650877026228864</v>
      </c>
      <c r="Y52" s="22">
        <v>1.0502173325753059</v>
      </c>
      <c r="Z52" s="22">
        <v>2.4032061465626611</v>
      </c>
      <c r="AA52" s="22">
        <v>9.026648493124684</v>
      </c>
      <c r="AB52" s="23">
        <v>20.093390300621842</v>
      </c>
      <c r="AC52" s="22">
        <v>0.29892459086037215</v>
      </c>
      <c r="AD52" s="22">
        <v>1.6200984570816774</v>
      </c>
      <c r="AE52" s="22">
        <v>0.76786545806341211</v>
      </c>
      <c r="AF52" s="22">
        <v>2.1181306009386445</v>
      </c>
      <c r="AG52" s="22">
        <v>1.5371731047905448</v>
      </c>
      <c r="AH52" s="22">
        <v>0.6956563095448941</v>
      </c>
      <c r="AI52" s="22">
        <v>1.674069519957267</v>
      </c>
      <c r="AJ52" s="22">
        <v>1.5680255708726742</v>
      </c>
      <c r="AK52" s="22">
        <v>3.2833557968034626</v>
      </c>
      <c r="AL52" s="22">
        <v>3.2954579645992297</v>
      </c>
      <c r="AM52" s="22">
        <v>3.7312577725718308</v>
      </c>
      <c r="AN52" s="22">
        <v>3.5965163338430499</v>
      </c>
      <c r="AO52" s="23">
        <v>24.186531479927059</v>
      </c>
      <c r="AP52" s="22">
        <v>2.0583474804834738</v>
      </c>
      <c r="AQ52" s="22">
        <v>1.11675811413342</v>
      </c>
      <c r="AR52" s="22">
        <v>1.3566762942953001</v>
      </c>
      <c r="AS52" s="22">
        <v>0.97903523573132956</v>
      </c>
      <c r="AT52" s="22">
        <v>3.9100624334625262</v>
      </c>
      <c r="AU52" s="22">
        <v>8.3314195481225042</v>
      </c>
      <c r="AV52" s="22">
        <v>1.7776025094911156</v>
      </c>
      <c r="AW52" s="22">
        <v>0.88079667495630209</v>
      </c>
      <c r="AX52" s="22">
        <v>6.6385111256350777</v>
      </c>
      <c r="AY52" s="22">
        <v>8.7180076984264012</v>
      </c>
      <c r="AZ52" s="22">
        <v>4.9246216187448359</v>
      </c>
      <c r="BA52" s="22">
        <v>7.7168430325555333</v>
      </c>
      <c r="BB52" s="23">
        <v>48.408681766037816</v>
      </c>
      <c r="BC52" s="22">
        <v>0.95661315741687547</v>
      </c>
      <c r="BD52" s="22">
        <v>1.8719119011584</v>
      </c>
      <c r="BE52" s="22">
        <v>3.5218043261324823</v>
      </c>
      <c r="BF52" s="22">
        <v>1.5588372819156766</v>
      </c>
      <c r="BG52" s="22">
        <v>2.964865305366192</v>
      </c>
      <c r="BH52" s="22">
        <v>3.2337820287837018</v>
      </c>
      <c r="BI52" s="22">
        <v>2.8881402431276912</v>
      </c>
      <c r="BJ52" s="22">
        <v>0.75725086128793406</v>
      </c>
      <c r="BK52" s="22">
        <v>3.5541042083204633</v>
      </c>
      <c r="BL52" s="22">
        <v>6.4871130176799072</v>
      </c>
      <c r="BM52" s="22">
        <v>3.8450952700304901</v>
      </c>
      <c r="BN52" s="22">
        <v>1.2184299778413656</v>
      </c>
      <c r="BO52" s="23">
        <v>32.857947579061182</v>
      </c>
    </row>
    <row r="53" spans="1:67">
      <c r="A53" s="20">
        <v>701</v>
      </c>
      <c r="B53" s="21" t="s">
        <v>42</v>
      </c>
      <c r="C53" s="22">
        <v>534.98072385265743</v>
      </c>
      <c r="D53" s="22">
        <v>713.03536443732435</v>
      </c>
      <c r="E53" s="22">
        <v>1208.9611493634129</v>
      </c>
      <c r="F53" s="22">
        <v>1665.5683994558597</v>
      </c>
      <c r="G53" s="22">
        <v>307.42847702778863</v>
      </c>
      <c r="H53" s="22">
        <v>6.4540521396242667</v>
      </c>
      <c r="I53" s="22">
        <v>15.223567658892943</v>
      </c>
      <c r="J53" s="22">
        <v>0.32753423137876375</v>
      </c>
      <c r="K53" s="22">
        <v>3.1779999999999999</v>
      </c>
      <c r="L53" s="22">
        <v>60.945841883368011</v>
      </c>
      <c r="M53" s="22">
        <v>229.62818446386919</v>
      </c>
      <c r="N53" s="22">
        <v>414.00568105661625</v>
      </c>
      <c r="O53" s="23">
        <v>5159.7369755707923</v>
      </c>
      <c r="P53" s="22">
        <v>360.02685176675948</v>
      </c>
      <c r="Q53" s="22">
        <v>592.50106118609108</v>
      </c>
      <c r="R53" s="22">
        <v>1375.106983050083</v>
      </c>
      <c r="S53" s="22">
        <v>1474.5312812134282</v>
      </c>
      <c r="T53" s="22">
        <v>1035.8184283523613</v>
      </c>
      <c r="U53" s="22">
        <v>379.24449650457387</v>
      </c>
      <c r="V53" s="22">
        <v>24.373587198160216</v>
      </c>
      <c r="W53" s="22">
        <v>5.665</v>
      </c>
      <c r="X53" s="22">
        <v>25.41765858900165</v>
      </c>
      <c r="Y53" s="22">
        <v>70.291724861884902</v>
      </c>
      <c r="Z53" s="22">
        <v>23.566999880140528</v>
      </c>
      <c r="AA53" s="22">
        <v>0</v>
      </c>
      <c r="AB53" s="23">
        <v>5366.5440726024844</v>
      </c>
      <c r="AC53" s="22">
        <v>37.653980696241888</v>
      </c>
      <c r="AD53" s="22">
        <v>106.82853554362103</v>
      </c>
      <c r="AE53" s="22">
        <v>238.08433326541345</v>
      </c>
      <c r="AF53" s="22">
        <v>196.07556257887464</v>
      </c>
      <c r="AG53" s="22">
        <v>481.81504157225174</v>
      </c>
      <c r="AH53" s="22">
        <v>600.34856742012914</v>
      </c>
      <c r="AI53" s="22">
        <v>0</v>
      </c>
      <c r="AJ53" s="22">
        <v>0</v>
      </c>
      <c r="AK53" s="22">
        <v>33.185967646096096</v>
      </c>
      <c r="AL53" s="22">
        <v>231.31381216086061</v>
      </c>
      <c r="AM53" s="22">
        <v>195.76066610914231</v>
      </c>
      <c r="AN53" s="22">
        <v>217.68052217334383</v>
      </c>
      <c r="AO53" s="23">
        <v>2338.7469891659748</v>
      </c>
      <c r="AP53" s="22">
        <v>442.73291958015233</v>
      </c>
      <c r="AQ53" s="22">
        <v>582.77795838594977</v>
      </c>
      <c r="AR53" s="22">
        <v>1065.1492487955375</v>
      </c>
      <c r="AS53" s="22">
        <v>547.1607799656108</v>
      </c>
      <c r="AT53" s="22">
        <v>154.67362644745873</v>
      </c>
      <c r="AU53" s="22">
        <v>45.006399999999992</v>
      </c>
      <c r="AV53" s="22">
        <v>2.1461999999999999</v>
      </c>
      <c r="AW53" s="22">
        <v>24.806151748739612</v>
      </c>
      <c r="AX53" s="22">
        <v>39.912333379325908</v>
      </c>
      <c r="AY53" s="22">
        <v>12.407427525290336</v>
      </c>
      <c r="AZ53" s="22">
        <v>2.8671226255407185</v>
      </c>
      <c r="BA53" s="22">
        <v>3.5844131310175061E-2</v>
      </c>
      <c r="BB53" s="23">
        <v>2919.676012584916</v>
      </c>
      <c r="BC53" s="22">
        <v>20.253596868631586</v>
      </c>
      <c r="BD53" s="22">
        <v>186.7690236474387</v>
      </c>
      <c r="BE53" s="22">
        <v>314.8133304666739</v>
      </c>
      <c r="BF53" s="22">
        <v>406.40348376918757</v>
      </c>
      <c r="BG53" s="22">
        <v>1074.2984376668699</v>
      </c>
      <c r="BH53" s="22">
        <v>33.601699461156912</v>
      </c>
      <c r="BI53" s="22">
        <v>0</v>
      </c>
      <c r="BJ53" s="22">
        <v>5.88</v>
      </c>
      <c r="BK53" s="22">
        <v>38.528874448680391</v>
      </c>
      <c r="BL53" s="22">
        <v>32.724654933029569</v>
      </c>
      <c r="BM53" s="22">
        <v>99.942537880883847</v>
      </c>
      <c r="BN53" s="22">
        <v>226.19866116700882</v>
      </c>
      <c r="BO53" s="23">
        <v>2439.4143003095614</v>
      </c>
    </row>
    <row r="54" spans="1:67">
      <c r="A54" s="20">
        <v>702</v>
      </c>
      <c r="B54" s="21" t="s">
        <v>43</v>
      </c>
      <c r="C54" s="22">
        <v>453.68978058402439</v>
      </c>
      <c r="D54" s="22">
        <v>524.02810689830437</v>
      </c>
      <c r="E54" s="22">
        <v>894.68714436140601</v>
      </c>
      <c r="F54" s="22">
        <v>1154.1738031559491</v>
      </c>
      <c r="G54" s="22">
        <v>2551.2568333647373</v>
      </c>
      <c r="H54" s="22">
        <v>918.44021271580493</v>
      </c>
      <c r="I54" s="22">
        <v>58.128593405843944</v>
      </c>
      <c r="J54" s="22">
        <v>95.10617622094783</v>
      </c>
      <c r="K54" s="22">
        <v>0</v>
      </c>
      <c r="L54" s="22">
        <v>188.46475036461828</v>
      </c>
      <c r="M54" s="22">
        <v>382.01949519578631</v>
      </c>
      <c r="N54" s="22">
        <v>574.58786833290162</v>
      </c>
      <c r="O54" s="23">
        <v>7794.5827646003245</v>
      </c>
      <c r="P54" s="22">
        <v>362.56977337976417</v>
      </c>
      <c r="Q54" s="22">
        <v>1126.9974933896435</v>
      </c>
      <c r="R54" s="22">
        <v>1118.9758667522051</v>
      </c>
      <c r="S54" s="22">
        <v>2421.6489001506675</v>
      </c>
      <c r="T54" s="22">
        <v>3312.0499441037114</v>
      </c>
      <c r="U54" s="22">
        <v>188.53190235300593</v>
      </c>
      <c r="V54" s="22">
        <v>0.80682148843572321</v>
      </c>
      <c r="W54" s="22">
        <v>5.596754999999999</v>
      </c>
      <c r="X54" s="22">
        <v>0</v>
      </c>
      <c r="Y54" s="22">
        <v>88.907255762703173</v>
      </c>
      <c r="Z54" s="22">
        <v>551.2974988054541</v>
      </c>
      <c r="AA54" s="22">
        <v>540.0386285844138</v>
      </c>
      <c r="AB54" s="23">
        <v>9717.420839770004</v>
      </c>
      <c r="AC54" s="22">
        <v>356.39665594880563</v>
      </c>
      <c r="AD54" s="22">
        <v>588.35541607405844</v>
      </c>
      <c r="AE54" s="22">
        <v>1337.9680892252145</v>
      </c>
      <c r="AF54" s="22">
        <v>1385.0085581288747</v>
      </c>
      <c r="AG54" s="22">
        <v>2017.1746558623636</v>
      </c>
      <c r="AH54" s="22">
        <v>552.26939902614913</v>
      </c>
      <c r="AI54" s="22">
        <v>6.3410653136972996</v>
      </c>
      <c r="AJ54" s="22">
        <v>0.32813856601241093</v>
      </c>
      <c r="AK54" s="22">
        <v>0.25890325263545477</v>
      </c>
      <c r="AL54" s="22">
        <v>287.72478247931696</v>
      </c>
      <c r="AM54" s="22">
        <v>418.81401840796167</v>
      </c>
      <c r="AN54" s="22">
        <v>741.78458498022326</v>
      </c>
      <c r="AO54" s="23">
        <v>7692.4242672653127</v>
      </c>
      <c r="AP54" s="22">
        <v>412.60646172716724</v>
      </c>
      <c r="AQ54" s="22">
        <v>545.95507319811361</v>
      </c>
      <c r="AR54" s="22">
        <v>1037.9754741495735</v>
      </c>
      <c r="AS54" s="22">
        <v>1961.1148177892521</v>
      </c>
      <c r="AT54" s="22">
        <v>2486.6812325441647</v>
      </c>
      <c r="AU54" s="22">
        <v>137.78243766763697</v>
      </c>
      <c r="AV54" s="22">
        <v>3.6878058374205818</v>
      </c>
      <c r="AW54" s="22">
        <v>8.1890180315052472</v>
      </c>
      <c r="AX54" s="22">
        <v>8.3541175233945602</v>
      </c>
      <c r="AY54" s="22">
        <v>242.39126476866531</v>
      </c>
      <c r="AZ54" s="22">
        <v>593.80878553104446</v>
      </c>
      <c r="BA54" s="22">
        <v>714.87279592787763</v>
      </c>
      <c r="BB54" s="23">
        <v>8153.4192846958158</v>
      </c>
      <c r="BC54" s="22">
        <v>258.57089502536672</v>
      </c>
      <c r="BD54" s="22">
        <v>411.32195281155589</v>
      </c>
      <c r="BE54" s="22">
        <v>657.7378626938148</v>
      </c>
      <c r="BF54" s="22">
        <v>975.15119432924928</v>
      </c>
      <c r="BG54" s="22">
        <v>1567.8058167071185</v>
      </c>
      <c r="BH54" s="22">
        <v>307.27818488401658</v>
      </c>
      <c r="BI54" s="22">
        <v>65.764482926982112</v>
      </c>
      <c r="BJ54" s="22">
        <v>4.8811469149863838</v>
      </c>
      <c r="BK54" s="22">
        <v>7.1215687097332001</v>
      </c>
      <c r="BL54" s="22">
        <v>66.955274551284916</v>
      </c>
      <c r="BM54" s="22">
        <v>558.86552525581658</v>
      </c>
      <c r="BN54" s="22">
        <v>650.84822345792304</v>
      </c>
      <c r="BO54" s="23">
        <v>5532.3021282678474</v>
      </c>
    </row>
    <row r="55" spans="1:67" ht="30">
      <c r="A55" s="20">
        <v>703</v>
      </c>
      <c r="B55" s="21" t="s">
        <v>44</v>
      </c>
      <c r="C55" s="22">
        <v>754.67692975860928</v>
      </c>
      <c r="D55" s="22">
        <v>1284.9315830214928</v>
      </c>
      <c r="E55" s="22">
        <v>1540.2473993767996</v>
      </c>
      <c r="F55" s="22">
        <v>994.84329143946616</v>
      </c>
      <c r="G55" s="22">
        <v>1498.9263337747686</v>
      </c>
      <c r="H55" s="22">
        <v>908.62770038255906</v>
      </c>
      <c r="I55" s="22">
        <v>90.619975771715886</v>
      </c>
      <c r="J55" s="22">
        <v>177.27008082127563</v>
      </c>
      <c r="K55" s="22">
        <v>598.85721762851256</v>
      </c>
      <c r="L55" s="22">
        <v>782.45830548182471</v>
      </c>
      <c r="M55" s="22">
        <v>1097.6886208400672</v>
      </c>
      <c r="N55" s="22">
        <v>2579.6126080787699</v>
      </c>
      <c r="O55" s="23">
        <v>12308.760046375861</v>
      </c>
      <c r="P55" s="22">
        <v>854.89052567132728</v>
      </c>
      <c r="Q55" s="22">
        <v>1356.6498953229325</v>
      </c>
      <c r="R55" s="22">
        <v>479.5423364978277</v>
      </c>
      <c r="S55" s="22">
        <v>1065.6775777900534</v>
      </c>
      <c r="T55" s="22">
        <v>1724.3255692834721</v>
      </c>
      <c r="U55" s="22">
        <v>1274.5927361288125</v>
      </c>
      <c r="V55" s="22">
        <v>1130.1028987626144</v>
      </c>
      <c r="W55" s="22">
        <v>881.90606700003264</v>
      </c>
      <c r="X55" s="22">
        <v>354.68802867909113</v>
      </c>
      <c r="Y55" s="22">
        <v>402.73788593704182</v>
      </c>
      <c r="Z55" s="22">
        <v>271.7255310646176</v>
      </c>
      <c r="AA55" s="22">
        <v>866.81834192629094</v>
      </c>
      <c r="AB55" s="23">
        <v>10663.657394064114</v>
      </c>
      <c r="AC55" s="22">
        <v>405.86942744881623</v>
      </c>
      <c r="AD55" s="22">
        <v>689.91578942156877</v>
      </c>
      <c r="AE55" s="22">
        <v>676.23978144410898</v>
      </c>
      <c r="AF55" s="22">
        <v>954.33460855569763</v>
      </c>
      <c r="AG55" s="22">
        <v>1562.4624334696325</v>
      </c>
      <c r="AH55" s="22">
        <v>1533.951652089241</v>
      </c>
      <c r="AI55" s="22">
        <v>874.03124468884903</v>
      </c>
      <c r="AJ55" s="22">
        <v>827.85629238874742</v>
      </c>
      <c r="AK55" s="22">
        <v>445.13322561708628</v>
      </c>
      <c r="AL55" s="22">
        <v>475.5673040652066</v>
      </c>
      <c r="AM55" s="22">
        <v>239.81724769567646</v>
      </c>
      <c r="AN55" s="22">
        <v>401.29558089610839</v>
      </c>
      <c r="AO55" s="23">
        <v>9086.4745877807418</v>
      </c>
      <c r="AP55" s="22">
        <v>593.1632966032488</v>
      </c>
      <c r="AQ55" s="22">
        <v>765.83417291005003</v>
      </c>
      <c r="AR55" s="22">
        <v>1094.0985633220928</v>
      </c>
      <c r="AS55" s="22">
        <v>1141.7647734169873</v>
      </c>
      <c r="AT55" s="22">
        <v>1522.2648167845584</v>
      </c>
      <c r="AU55" s="22">
        <v>1310.609929179315</v>
      </c>
      <c r="AV55" s="22">
        <v>1037.7046327231083</v>
      </c>
      <c r="AW55" s="22">
        <v>1127.0024253234776</v>
      </c>
      <c r="AX55" s="22">
        <v>894.15575437677592</v>
      </c>
      <c r="AY55" s="22">
        <v>552.17024516181118</v>
      </c>
      <c r="AZ55" s="22">
        <v>727.10621586366426</v>
      </c>
      <c r="BA55" s="22">
        <v>612.43410114995402</v>
      </c>
      <c r="BB55" s="23">
        <v>11378.308926815045</v>
      </c>
      <c r="BC55" s="22">
        <v>1225.9373661716293</v>
      </c>
      <c r="BD55" s="22">
        <v>1167.5285967703942</v>
      </c>
      <c r="BE55" s="22">
        <v>1142.4109448428737</v>
      </c>
      <c r="BF55" s="22">
        <v>712.31809046447881</v>
      </c>
      <c r="BG55" s="22">
        <v>1289.3293006254135</v>
      </c>
      <c r="BH55" s="22">
        <v>1026.3596020735986</v>
      </c>
      <c r="BI55" s="22">
        <v>1338.950177391539</v>
      </c>
      <c r="BJ55" s="22">
        <v>1122.9993953672372</v>
      </c>
      <c r="BK55" s="22">
        <v>1359.8688185127353</v>
      </c>
      <c r="BL55" s="22">
        <v>1180.131901975936</v>
      </c>
      <c r="BM55" s="22">
        <v>702.91676274086456</v>
      </c>
      <c r="BN55" s="22">
        <v>982.75399586469246</v>
      </c>
      <c r="BO55" s="23">
        <v>13251.504952801391</v>
      </c>
    </row>
    <row r="56" spans="1:67" ht="30">
      <c r="A56" s="20">
        <v>704</v>
      </c>
      <c r="B56" s="21" t="s">
        <v>45</v>
      </c>
      <c r="C56" s="22">
        <v>50.483708539915177</v>
      </c>
      <c r="D56" s="22">
        <v>104.72425133636116</v>
      </c>
      <c r="E56" s="22">
        <v>224.21830698383494</v>
      </c>
      <c r="F56" s="22">
        <v>306.71550396907088</v>
      </c>
      <c r="G56" s="22">
        <v>45.088078395141437</v>
      </c>
      <c r="H56" s="22">
        <v>1.2939119057540467</v>
      </c>
      <c r="I56" s="22">
        <v>0.16429454248165742</v>
      </c>
      <c r="J56" s="22">
        <v>1.9167348896536527</v>
      </c>
      <c r="K56" s="22">
        <v>2.5354646721931515</v>
      </c>
      <c r="L56" s="22">
        <v>8.0159339415552608</v>
      </c>
      <c r="M56" s="22">
        <v>10.099050763665266</v>
      </c>
      <c r="N56" s="22">
        <v>28.965565217832932</v>
      </c>
      <c r="O56" s="23">
        <v>784.22080515745949</v>
      </c>
      <c r="P56" s="22">
        <v>48.973089991652728</v>
      </c>
      <c r="Q56" s="22">
        <v>92.238545458288755</v>
      </c>
      <c r="R56" s="22">
        <v>113.79221725442578</v>
      </c>
      <c r="S56" s="22">
        <v>90.76629170014543</v>
      </c>
      <c r="T56" s="22">
        <v>1.000405304991099</v>
      </c>
      <c r="U56" s="22">
        <v>0</v>
      </c>
      <c r="V56" s="22">
        <v>0</v>
      </c>
      <c r="W56" s="22">
        <v>0.47757261836851111</v>
      </c>
      <c r="X56" s="22">
        <v>2.2241285342626806</v>
      </c>
      <c r="Y56" s="22">
        <v>4.7249421167263552</v>
      </c>
      <c r="Z56" s="22">
        <v>8.7398026954305692</v>
      </c>
      <c r="AA56" s="22">
        <v>41.558411325111578</v>
      </c>
      <c r="AB56" s="23">
        <v>404.49540699940349</v>
      </c>
      <c r="AC56" s="22">
        <v>58.804791256070338</v>
      </c>
      <c r="AD56" s="22">
        <v>92.181072943095259</v>
      </c>
      <c r="AE56" s="22">
        <v>127.9842685426369</v>
      </c>
      <c r="AF56" s="22">
        <v>183.35234783827224</v>
      </c>
      <c r="AG56" s="22">
        <v>67.624861844062821</v>
      </c>
      <c r="AH56" s="22">
        <v>20.496722914589565</v>
      </c>
      <c r="AI56" s="22">
        <v>0</v>
      </c>
      <c r="AJ56" s="22">
        <v>2.2198007652425984</v>
      </c>
      <c r="AK56" s="22">
        <v>2.8840526403630364</v>
      </c>
      <c r="AL56" s="22">
        <v>7.4248765676459501</v>
      </c>
      <c r="AM56" s="22">
        <v>7.4654850041959406</v>
      </c>
      <c r="AN56" s="22">
        <v>33.03157643317239</v>
      </c>
      <c r="AO56" s="23">
        <v>603.46985674934695</v>
      </c>
      <c r="AP56" s="22">
        <v>45.402004159198277</v>
      </c>
      <c r="AQ56" s="22">
        <v>83.92996757481616</v>
      </c>
      <c r="AR56" s="22">
        <v>106.33538709777032</v>
      </c>
      <c r="AS56" s="22">
        <v>72.48339471778371</v>
      </c>
      <c r="AT56" s="22">
        <v>6.268637287661404</v>
      </c>
      <c r="AU56" s="22">
        <v>0</v>
      </c>
      <c r="AV56" s="22">
        <v>4.5974217172749188E-2</v>
      </c>
      <c r="AW56" s="22">
        <v>0.20164758277684061</v>
      </c>
      <c r="AX56" s="22">
        <v>1.2534530609664847</v>
      </c>
      <c r="AY56" s="22">
        <v>3.9860787781918239</v>
      </c>
      <c r="AZ56" s="22">
        <v>20.443760190382733</v>
      </c>
      <c r="BA56" s="22">
        <v>57.428676803260636</v>
      </c>
      <c r="BB56" s="23">
        <v>397.77898146998115</v>
      </c>
      <c r="BC56" s="22">
        <v>82.391965450708298</v>
      </c>
      <c r="BD56" s="22">
        <v>139.42514577759871</v>
      </c>
      <c r="BE56" s="22">
        <v>169.18245982023814</v>
      </c>
      <c r="BF56" s="22">
        <v>128.74049337084159</v>
      </c>
      <c r="BG56" s="22">
        <v>4.0942702126619253</v>
      </c>
      <c r="BH56" s="22">
        <v>2.177442325784487</v>
      </c>
      <c r="BI56" s="22">
        <v>1.5560432056007059</v>
      </c>
      <c r="BJ56" s="22">
        <v>1.0200324119205735</v>
      </c>
      <c r="BK56" s="22">
        <v>2.1558425997190205</v>
      </c>
      <c r="BL56" s="22">
        <v>4.2916598662766274</v>
      </c>
      <c r="BM56" s="22">
        <v>6.5698657443566262</v>
      </c>
      <c r="BN56" s="22">
        <v>38.414622221250696</v>
      </c>
      <c r="BO56" s="23">
        <v>580.01984300695756</v>
      </c>
    </row>
    <row r="57" spans="1:67">
      <c r="A57" s="20">
        <v>705</v>
      </c>
      <c r="B57" s="21" t="s">
        <v>46</v>
      </c>
      <c r="C57" s="22">
        <v>15.518089460370687</v>
      </c>
      <c r="D57" s="22">
        <v>7.0383097833000825</v>
      </c>
      <c r="E57" s="22">
        <v>6.883108605354936</v>
      </c>
      <c r="F57" s="22">
        <v>5.3426881780644875</v>
      </c>
      <c r="G57" s="22">
        <v>6.3699018874405553</v>
      </c>
      <c r="H57" s="22">
        <v>9.4725441629588882</v>
      </c>
      <c r="I57" s="22">
        <v>15.881762858779119</v>
      </c>
      <c r="J57" s="22">
        <v>18.346661228070928</v>
      </c>
      <c r="K57" s="22">
        <v>11.449936424849966</v>
      </c>
      <c r="L57" s="22">
        <v>25.241119256613612</v>
      </c>
      <c r="M57" s="22">
        <v>16.744554672872859</v>
      </c>
      <c r="N57" s="22">
        <v>18.931369088302873</v>
      </c>
      <c r="O57" s="23">
        <v>157.220045606979</v>
      </c>
      <c r="P57" s="22">
        <v>19.887005461729622</v>
      </c>
      <c r="Q57" s="22">
        <v>17.82247600932201</v>
      </c>
      <c r="R57" s="22">
        <v>11.336181626922896</v>
      </c>
      <c r="S57" s="22">
        <v>6.3479411740826475</v>
      </c>
      <c r="T57" s="22">
        <v>9.6753452266357538</v>
      </c>
      <c r="U57" s="22">
        <v>8.6010310299076096</v>
      </c>
      <c r="V57" s="22">
        <v>13.898252168987852</v>
      </c>
      <c r="W57" s="22">
        <v>8.6939927913084887</v>
      </c>
      <c r="X57" s="22">
        <v>18.802175311954972</v>
      </c>
      <c r="Y57" s="22">
        <v>6.0417022154535696</v>
      </c>
      <c r="Z57" s="22">
        <v>14.35147558939286</v>
      </c>
      <c r="AA57" s="22">
        <v>14.309374015542449</v>
      </c>
      <c r="AB57" s="23">
        <v>149.76695262124073</v>
      </c>
      <c r="AC57" s="22">
        <v>24.101368500078923</v>
      </c>
      <c r="AD57" s="22">
        <v>31.081299473993951</v>
      </c>
      <c r="AE57" s="22">
        <v>15.632078845662194</v>
      </c>
      <c r="AF57" s="22">
        <v>5.3347502642713795</v>
      </c>
      <c r="AG57" s="22">
        <v>9.8790757405382159</v>
      </c>
      <c r="AH57" s="22">
        <v>12.19046649107645</v>
      </c>
      <c r="AI57" s="22">
        <v>7.7942982078927656</v>
      </c>
      <c r="AJ57" s="22">
        <v>12.735500000000002</v>
      </c>
      <c r="AK57" s="22">
        <v>22.47379132103255</v>
      </c>
      <c r="AL57" s="22">
        <v>20.189394442487387</v>
      </c>
      <c r="AM57" s="22">
        <v>10.454467798927547</v>
      </c>
      <c r="AN57" s="22">
        <v>15.171544908457031</v>
      </c>
      <c r="AO57" s="23">
        <v>187.03803599441838</v>
      </c>
      <c r="AP57" s="22">
        <v>18.062071909079183</v>
      </c>
      <c r="AQ57" s="22">
        <v>11.988836545592564</v>
      </c>
      <c r="AR57" s="22">
        <v>7.9510605993880272</v>
      </c>
      <c r="AS57" s="22">
        <v>15.307334380043034</v>
      </c>
      <c r="AT57" s="22">
        <v>11.37988595816425</v>
      </c>
      <c r="AU57" s="22">
        <v>13.430540092660666</v>
      </c>
      <c r="AV57" s="22">
        <v>18.087393821493414</v>
      </c>
      <c r="AW57" s="22">
        <v>27.300921550376302</v>
      </c>
      <c r="AX57" s="22">
        <v>17.399463257465033</v>
      </c>
      <c r="AY57" s="22">
        <v>18.339811367978871</v>
      </c>
      <c r="AZ57" s="22">
        <v>16.66419874904982</v>
      </c>
      <c r="BA57" s="22">
        <v>16.634782557224622</v>
      </c>
      <c r="BB57" s="23">
        <v>192.54630078851582</v>
      </c>
      <c r="BC57" s="22">
        <v>14.623805896872398</v>
      </c>
      <c r="BD57" s="22">
        <v>13.675633681667261</v>
      </c>
      <c r="BE57" s="22">
        <v>12.196303044304994</v>
      </c>
      <c r="BF57" s="22">
        <v>7.6064000977579651</v>
      </c>
      <c r="BG57" s="22">
        <v>21.592971467884407</v>
      </c>
      <c r="BH57" s="22">
        <v>7.4608131724051221</v>
      </c>
      <c r="BI57" s="22">
        <v>21.328485359127573</v>
      </c>
      <c r="BJ57" s="22">
        <v>17.576191266378341</v>
      </c>
      <c r="BK57" s="22">
        <v>11.179658853287993</v>
      </c>
      <c r="BL57" s="22">
        <v>14.509628167459457</v>
      </c>
      <c r="BM57" s="22">
        <v>15.657024479186491</v>
      </c>
      <c r="BN57" s="22">
        <v>4.9474732120633282</v>
      </c>
      <c r="BO57" s="23">
        <v>162.35438869839535</v>
      </c>
    </row>
    <row r="58" spans="1:67" ht="30">
      <c r="A58" s="20">
        <v>706</v>
      </c>
      <c r="B58" s="21" t="s">
        <v>47</v>
      </c>
      <c r="C58" s="22">
        <v>74.167257620177679</v>
      </c>
      <c r="D58" s="22">
        <v>82.795587441238951</v>
      </c>
      <c r="E58" s="22">
        <v>145.23702109778927</v>
      </c>
      <c r="F58" s="22">
        <v>136.25602190108327</v>
      </c>
      <c r="G58" s="22">
        <v>163.39837285152601</v>
      </c>
      <c r="H58" s="22">
        <v>83.67430236782954</v>
      </c>
      <c r="I58" s="22">
        <v>33.514141226326011</v>
      </c>
      <c r="J58" s="22">
        <v>153.9211010485719</v>
      </c>
      <c r="K58" s="22">
        <v>289.20709632274855</v>
      </c>
      <c r="L58" s="22">
        <v>368.56723236893998</v>
      </c>
      <c r="M58" s="22">
        <v>231.02051786402691</v>
      </c>
      <c r="N58" s="22">
        <v>227.6457095366527</v>
      </c>
      <c r="O58" s="23">
        <v>1989.404361646911</v>
      </c>
      <c r="P58" s="22">
        <v>149.2258878896138</v>
      </c>
      <c r="Q58" s="22">
        <v>179.52719640754239</v>
      </c>
      <c r="R58" s="22">
        <v>280.912103020198</v>
      </c>
      <c r="S58" s="22">
        <v>244.64007501756058</v>
      </c>
      <c r="T58" s="22">
        <v>161.21686762429115</v>
      </c>
      <c r="U58" s="22">
        <v>40.712360507892683</v>
      </c>
      <c r="V58" s="22">
        <v>1.8244442920865349</v>
      </c>
      <c r="W58" s="22">
        <v>19.928040338004791</v>
      </c>
      <c r="X58" s="22">
        <v>100.68065330727283</v>
      </c>
      <c r="Y58" s="22">
        <v>142.50850860956541</v>
      </c>
      <c r="Z58" s="22">
        <v>102.74758988058683</v>
      </c>
      <c r="AA58" s="22">
        <v>98.624407890514291</v>
      </c>
      <c r="AB58" s="23">
        <v>1522.5481347851296</v>
      </c>
      <c r="AC58" s="22">
        <v>89.138514089410336</v>
      </c>
      <c r="AD58" s="22">
        <v>103.18066042790858</v>
      </c>
      <c r="AE58" s="22">
        <v>173.73499569711731</v>
      </c>
      <c r="AF58" s="22">
        <v>166.51612575886068</v>
      </c>
      <c r="AG58" s="22">
        <v>164.09031099386019</v>
      </c>
      <c r="AH58" s="22">
        <v>90.40485418354838</v>
      </c>
      <c r="AI58" s="22">
        <v>20.479835173075532</v>
      </c>
      <c r="AJ58" s="22">
        <v>66.58444815508787</v>
      </c>
      <c r="AK58" s="22">
        <v>151.87109879182742</v>
      </c>
      <c r="AL58" s="22">
        <v>230.21215317730253</v>
      </c>
      <c r="AM58" s="22">
        <v>197.39925223277595</v>
      </c>
      <c r="AN58" s="22">
        <v>241.31581605403056</v>
      </c>
      <c r="AO58" s="23">
        <v>1694.9280647348055</v>
      </c>
      <c r="AP58" s="22">
        <v>185.24539710701049</v>
      </c>
      <c r="AQ58" s="22">
        <v>252.99815604373586</v>
      </c>
      <c r="AR58" s="22">
        <v>329.07320841974649</v>
      </c>
      <c r="AS58" s="22">
        <v>240.51667121375255</v>
      </c>
      <c r="AT58" s="22">
        <v>108.08647093402132</v>
      </c>
      <c r="AU58" s="22">
        <v>46.315135523109539</v>
      </c>
      <c r="AV58" s="22">
        <v>7.158386680386112</v>
      </c>
      <c r="AW58" s="22">
        <v>98.715036801569354</v>
      </c>
      <c r="AX58" s="22">
        <v>128.31743364821403</v>
      </c>
      <c r="AY58" s="22">
        <v>114.77081391965123</v>
      </c>
      <c r="AZ58" s="22">
        <v>146.68040882433536</v>
      </c>
      <c r="BA58" s="22">
        <v>156.11687688228363</v>
      </c>
      <c r="BB58" s="23">
        <v>1813.9939959978155</v>
      </c>
      <c r="BC58" s="22">
        <v>113.54781374441094</v>
      </c>
      <c r="BD58" s="22">
        <v>154.1957533082907</v>
      </c>
      <c r="BE58" s="22">
        <v>165.06978804208057</v>
      </c>
      <c r="BF58" s="22">
        <v>196.99318003704056</v>
      </c>
      <c r="BG58" s="22">
        <v>191.21856283471959</v>
      </c>
      <c r="BH58" s="22">
        <v>28.387332446831522</v>
      </c>
      <c r="BI58" s="22">
        <v>4.730651122589812</v>
      </c>
      <c r="BJ58" s="22">
        <v>21.43451712819806</v>
      </c>
      <c r="BK58" s="22">
        <v>147.77137975984499</v>
      </c>
      <c r="BL58" s="22">
        <v>171.00333947529921</v>
      </c>
      <c r="BM58" s="22">
        <v>149.7116639086189</v>
      </c>
      <c r="BN58" s="22">
        <v>235.20268513181273</v>
      </c>
      <c r="BO58" s="23">
        <v>1579.2666669397377</v>
      </c>
    </row>
    <row r="59" spans="1:67">
      <c r="A59" s="20">
        <v>707</v>
      </c>
      <c r="B59" s="21" t="s">
        <v>48</v>
      </c>
      <c r="C59" s="22">
        <v>437.58112970515242</v>
      </c>
      <c r="D59" s="22">
        <v>321.62528727815339</v>
      </c>
      <c r="E59" s="22">
        <v>729.07222849169386</v>
      </c>
      <c r="F59" s="22">
        <v>891.40968034589537</v>
      </c>
      <c r="G59" s="22">
        <v>339.58521513586135</v>
      </c>
      <c r="H59" s="22">
        <v>0</v>
      </c>
      <c r="I59" s="22">
        <v>0</v>
      </c>
      <c r="J59" s="22">
        <v>0.21299999999999999</v>
      </c>
      <c r="K59" s="22">
        <v>3.0183734999999996</v>
      </c>
      <c r="L59" s="22">
        <v>118.07663765969757</v>
      </c>
      <c r="M59" s="22">
        <v>294.57231237161852</v>
      </c>
      <c r="N59" s="22">
        <v>618.22189259429524</v>
      </c>
      <c r="O59" s="23">
        <v>3753.3757570823682</v>
      </c>
      <c r="P59" s="22">
        <v>300.44159322876345</v>
      </c>
      <c r="Q59" s="22">
        <v>383.0920778884672</v>
      </c>
      <c r="R59" s="22">
        <v>724.21092443482951</v>
      </c>
      <c r="S59" s="22">
        <v>1363.3991977962137</v>
      </c>
      <c r="T59" s="22">
        <v>10.773147199999999</v>
      </c>
      <c r="U59" s="22">
        <v>0</v>
      </c>
      <c r="V59" s="22">
        <v>0</v>
      </c>
      <c r="W59" s="22">
        <v>0</v>
      </c>
      <c r="X59" s="22">
        <v>0</v>
      </c>
      <c r="Y59" s="22">
        <v>63.750447853505058</v>
      </c>
      <c r="Z59" s="22">
        <v>434.46822324290758</v>
      </c>
      <c r="AA59" s="22">
        <v>457.21748928104773</v>
      </c>
      <c r="AB59" s="23">
        <v>3737.3531009257345</v>
      </c>
      <c r="AC59" s="22">
        <v>333.02898726887065</v>
      </c>
      <c r="AD59" s="22">
        <v>270.97245996977318</v>
      </c>
      <c r="AE59" s="22">
        <v>770.17602746071941</v>
      </c>
      <c r="AF59" s="22">
        <v>837.90997038762646</v>
      </c>
      <c r="AG59" s="22">
        <v>237.65476804934062</v>
      </c>
      <c r="AH59" s="22">
        <v>43.382732691032352</v>
      </c>
      <c r="AI59" s="22">
        <v>0</v>
      </c>
      <c r="AJ59" s="22">
        <v>0</v>
      </c>
      <c r="AK59" s="22">
        <v>0</v>
      </c>
      <c r="AL59" s="22">
        <v>86.277398879354834</v>
      </c>
      <c r="AM59" s="22">
        <v>261.53022060482732</v>
      </c>
      <c r="AN59" s="22">
        <v>528.60978243451393</v>
      </c>
      <c r="AO59" s="23">
        <v>3369.5423477460581</v>
      </c>
      <c r="AP59" s="22">
        <v>334.58774573051801</v>
      </c>
      <c r="AQ59" s="22">
        <v>370.02974262710387</v>
      </c>
      <c r="AR59" s="22">
        <v>704.42936929414884</v>
      </c>
      <c r="AS59" s="22">
        <v>694.54446819918701</v>
      </c>
      <c r="AT59" s="22">
        <v>14.483072499100407</v>
      </c>
      <c r="AU59" s="22">
        <v>0.24359999999999998</v>
      </c>
      <c r="AV59" s="22">
        <v>4.3237200000000007</v>
      </c>
      <c r="AW59" s="22">
        <v>12.98543786458939</v>
      </c>
      <c r="AX59" s="22">
        <v>0.61199999999999999</v>
      </c>
      <c r="AY59" s="22">
        <v>43.041671550089319</v>
      </c>
      <c r="AZ59" s="22">
        <v>341.86124257032094</v>
      </c>
      <c r="BA59" s="22">
        <v>755.75190948460147</v>
      </c>
      <c r="BB59" s="23">
        <v>3276.8939798196589</v>
      </c>
      <c r="BC59" s="22">
        <v>336.18802425555072</v>
      </c>
      <c r="BD59" s="22">
        <v>382.22082591925505</v>
      </c>
      <c r="BE59" s="22">
        <v>603.58212011242483</v>
      </c>
      <c r="BF59" s="22">
        <v>617.9401269933843</v>
      </c>
      <c r="BG59" s="22">
        <v>170.6807612848423</v>
      </c>
      <c r="BH59" s="22">
        <v>0.52260360602798706</v>
      </c>
      <c r="BI59" s="22">
        <v>0</v>
      </c>
      <c r="BJ59" s="22">
        <v>0</v>
      </c>
      <c r="BK59" s="22">
        <v>0</v>
      </c>
      <c r="BL59" s="22">
        <v>13.369850814871118</v>
      </c>
      <c r="BM59" s="22">
        <v>284.10553819044242</v>
      </c>
      <c r="BN59" s="22">
        <v>815.53515259764833</v>
      </c>
      <c r="BO59" s="23">
        <v>3224.1450037744471</v>
      </c>
    </row>
    <row r="60" spans="1:67" ht="30">
      <c r="A60" s="20">
        <v>708</v>
      </c>
      <c r="B60" s="21" t="s">
        <v>49</v>
      </c>
      <c r="C60" s="22">
        <v>0.50991150749071568</v>
      </c>
      <c r="D60" s="22">
        <v>1.9875460668428522</v>
      </c>
      <c r="E60" s="22">
        <v>19.53516021890881</v>
      </c>
      <c r="F60" s="22">
        <v>63.372350669736363</v>
      </c>
      <c r="G60" s="22">
        <v>164.86909001092286</v>
      </c>
      <c r="H60" s="22">
        <v>9.7962782606799639</v>
      </c>
      <c r="I60" s="22">
        <v>4.2732955049206475E-2</v>
      </c>
      <c r="J60" s="22">
        <v>0</v>
      </c>
      <c r="K60" s="22">
        <v>0</v>
      </c>
      <c r="L60" s="22">
        <v>0</v>
      </c>
      <c r="M60" s="22">
        <v>30.998525081629012</v>
      </c>
      <c r="N60" s="22">
        <v>2.2314835080019066</v>
      </c>
      <c r="O60" s="23">
        <v>293.3430782792617</v>
      </c>
      <c r="P60" s="22">
        <v>0.45876908074835998</v>
      </c>
      <c r="Q60" s="22">
        <v>0.91158079064644415</v>
      </c>
      <c r="R60" s="22">
        <v>7.3524442816671396</v>
      </c>
      <c r="S60" s="22">
        <v>83.712961171664134</v>
      </c>
      <c r="T60" s="22">
        <v>69.657838759069776</v>
      </c>
      <c r="U60" s="22">
        <v>0</v>
      </c>
      <c r="V60" s="22">
        <v>0</v>
      </c>
      <c r="W60" s="22">
        <v>0</v>
      </c>
      <c r="X60" s="22">
        <v>0</v>
      </c>
      <c r="Y60" s="22">
        <v>13.12067</v>
      </c>
      <c r="Z60" s="22">
        <v>4.393207842349117</v>
      </c>
      <c r="AA60" s="22">
        <v>8.8297233787947871</v>
      </c>
      <c r="AB60" s="23">
        <v>188.43719530493973</v>
      </c>
      <c r="AC60" s="22">
        <v>7.9479960435592041</v>
      </c>
      <c r="AD60" s="22">
        <v>0.73513807610493709</v>
      </c>
      <c r="AE60" s="22">
        <v>16.169871581241463</v>
      </c>
      <c r="AF60" s="22">
        <v>32.768971465810381</v>
      </c>
      <c r="AG60" s="22">
        <v>92.84689106768684</v>
      </c>
      <c r="AH60" s="22">
        <v>9.6234367249073163</v>
      </c>
      <c r="AI60" s="22">
        <v>0.48281999999999997</v>
      </c>
      <c r="AJ60" s="22">
        <v>0</v>
      </c>
      <c r="AK60" s="22">
        <v>0.36411401406742666</v>
      </c>
      <c r="AL60" s="22">
        <v>0</v>
      </c>
      <c r="AM60" s="22">
        <v>0.39071365859006935</v>
      </c>
      <c r="AN60" s="22">
        <v>2.4395417438796705</v>
      </c>
      <c r="AO60" s="23">
        <v>163.76949437584733</v>
      </c>
      <c r="AP60" s="22">
        <v>0.22751503882080817</v>
      </c>
      <c r="AQ60" s="22">
        <v>7.3489709008005093</v>
      </c>
      <c r="AR60" s="22">
        <v>7.7060567878468147</v>
      </c>
      <c r="AS60" s="22">
        <v>42.654198272712563</v>
      </c>
      <c r="AT60" s="22">
        <v>81.92832935579392</v>
      </c>
      <c r="AU60" s="22">
        <v>6.5718360159464279E-2</v>
      </c>
      <c r="AV60" s="22">
        <v>1.0342998396632146</v>
      </c>
      <c r="AW60" s="22">
        <v>0.10281995476640413</v>
      </c>
      <c r="AX60" s="22">
        <v>0.12233880693569026</v>
      </c>
      <c r="AY60" s="22">
        <v>7.0439146535398497E-2</v>
      </c>
      <c r="AZ60" s="22">
        <v>0.30415108598169754</v>
      </c>
      <c r="BA60" s="22">
        <v>2.373483133183429</v>
      </c>
      <c r="BB60" s="23">
        <v>143.93832068319989</v>
      </c>
      <c r="BC60" s="22">
        <v>0.2273021502089686</v>
      </c>
      <c r="BD60" s="22">
        <v>0.52902126811984274</v>
      </c>
      <c r="BE60" s="22">
        <v>2.1128595905153391</v>
      </c>
      <c r="BF60" s="22">
        <v>21.759413871376708</v>
      </c>
      <c r="BG60" s="22">
        <v>69.107687708525432</v>
      </c>
      <c r="BH60" s="22">
        <v>0.36674886620777186</v>
      </c>
      <c r="BI60" s="22">
        <v>0.4366083883460915</v>
      </c>
      <c r="BJ60" s="22">
        <v>0.33953223271226302</v>
      </c>
      <c r="BK60" s="22">
        <v>0.65173651809273769</v>
      </c>
      <c r="BL60" s="22">
        <v>20.440675185409518</v>
      </c>
      <c r="BM60" s="22">
        <v>28.48610544455434</v>
      </c>
      <c r="BN60" s="22">
        <v>3.3531205827010102</v>
      </c>
      <c r="BO60" s="23">
        <v>147.81081180677</v>
      </c>
    </row>
    <row r="61" spans="1:67">
      <c r="A61" s="20">
        <v>709</v>
      </c>
      <c r="B61" s="21" t="s">
        <v>50</v>
      </c>
      <c r="C61" s="22">
        <v>495.06541197608476</v>
      </c>
      <c r="D61" s="22">
        <v>409.23079891840428</v>
      </c>
      <c r="E61" s="22">
        <v>754.50708986812822</v>
      </c>
      <c r="F61" s="22">
        <v>919.39834347247211</v>
      </c>
      <c r="G61" s="22">
        <v>1504.277837299634</v>
      </c>
      <c r="H61" s="22">
        <v>1843.2053744074624</v>
      </c>
      <c r="I61" s="22">
        <v>64.914720016487024</v>
      </c>
      <c r="J61" s="22">
        <v>13.686407135124135</v>
      </c>
      <c r="K61" s="22">
        <v>62.820789732711717</v>
      </c>
      <c r="L61" s="22">
        <v>73.750446192793419</v>
      </c>
      <c r="M61" s="22">
        <v>382.82351246794434</v>
      </c>
      <c r="N61" s="22">
        <v>764.40369464100991</v>
      </c>
      <c r="O61" s="23">
        <v>7288.0844261282564</v>
      </c>
      <c r="P61" s="22">
        <v>402.12232631697788</v>
      </c>
      <c r="Q61" s="22">
        <v>447.632974203586</v>
      </c>
      <c r="R61" s="22">
        <v>746.36976550346799</v>
      </c>
      <c r="S61" s="22">
        <v>1508.8043217195502</v>
      </c>
      <c r="T61" s="22">
        <v>1803.9790594682115</v>
      </c>
      <c r="U61" s="22">
        <v>1596.8710946568444</v>
      </c>
      <c r="V61" s="22">
        <v>46.36714857543636</v>
      </c>
      <c r="W61" s="22">
        <v>9.6127015775870568</v>
      </c>
      <c r="X61" s="22">
        <v>12.626267374677971</v>
      </c>
      <c r="Y61" s="22">
        <v>98.48812420424855</v>
      </c>
      <c r="Z61" s="22">
        <v>603.20534573437453</v>
      </c>
      <c r="AA61" s="22">
        <v>692.10245975522514</v>
      </c>
      <c r="AB61" s="23">
        <v>7968.181589090188</v>
      </c>
      <c r="AC61" s="22">
        <v>502.04471027263645</v>
      </c>
      <c r="AD61" s="22">
        <v>665.727693953178</v>
      </c>
      <c r="AE61" s="22">
        <v>725.31919276878239</v>
      </c>
      <c r="AF61" s="22">
        <v>1188.4622290002403</v>
      </c>
      <c r="AG61" s="22">
        <v>1539.2687968010509</v>
      </c>
      <c r="AH61" s="22">
        <v>1909.930921416717</v>
      </c>
      <c r="AI61" s="22">
        <v>117.60884636179276</v>
      </c>
      <c r="AJ61" s="22">
        <v>52.140589867403648</v>
      </c>
      <c r="AK61" s="22">
        <v>54.030336468373093</v>
      </c>
      <c r="AL61" s="22">
        <v>121.76821361143716</v>
      </c>
      <c r="AM61" s="22">
        <v>585.03892286485029</v>
      </c>
      <c r="AN61" s="22">
        <v>1115.750752035864</v>
      </c>
      <c r="AO61" s="23">
        <v>8577.0912054223263</v>
      </c>
      <c r="AP61" s="22">
        <v>495.25154830415437</v>
      </c>
      <c r="AQ61" s="22">
        <v>587.33601023017138</v>
      </c>
      <c r="AR61" s="22">
        <v>879.83319453478305</v>
      </c>
      <c r="AS61" s="22">
        <v>1206.8103295411477</v>
      </c>
      <c r="AT61" s="22">
        <v>1596.1679316142663</v>
      </c>
      <c r="AU61" s="22">
        <v>1312.9479071974954</v>
      </c>
      <c r="AV61" s="22">
        <v>108.20074369258091</v>
      </c>
      <c r="AW61" s="22">
        <v>41.199502679941233</v>
      </c>
      <c r="AX61" s="22">
        <v>70.986811815380563</v>
      </c>
      <c r="AY61" s="22">
        <v>85.261470614984262</v>
      </c>
      <c r="AZ61" s="22">
        <v>603.69752277829605</v>
      </c>
      <c r="BA61" s="22">
        <v>977.281274937842</v>
      </c>
      <c r="BB61" s="23">
        <v>7964.9742479410434</v>
      </c>
      <c r="BC61" s="22">
        <v>476.9932630017758</v>
      </c>
      <c r="BD61" s="22">
        <v>568.99454219269137</v>
      </c>
      <c r="BE61" s="22">
        <v>637.80519499387981</v>
      </c>
      <c r="BF61" s="22">
        <v>1013.2110109230301</v>
      </c>
      <c r="BG61" s="22">
        <v>1235.5931302453537</v>
      </c>
      <c r="BH61" s="22">
        <v>1040.2023536913475</v>
      </c>
      <c r="BI61" s="22">
        <v>143.67475764163692</v>
      </c>
      <c r="BJ61" s="22">
        <v>30.914071070276673</v>
      </c>
      <c r="BK61" s="22">
        <v>43.101137920558784</v>
      </c>
      <c r="BL61" s="22">
        <v>59.963455769155615</v>
      </c>
      <c r="BM61" s="22">
        <v>592.4730257167638</v>
      </c>
      <c r="BN61" s="22">
        <v>1051.362994964277</v>
      </c>
      <c r="BO61" s="23">
        <v>6894.2889381307468</v>
      </c>
    </row>
    <row r="62" spans="1:67">
      <c r="A62" s="20">
        <v>710</v>
      </c>
      <c r="B62" s="21" t="s">
        <v>51</v>
      </c>
      <c r="C62" s="22">
        <v>15.909119048694643</v>
      </c>
      <c r="D62" s="22">
        <v>2.464931921938494</v>
      </c>
      <c r="E62" s="22">
        <v>3.7832791547924538</v>
      </c>
      <c r="F62" s="22">
        <v>20.16571925189508</v>
      </c>
      <c r="G62" s="22">
        <v>8.5500000000000003E-3</v>
      </c>
      <c r="H62" s="22">
        <v>59.865304687486173</v>
      </c>
      <c r="I62" s="22">
        <v>9.2763191611226162E-2</v>
      </c>
      <c r="J62" s="22">
        <v>11.138416478049241</v>
      </c>
      <c r="K62" s="22">
        <v>31.614076618702992</v>
      </c>
      <c r="L62" s="22">
        <v>16.408663222575566</v>
      </c>
      <c r="M62" s="22">
        <v>24.945222299720328</v>
      </c>
      <c r="N62" s="22">
        <v>36.148066349556139</v>
      </c>
      <c r="O62" s="23">
        <v>222.54411222502233</v>
      </c>
      <c r="P62" s="22">
        <v>15.131974612683422</v>
      </c>
      <c r="Q62" s="22">
        <v>3.4460583951616166</v>
      </c>
      <c r="R62" s="22">
        <v>64.491405034662179</v>
      </c>
      <c r="S62" s="22">
        <v>32.118731835003899</v>
      </c>
      <c r="T62" s="22">
        <v>13.287101926381784</v>
      </c>
      <c r="U62" s="22">
        <v>49.375201412669249</v>
      </c>
      <c r="V62" s="22">
        <v>13.598882142375329</v>
      </c>
      <c r="W62" s="22">
        <v>36.536731764158326</v>
      </c>
      <c r="X62" s="22">
        <v>36.239041931119537</v>
      </c>
      <c r="Y62" s="22">
        <v>8.4123337938309621</v>
      </c>
      <c r="Z62" s="22">
        <v>8.0568557179346758</v>
      </c>
      <c r="AA62" s="22">
        <v>41.254603027650681</v>
      </c>
      <c r="AB62" s="23">
        <v>321.94892159363161</v>
      </c>
      <c r="AC62" s="22">
        <v>4.1343239232126203</v>
      </c>
      <c r="AD62" s="22">
        <v>19.533352044791503</v>
      </c>
      <c r="AE62" s="22">
        <v>17.552416733515585</v>
      </c>
      <c r="AF62" s="22">
        <v>19.214561929137776</v>
      </c>
      <c r="AG62" s="22">
        <v>17.761365727617193</v>
      </c>
      <c r="AH62" s="22">
        <v>32.917376982590625</v>
      </c>
      <c r="AI62" s="22">
        <v>45.792983589577368</v>
      </c>
      <c r="AJ62" s="22">
        <v>15.082533871823252</v>
      </c>
      <c r="AK62" s="22">
        <v>48.458576679202686</v>
      </c>
      <c r="AL62" s="22">
        <v>57.412125614120541</v>
      </c>
      <c r="AM62" s="22">
        <v>25.398912325765295</v>
      </c>
      <c r="AN62" s="22">
        <v>37.244980781753547</v>
      </c>
      <c r="AO62" s="23">
        <v>340.50351020310796</v>
      </c>
      <c r="AP62" s="22">
        <v>8.7980785815407589</v>
      </c>
      <c r="AQ62" s="22">
        <v>9.8071701907474598</v>
      </c>
      <c r="AR62" s="22">
        <v>25.99514643999435</v>
      </c>
      <c r="AS62" s="22">
        <v>17.219786466290333</v>
      </c>
      <c r="AT62" s="22">
        <v>35.314644310245207</v>
      </c>
      <c r="AU62" s="22">
        <v>37.427855656496924</v>
      </c>
      <c r="AV62" s="22">
        <v>9.2211740878005397</v>
      </c>
      <c r="AW62" s="22">
        <v>42.043630495064797</v>
      </c>
      <c r="AX62" s="22">
        <v>25.584357598816901</v>
      </c>
      <c r="AY62" s="22">
        <v>49.619429199217741</v>
      </c>
      <c r="AZ62" s="22">
        <v>38.59680042396581</v>
      </c>
      <c r="BA62" s="22">
        <v>39.323449438341079</v>
      </c>
      <c r="BB62" s="23">
        <v>338.95152288852188</v>
      </c>
      <c r="BC62" s="22">
        <v>7.9750192793663226</v>
      </c>
      <c r="BD62" s="22">
        <v>27.169754926947387</v>
      </c>
      <c r="BE62" s="22">
        <v>24.796177188719273</v>
      </c>
      <c r="BF62" s="22">
        <v>35.471976429441249</v>
      </c>
      <c r="BG62" s="22">
        <v>40.694365825028505</v>
      </c>
      <c r="BH62" s="22">
        <v>25.854164616961619</v>
      </c>
      <c r="BI62" s="22">
        <v>59.425019490425342</v>
      </c>
      <c r="BJ62" s="22">
        <v>22.1154060812013</v>
      </c>
      <c r="BK62" s="22">
        <v>46.947169745352447</v>
      </c>
      <c r="BL62" s="22">
        <v>17.733252925433145</v>
      </c>
      <c r="BM62" s="22">
        <v>24.542618315483605</v>
      </c>
      <c r="BN62" s="22">
        <v>43.660560125773273</v>
      </c>
      <c r="BO62" s="23">
        <v>376.38548495013339</v>
      </c>
    </row>
    <row r="63" spans="1:67">
      <c r="A63" s="20">
        <v>711</v>
      </c>
      <c r="B63" s="21" t="s">
        <v>52</v>
      </c>
      <c r="C63" s="22">
        <v>0.55672801996672205</v>
      </c>
      <c r="D63" s="22">
        <v>0</v>
      </c>
      <c r="E63" s="22">
        <v>0</v>
      </c>
      <c r="F63" s="22">
        <v>0</v>
      </c>
      <c r="G63" s="22">
        <v>0</v>
      </c>
      <c r="H63" s="22">
        <v>4.4342001219193593E-2</v>
      </c>
      <c r="I63" s="22">
        <v>0</v>
      </c>
      <c r="J63" s="22">
        <v>0</v>
      </c>
      <c r="K63" s="22">
        <v>0</v>
      </c>
      <c r="L63" s="22">
        <v>8.4588240547533597E-2</v>
      </c>
      <c r="M63" s="22">
        <v>0</v>
      </c>
      <c r="N63" s="22">
        <v>12.596</v>
      </c>
      <c r="O63" s="23">
        <v>13.281658261733449</v>
      </c>
      <c r="P63" s="22">
        <v>0</v>
      </c>
      <c r="Q63" s="22">
        <v>0</v>
      </c>
      <c r="R63" s="22">
        <v>0</v>
      </c>
      <c r="S63" s="22">
        <v>0</v>
      </c>
      <c r="T63" s="22">
        <v>0.159228984049302</v>
      </c>
      <c r="U63" s="22">
        <v>9.2778239459738333E-3</v>
      </c>
      <c r="V63" s="22">
        <v>0</v>
      </c>
      <c r="W63" s="22">
        <v>0.12968148943631103</v>
      </c>
      <c r="X63" s="22">
        <v>0</v>
      </c>
      <c r="Y63" s="22">
        <v>0</v>
      </c>
      <c r="Z63" s="22">
        <v>0</v>
      </c>
      <c r="AA63" s="22">
        <v>0.17826999999999998</v>
      </c>
      <c r="AB63" s="23">
        <v>0.47645829743158685</v>
      </c>
      <c r="AC63" s="22">
        <v>0.12861346434420123</v>
      </c>
      <c r="AD63" s="22">
        <v>7.6837373698566977E-3</v>
      </c>
      <c r="AE63" s="22">
        <v>4.7396990295139579E-2</v>
      </c>
      <c r="AF63" s="22">
        <v>0</v>
      </c>
      <c r="AG63" s="22">
        <v>0.35609940815072699</v>
      </c>
      <c r="AH63" s="22">
        <v>0</v>
      </c>
      <c r="AI63" s="22">
        <v>0</v>
      </c>
      <c r="AJ63" s="22">
        <v>2.7383629443747386E-2</v>
      </c>
      <c r="AK63" s="22">
        <v>0</v>
      </c>
      <c r="AL63" s="22">
        <v>3.9896505159625915E-2</v>
      </c>
      <c r="AM63" s="22">
        <v>0</v>
      </c>
      <c r="AN63" s="22">
        <v>9.981464212517735E-2</v>
      </c>
      <c r="AO63" s="23">
        <v>0.70688837688847517</v>
      </c>
      <c r="AP63" s="22">
        <v>0</v>
      </c>
      <c r="AQ63" s="22">
        <v>0</v>
      </c>
      <c r="AR63" s="22">
        <v>0</v>
      </c>
      <c r="AS63" s="22">
        <v>2.6894891380230785E-2</v>
      </c>
      <c r="AT63" s="22">
        <v>0</v>
      </c>
      <c r="AU63" s="22">
        <v>0</v>
      </c>
      <c r="AV63" s="22">
        <v>0</v>
      </c>
      <c r="AW63" s="22">
        <v>7.5472873822682363E-2</v>
      </c>
      <c r="AX63" s="22">
        <v>1.6699999999999998E-3</v>
      </c>
      <c r="AY63" s="22">
        <v>0.14300334207222515</v>
      </c>
      <c r="AZ63" s="22">
        <v>4.7188315541485677E-2</v>
      </c>
      <c r="BA63" s="22">
        <v>0</v>
      </c>
      <c r="BB63" s="23">
        <v>0.29422942281662395</v>
      </c>
      <c r="BC63" s="22">
        <v>0</v>
      </c>
      <c r="BD63" s="22">
        <v>1.9139999999999999</v>
      </c>
      <c r="BE63" s="22">
        <v>9.8851980477465418</v>
      </c>
      <c r="BF63" s="22">
        <v>7.769936222403924E-2</v>
      </c>
      <c r="BG63" s="22">
        <v>0</v>
      </c>
      <c r="BH63" s="22">
        <v>0</v>
      </c>
      <c r="BI63" s="22">
        <v>0</v>
      </c>
      <c r="BJ63" s="22">
        <v>7.1504024269015865E-2</v>
      </c>
      <c r="BK63" s="22">
        <v>0.37453495643952167</v>
      </c>
      <c r="BL63" s="22">
        <v>3.895188154836101E-2</v>
      </c>
      <c r="BM63" s="22">
        <v>0</v>
      </c>
      <c r="BN63" s="22">
        <v>4.1558324320079151E-2</v>
      </c>
      <c r="BO63" s="23">
        <v>12.403446596547559</v>
      </c>
    </row>
    <row r="64" spans="1:67" ht="30">
      <c r="A64" s="20">
        <v>712</v>
      </c>
      <c r="B64" s="21" t="s">
        <v>53</v>
      </c>
      <c r="C64" s="22">
        <v>16.270584836983957</v>
      </c>
      <c r="D64" s="22">
        <v>23.312677625870649</v>
      </c>
      <c r="E64" s="22">
        <v>0.79714930821804386</v>
      </c>
      <c r="F64" s="22">
        <v>7.424101986872655</v>
      </c>
      <c r="G64" s="22">
        <v>2.6014425337559159</v>
      </c>
      <c r="H64" s="22">
        <v>0.80708177653923197</v>
      </c>
      <c r="I64" s="22">
        <v>6.1901908516296</v>
      </c>
      <c r="J64" s="22">
        <v>1.6398627090239462</v>
      </c>
      <c r="K64" s="22">
        <v>27.775212761688042</v>
      </c>
      <c r="L64" s="22">
        <v>22.166641602844969</v>
      </c>
      <c r="M64" s="22">
        <v>0.3618082846076961</v>
      </c>
      <c r="N64" s="22">
        <v>11.719480201939906</v>
      </c>
      <c r="O64" s="23">
        <v>121.0662344799746</v>
      </c>
      <c r="P64" s="22">
        <v>0.20895155430992052</v>
      </c>
      <c r="Q64" s="22">
        <v>5.4741718706183686</v>
      </c>
      <c r="R64" s="22">
        <v>9.1972407546159225</v>
      </c>
      <c r="S64" s="22">
        <v>3.4914400797187648</v>
      </c>
      <c r="T64" s="22">
        <v>0.81323300461697068</v>
      </c>
      <c r="U64" s="22">
        <v>8.6402907965245621</v>
      </c>
      <c r="V64" s="22">
        <v>4.8158931955058737</v>
      </c>
      <c r="W64" s="22">
        <v>38.232485876921153</v>
      </c>
      <c r="X64" s="22">
        <v>3.1469296083911118</v>
      </c>
      <c r="Y64" s="22">
        <v>5.5474947430343313</v>
      </c>
      <c r="Z64" s="22">
        <v>5.4405550058989354</v>
      </c>
      <c r="AA64" s="22">
        <v>3.5581742312598283</v>
      </c>
      <c r="AB64" s="23">
        <v>88.566860721415722</v>
      </c>
      <c r="AC64" s="22">
        <v>11.166929187478704</v>
      </c>
      <c r="AD64" s="22">
        <v>6.5836878911788999</v>
      </c>
      <c r="AE64" s="22">
        <v>3.3525476068888036</v>
      </c>
      <c r="AF64" s="22">
        <v>7.4388949438018477</v>
      </c>
      <c r="AG64" s="22">
        <v>3.8044310623815294</v>
      </c>
      <c r="AH64" s="22">
        <v>6.6957976669101118</v>
      </c>
      <c r="AI64" s="22">
        <v>4.9214204189096495</v>
      </c>
      <c r="AJ64" s="22">
        <v>19.405546379228205</v>
      </c>
      <c r="AK64" s="22">
        <v>1.6083044340876982</v>
      </c>
      <c r="AL64" s="22">
        <v>6.3516684880236802</v>
      </c>
      <c r="AM64" s="22">
        <v>4.5583131390420339</v>
      </c>
      <c r="AN64" s="22">
        <v>4.8249165298968926</v>
      </c>
      <c r="AO64" s="23">
        <v>80.712457747828054</v>
      </c>
      <c r="AP64" s="22">
        <v>2.7549886511591364</v>
      </c>
      <c r="AQ64" s="22">
        <v>8.459211169670116</v>
      </c>
      <c r="AR64" s="22">
        <v>16.828512359937328</v>
      </c>
      <c r="AS64" s="22">
        <v>5.3398094252848303</v>
      </c>
      <c r="AT64" s="22">
        <v>5.0179424482236836</v>
      </c>
      <c r="AU64" s="22">
        <v>11.834327139542692</v>
      </c>
      <c r="AV64" s="22">
        <v>4.9982459663573202</v>
      </c>
      <c r="AW64" s="22">
        <v>1.1480833860894526</v>
      </c>
      <c r="AX64" s="22">
        <v>21.433268065414619</v>
      </c>
      <c r="AY64" s="22">
        <v>8.4322423933214932</v>
      </c>
      <c r="AZ64" s="22">
        <v>7.9692536441570416</v>
      </c>
      <c r="BA64" s="22">
        <v>9.3680999477599975</v>
      </c>
      <c r="BB64" s="23">
        <v>103.58398459691772</v>
      </c>
      <c r="BC64" s="22">
        <v>2.2170449872506421</v>
      </c>
      <c r="BD64" s="22">
        <v>3.2796571028362012</v>
      </c>
      <c r="BE64" s="22">
        <v>18.073537041081281</v>
      </c>
      <c r="BF64" s="22">
        <v>9.6006631798379409</v>
      </c>
      <c r="BG64" s="22">
        <v>2.8295956003747271</v>
      </c>
      <c r="BH64" s="22">
        <v>17.722279956505055</v>
      </c>
      <c r="BI64" s="22">
        <v>18.186833759232172</v>
      </c>
      <c r="BJ64" s="22">
        <v>4.3022467090190144</v>
      </c>
      <c r="BK64" s="22">
        <v>8.7695414264294111</v>
      </c>
      <c r="BL64" s="22">
        <v>9.3306915363859932</v>
      </c>
      <c r="BM64" s="22">
        <v>10.770738019436653</v>
      </c>
      <c r="BN64" s="22">
        <v>19.39615105940133</v>
      </c>
      <c r="BO64" s="23">
        <v>124.47898037779042</v>
      </c>
    </row>
    <row r="65" spans="1:67">
      <c r="A65" s="20">
        <v>713</v>
      </c>
      <c r="B65" s="21" t="s">
        <v>54</v>
      </c>
      <c r="C65" s="22">
        <v>659.99383649333708</v>
      </c>
      <c r="D65" s="22">
        <v>775.75071933702338</v>
      </c>
      <c r="E65" s="22">
        <v>1245.1660164199225</v>
      </c>
      <c r="F65" s="22">
        <v>415.56453696153642</v>
      </c>
      <c r="G65" s="22">
        <v>410.16107514494439</v>
      </c>
      <c r="H65" s="22">
        <v>226.56878601507117</v>
      </c>
      <c r="I65" s="22">
        <v>141.09806329390187</v>
      </c>
      <c r="J65" s="22">
        <v>269.16327242798479</v>
      </c>
      <c r="K65" s="22">
        <v>242.39907084146404</v>
      </c>
      <c r="L65" s="22">
        <v>320.65353606127729</v>
      </c>
      <c r="M65" s="22">
        <v>710.18548471987901</v>
      </c>
      <c r="N65" s="22">
        <v>921.50879043267969</v>
      </c>
      <c r="O65" s="23">
        <v>6338.2131881490204</v>
      </c>
      <c r="P65" s="22">
        <v>481.90511873126769</v>
      </c>
      <c r="Q65" s="22">
        <v>953.70835400231931</v>
      </c>
      <c r="R65" s="22">
        <v>857.17013264979789</v>
      </c>
      <c r="S65" s="22">
        <v>661.85804887368408</v>
      </c>
      <c r="T65" s="22">
        <v>607.9457300700858</v>
      </c>
      <c r="U65" s="22">
        <v>223.41953220895022</v>
      </c>
      <c r="V65" s="22">
        <v>68.171315511641936</v>
      </c>
      <c r="W65" s="22">
        <v>297.41252724949766</v>
      </c>
      <c r="X65" s="22">
        <v>250.06327626369074</v>
      </c>
      <c r="Y65" s="22">
        <v>484.03225645590913</v>
      </c>
      <c r="Z65" s="22">
        <v>799.26864347296453</v>
      </c>
      <c r="AA65" s="22">
        <v>649.19104225783269</v>
      </c>
      <c r="AB65" s="23">
        <v>6334.1459777476421</v>
      </c>
      <c r="AC65" s="22">
        <v>266.09869956725333</v>
      </c>
      <c r="AD65" s="22">
        <v>239.8591382545402</v>
      </c>
      <c r="AE65" s="22">
        <v>348.43846429288948</v>
      </c>
      <c r="AF65" s="22">
        <v>479.22439790651981</v>
      </c>
      <c r="AG65" s="22">
        <v>296.30303523887108</v>
      </c>
      <c r="AH65" s="22">
        <v>349.07897077134726</v>
      </c>
      <c r="AI65" s="22">
        <v>109.61812345855853</v>
      </c>
      <c r="AJ65" s="22">
        <v>99.408479290385173</v>
      </c>
      <c r="AK65" s="22">
        <v>107.58551649898052</v>
      </c>
      <c r="AL65" s="22">
        <v>433.41191734306381</v>
      </c>
      <c r="AM65" s="22">
        <v>771.06891976658687</v>
      </c>
      <c r="AN65" s="22">
        <v>851.41141828203149</v>
      </c>
      <c r="AO65" s="23">
        <v>4351.5070806710273</v>
      </c>
      <c r="AP65" s="22">
        <v>476.44908128075014</v>
      </c>
      <c r="AQ65" s="22">
        <v>856.89487144534769</v>
      </c>
      <c r="AR65" s="22">
        <v>863.52986178619801</v>
      </c>
      <c r="AS65" s="22">
        <v>535.28857498354898</v>
      </c>
      <c r="AT65" s="22">
        <v>670.93949235914079</v>
      </c>
      <c r="AU65" s="22">
        <v>295.3543888331339</v>
      </c>
      <c r="AV65" s="22">
        <v>104.48013442018025</v>
      </c>
      <c r="AW65" s="22">
        <v>128.89553897957703</v>
      </c>
      <c r="AX65" s="22">
        <v>250.89750678405122</v>
      </c>
      <c r="AY65" s="22">
        <v>484.50881019689342</v>
      </c>
      <c r="AZ65" s="22">
        <v>672.35389386050429</v>
      </c>
      <c r="BA65" s="22">
        <v>451.19275481645042</v>
      </c>
      <c r="BB65" s="23">
        <v>5790.7849097457756</v>
      </c>
      <c r="BC65" s="22">
        <v>414.75113650492591</v>
      </c>
      <c r="BD65" s="22">
        <v>315.97299722420922</v>
      </c>
      <c r="BE65" s="22">
        <v>502.50397044933709</v>
      </c>
      <c r="BF65" s="22">
        <v>502.39002614569262</v>
      </c>
      <c r="BG65" s="22">
        <v>210.08076192972683</v>
      </c>
      <c r="BH65" s="22">
        <v>268.65512907612032</v>
      </c>
      <c r="BI65" s="22">
        <v>183.35403933306577</v>
      </c>
      <c r="BJ65" s="22">
        <v>232.98012491434216</v>
      </c>
      <c r="BK65" s="22">
        <v>154.03350558791706</v>
      </c>
      <c r="BL65" s="22">
        <v>509.81287561015205</v>
      </c>
      <c r="BM65" s="22">
        <v>588.03405390672526</v>
      </c>
      <c r="BN65" s="22">
        <v>405.34116130359638</v>
      </c>
      <c r="BO65" s="23">
        <v>4287.9097819858107</v>
      </c>
    </row>
    <row r="66" spans="1:67" ht="30">
      <c r="A66" s="20">
        <v>714</v>
      </c>
      <c r="B66" s="21" t="s">
        <v>55</v>
      </c>
      <c r="C66" s="22">
        <v>1.1571443496590432</v>
      </c>
      <c r="D66" s="22">
        <v>1.2481710108286521</v>
      </c>
      <c r="E66" s="22">
        <v>1.3206796173327269</v>
      </c>
      <c r="F66" s="22">
        <v>4.4583130312248098</v>
      </c>
      <c r="G66" s="22">
        <v>0.54957729608568706</v>
      </c>
      <c r="H66" s="22">
        <v>0.68418952811419442</v>
      </c>
      <c r="I66" s="22">
        <v>0</v>
      </c>
      <c r="J66" s="22">
        <v>0.35086920894754903</v>
      </c>
      <c r="K66" s="22">
        <v>1.4768455540680505</v>
      </c>
      <c r="L66" s="22">
        <v>1.7635463988249422</v>
      </c>
      <c r="M66" s="22">
        <v>1.5980333199569465</v>
      </c>
      <c r="N66" s="22">
        <v>2.1406990675394129</v>
      </c>
      <c r="O66" s="23">
        <v>16.748068382582016</v>
      </c>
      <c r="P66" s="22">
        <v>1.5260292253164258</v>
      </c>
      <c r="Q66" s="22">
        <v>1.9321654838412634</v>
      </c>
      <c r="R66" s="22">
        <v>2.4779551729633367</v>
      </c>
      <c r="S66" s="22">
        <v>2.9025775860182188</v>
      </c>
      <c r="T66" s="22">
        <v>1.8707895213737697</v>
      </c>
      <c r="U66" s="22">
        <v>1.3509802836201612</v>
      </c>
      <c r="V66" s="22">
        <v>1.5958463437659784</v>
      </c>
      <c r="W66" s="22">
        <v>1.7931388647251691</v>
      </c>
      <c r="X66" s="22">
        <v>1.2036907821156098</v>
      </c>
      <c r="Y66" s="22">
        <v>1.5076653210731741</v>
      </c>
      <c r="Z66" s="22">
        <v>2.5148083646710271</v>
      </c>
      <c r="AA66" s="22">
        <v>5.0128184184170568</v>
      </c>
      <c r="AB66" s="23">
        <v>25.688465367901188</v>
      </c>
      <c r="AC66" s="22">
        <v>1.491935665975197</v>
      </c>
      <c r="AD66" s="22">
        <v>3.0298558038125849</v>
      </c>
      <c r="AE66" s="22">
        <v>2.0291939082527715</v>
      </c>
      <c r="AF66" s="22">
        <v>1.6536380417714316</v>
      </c>
      <c r="AG66" s="22">
        <v>3.1074700961874009</v>
      </c>
      <c r="AH66" s="22">
        <v>2.9774663423580376</v>
      </c>
      <c r="AI66" s="22">
        <v>1.4408784276597173</v>
      </c>
      <c r="AJ66" s="22">
        <v>2.2447371231164874</v>
      </c>
      <c r="AK66" s="22">
        <v>2.3083295866323654</v>
      </c>
      <c r="AL66" s="22">
        <v>2.9396061430953582</v>
      </c>
      <c r="AM66" s="22">
        <v>3.7373261123051624</v>
      </c>
      <c r="AN66" s="22">
        <v>6.0693602912803488</v>
      </c>
      <c r="AO66" s="23">
        <v>33.029797542446865</v>
      </c>
      <c r="AP66" s="22">
        <v>3.0971978831684082</v>
      </c>
      <c r="AQ66" s="22">
        <v>3.9921883394801934</v>
      </c>
      <c r="AR66" s="22">
        <v>6.6101617210369534</v>
      </c>
      <c r="AS66" s="22">
        <v>1.1431285742100863</v>
      </c>
      <c r="AT66" s="22">
        <v>3.0746537232326849</v>
      </c>
      <c r="AU66" s="22">
        <v>5.6851731377859878</v>
      </c>
      <c r="AV66" s="22">
        <v>1.0213468041367324</v>
      </c>
      <c r="AW66" s="22">
        <v>3.0984286526009215</v>
      </c>
      <c r="AX66" s="22">
        <v>2.5021968473908989</v>
      </c>
      <c r="AY66" s="22">
        <v>4.3546243078442517</v>
      </c>
      <c r="AZ66" s="22">
        <v>3.2757355754383646</v>
      </c>
      <c r="BA66" s="22">
        <v>3.0483949657870304</v>
      </c>
      <c r="BB66" s="23">
        <v>40.903230532112524</v>
      </c>
      <c r="BC66" s="22">
        <v>4.7326523470264323</v>
      </c>
      <c r="BD66" s="22">
        <v>1.2981304488098488</v>
      </c>
      <c r="BE66" s="22">
        <v>3.7228685915910451</v>
      </c>
      <c r="BF66" s="22">
        <v>7.6011329475081713</v>
      </c>
      <c r="BG66" s="22">
        <v>3.5498064959303335</v>
      </c>
      <c r="BH66" s="22">
        <v>1.3334464970509723</v>
      </c>
      <c r="BI66" s="22">
        <v>8.7379018851580188</v>
      </c>
      <c r="BJ66" s="22">
        <v>4.2534977801229301</v>
      </c>
      <c r="BK66" s="22">
        <v>4.3860677517644939</v>
      </c>
      <c r="BL66" s="22">
        <v>3.6979210345833922</v>
      </c>
      <c r="BM66" s="22">
        <v>3.8089642930049434</v>
      </c>
      <c r="BN66" s="22">
        <v>3.7884274049997071</v>
      </c>
      <c r="BO66" s="23">
        <v>50.910817477550282</v>
      </c>
    </row>
    <row r="67" spans="1:67">
      <c r="A67" s="20">
        <v>801</v>
      </c>
      <c r="B67" s="21" t="s">
        <v>56</v>
      </c>
      <c r="C67" s="22">
        <v>39.074073945243164</v>
      </c>
      <c r="D67" s="22">
        <v>7.855156623695196</v>
      </c>
      <c r="E67" s="22">
        <v>13.535134694789532</v>
      </c>
      <c r="F67" s="22">
        <v>8.1629548220869791E-2</v>
      </c>
      <c r="G67" s="22">
        <v>14.169662284260998</v>
      </c>
      <c r="H67" s="22">
        <v>4.9236937538009702</v>
      </c>
      <c r="I67" s="22">
        <v>8.0354696275696593</v>
      </c>
      <c r="J67" s="22">
        <v>3.5077579021159737</v>
      </c>
      <c r="K67" s="22">
        <v>33.374308543901165</v>
      </c>
      <c r="L67" s="22">
        <v>6.4175281452426072</v>
      </c>
      <c r="M67" s="22">
        <v>37.436841485286394</v>
      </c>
      <c r="N67" s="22">
        <v>55.683198517422575</v>
      </c>
      <c r="O67" s="23">
        <v>224.09445507154908</v>
      </c>
      <c r="P67" s="22">
        <v>9.3933243636454957</v>
      </c>
      <c r="Q67" s="22">
        <v>32.373411289847674</v>
      </c>
      <c r="R67" s="22">
        <v>34.031796470892999</v>
      </c>
      <c r="S67" s="22">
        <v>11.547002309779661</v>
      </c>
      <c r="T67" s="22">
        <v>4.1440858243889256</v>
      </c>
      <c r="U67" s="22">
        <v>22.75800059878004</v>
      </c>
      <c r="V67" s="22">
        <v>4.951393858429233</v>
      </c>
      <c r="W67" s="22">
        <v>4.712975382887727</v>
      </c>
      <c r="X67" s="22">
        <v>34.355316829754003</v>
      </c>
      <c r="Y67" s="22">
        <v>7.989430364723539</v>
      </c>
      <c r="Z67" s="22">
        <v>39.528589824085522</v>
      </c>
      <c r="AA67" s="22">
        <v>22.542739419602349</v>
      </c>
      <c r="AB67" s="23">
        <v>228.32806653681718</v>
      </c>
      <c r="AC67" s="22">
        <v>9.2616296181225426</v>
      </c>
      <c r="AD67" s="22">
        <v>13.817879924464881</v>
      </c>
      <c r="AE67" s="22">
        <v>32.600729959756734</v>
      </c>
      <c r="AF67" s="22">
        <v>1.0469862827710972</v>
      </c>
      <c r="AG67" s="22">
        <v>8.8167155037672256</v>
      </c>
      <c r="AH67" s="22">
        <v>14.195149568470754</v>
      </c>
      <c r="AI67" s="22">
        <v>9.3269668323071357</v>
      </c>
      <c r="AJ67" s="22">
        <v>50.364847411746233</v>
      </c>
      <c r="AK67" s="22">
        <v>18.202131796030457</v>
      </c>
      <c r="AL67" s="22">
        <v>56.914641908357574</v>
      </c>
      <c r="AM67" s="22">
        <v>35.011300387786726</v>
      </c>
      <c r="AN67" s="22">
        <v>25.810514991572624</v>
      </c>
      <c r="AO67" s="23">
        <v>275.369494185154</v>
      </c>
      <c r="AP67" s="22">
        <v>17.173433035614607</v>
      </c>
      <c r="AQ67" s="22">
        <v>51.08085956733764</v>
      </c>
      <c r="AR67" s="22">
        <v>37.252177879276331</v>
      </c>
      <c r="AS67" s="22">
        <v>16.270284924814025</v>
      </c>
      <c r="AT67" s="22">
        <v>46.649655986874201</v>
      </c>
      <c r="AU67" s="22">
        <v>325.26088393420144</v>
      </c>
      <c r="AV67" s="22">
        <v>3.1243470206797244</v>
      </c>
      <c r="AW67" s="22">
        <v>42.59972769773934</v>
      </c>
      <c r="AX67" s="22">
        <v>13.431481104509963</v>
      </c>
      <c r="AY67" s="22">
        <v>78.612622436747898</v>
      </c>
      <c r="AZ67" s="22">
        <v>55.01183470477141</v>
      </c>
      <c r="BA67" s="22">
        <v>312.12213313190375</v>
      </c>
      <c r="BB67" s="23">
        <v>998.58944142447035</v>
      </c>
      <c r="BC67" s="22">
        <v>52.442517164760908</v>
      </c>
      <c r="BD67" s="22">
        <v>123.44641975786276</v>
      </c>
      <c r="BE67" s="22">
        <v>7.0270301224735841</v>
      </c>
      <c r="BF67" s="22">
        <v>132.97614185528872</v>
      </c>
      <c r="BG67" s="22">
        <v>27.451481296627271</v>
      </c>
      <c r="BH67" s="22">
        <v>16.166850164506702</v>
      </c>
      <c r="BI67" s="22">
        <v>43.282745720127174</v>
      </c>
      <c r="BJ67" s="22">
        <v>41.757421552307349</v>
      </c>
      <c r="BK67" s="22">
        <v>20.056881516533224</v>
      </c>
      <c r="BL67" s="22">
        <v>83.183841087565099</v>
      </c>
      <c r="BM67" s="22">
        <v>49.738861330606454</v>
      </c>
      <c r="BN67" s="22">
        <v>67.782140736489097</v>
      </c>
      <c r="BO67" s="23">
        <v>665.31233230514829</v>
      </c>
    </row>
    <row r="68" spans="1:67">
      <c r="A68" s="20">
        <v>802</v>
      </c>
      <c r="B68" s="21" t="s">
        <v>57</v>
      </c>
      <c r="C68" s="22">
        <v>265.71024161638479</v>
      </c>
      <c r="D68" s="22">
        <v>83.837272906550751</v>
      </c>
      <c r="E68" s="22">
        <v>750.04036050713898</v>
      </c>
      <c r="F68" s="22">
        <v>96.287275645777598</v>
      </c>
      <c r="G68" s="22">
        <v>279.49670841372944</v>
      </c>
      <c r="H68" s="22">
        <v>276.4580895161813</v>
      </c>
      <c r="I68" s="22">
        <v>132.2840639901587</v>
      </c>
      <c r="J68" s="22">
        <v>105.41690673720734</v>
      </c>
      <c r="K68" s="22">
        <v>337.65917846265125</v>
      </c>
      <c r="L68" s="22">
        <v>644.17344889005778</v>
      </c>
      <c r="M68" s="22">
        <v>919.85222558959344</v>
      </c>
      <c r="N68" s="22">
        <v>322.55916430361452</v>
      </c>
      <c r="O68" s="23">
        <v>4213.7749365790451</v>
      </c>
      <c r="P68" s="22">
        <v>226.88253632459146</v>
      </c>
      <c r="Q68" s="22">
        <v>422.83462339153829</v>
      </c>
      <c r="R68" s="22">
        <v>100.75270253722934</v>
      </c>
      <c r="S68" s="22">
        <v>242.71523985330901</v>
      </c>
      <c r="T68" s="22">
        <v>168.52750459806495</v>
      </c>
      <c r="U68" s="22">
        <v>243.74394693710747</v>
      </c>
      <c r="V68" s="22">
        <v>36.444370634871028</v>
      </c>
      <c r="W68" s="22">
        <v>90.778674507774156</v>
      </c>
      <c r="X68" s="22">
        <v>716.50791904682183</v>
      </c>
      <c r="Y68" s="22">
        <v>523.90698226766608</v>
      </c>
      <c r="Z68" s="22">
        <v>654.40635011571692</v>
      </c>
      <c r="AA68" s="22">
        <v>2150.9345258820904</v>
      </c>
      <c r="AB68" s="23">
        <v>5578.4353760967806</v>
      </c>
      <c r="AC68" s="22">
        <v>509.49621492092894</v>
      </c>
      <c r="AD68" s="22">
        <v>349.12420615492499</v>
      </c>
      <c r="AE68" s="22">
        <v>761.52396721690332</v>
      </c>
      <c r="AF68" s="22">
        <v>608.72607598661341</v>
      </c>
      <c r="AG68" s="22">
        <v>603.60257110135967</v>
      </c>
      <c r="AH68" s="22">
        <v>186.54827939840845</v>
      </c>
      <c r="AI68" s="22">
        <v>627.1346607467317</v>
      </c>
      <c r="AJ68" s="22">
        <v>298.37009653115217</v>
      </c>
      <c r="AK68" s="22">
        <v>1180.794707199354</v>
      </c>
      <c r="AL68" s="22">
        <v>3132.5187390245164</v>
      </c>
      <c r="AM68" s="22">
        <v>1403.3505659834793</v>
      </c>
      <c r="AN68" s="22">
        <v>2625.1011147424729</v>
      </c>
      <c r="AO68" s="23">
        <v>12286.291199006844</v>
      </c>
      <c r="AP68" s="22">
        <v>941.38940091486722</v>
      </c>
      <c r="AQ68" s="22">
        <v>1111.1807327678021</v>
      </c>
      <c r="AR68" s="22">
        <v>1297.3616909065306</v>
      </c>
      <c r="AS68" s="22">
        <v>1598.3742030063336</v>
      </c>
      <c r="AT68" s="22">
        <v>2755.9229006653609</v>
      </c>
      <c r="AU68" s="22">
        <v>2485.2354820774344</v>
      </c>
      <c r="AV68" s="22">
        <v>3315.719691664086</v>
      </c>
      <c r="AW68" s="22">
        <v>2353.7559160195992</v>
      </c>
      <c r="AX68" s="22">
        <v>2891.3337654663419</v>
      </c>
      <c r="AY68" s="22">
        <v>3754.4731067470971</v>
      </c>
      <c r="AZ68" s="22">
        <v>3227.371330000316</v>
      </c>
      <c r="BA68" s="22">
        <v>3373.8282061793029</v>
      </c>
      <c r="BB68" s="23">
        <v>29105.94642641507</v>
      </c>
      <c r="BC68" s="22">
        <v>2569.6489874887911</v>
      </c>
      <c r="BD68" s="22">
        <v>1803.2791016714541</v>
      </c>
      <c r="BE68" s="22">
        <v>1252.0653654453413</v>
      </c>
      <c r="BF68" s="22">
        <v>1245.6803602665811</v>
      </c>
      <c r="BG68" s="22">
        <v>1513.2313001329642</v>
      </c>
      <c r="BH68" s="22">
        <v>828.03268871343244</v>
      </c>
      <c r="BI68" s="22">
        <v>917.0215636076764</v>
      </c>
      <c r="BJ68" s="22">
        <v>470.28027836539457</v>
      </c>
      <c r="BK68" s="22">
        <v>337.48511357008164</v>
      </c>
      <c r="BL68" s="22">
        <v>498.23727722361014</v>
      </c>
      <c r="BM68" s="22">
        <v>930.04389019074802</v>
      </c>
      <c r="BN68" s="22">
        <v>2197.5785768137757</v>
      </c>
      <c r="BO68" s="23">
        <v>14562.584503489852</v>
      </c>
    </row>
    <row r="69" spans="1:67">
      <c r="A69" s="20">
        <v>803</v>
      </c>
      <c r="B69" s="21" t="s">
        <v>58</v>
      </c>
      <c r="C69" s="22">
        <v>1954.7009424659736</v>
      </c>
      <c r="D69" s="22">
        <v>817.362744252423</v>
      </c>
      <c r="E69" s="22">
        <v>1248.1290827948426</v>
      </c>
      <c r="F69" s="22">
        <v>1692.5776377079144</v>
      </c>
      <c r="G69" s="22">
        <v>761.68532316660696</v>
      </c>
      <c r="H69" s="22">
        <v>989.13170134075403</v>
      </c>
      <c r="I69" s="22">
        <v>824.71967959999995</v>
      </c>
      <c r="J69" s="22">
        <v>771.96522668410387</v>
      </c>
      <c r="K69" s="22">
        <v>976.38216133502453</v>
      </c>
      <c r="L69" s="22">
        <v>1183.4914234079897</v>
      </c>
      <c r="M69" s="22">
        <v>809.29696829601505</v>
      </c>
      <c r="N69" s="22">
        <v>2293.9482335931466</v>
      </c>
      <c r="O69" s="23">
        <v>14323.391124644795</v>
      </c>
      <c r="P69" s="22">
        <v>1407.7142985988512</v>
      </c>
      <c r="Q69" s="22">
        <v>950.95301536268039</v>
      </c>
      <c r="R69" s="22">
        <v>1251.7868451812212</v>
      </c>
      <c r="S69" s="22">
        <v>973.68911212832472</v>
      </c>
      <c r="T69" s="22">
        <v>1151.9582122778245</v>
      </c>
      <c r="U69" s="22">
        <v>1073.4356161512235</v>
      </c>
      <c r="V69" s="22">
        <v>685.94449532469196</v>
      </c>
      <c r="W69" s="22">
        <v>1013.0209553050596</v>
      </c>
      <c r="X69" s="22">
        <v>1025.7445261585858</v>
      </c>
      <c r="Y69" s="22">
        <v>1790.1150345000001</v>
      </c>
      <c r="Z69" s="22">
        <v>1505.9871910027666</v>
      </c>
      <c r="AA69" s="22">
        <v>1594.0123946120364</v>
      </c>
      <c r="AB69" s="23">
        <v>14424.361696603266</v>
      </c>
      <c r="AC69" s="22">
        <v>1536.7031734195621</v>
      </c>
      <c r="AD69" s="22">
        <v>1202.4158403261533</v>
      </c>
      <c r="AE69" s="22">
        <v>1693.0732194617719</v>
      </c>
      <c r="AF69" s="22">
        <v>1644.6467988965387</v>
      </c>
      <c r="AG69" s="22">
        <v>1501.9419091797286</v>
      </c>
      <c r="AH69" s="22">
        <v>1579.6705890438168</v>
      </c>
      <c r="AI69" s="22">
        <v>1179.8407162519184</v>
      </c>
      <c r="AJ69" s="22">
        <v>1291.6557646038482</v>
      </c>
      <c r="AK69" s="22">
        <v>1327.2259844640512</v>
      </c>
      <c r="AL69" s="22">
        <v>1579.7757022827464</v>
      </c>
      <c r="AM69" s="22">
        <v>1687.2145242582319</v>
      </c>
      <c r="AN69" s="22">
        <v>2358.6541997244012</v>
      </c>
      <c r="AO69" s="23">
        <v>18582.818421912765</v>
      </c>
      <c r="AP69" s="22">
        <v>1478.5328638825283</v>
      </c>
      <c r="AQ69" s="22">
        <v>1600.4083413654894</v>
      </c>
      <c r="AR69" s="22">
        <v>2056.9731043220268</v>
      </c>
      <c r="AS69" s="22">
        <v>1984.1758606146284</v>
      </c>
      <c r="AT69" s="22">
        <v>2043.7122867247849</v>
      </c>
      <c r="AU69" s="22">
        <v>1614.3278218066305</v>
      </c>
      <c r="AV69" s="22">
        <v>1273.9293366646857</v>
      </c>
      <c r="AW69" s="22">
        <v>1089.212374025064</v>
      </c>
      <c r="AX69" s="22">
        <v>1586.5752689498629</v>
      </c>
      <c r="AY69" s="22">
        <v>1952.7421336508639</v>
      </c>
      <c r="AZ69" s="22">
        <v>1779.0307845855405</v>
      </c>
      <c r="BA69" s="22">
        <v>1876.049987033211</v>
      </c>
      <c r="BB69" s="23">
        <v>20335.670163625316</v>
      </c>
      <c r="BC69" s="22">
        <v>1255.194292858396</v>
      </c>
      <c r="BD69" s="22">
        <v>1773.14042978881</v>
      </c>
      <c r="BE69" s="22">
        <v>2640.7973713436118</v>
      </c>
      <c r="BF69" s="22">
        <v>2292.0969625878138</v>
      </c>
      <c r="BG69" s="22">
        <v>2045.6504564138356</v>
      </c>
      <c r="BH69" s="22">
        <v>1843.4869485971183</v>
      </c>
      <c r="BI69" s="22">
        <v>944.39390514745389</v>
      </c>
      <c r="BJ69" s="22">
        <v>1802.4936123717844</v>
      </c>
      <c r="BK69" s="22">
        <v>1172.9334820973202</v>
      </c>
      <c r="BL69" s="22">
        <v>1753.9030896167415</v>
      </c>
      <c r="BM69" s="22">
        <v>1723.0161255743531</v>
      </c>
      <c r="BN69" s="22">
        <v>2123.0672719227891</v>
      </c>
      <c r="BO69" s="23">
        <v>21370.173948320025</v>
      </c>
    </row>
    <row r="70" spans="1:67">
      <c r="A70" s="20">
        <v>804</v>
      </c>
      <c r="B70" s="21" t="s">
        <v>59</v>
      </c>
      <c r="C70" s="22">
        <v>144.69043227332369</v>
      </c>
      <c r="D70" s="22">
        <v>173.99297370715922</v>
      </c>
      <c r="E70" s="22">
        <v>201.76917810543952</v>
      </c>
      <c r="F70" s="22">
        <v>103.79717597857093</v>
      </c>
      <c r="G70" s="22">
        <v>171.01869396044881</v>
      </c>
      <c r="H70" s="22">
        <v>157.47675644334291</v>
      </c>
      <c r="I70" s="22">
        <v>95.743579236285697</v>
      </c>
      <c r="J70" s="22">
        <v>139.81876168003959</v>
      </c>
      <c r="K70" s="22">
        <v>140.73311272848971</v>
      </c>
      <c r="L70" s="22">
        <v>223.08922534758207</v>
      </c>
      <c r="M70" s="22">
        <v>225.78299246511384</v>
      </c>
      <c r="N70" s="22">
        <v>884.63945697522945</v>
      </c>
      <c r="O70" s="23">
        <v>2662.5523389010255</v>
      </c>
      <c r="P70" s="22">
        <v>126.36626817373389</v>
      </c>
      <c r="Q70" s="22">
        <v>177.22693289505509</v>
      </c>
      <c r="R70" s="22">
        <v>357.18519214637615</v>
      </c>
      <c r="S70" s="22">
        <v>192.60991798906781</v>
      </c>
      <c r="T70" s="22">
        <v>112.76276558524103</v>
      </c>
      <c r="U70" s="22">
        <v>136.94469610843885</v>
      </c>
      <c r="V70" s="22">
        <v>62.928601657932937</v>
      </c>
      <c r="W70" s="22">
        <v>76.299069152393201</v>
      </c>
      <c r="X70" s="22">
        <v>133.47051268762203</v>
      </c>
      <c r="Y70" s="22">
        <v>139.05814537062267</v>
      </c>
      <c r="Z70" s="22">
        <v>104.04371990123137</v>
      </c>
      <c r="AA70" s="22">
        <v>692.15518640699963</v>
      </c>
      <c r="AB70" s="23">
        <v>2311.0510080747144</v>
      </c>
      <c r="AC70" s="22">
        <v>156.30595516850806</v>
      </c>
      <c r="AD70" s="22">
        <v>94.0743884246573</v>
      </c>
      <c r="AE70" s="22">
        <v>272.5416091082007</v>
      </c>
      <c r="AF70" s="22">
        <v>182.42990056134846</v>
      </c>
      <c r="AG70" s="22">
        <v>172.43960315593222</v>
      </c>
      <c r="AH70" s="22">
        <v>107.47079028514996</v>
      </c>
      <c r="AI70" s="22">
        <v>117.5993244275686</v>
      </c>
      <c r="AJ70" s="22">
        <v>90.080659715463341</v>
      </c>
      <c r="AK70" s="22">
        <v>152.09437454292205</v>
      </c>
      <c r="AL70" s="22">
        <v>354.96349620318824</v>
      </c>
      <c r="AM70" s="22">
        <v>135.36360671481927</v>
      </c>
      <c r="AN70" s="22">
        <v>949.42997767421639</v>
      </c>
      <c r="AO70" s="23">
        <v>2784.7936859819747</v>
      </c>
      <c r="AP70" s="22">
        <v>175.88270426581855</v>
      </c>
      <c r="AQ70" s="22">
        <v>102.86904894325859</v>
      </c>
      <c r="AR70" s="22">
        <v>203.18299034317241</v>
      </c>
      <c r="AS70" s="22">
        <v>212.28990572686484</v>
      </c>
      <c r="AT70" s="22">
        <v>180.90102885771404</v>
      </c>
      <c r="AU70" s="22">
        <v>118.30546650855683</v>
      </c>
      <c r="AV70" s="22">
        <v>93.052610747400848</v>
      </c>
      <c r="AW70" s="22">
        <v>156.32673924328068</v>
      </c>
      <c r="AX70" s="22">
        <v>209.93781649778023</v>
      </c>
      <c r="AY70" s="22">
        <v>172.09005022430838</v>
      </c>
      <c r="AZ70" s="22">
        <v>173.42303724249518</v>
      </c>
      <c r="BA70" s="22">
        <v>704.77425903933874</v>
      </c>
      <c r="BB70" s="23">
        <v>2503.035657639989</v>
      </c>
      <c r="BC70" s="22">
        <v>206.20194693110804</v>
      </c>
      <c r="BD70" s="22">
        <v>153.34402062546792</v>
      </c>
      <c r="BE70" s="22">
        <v>299.11313428106035</v>
      </c>
      <c r="BF70" s="22">
        <v>364.96120951989229</v>
      </c>
      <c r="BG70" s="22">
        <v>226.39198561508056</v>
      </c>
      <c r="BH70" s="22">
        <v>176.17718849755522</v>
      </c>
      <c r="BI70" s="22">
        <v>202.94183568907536</v>
      </c>
      <c r="BJ70" s="22">
        <v>207.85998202510842</v>
      </c>
      <c r="BK70" s="22">
        <v>227.89020304175142</v>
      </c>
      <c r="BL70" s="22">
        <v>234.28918392225097</v>
      </c>
      <c r="BM70" s="22">
        <v>251.44434321360515</v>
      </c>
      <c r="BN70" s="22">
        <v>1135.5505441578573</v>
      </c>
      <c r="BO70" s="23">
        <v>3686.1655775198133</v>
      </c>
    </row>
    <row r="71" spans="1:67">
      <c r="A71" s="20">
        <v>805</v>
      </c>
      <c r="B71" s="21" t="s">
        <v>60</v>
      </c>
      <c r="C71" s="22">
        <v>1350.0473793410781</v>
      </c>
      <c r="D71" s="22">
        <v>1260.757223591721</v>
      </c>
      <c r="E71" s="22">
        <v>1332.3767587563957</v>
      </c>
      <c r="F71" s="22">
        <v>908.37157647592755</v>
      </c>
      <c r="G71" s="22">
        <v>320.8479883358367</v>
      </c>
      <c r="H71" s="22">
        <v>480.85948709734726</v>
      </c>
      <c r="I71" s="22">
        <v>663.09159367491475</v>
      </c>
      <c r="J71" s="22">
        <v>720.48045346748233</v>
      </c>
      <c r="K71" s="22">
        <v>584.87220543927219</v>
      </c>
      <c r="L71" s="22">
        <v>423.58835429617255</v>
      </c>
      <c r="M71" s="22">
        <v>717.73064715315297</v>
      </c>
      <c r="N71" s="22">
        <v>2058.5528046421296</v>
      </c>
      <c r="O71" s="23">
        <v>10821.57647227143</v>
      </c>
      <c r="P71" s="22">
        <v>948.72653597109661</v>
      </c>
      <c r="Q71" s="22">
        <v>877.88955175236879</v>
      </c>
      <c r="R71" s="22">
        <v>898.0242216341253</v>
      </c>
      <c r="S71" s="22">
        <v>710.83702881610679</v>
      </c>
      <c r="T71" s="22">
        <v>179.60055379834756</v>
      </c>
      <c r="U71" s="22">
        <v>320.69000650734301</v>
      </c>
      <c r="V71" s="22">
        <v>309.13603479761298</v>
      </c>
      <c r="W71" s="22">
        <v>385.56954891736331</v>
      </c>
      <c r="X71" s="22">
        <v>459.68169361914948</v>
      </c>
      <c r="Y71" s="22">
        <v>982.29781585496437</v>
      </c>
      <c r="Z71" s="22">
        <v>624.18318724068808</v>
      </c>
      <c r="AA71" s="22">
        <v>1100.8595855037534</v>
      </c>
      <c r="AB71" s="23">
        <v>7797.4957644129208</v>
      </c>
      <c r="AC71" s="22">
        <v>542.99044001844902</v>
      </c>
      <c r="AD71" s="22">
        <v>555.03649720521128</v>
      </c>
      <c r="AE71" s="22">
        <v>595.23594604801849</v>
      </c>
      <c r="AF71" s="22">
        <v>747.69827184061228</v>
      </c>
      <c r="AG71" s="22">
        <v>304.57714750468392</v>
      </c>
      <c r="AH71" s="22">
        <v>199.18449441716461</v>
      </c>
      <c r="AI71" s="22">
        <v>283.06884481763785</v>
      </c>
      <c r="AJ71" s="22">
        <v>376.58645592499784</v>
      </c>
      <c r="AK71" s="22">
        <v>257.25990613178885</v>
      </c>
      <c r="AL71" s="22">
        <v>684.39456281280047</v>
      </c>
      <c r="AM71" s="22">
        <v>720.54252807565865</v>
      </c>
      <c r="AN71" s="22">
        <v>1671.8811782861408</v>
      </c>
      <c r="AO71" s="23">
        <v>6938.456273083164</v>
      </c>
      <c r="AP71" s="22">
        <v>877.32256592414581</v>
      </c>
      <c r="AQ71" s="22">
        <v>1018.6747181033942</v>
      </c>
      <c r="AR71" s="22">
        <v>1354.4289185549408</v>
      </c>
      <c r="AS71" s="22">
        <v>707.80929796718215</v>
      </c>
      <c r="AT71" s="22">
        <v>489.68253539605013</v>
      </c>
      <c r="AU71" s="22">
        <v>425.31294571292705</v>
      </c>
      <c r="AV71" s="22">
        <v>264.545842278083</v>
      </c>
      <c r="AW71" s="22">
        <v>308.23375932993082</v>
      </c>
      <c r="AX71" s="22">
        <v>293.67995829010499</v>
      </c>
      <c r="AY71" s="22">
        <v>657.09234615457797</v>
      </c>
      <c r="AZ71" s="22">
        <v>630.59560975332545</v>
      </c>
      <c r="BA71" s="22">
        <v>1291.127131080126</v>
      </c>
      <c r="BB71" s="23">
        <v>8318.5056285447881</v>
      </c>
      <c r="BC71" s="22">
        <v>916.02018826824099</v>
      </c>
      <c r="BD71" s="22">
        <v>1211.1697439646614</v>
      </c>
      <c r="BE71" s="22">
        <v>1056.6604806804189</v>
      </c>
      <c r="BF71" s="22">
        <v>1058.9583551156124</v>
      </c>
      <c r="BG71" s="22">
        <v>577.26919894739785</v>
      </c>
      <c r="BH71" s="22">
        <v>282.29602772879838</v>
      </c>
      <c r="BI71" s="22">
        <v>465.59985660164716</v>
      </c>
      <c r="BJ71" s="22">
        <v>453.66542620540781</v>
      </c>
      <c r="BK71" s="22">
        <v>326.62302260772486</v>
      </c>
      <c r="BL71" s="22">
        <v>995.3012180060033</v>
      </c>
      <c r="BM71" s="22">
        <v>1770.5287060904582</v>
      </c>
      <c r="BN71" s="22">
        <v>3491.1923602607344</v>
      </c>
      <c r="BO71" s="23">
        <v>12605.284584477105</v>
      </c>
    </row>
    <row r="72" spans="1:67">
      <c r="A72" s="20">
        <v>806</v>
      </c>
      <c r="B72" s="21" t="s">
        <v>61</v>
      </c>
      <c r="C72" s="22">
        <v>367.8754203824102</v>
      </c>
      <c r="D72" s="22">
        <v>282.49572519584484</v>
      </c>
      <c r="E72" s="22">
        <v>330.1991345021558</v>
      </c>
      <c r="F72" s="22">
        <v>346.25199465537582</v>
      </c>
      <c r="G72" s="22">
        <v>58.480329470716597</v>
      </c>
      <c r="H72" s="22">
        <v>84.792823661656328</v>
      </c>
      <c r="I72" s="22">
        <v>32.229767945718464</v>
      </c>
      <c r="J72" s="22">
        <v>91.607405701021278</v>
      </c>
      <c r="K72" s="22">
        <v>31.751810633464927</v>
      </c>
      <c r="L72" s="22">
        <v>105.46757472466189</v>
      </c>
      <c r="M72" s="22">
        <v>547.69514439495708</v>
      </c>
      <c r="N72" s="22">
        <v>497.55088885259767</v>
      </c>
      <c r="O72" s="23">
        <v>2776.3980201205814</v>
      </c>
      <c r="P72" s="22">
        <v>266.54709997038282</v>
      </c>
      <c r="Q72" s="22">
        <v>150.082237527269</v>
      </c>
      <c r="R72" s="22">
        <v>337.9228133067889</v>
      </c>
      <c r="S72" s="22">
        <v>462.1099422860259</v>
      </c>
      <c r="T72" s="22">
        <v>138.96101740431925</v>
      </c>
      <c r="U72" s="22">
        <v>128.70322399028214</v>
      </c>
      <c r="V72" s="22">
        <v>103.96591045735718</v>
      </c>
      <c r="W72" s="22">
        <v>102.33823559357563</v>
      </c>
      <c r="X72" s="22">
        <v>108.83047647618015</v>
      </c>
      <c r="Y72" s="22">
        <v>283.57520004046836</v>
      </c>
      <c r="Z72" s="22">
        <v>390.07455319839192</v>
      </c>
      <c r="AA72" s="22">
        <v>522.25343205093259</v>
      </c>
      <c r="AB72" s="23">
        <v>2995.364142301974</v>
      </c>
      <c r="AC72" s="22">
        <v>204.61040510002704</v>
      </c>
      <c r="AD72" s="22">
        <v>260.55910914984764</v>
      </c>
      <c r="AE72" s="22">
        <v>438.68962444264082</v>
      </c>
      <c r="AF72" s="22">
        <v>281.59974611832092</v>
      </c>
      <c r="AG72" s="22">
        <v>134.15871427485689</v>
      </c>
      <c r="AH72" s="22">
        <v>25.025261641644331</v>
      </c>
      <c r="AI72" s="22">
        <v>48.213582784991956</v>
      </c>
      <c r="AJ72" s="22">
        <v>72.656035390472624</v>
      </c>
      <c r="AK72" s="22">
        <v>77.365865930433387</v>
      </c>
      <c r="AL72" s="22">
        <v>92.214867833959758</v>
      </c>
      <c r="AM72" s="22">
        <v>383.96538018641991</v>
      </c>
      <c r="AN72" s="22">
        <v>749.46336230345275</v>
      </c>
      <c r="AO72" s="23">
        <v>2768.5219551570681</v>
      </c>
      <c r="AP72" s="22">
        <v>395.48901387405408</v>
      </c>
      <c r="AQ72" s="22">
        <v>225.12035043050088</v>
      </c>
      <c r="AR72" s="22">
        <v>376.14424862611259</v>
      </c>
      <c r="AS72" s="22">
        <v>205.85611703985867</v>
      </c>
      <c r="AT72" s="22">
        <v>220.91353974327617</v>
      </c>
      <c r="AU72" s="22">
        <v>111.84242896881814</v>
      </c>
      <c r="AV72" s="22">
        <v>152.03180606488434</v>
      </c>
      <c r="AW72" s="22">
        <v>149.23926881991156</v>
      </c>
      <c r="AX72" s="22">
        <v>531.04066791437492</v>
      </c>
      <c r="AY72" s="22">
        <v>138.13740193849537</v>
      </c>
      <c r="AZ72" s="22">
        <v>691.30823054687073</v>
      </c>
      <c r="BA72" s="22">
        <v>608.37640718520674</v>
      </c>
      <c r="BB72" s="23">
        <v>3805.4994811523638</v>
      </c>
      <c r="BC72" s="22">
        <v>223.7301340134216</v>
      </c>
      <c r="BD72" s="22">
        <v>196.36437058303159</v>
      </c>
      <c r="BE72" s="22">
        <v>453.01476746260209</v>
      </c>
      <c r="BF72" s="22">
        <v>600.92478100468213</v>
      </c>
      <c r="BG72" s="22">
        <v>197.30395651389105</v>
      </c>
      <c r="BH72" s="22">
        <v>85.550967441374183</v>
      </c>
      <c r="BI72" s="22">
        <v>81.673257422904499</v>
      </c>
      <c r="BJ72" s="22">
        <v>49.905905439935516</v>
      </c>
      <c r="BK72" s="22">
        <v>83.720204469866573</v>
      </c>
      <c r="BL72" s="22">
        <v>240.62401558474812</v>
      </c>
      <c r="BM72" s="22">
        <v>440.81281478170769</v>
      </c>
      <c r="BN72" s="22">
        <v>831.98375777959893</v>
      </c>
      <c r="BO72" s="23">
        <v>3485.6089324977638</v>
      </c>
    </row>
    <row r="73" spans="1:67">
      <c r="A73" s="20">
        <v>807</v>
      </c>
      <c r="B73" s="21" t="s">
        <v>62</v>
      </c>
      <c r="C73" s="22">
        <v>2.6272306064874713</v>
      </c>
      <c r="D73" s="22">
        <v>5.7345118963989652</v>
      </c>
      <c r="E73" s="22">
        <v>4.2672575709266827</v>
      </c>
      <c r="F73" s="22">
        <v>27.659771534848876</v>
      </c>
      <c r="G73" s="22">
        <v>72.40413869318914</v>
      </c>
      <c r="H73" s="22">
        <v>525.84921770436222</v>
      </c>
      <c r="I73" s="22">
        <v>52.831960340865763</v>
      </c>
      <c r="J73" s="22">
        <v>25.450877598169111</v>
      </c>
      <c r="K73" s="22">
        <v>29.133498609195755</v>
      </c>
      <c r="L73" s="22">
        <v>1.742594634522884</v>
      </c>
      <c r="M73" s="22">
        <v>0.56545169982872778</v>
      </c>
      <c r="N73" s="22">
        <v>12.59643416498859</v>
      </c>
      <c r="O73" s="23">
        <v>760.86294505378419</v>
      </c>
      <c r="P73" s="22">
        <v>0.91744925491159857</v>
      </c>
      <c r="Q73" s="22">
        <v>3.7507657274259802</v>
      </c>
      <c r="R73" s="22">
        <v>8.3933537306482275</v>
      </c>
      <c r="S73" s="22">
        <v>13.591276193186742</v>
      </c>
      <c r="T73" s="22">
        <v>117.66311047368292</v>
      </c>
      <c r="U73" s="22">
        <v>161.83835840984227</v>
      </c>
      <c r="V73" s="22">
        <v>45.001898649857317</v>
      </c>
      <c r="W73" s="22">
        <v>8.9896190006832946</v>
      </c>
      <c r="X73" s="22">
        <v>41.976966789665973</v>
      </c>
      <c r="Y73" s="22">
        <v>15.56966814407396</v>
      </c>
      <c r="Z73" s="22">
        <v>2.0699868701625643</v>
      </c>
      <c r="AA73" s="22">
        <v>8.5886109134415172</v>
      </c>
      <c r="AB73" s="23">
        <v>428.35106415758241</v>
      </c>
      <c r="AC73" s="22">
        <v>0.72125043893121721</v>
      </c>
      <c r="AD73" s="22">
        <v>1.8609822089797718</v>
      </c>
      <c r="AE73" s="22">
        <v>9.5416347606063834</v>
      </c>
      <c r="AF73" s="22">
        <v>13.641811047304008</v>
      </c>
      <c r="AG73" s="22">
        <v>60.132684309955543</v>
      </c>
      <c r="AH73" s="22">
        <v>372.86490733845159</v>
      </c>
      <c r="AI73" s="22">
        <v>52.035758720106053</v>
      </c>
      <c r="AJ73" s="22">
        <v>40.823041865382542</v>
      </c>
      <c r="AK73" s="22">
        <v>32.100151221968524</v>
      </c>
      <c r="AL73" s="22">
        <v>4.9286920155946925</v>
      </c>
      <c r="AM73" s="22">
        <v>0.45222059012354288</v>
      </c>
      <c r="AN73" s="22">
        <v>8.5860794412743981</v>
      </c>
      <c r="AO73" s="23">
        <v>597.68921395867824</v>
      </c>
      <c r="AP73" s="22">
        <v>3.0079810067718258</v>
      </c>
      <c r="AQ73" s="22">
        <v>2.3995290300524266</v>
      </c>
      <c r="AR73" s="22">
        <v>3.7492699382755941</v>
      </c>
      <c r="AS73" s="22">
        <v>37.118524443675398</v>
      </c>
      <c r="AT73" s="22">
        <v>157.44451438774067</v>
      </c>
      <c r="AU73" s="22">
        <v>320.3867036044233</v>
      </c>
      <c r="AV73" s="22">
        <v>28.143619290230969</v>
      </c>
      <c r="AW73" s="22">
        <v>8.9528977472178397</v>
      </c>
      <c r="AX73" s="22">
        <v>24.744687592145695</v>
      </c>
      <c r="AY73" s="22">
        <v>1.5319370058548876</v>
      </c>
      <c r="AZ73" s="22">
        <v>2.7572600431601417</v>
      </c>
      <c r="BA73" s="22">
        <v>6.6630482614897204</v>
      </c>
      <c r="BB73" s="23">
        <v>596.89997235103851</v>
      </c>
      <c r="BC73" s="22">
        <v>1.5950779616775519</v>
      </c>
      <c r="BD73" s="22">
        <v>3.2491671556606714</v>
      </c>
      <c r="BE73" s="22">
        <v>6.2573282141261677</v>
      </c>
      <c r="BF73" s="22">
        <v>11.26285415432131</v>
      </c>
      <c r="BG73" s="22">
        <v>91.76928672250672</v>
      </c>
      <c r="BH73" s="22">
        <v>367.05564372820021</v>
      </c>
      <c r="BI73" s="22">
        <v>53.779068489125528</v>
      </c>
      <c r="BJ73" s="22">
        <v>824.57872199686005</v>
      </c>
      <c r="BK73" s="22">
        <v>71.477267637240843</v>
      </c>
      <c r="BL73" s="22">
        <v>1.0742159869245438</v>
      </c>
      <c r="BM73" s="22">
        <v>1.8088959567666323</v>
      </c>
      <c r="BN73" s="22">
        <v>3.4764017947486301</v>
      </c>
      <c r="BO73" s="23">
        <v>1437.383929798159</v>
      </c>
    </row>
    <row r="74" spans="1:67">
      <c r="A74" s="20">
        <v>808</v>
      </c>
      <c r="B74" s="21" t="s">
        <v>63</v>
      </c>
      <c r="C74" s="22">
        <v>158.79931478790394</v>
      </c>
      <c r="D74" s="22">
        <v>361.34608778218188</v>
      </c>
      <c r="E74" s="22">
        <v>413.10415228555166</v>
      </c>
      <c r="F74" s="22">
        <v>600.73981286385151</v>
      </c>
      <c r="G74" s="22">
        <v>580.85841157197376</v>
      </c>
      <c r="H74" s="22">
        <v>388.05875407729275</v>
      </c>
      <c r="I74" s="22">
        <v>67.950117899079771</v>
      </c>
      <c r="J74" s="22">
        <v>140.72980334036697</v>
      </c>
      <c r="K74" s="22">
        <v>100.83721285415992</v>
      </c>
      <c r="L74" s="22">
        <v>140.62293086322398</v>
      </c>
      <c r="M74" s="22">
        <v>314.59221256979578</v>
      </c>
      <c r="N74" s="22">
        <v>589.85804288204542</v>
      </c>
      <c r="O74" s="23">
        <v>3857.4968537774275</v>
      </c>
      <c r="P74" s="22">
        <v>442.68167190422588</v>
      </c>
      <c r="Q74" s="22">
        <v>864.45555182394151</v>
      </c>
      <c r="R74" s="22">
        <v>1131.1194523707945</v>
      </c>
      <c r="S74" s="22">
        <v>1582.054985331536</v>
      </c>
      <c r="T74" s="22">
        <v>807.13365574850297</v>
      </c>
      <c r="U74" s="22">
        <v>366.71269300212509</v>
      </c>
      <c r="V74" s="22">
        <v>79.596517050405822</v>
      </c>
      <c r="W74" s="22">
        <v>44.968449083140285</v>
      </c>
      <c r="X74" s="22">
        <v>87.21965298814338</v>
      </c>
      <c r="Y74" s="22">
        <v>124.08311099192265</v>
      </c>
      <c r="Z74" s="22">
        <v>181.29551366854832</v>
      </c>
      <c r="AA74" s="22">
        <v>378.86980231478191</v>
      </c>
      <c r="AB74" s="23">
        <v>6090.1910562780686</v>
      </c>
      <c r="AC74" s="22">
        <v>230.48354749979273</v>
      </c>
      <c r="AD74" s="22">
        <v>232.76918614649821</v>
      </c>
      <c r="AE74" s="22">
        <v>607.61694143739908</v>
      </c>
      <c r="AF74" s="22">
        <v>589.73418517362234</v>
      </c>
      <c r="AG74" s="22">
        <v>523.25773240845967</v>
      </c>
      <c r="AH74" s="22">
        <v>267.90271382525157</v>
      </c>
      <c r="AI74" s="22">
        <v>183.28467292425699</v>
      </c>
      <c r="AJ74" s="22">
        <v>82.13634359009653</v>
      </c>
      <c r="AK74" s="22">
        <v>80.087802870588817</v>
      </c>
      <c r="AL74" s="22">
        <v>240.80010638476199</v>
      </c>
      <c r="AM74" s="22">
        <v>269.8054261071274</v>
      </c>
      <c r="AN74" s="22">
        <v>442.83309117695541</v>
      </c>
      <c r="AO74" s="23">
        <v>3750.7117495448106</v>
      </c>
      <c r="AP74" s="22">
        <v>455.06752447766308</v>
      </c>
      <c r="AQ74" s="22">
        <v>962.32626578482325</v>
      </c>
      <c r="AR74" s="22">
        <v>1659.1153205172525</v>
      </c>
      <c r="AS74" s="22">
        <v>1410.6132810738291</v>
      </c>
      <c r="AT74" s="22">
        <v>872.77733769730094</v>
      </c>
      <c r="AU74" s="22">
        <v>409.38682589633459</v>
      </c>
      <c r="AV74" s="22">
        <v>48.98951342753395</v>
      </c>
      <c r="AW74" s="22">
        <v>39.767643285514907</v>
      </c>
      <c r="AX74" s="22">
        <v>26.957649071126188</v>
      </c>
      <c r="AY74" s="22">
        <v>46.987565880229937</v>
      </c>
      <c r="AZ74" s="22">
        <v>91.785133530921016</v>
      </c>
      <c r="BA74" s="22">
        <v>116.84436290444155</v>
      </c>
      <c r="BB74" s="23">
        <v>6140.6184235469709</v>
      </c>
      <c r="BC74" s="22">
        <v>103.00677909850509</v>
      </c>
      <c r="BD74" s="22">
        <v>167.70951004035979</v>
      </c>
      <c r="BE74" s="22">
        <v>316.63799678325927</v>
      </c>
      <c r="BF74" s="22">
        <v>452.13028286308463</v>
      </c>
      <c r="BG74" s="22">
        <v>330.42937846261361</v>
      </c>
      <c r="BH74" s="22">
        <v>351.10349266485133</v>
      </c>
      <c r="BI74" s="22">
        <v>114.49911864198526</v>
      </c>
      <c r="BJ74" s="22">
        <v>37.440861964638174</v>
      </c>
      <c r="BK74" s="22">
        <v>38.223997516496631</v>
      </c>
      <c r="BL74" s="22">
        <v>88.167282175868493</v>
      </c>
      <c r="BM74" s="22">
        <v>159.20971345594228</v>
      </c>
      <c r="BN74" s="22">
        <v>411.77385159766834</v>
      </c>
      <c r="BO74" s="23">
        <v>2570.3322652652728</v>
      </c>
    </row>
    <row r="75" spans="1:67">
      <c r="A75" s="20">
        <v>809</v>
      </c>
      <c r="B75" s="21" t="s">
        <v>64</v>
      </c>
      <c r="C75" s="22">
        <v>3.251508317306993</v>
      </c>
      <c r="D75" s="22">
        <v>6.2355238487808053</v>
      </c>
      <c r="E75" s="22">
        <v>12.641401707284832</v>
      </c>
      <c r="F75" s="22">
        <v>25.044925795613104</v>
      </c>
      <c r="G75" s="22">
        <v>64.65532143057014</v>
      </c>
      <c r="H75" s="22">
        <v>281.58175860745212</v>
      </c>
      <c r="I75" s="22">
        <v>331.10737992540925</v>
      </c>
      <c r="J75" s="22">
        <v>2.1804599999999996</v>
      </c>
      <c r="K75" s="22">
        <v>9.2907495791023003</v>
      </c>
      <c r="L75" s="22">
        <v>19.001521961816202</v>
      </c>
      <c r="M75" s="22">
        <v>1.4943780837585687</v>
      </c>
      <c r="N75" s="22">
        <v>1.4142962787270801</v>
      </c>
      <c r="O75" s="23">
        <v>757.89922553582153</v>
      </c>
      <c r="P75" s="22">
        <v>1.1961681352734888</v>
      </c>
      <c r="Q75" s="22">
        <v>11.068079552204154</v>
      </c>
      <c r="R75" s="22">
        <v>24.354044239528971</v>
      </c>
      <c r="S75" s="22">
        <v>41.080737253732678</v>
      </c>
      <c r="T75" s="22">
        <v>126.85432009209201</v>
      </c>
      <c r="U75" s="22">
        <v>262.20620230603771</v>
      </c>
      <c r="V75" s="22">
        <v>515.77235457398126</v>
      </c>
      <c r="W75" s="22">
        <v>40.191061531434087</v>
      </c>
      <c r="X75" s="22">
        <v>8.2930299999999981</v>
      </c>
      <c r="Y75" s="22">
        <v>5.3854746625402949</v>
      </c>
      <c r="Z75" s="22">
        <v>4.6732986047517855</v>
      </c>
      <c r="AA75" s="22">
        <v>9.087936985492199</v>
      </c>
      <c r="AB75" s="23">
        <v>1050.1627079370687</v>
      </c>
      <c r="AC75" s="22">
        <v>1.4533993156254492</v>
      </c>
      <c r="AD75" s="22">
        <v>2.2776570614344003</v>
      </c>
      <c r="AE75" s="22">
        <v>17.720841430982542</v>
      </c>
      <c r="AF75" s="22">
        <v>27.455444595484845</v>
      </c>
      <c r="AG75" s="22">
        <v>125.27189259678447</v>
      </c>
      <c r="AH75" s="22">
        <v>290.06125419187367</v>
      </c>
      <c r="AI75" s="22">
        <v>413.96976696949531</v>
      </c>
      <c r="AJ75" s="22">
        <v>18.095818240554884</v>
      </c>
      <c r="AK75" s="22">
        <v>40.957427893139794</v>
      </c>
      <c r="AL75" s="22">
        <v>42.397037379047077</v>
      </c>
      <c r="AM75" s="22">
        <v>2.6207445801528544</v>
      </c>
      <c r="AN75" s="22">
        <v>11.116719868258302</v>
      </c>
      <c r="AO75" s="23">
        <v>993.39800412283364</v>
      </c>
      <c r="AP75" s="22">
        <v>9.6328836262788151</v>
      </c>
      <c r="AQ75" s="22">
        <v>4.9637360927192953</v>
      </c>
      <c r="AR75" s="22">
        <v>3.1456990871828858</v>
      </c>
      <c r="AS75" s="22">
        <v>34.765619467681901</v>
      </c>
      <c r="AT75" s="22">
        <v>141.22248493983935</v>
      </c>
      <c r="AU75" s="22">
        <v>850.45130590205986</v>
      </c>
      <c r="AV75" s="22">
        <v>276.42771545977769</v>
      </c>
      <c r="AW75" s="22">
        <v>354.73099999999999</v>
      </c>
      <c r="AX75" s="22">
        <v>123.99253787379281</v>
      </c>
      <c r="AY75" s="22">
        <v>1.1144185557551896</v>
      </c>
      <c r="AZ75" s="22">
        <v>1.5850146665318168</v>
      </c>
      <c r="BA75" s="22">
        <v>17.32692662312127</v>
      </c>
      <c r="BB75" s="23">
        <v>1819.3593422947411</v>
      </c>
      <c r="BC75" s="22">
        <v>2.2399802966089455</v>
      </c>
      <c r="BD75" s="22">
        <v>1.7535531518949461</v>
      </c>
      <c r="BE75" s="22">
        <v>6.8421979967278217</v>
      </c>
      <c r="BF75" s="22">
        <v>26.013335610744786</v>
      </c>
      <c r="BG75" s="22">
        <v>87.712421677744175</v>
      </c>
      <c r="BH75" s="22">
        <v>247.7976495107871</v>
      </c>
      <c r="BI75" s="22">
        <v>527.91987466931641</v>
      </c>
      <c r="BJ75" s="22">
        <v>18.519987038978293</v>
      </c>
      <c r="BK75" s="22">
        <v>20.519537006943118</v>
      </c>
      <c r="BL75" s="22">
        <v>15.804608336989725</v>
      </c>
      <c r="BM75" s="22">
        <v>2.507533045649907</v>
      </c>
      <c r="BN75" s="22">
        <v>7.7783319228190591</v>
      </c>
      <c r="BO75" s="23">
        <v>965.4090102652043</v>
      </c>
    </row>
    <row r="76" spans="1:67">
      <c r="A76" s="20">
        <v>810</v>
      </c>
      <c r="B76" s="21" t="s">
        <v>65</v>
      </c>
      <c r="C76" s="22">
        <v>334.8578544723631</v>
      </c>
      <c r="D76" s="22">
        <v>286.39377136180372</v>
      </c>
      <c r="E76" s="22">
        <v>270.24067096624754</v>
      </c>
      <c r="F76" s="22">
        <v>220.22927508079803</v>
      </c>
      <c r="G76" s="22">
        <v>171.18894239138163</v>
      </c>
      <c r="H76" s="22">
        <v>68.738975319671326</v>
      </c>
      <c r="I76" s="22">
        <v>27.29993566230673</v>
      </c>
      <c r="J76" s="22">
        <v>47.182937564427348</v>
      </c>
      <c r="K76" s="22">
        <v>18.359098046276031</v>
      </c>
      <c r="L76" s="22">
        <v>138.32919288734993</v>
      </c>
      <c r="M76" s="22">
        <v>305.45010715788499</v>
      </c>
      <c r="N76" s="22">
        <v>563.19608076611087</v>
      </c>
      <c r="O76" s="23">
        <v>2451.4668416766217</v>
      </c>
      <c r="P76" s="22">
        <v>169.85277147030718</v>
      </c>
      <c r="Q76" s="22">
        <v>166.95549429751017</v>
      </c>
      <c r="R76" s="22">
        <v>222.91117074621815</v>
      </c>
      <c r="S76" s="22">
        <v>282.70701738533717</v>
      </c>
      <c r="T76" s="22">
        <v>85.621997024206038</v>
      </c>
      <c r="U76" s="22">
        <v>183.64403329296206</v>
      </c>
      <c r="V76" s="22">
        <v>56.696501237156383</v>
      </c>
      <c r="W76" s="22">
        <v>40.89144753531243</v>
      </c>
      <c r="X76" s="22">
        <v>50.048621588232287</v>
      </c>
      <c r="Y76" s="22">
        <v>188.99337492942956</v>
      </c>
      <c r="Z76" s="22">
        <v>247.69793746963731</v>
      </c>
      <c r="AA76" s="22">
        <v>452.91914512163748</v>
      </c>
      <c r="AB76" s="23">
        <v>2148.9395120979461</v>
      </c>
      <c r="AC76" s="22">
        <v>312.42783219613938</v>
      </c>
      <c r="AD76" s="22">
        <v>231.53355347683075</v>
      </c>
      <c r="AE76" s="22">
        <v>180.97248612102874</v>
      </c>
      <c r="AF76" s="22">
        <v>311.94263231610955</v>
      </c>
      <c r="AG76" s="22">
        <v>179.82849135930456</v>
      </c>
      <c r="AH76" s="22">
        <v>100.62094570590321</v>
      </c>
      <c r="AI76" s="22">
        <v>65.32864831485837</v>
      </c>
      <c r="AJ76" s="22">
        <v>43.324704510213571</v>
      </c>
      <c r="AK76" s="22">
        <v>60.779044547418508</v>
      </c>
      <c r="AL76" s="22">
        <v>231.45461130705158</v>
      </c>
      <c r="AM76" s="22">
        <v>376.0223696531055</v>
      </c>
      <c r="AN76" s="22">
        <v>542.4150286786446</v>
      </c>
      <c r="AO76" s="23">
        <v>2636.6503481866084</v>
      </c>
      <c r="AP76" s="22">
        <v>125.6377085361208</v>
      </c>
      <c r="AQ76" s="22">
        <v>271.36424100215498</v>
      </c>
      <c r="AR76" s="22">
        <v>289.88490780481953</v>
      </c>
      <c r="AS76" s="22">
        <v>240.9620724922855</v>
      </c>
      <c r="AT76" s="22">
        <v>66.716010685888946</v>
      </c>
      <c r="AU76" s="22">
        <v>84.397836813988249</v>
      </c>
      <c r="AV76" s="22">
        <v>49.53252485297709</v>
      </c>
      <c r="AW76" s="22">
        <v>63.03745262117743</v>
      </c>
      <c r="AX76" s="22">
        <v>75.438256452929295</v>
      </c>
      <c r="AY76" s="22">
        <v>362.39011235068131</v>
      </c>
      <c r="AZ76" s="22">
        <v>479.65727044091648</v>
      </c>
      <c r="BA76" s="22">
        <v>447.18993903860797</v>
      </c>
      <c r="BB76" s="23">
        <v>2556.208333092547</v>
      </c>
      <c r="BC76" s="22">
        <v>150.02705288792245</v>
      </c>
      <c r="BD76" s="22">
        <v>196.12110988727241</v>
      </c>
      <c r="BE76" s="22">
        <v>243.18095511085124</v>
      </c>
      <c r="BF76" s="22">
        <v>310.41222007343151</v>
      </c>
      <c r="BG76" s="22">
        <v>214.02022670643041</v>
      </c>
      <c r="BH76" s="22">
        <v>189.12177295247668</v>
      </c>
      <c r="BI76" s="22">
        <v>145.61703554895789</v>
      </c>
      <c r="BJ76" s="22">
        <v>69.839258580832535</v>
      </c>
      <c r="BK76" s="22">
        <v>110.9004086805086</v>
      </c>
      <c r="BL76" s="22">
        <v>381.29155707420159</v>
      </c>
      <c r="BM76" s="22">
        <v>555.21666661780591</v>
      </c>
      <c r="BN76" s="22">
        <v>472.40304763817642</v>
      </c>
      <c r="BO76" s="23">
        <v>3038.1513117588679</v>
      </c>
    </row>
    <row r="77" spans="1:67">
      <c r="A77" s="20">
        <v>811</v>
      </c>
      <c r="B77" s="21" t="s">
        <v>66</v>
      </c>
      <c r="C77" s="22">
        <v>43.744598173465036</v>
      </c>
      <c r="D77" s="22">
        <v>6.6560858162148921</v>
      </c>
      <c r="E77" s="22">
        <v>11.841344217143877</v>
      </c>
      <c r="F77" s="22">
        <v>22.345577250853196</v>
      </c>
      <c r="G77" s="22">
        <v>0.161072481673597</v>
      </c>
      <c r="H77" s="22">
        <v>30.972373912545635</v>
      </c>
      <c r="I77" s="22">
        <v>2.2712301978235008</v>
      </c>
      <c r="J77" s="22">
        <v>9.0129427150379406</v>
      </c>
      <c r="K77" s="22">
        <v>13.402003771426006</v>
      </c>
      <c r="L77" s="22">
        <v>39.021132135762279</v>
      </c>
      <c r="M77" s="22">
        <v>36.066810017820366</v>
      </c>
      <c r="N77" s="22">
        <v>40.565245473732901</v>
      </c>
      <c r="O77" s="23">
        <v>256.06041616349921</v>
      </c>
      <c r="P77" s="22">
        <v>21.247318098224174</v>
      </c>
      <c r="Q77" s="22">
        <v>16.218433368901422</v>
      </c>
      <c r="R77" s="22">
        <v>35.857343256766967</v>
      </c>
      <c r="S77" s="22">
        <v>23.806405718716174</v>
      </c>
      <c r="T77" s="22">
        <v>13.821714338527656</v>
      </c>
      <c r="U77" s="22">
        <v>29.77485707755687</v>
      </c>
      <c r="V77" s="22">
        <v>11.925558663690545</v>
      </c>
      <c r="W77" s="22">
        <v>41.745293352427964</v>
      </c>
      <c r="X77" s="22">
        <v>23.840744431977722</v>
      </c>
      <c r="Y77" s="22">
        <v>76.59749769003659</v>
      </c>
      <c r="Z77" s="22">
        <v>67.152515310054937</v>
      </c>
      <c r="AA77" s="22">
        <v>48.028749120416407</v>
      </c>
      <c r="AB77" s="23">
        <v>410.01643042729739</v>
      </c>
      <c r="AC77" s="22">
        <v>10.25561370748922</v>
      </c>
      <c r="AD77" s="22">
        <v>46.654361029689568</v>
      </c>
      <c r="AE77" s="22">
        <v>25.104081028242838</v>
      </c>
      <c r="AF77" s="22">
        <v>42.142050275918201</v>
      </c>
      <c r="AG77" s="22">
        <v>25.118511902484506</v>
      </c>
      <c r="AH77" s="22">
        <v>34.562616282403567</v>
      </c>
      <c r="AI77" s="22">
        <v>23.540705412878491</v>
      </c>
      <c r="AJ77" s="22">
        <v>62.490655232140199</v>
      </c>
      <c r="AK77" s="22">
        <v>45.448313240177185</v>
      </c>
      <c r="AL77" s="22">
        <v>71.261876268828416</v>
      </c>
      <c r="AM77" s="22">
        <v>16.91003024866113</v>
      </c>
      <c r="AN77" s="22">
        <v>112.80484542083798</v>
      </c>
      <c r="AO77" s="23">
        <v>516.29366004975134</v>
      </c>
      <c r="AP77" s="22">
        <v>42.725590515803979</v>
      </c>
      <c r="AQ77" s="22">
        <v>67.044868623186815</v>
      </c>
      <c r="AR77" s="22">
        <v>31.578868035758767</v>
      </c>
      <c r="AS77" s="22">
        <v>52.342556875267633</v>
      </c>
      <c r="AT77" s="22">
        <v>61.589654467354983</v>
      </c>
      <c r="AU77" s="22">
        <v>58.014241598606262</v>
      </c>
      <c r="AV77" s="22">
        <v>119.08248519134263</v>
      </c>
      <c r="AW77" s="22">
        <v>27.135391145517517</v>
      </c>
      <c r="AX77" s="22">
        <v>60.649949195254564</v>
      </c>
      <c r="AY77" s="22">
        <v>85.279215104552634</v>
      </c>
      <c r="AZ77" s="22">
        <v>50.921892376833</v>
      </c>
      <c r="BA77" s="22">
        <v>110.90415031784285</v>
      </c>
      <c r="BB77" s="23">
        <v>767.26886344732168</v>
      </c>
      <c r="BC77" s="22">
        <v>38.956687640244979</v>
      </c>
      <c r="BD77" s="22">
        <v>25.881507501374283</v>
      </c>
      <c r="BE77" s="22">
        <v>45.506246728468227</v>
      </c>
      <c r="BF77" s="22">
        <v>122.41516489525482</v>
      </c>
      <c r="BG77" s="22">
        <v>5.4816728603431342</v>
      </c>
      <c r="BH77" s="22">
        <v>42.549620419624318</v>
      </c>
      <c r="BI77" s="22">
        <v>11.97701562615212</v>
      </c>
      <c r="BJ77" s="22">
        <v>39.009094713685712</v>
      </c>
      <c r="BK77" s="22">
        <v>67.12399876172924</v>
      </c>
      <c r="BL77" s="22">
        <v>134.04590443441938</v>
      </c>
      <c r="BM77" s="22">
        <v>47.980240562425692</v>
      </c>
      <c r="BN77" s="22">
        <v>86.416835599831018</v>
      </c>
      <c r="BO77" s="23">
        <v>667.34398974355304</v>
      </c>
    </row>
    <row r="78" spans="1:67">
      <c r="A78" s="20">
        <v>812</v>
      </c>
      <c r="B78" s="21" t="s">
        <v>67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3">
        <v>0</v>
      </c>
      <c r="P78" s="22">
        <v>0</v>
      </c>
      <c r="Q78" s="22">
        <v>0</v>
      </c>
      <c r="R78" s="22">
        <v>0</v>
      </c>
      <c r="S78" s="22">
        <v>0</v>
      </c>
      <c r="T78" s="22">
        <v>8.3404388767289159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3">
        <v>8.3404388767289159</v>
      </c>
      <c r="AC78" s="22">
        <v>0</v>
      </c>
      <c r="AD78" s="22">
        <v>5.6919898596238971E-2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1.2138445718178217</v>
      </c>
      <c r="AK78" s="22">
        <v>0</v>
      </c>
      <c r="AL78" s="22">
        <v>0</v>
      </c>
      <c r="AM78" s="22">
        <v>0</v>
      </c>
      <c r="AN78" s="22">
        <v>0</v>
      </c>
      <c r="AO78" s="23">
        <v>1.2707644704140606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0.24511070092921877</v>
      </c>
      <c r="AZ78" s="22">
        <v>0</v>
      </c>
      <c r="BA78" s="22">
        <v>0</v>
      </c>
      <c r="BB78" s="23">
        <v>0.24511070092921877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3">
        <v>0</v>
      </c>
    </row>
    <row r="79" spans="1:67">
      <c r="A79" s="20">
        <v>813</v>
      </c>
      <c r="B79" s="21" t="s">
        <v>68</v>
      </c>
      <c r="C79" s="22">
        <v>43.166704763130284</v>
      </c>
      <c r="D79" s="22">
        <v>16.202016932385892</v>
      </c>
      <c r="E79" s="22">
        <v>69.877421877964125</v>
      </c>
      <c r="F79" s="22">
        <v>36.454864807263213</v>
      </c>
      <c r="G79" s="22">
        <v>67.206276446873289</v>
      </c>
      <c r="H79" s="22">
        <v>16.80678662701267</v>
      </c>
      <c r="I79" s="22">
        <v>71.264002104048117</v>
      </c>
      <c r="J79" s="22">
        <v>6.6447550832669124</v>
      </c>
      <c r="K79" s="22">
        <v>93.242445786308252</v>
      </c>
      <c r="L79" s="22">
        <v>43.924215294236809</v>
      </c>
      <c r="M79" s="22">
        <v>93.339106221549329</v>
      </c>
      <c r="N79" s="22">
        <v>163.84275598863192</v>
      </c>
      <c r="O79" s="23">
        <v>721.97135193267081</v>
      </c>
      <c r="P79" s="22">
        <v>28.700010876228607</v>
      </c>
      <c r="Q79" s="22">
        <v>11.613380154633399</v>
      </c>
      <c r="R79" s="22">
        <v>107.48777783369485</v>
      </c>
      <c r="S79" s="22">
        <v>138.48668391898775</v>
      </c>
      <c r="T79" s="22">
        <v>50.252786150710669</v>
      </c>
      <c r="U79" s="22">
        <v>52.149609468957479</v>
      </c>
      <c r="V79" s="22">
        <v>22.001211629733394</v>
      </c>
      <c r="W79" s="22">
        <v>28.586800795543205</v>
      </c>
      <c r="X79" s="22">
        <v>42.227107340614602</v>
      </c>
      <c r="Y79" s="22">
        <v>129.46772797872708</v>
      </c>
      <c r="Z79" s="22">
        <v>109.02304790796032</v>
      </c>
      <c r="AA79" s="22">
        <v>128.75587047515</v>
      </c>
      <c r="AB79" s="23">
        <v>848.75201453094132</v>
      </c>
      <c r="AC79" s="22">
        <v>34.015938090231913</v>
      </c>
      <c r="AD79" s="22">
        <v>29.720719525418666</v>
      </c>
      <c r="AE79" s="22">
        <v>70.534360066387549</v>
      </c>
      <c r="AF79" s="22">
        <v>85.982485765021337</v>
      </c>
      <c r="AG79" s="22">
        <v>58.771147943181269</v>
      </c>
      <c r="AH79" s="22">
        <v>81.599238494005789</v>
      </c>
      <c r="AI79" s="22">
        <v>40.467643706090442</v>
      </c>
      <c r="AJ79" s="22">
        <v>15.485670194230726</v>
      </c>
      <c r="AK79" s="22">
        <v>68.606091106088471</v>
      </c>
      <c r="AL79" s="22">
        <v>122.18513767521739</v>
      </c>
      <c r="AM79" s="22">
        <v>148.14069647884025</v>
      </c>
      <c r="AN79" s="22">
        <v>169.02592368269612</v>
      </c>
      <c r="AO79" s="23">
        <v>924.53505272740983</v>
      </c>
      <c r="AP79" s="22">
        <v>82.120257421451498</v>
      </c>
      <c r="AQ79" s="22">
        <v>132.76788084240013</v>
      </c>
      <c r="AR79" s="22">
        <v>86.303498520974728</v>
      </c>
      <c r="AS79" s="22">
        <v>78.439764111718205</v>
      </c>
      <c r="AT79" s="22">
        <v>92.011173067120609</v>
      </c>
      <c r="AU79" s="22">
        <v>76.591727798812016</v>
      </c>
      <c r="AV79" s="22">
        <v>17.007591056794716</v>
      </c>
      <c r="AW79" s="22">
        <v>70.915363154958783</v>
      </c>
      <c r="AX79" s="22">
        <v>178.13049715590981</v>
      </c>
      <c r="AY79" s="22">
        <v>175.56822142824385</v>
      </c>
      <c r="AZ79" s="22">
        <v>64.462382030834618</v>
      </c>
      <c r="BA79" s="22">
        <v>116.0085414445023</v>
      </c>
      <c r="BB79" s="23">
        <v>1170.3268980337211</v>
      </c>
      <c r="BC79" s="22">
        <v>65.617043648797775</v>
      </c>
      <c r="BD79" s="22">
        <v>65.552791237912658</v>
      </c>
      <c r="BE79" s="22">
        <v>147.71392071315069</v>
      </c>
      <c r="BF79" s="22">
        <v>86.303770625191532</v>
      </c>
      <c r="BG79" s="22">
        <v>121.35227527048905</v>
      </c>
      <c r="BH79" s="22">
        <v>52.078934891387178</v>
      </c>
      <c r="BI79" s="22">
        <v>41.08986225751525</v>
      </c>
      <c r="BJ79" s="22">
        <v>37.709512064699389</v>
      </c>
      <c r="BK79" s="22">
        <v>123.14585008996868</v>
      </c>
      <c r="BL79" s="22">
        <v>41.65776926038626</v>
      </c>
      <c r="BM79" s="22">
        <v>89.306420600187749</v>
      </c>
      <c r="BN79" s="22">
        <v>161.06369624240102</v>
      </c>
      <c r="BO79" s="23">
        <v>1032.5918469020871</v>
      </c>
    </row>
    <row r="80" spans="1:67">
      <c r="A80" s="20">
        <v>814</v>
      </c>
      <c r="B80" s="21" t="s">
        <v>69</v>
      </c>
      <c r="C80" s="22">
        <v>0</v>
      </c>
      <c r="D80" s="22">
        <v>4.7870107505959041</v>
      </c>
      <c r="E80" s="22">
        <v>0.10804037384951129</v>
      </c>
      <c r="F80" s="22">
        <v>0</v>
      </c>
      <c r="G80" s="22">
        <v>7.1999999999999995E-2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3">
        <v>4.9670511244454154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0.3589</v>
      </c>
      <c r="AB80" s="23">
        <v>0.3589</v>
      </c>
      <c r="AC80" s="22">
        <v>0</v>
      </c>
      <c r="AD80" s="22">
        <v>0</v>
      </c>
      <c r="AE80" s="22">
        <v>0.13797393091028154</v>
      </c>
      <c r="AF80" s="22">
        <v>4.8792624529536893E-2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3">
        <v>0.18676655543981843</v>
      </c>
      <c r="AP80" s="22">
        <v>0</v>
      </c>
      <c r="AQ80" s="22"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6.8886427639092848E-2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3">
        <v>6.8886427639092848E-2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0</v>
      </c>
      <c r="BM80" s="22">
        <v>0</v>
      </c>
      <c r="BN80" s="22">
        <v>0</v>
      </c>
      <c r="BO80" s="23">
        <v>0</v>
      </c>
    </row>
    <row r="81" spans="1:67">
      <c r="A81" s="20">
        <v>901</v>
      </c>
      <c r="B81" s="21" t="s">
        <v>70</v>
      </c>
      <c r="C81" s="22">
        <v>1552.3945962208168</v>
      </c>
      <c r="D81" s="22">
        <v>854.19339978535493</v>
      </c>
      <c r="E81" s="22">
        <v>1560.543061156211</v>
      </c>
      <c r="F81" s="22">
        <v>1179.7919727258125</v>
      </c>
      <c r="G81" s="22">
        <v>1145.7316924058518</v>
      </c>
      <c r="H81" s="22">
        <v>1055.4181568062963</v>
      </c>
      <c r="I81" s="22">
        <v>1252.3774399523879</v>
      </c>
      <c r="J81" s="22">
        <v>1273.2638962170065</v>
      </c>
      <c r="K81" s="22">
        <v>1306.5538698836624</v>
      </c>
      <c r="L81" s="22">
        <v>1018.7573114006696</v>
      </c>
      <c r="M81" s="22">
        <v>843.10589525340151</v>
      </c>
      <c r="N81" s="22">
        <v>1783.1883759638381</v>
      </c>
      <c r="O81" s="23">
        <v>14825.319667771309</v>
      </c>
      <c r="P81" s="22">
        <v>980.56274411899187</v>
      </c>
      <c r="Q81" s="22">
        <v>878.5086685545607</v>
      </c>
      <c r="R81" s="22">
        <v>1149.070634775798</v>
      </c>
      <c r="S81" s="22">
        <v>712.46695454845599</v>
      </c>
      <c r="T81" s="22">
        <v>1217.5511791684073</v>
      </c>
      <c r="U81" s="22">
        <v>1102.0200417806861</v>
      </c>
      <c r="V81" s="22">
        <v>1226.0126884535766</v>
      </c>
      <c r="W81" s="22">
        <v>1408.8815621618648</v>
      </c>
      <c r="X81" s="22">
        <v>1096.0962631822572</v>
      </c>
      <c r="Y81" s="22">
        <v>1767.7504867746241</v>
      </c>
      <c r="Z81" s="22">
        <v>1477.6010657370832</v>
      </c>
      <c r="AA81" s="22">
        <v>1422.109266427095</v>
      </c>
      <c r="AB81" s="23">
        <v>14438.6315556834</v>
      </c>
      <c r="AC81" s="22">
        <v>1200.4907702642033</v>
      </c>
      <c r="AD81" s="22">
        <v>1297.2382138864966</v>
      </c>
      <c r="AE81" s="22">
        <v>1290.4481019645739</v>
      </c>
      <c r="AF81" s="22">
        <v>1258.7193391747771</v>
      </c>
      <c r="AG81" s="22">
        <v>1598.2311687815356</v>
      </c>
      <c r="AH81" s="22">
        <v>1453.2739229538663</v>
      </c>
      <c r="AI81" s="22">
        <v>1472.6930145892593</v>
      </c>
      <c r="AJ81" s="22">
        <v>1072.3567909146561</v>
      </c>
      <c r="AK81" s="22">
        <v>1690.2649527296517</v>
      </c>
      <c r="AL81" s="22">
        <v>1326.3490029909258</v>
      </c>
      <c r="AM81" s="22">
        <v>1214.6817407804128</v>
      </c>
      <c r="AN81" s="22">
        <v>2229.8722567247446</v>
      </c>
      <c r="AO81" s="23">
        <v>17104.619275755103</v>
      </c>
      <c r="AP81" s="22">
        <v>1102.3861409120293</v>
      </c>
      <c r="AQ81" s="22">
        <v>1257.7379177320074</v>
      </c>
      <c r="AR81" s="22">
        <v>1639.9679074023434</v>
      </c>
      <c r="AS81" s="22">
        <v>1069.976866643259</v>
      </c>
      <c r="AT81" s="22">
        <v>1454.928300921943</v>
      </c>
      <c r="AU81" s="22">
        <v>1403.9193836506356</v>
      </c>
      <c r="AV81" s="22">
        <v>1434.0021465002301</v>
      </c>
      <c r="AW81" s="22">
        <v>1248.1507057752917</v>
      </c>
      <c r="AX81" s="22">
        <v>1736.823180091315</v>
      </c>
      <c r="AY81" s="22">
        <v>1448.9231408688536</v>
      </c>
      <c r="AZ81" s="22">
        <v>1619.780876512621</v>
      </c>
      <c r="BA81" s="22">
        <v>1321.1063766349898</v>
      </c>
      <c r="BB81" s="23">
        <v>16737.70294364552</v>
      </c>
      <c r="BC81" s="22">
        <v>1209.1124681262177</v>
      </c>
      <c r="BD81" s="22">
        <v>1540.1621764949866</v>
      </c>
      <c r="BE81" s="22">
        <v>1146.9055712207607</v>
      </c>
      <c r="BF81" s="22">
        <v>1541.3442179396991</v>
      </c>
      <c r="BG81" s="22">
        <v>1972.705259089204</v>
      </c>
      <c r="BH81" s="22">
        <v>1414.4483113909764</v>
      </c>
      <c r="BI81" s="22">
        <v>1371.0494712135394</v>
      </c>
      <c r="BJ81" s="22">
        <v>1366.7706124890722</v>
      </c>
      <c r="BK81" s="22">
        <v>1359.1540931315835</v>
      </c>
      <c r="BL81" s="22">
        <v>1634.2962087314634</v>
      </c>
      <c r="BM81" s="22">
        <v>1236.2072739616365</v>
      </c>
      <c r="BN81" s="22">
        <v>1512.5417833410904</v>
      </c>
      <c r="BO81" s="23">
        <v>17304.697447130227</v>
      </c>
    </row>
    <row r="82" spans="1:67">
      <c r="A82" s="20">
        <v>902</v>
      </c>
      <c r="B82" s="21" t="s">
        <v>71</v>
      </c>
      <c r="C82" s="22">
        <v>570.0822749152403</v>
      </c>
      <c r="D82" s="22">
        <v>309.89505031345368</v>
      </c>
      <c r="E82" s="22">
        <v>582.44409516118333</v>
      </c>
      <c r="F82" s="22">
        <v>546.54542018147663</v>
      </c>
      <c r="G82" s="22">
        <v>514.47985030355198</v>
      </c>
      <c r="H82" s="22">
        <v>267.29777705799762</v>
      </c>
      <c r="I82" s="22">
        <v>617.68422647303453</v>
      </c>
      <c r="J82" s="22">
        <v>632.70543613268057</v>
      </c>
      <c r="K82" s="22">
        <v>429.02428967392331</v>
      </c>
      <c r="L82" s="22">
        <v>732.75247072832417</v>
      </c>
      <c r="M82" s="22">
        <v>597.1551341972895</v>
      </c>
      <c r="N82" s="22">
        <v>861.14336977574339</v>
      </c>
      <c r="O82" s="23">
        <v>6661.2093949138998</v>
      </c>
      <c r="P82" s="22">
        <v>622.75582502830639</v>
      </c>
      <c r="Q82" s="22">
        <v>781.09909318775442</v>
      </c>
      <c r="R82" s="22">
        <v>388.57628653861246</v>
      </c>
      <c r="S82" s="22">
        <v>556.15489057505533</v>
      </c>
      <c r="T82" s="22">
        <v>357.99478941799339</v>
      </c>
      <c r="U82" s="22">
        <v>518.28403587582306</v>
      </c>
      <c r="V82" s="22">
        <v>358.90817203580775</v>
      </c>
      <c r="W82" s="22">
        <v>428.30660379631314</v>
      </c>
      <c r="X82" s="22">
        <v>480.10819038717045</v>
      </c>
      <c r="Y82" s="22">
        <v>762.84314746032169</v>
      </c>
      <c r="Z82" s="22">
        <v>548.13395738400231</v>
      </c>
      <c r="AA82" s="22">
        <v>968.30477930678273</v>
      </c>
      <c r="AB82" s="23">
        <v>6771.4697709939428</v>
      </c>
      <c r="AC82" s="22">
        <v>624.68191799595979</v>
      </c>
      <c r="AD82" s="22">
        <v>622.16476600741294</v>
      </c>
      <c r="AE82" s="22">
        <v>499.09431777366439</v>
      </c>
      <c r="AF82" s="22">
        <v>470.43955559332176</v>
      </c>
      <c r="AG82" s="22">
        <v>616.21903116997055</v>
      </c>
      <c r="AH82" s="22">
        <v>530.4369391385153</v>
      </c>
      <c r="AI82" s="22">
        <v>690.75584216089851</v>
      </c>
      <c r="AJ82" s="22">
        <v>769.5658723592685</v>
      </c>
      <c r="AK82" s="22">
        <v>475.59734870275679</v>
      </c>
      <c r="AL82" s="22">
        <v>602.24430576216957</v>
      </c>
      <c r="AM82" s="22">
        <v>755.61857918688293</v>
      </c>
      <c r="AN82" s="22">
        <v>883.01994977474669</v>
      </c>
      <c r="AO82" s="23">
        <v>7539.8384256255686</v>
      </c>
      <c r="AP82" s="22">
        <v>504.53495477123909</v>
      </c>
      <c r="AQ82" s="22">
        <v>717.82701266895469</v>
      </c>
      <c r="AR82" s="22">
        <v>609.72673465164928</v>
      </c>
      <c r="AS82" s="22">
        <v>828.80779516811401</v>
      </c>
      <c r="AT82" s="22">
        <v>878.06111076975913</v>
      </c>
      <c r="AU82" s="22">
        <v>1007.3401669822756</v>
      </c>
      <c r="AV82" s="22">
        <v>642.9880857990006</v>
      </c>
      <c r="AW82" s="22">
        <v>818.107098125064</v>
      </c>
      <c r="AX82" s="22">
        <v>753.16783685551991</v>
      </c>
      <c r="AY82" s="22">
        <v>688.68506993052767</v>
      </c>
      <c r="AZ82" s="22">
        <v>526.44161727850599</v>
      </c>
      <c r="BA82" s="22">
        <v>897.7408979301664</v>
      </c>
      <c r="BB82" s="23">
        <v>8873.4283809307763</v>
      </c>
      <c r="BC82" s="22">
        <v>743.46077425510657</v>
      </c>
      <c r="BD82" s="22">
        <v>795.19279513652737</v>
      </c>
      <c r="BE82" s="22">
        <v>650.52607622232517</v>
      </c>
      <c r="BF82" s="22">
        <v>706.95326050204608</v>
      </c>
      <c r="BG82" s="22">
        <v>1048.5893124870558</v>
      </c>
      <c r="BH82" s="22">
        <v>542.12212545397779</v>
      </c>
      <c r="BI82" s="22">
        <v>882.82527935536586</v>
      </c>
      <c r="BJ82" s="22">
        <v>996.57049980551221</v>
      </c>
      <c r="BK82" s="22">
        <v>688.74638509166459</v>
      </c>
      <c r="BL82" s="22">
        <v>939.97229522929592</v>
      </c>
      <c r="BM82" s="22">
        <v>786.61628312826531</v>
      </c>
      <c r="BN82" s="22">
        <v>911.66630079688457</v>
      </c>
      <c r="BO82" s="23">
        <v>9693.241387464026</v>
      </c>
    </row>
    <row r="83" spans="1:67">
      <c r="A83" s="20">
        <v>903</v>
      </c>
      <c r="B83" s="21" t="s">
        <v>72</v>
      </c>
      <c r="C83" s="22">
        <v>0</v>
      </c>
      <c r="D83" s="22">
        <v>0</v>
      </c>
      <c r="E83" s="22">
        <v>0</v>
      </c>
      <c r="F83" s="22">
        <v>0</v>
      </c>
      <c r="G83" s="22">
        <v>4.7920000000000004E-2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3">
        <v>4.7920000000000004E-2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3.8560901358970785</v>
      </c>
      <c r="AA83" s="22">
        <v>0</v>
      </c>
      <c r="AB83" s="23">
        <v>3.8560901358970785</v>
      </c>
      <c r="AC83" s="22">
        <v>0</v>
      </c>
      <c r="AD83" s="22">
        <v>0</v>
      </c>
      <c r="AE83" s="22">
        <v>0</v>
      </c>
      <c r="AF83" s="22">
        <v>0</v>
      </c>
      <c r="AG83" s="22">
        <v>6.8750000000000006E-2</v>
      </c>
      <c r="AH83" s="22">
        <v>0</v>
      </c>
      <c r="AI83" s="22">
        <v>0</v>
      </c>
      <c r="AJ83" s="22">
        <v>0</v>
      </c>
      <c r="AK83" s="22">
        <v>3.8040495343446258E-2</v>
      </c>
      <c r="AL83" s="22">
        <v>0</v>
      </c>
      <c r="AM83" s="22">
        <v>0</v>
      </c>
      <c r="AN83" s="22">
        <v>7.3690216492816388E-2</v>
      </c>
      <c r="AO83" s="23">
        <v>0.18048071183626263</v>
      </c>
      <c r="AP83" s="22">
        <v>0</v>
      </c>
      <c r="AQ83" s="22">
        <v>3.9112248887800502E-2</v>
      </c>
      <c r="AR83" s="22">
        <v>0</v>
      </c>
      <c r="AS83" s="22">
        <v>0</v>
      </c>
      <c r="AT83" s="22">
        <v>1.6309999999999998E-2</v>
      </c>
      <c r="AU83" s="22">
        <v>0</v>
      </c>
      <c r="AV83" s="22">
        <v>0</v>
      </c>
      <c r="AW83" s="22">
        <v>0</v>
      </c>
      <c r="AX83" s="22">
        <v>3.7846384715124706E-2</v>
      </c>
      <c r="AY83" s="22">
        <v>0</v>
      </c>
      <c r="AZ83" s="22">
        <v>0</v>
      </c>
      <c r="BA83" s="22">
        <v>1.8202109751991928E-2</v>
      </c>
      <c r="BB83" s="23">
        <v>0.11147074335491713</v>
      </c>
      <c r="BC83" s="22">
        <v>0</v>
      </c>
      <c r="BD83" s="22">
        <v>0</v>
      </c>
      <c r="BE83" s="22">
        <v>3.6182952430581374E-2</v>
      </c>
      <c r="BF83" s="22">
        <v>5.358524373931782E-2</v>
      </c>
      <c r="BG83" s="22">
        <v>0</v>
      </c>
      <c r="BH83" s="22">
        <v>0</v>
      </c>
      <c r="BI83" s="22">
        <v>0</v>
      </c>
      <c r="BJ83" s="22">
        <v>0</v>
      </c>
      <c r="BK83" s="22">
        <v>3.7058975084175085E-2</v>
      </c>
      <c r="BL83" s="22">
        <v>0</v>
      </c>
      <c r="BM83" s="22">
        <v>1.6116206709956709E-2</v>
      </c>
      <c r="BN83" s="22">
        <v>0</v>
      </c>
      <c r="BO83" s="23">
        <v>0.14294337796403098</v>
      </c>
    </row>
    <row r="84" spans="1:67">
      <c r="A84" s="20">
        <v>904</v>
      </c>
      <c r="B84" s="21" t="s">
        <v>73</v>
      </c>
      <c r="C84" s="22">
        <v>117.85314233328447</v>
      </c>
      <c r="D84" s="22">
        <v>168.58169117809484</v>
      </c>
      <c r="E84" s="22">
        <v>271.53888798944985</v>
      </c>
      <c r="F84" s="22">
        <v>42.474063979702237</v>
      </c>
      <c r="G84" s="22">
        <v>405.95963776193361</v>
      </c>
      <c r="H84" s="22">
        <v>101.31299576018012</v>
      </c>
      <c r="I84" s="22">
        <v>29.005755405398219</v>
      </c>
      <c r="J84" s="22">
        <v>43.55993402527335</v>
      </c>
      <c r="K84" s="22">
        <v>189.86284088916577</v>
      </c>
      <c r="L84" s="22">
        <v>246.5908824348266</v>
      </c>
      <c r="M84" s="22">
        <v>210.12209142621077</v>
      </c>
      <c r="N84" s="22">
        <v>138.60939010857945</v>
      </c>
      <c r="O84" s="23">
        <v>1965.4713132920992</v>
      </c>
      <c r="P84" s="22">
        <v>52.03410594019384</v>
      </c>
      <c r="Q84" s="22">
        <v>153.46285366359714</v>
      </c>
      <c r="R84" s="22">
        <v>243.69860802754653</v>
      </c>
      <c r="S84" s="22">
        <v>307.81942666883253</v>
      </c>
      <c r="T84" s="22">
        <v>175.87770339455702</v>
      </c>
      <c r="U84" s="22">
        <v>254.65423112634477</v>
      </c>
      <c r="V84" s="22">
        <v>114.52190646346324</v>
      </c>
      <c r="W84" s="22">
        <v>107.94995740145889</v>
      </c>
      <c r="X84" s="22">
        <v>111.79671138898469</v>
      </c>
      <c r="Y84" s="22">
        <v>61.977727202721596</v>
      </c>
      <c r="Z84" s="22">
        <v>236.2591962150959</v>
      </c>
      <c r="AA84" s="22">
        <v>179.5113151413216</v>
      </c>
      <c r="AB84" s="23">
        <v>1999.5637426341177</v>
      </c>
      <c r="AC84" s="22">
        <v>31.022215337274126</v>
      </c>
      <c r="AD84" s="22">
        <v>132.69491415383524</v>
      </c>
      <c r="AE84" s="22">
        <v>127.78197227789698</v>
      </c>
      <c r="AF84" s="22">
        <v>25.9111634334703</v>
      </c>
      <c r="AG84" s="22">
        <v>495.56146004856669</v>
      </c>
      <c r="AH84" s="22">
        <v>35.01308860020719</v>
      </c>
      <c r="AI84" s="22">
        <v>38.437175498668587</v>
      </c>
      <c r="AJ84" s="22">
        <v>141.32214824454411</v>
      </c>
      <c r="AK84" s="22">
        <v>76.574170203186071</v>
      </c>
      <c r="AL84" s="22">
        <v>85.657208526768784</v>
      </c>
      <c r="AM84" s="22">
        <v>199.72124350373579</v>
      </c>
      <c r="AN84" s="22">
        <v>158.57834727268445</v>
      </c>
      <c r="AO84" s="23">
        <v>1548.2751071008381</v>
      </c>
      <c r="AP84" s="22">
        <v>130.60002608642696</v>
      </c>
      <c r="AQ84" s="22">
        <v>98.074440090993193</v>
      </c>
      <c r="AR84" s="22">
        <v>131.77093970146981</v>
      </c>
      <c r="AS84" s="22">
        <v>97.704558559731112</v>
      </c>
      <c r="AT84" s="22">
        <v>270.73732591743175</v>
      </c>
      <c r="AU84" s="22">
        <v>84.678900965520626</v>
      </c>
      <c r="AV84" s="22">
        <v>31.4899760014995</v>
      </c>
      <c r="AW84" s="22">
        <v>115.70424663033219</v>
      </c>
      <c r="AX84" s="22">
        <v>132.04484750530568</v>
      </c>
      <c r="AY84" s="22">
        <v>98.784816646635292</v>
      </c>
      <c r="AZ84" s="22">
        <v>114.60256976769386</v>
      </c>
      <c r="BA84" s="22">
        <v>156.39044520864644</v>
      </c>
      <c r="BB84" s="23">
        <v>1462.5830930816865</v>
      </c>
      <c r="BC84" s="22">
        <v>28.909721485065162</v>
      </c>
      <c r="BD84" s="22">
        <v>85.142790231408171</v>
      </c>
      <c r="BE84" s="22">
        <v>72.100798797091343</v>
      </c>
      <c r="BF84" s="22">
        <v>33.344139423167505</v>
      </c>
      <c r="BG84" s="22">
        <v>152.98982430867775</v>
      </c>
      <c r="BH84" s="22">
        <v>110.70167882788404</v>
      </c>
      <c r="BI84" s="22">
        <v>96.007069415246718</v>
      </c>
      <c r="BJ84" s="22">
        <v>43.657296781785355</v>
      </c>
      <c r="BK84" s="22">
        <v>113.6763892192362</v>
      </c>
      <c r="BL84" s="22">
        <v>74.562117703324887</v>
      </c>
      <c r="BM84" s="22">
        <v>47.778408486125407</v>
      </c>
      <c r="BN84" s="22">
        <v>100.38128883879099</v>
      </c>
      <c r="BO84" s="23">
        <v>959.25152351780355</v>
      </c>
    </row>
    <row r="85" spans="1:67">
      <c r="A85" s="20">
        <v>905</v>
      </c>
      <c r="B85" s="21" t="s">
        <v>74</v>
      </c>
      <c r="C85" s="22">
        <v>0.77409857504927748</v>
      </c>
      <c r="D85" s="22">
        <v>0</v>
      </c>
      <c r="E85" s="22">
        <v>0.3220099985983273</v>
      </c>
      <c r="F85" s="22">
        <v>0.1246447143499775</v>
      </c>
      <c r="G85" s="22">
        <v>1.6894010516409839</v>
      </c>
      <c r="H85" s="22">
        <v>0</v>
      </c>
      <c r="I85" s="22">
        <v>3.8204931185256488</v>
      </c>
      <c r="J85" s="22">
        <v>0.96633438459536802</v>
      </c>
      <c r="K85" s="22">
        <v>2.041704156745614</v>
      </c>
      <c r="L85" s="22">
        <v>0.61341055911964448</v>
      </c>
      <c r="M85" s="22">
        <v>1.3856600000000001</v>
      </c>
      <c r="N85" s="22">
        <v>2.3659724101965032</v>
      </c>
      <c r="O85" s="23">
        <v>14.103728968821345</v>
      </c>
      <c r="P85" s="22">
        <v>2.8156546587242492</v>
      </c>
      <c r="Q85" s="22">
        <v>0</v>
      </c>
      <c r="R85" s="22">
        <v>1.8478678697965623</v>
      </c>
      <c r="S85" s="22">
        <v>0.34908356906944005</v>
      </c>
      <c r="T85" s="22">
        <v>5.6391118337850044E-2</v>
      </c>
      <c r="U85" s="22">
        <v>1.760162260935509</v>
      </c>
      <c r="V85" s="22">
        <v>1.3391938001452559</v>
      </c>
      <c r="W85" s="22">
        <v>2.4826840997158355</v>
      </c>
      <c r="X85" s="22">
        <v>0.04</v>
      </c>
      <c r="Y85" s="22">
        <v>10.92408487378939</v>
      </c>
      <c r="Z85" s="22">
        <v>0.95523000000000002</v>
      </c>
      <c r="AA85" s="22">
        <v>0.231285098987457</v>
      </c>
      <c r="AB85" s="23">
        <v>22.801637349501547</v>
      </c>
      <c r="AC85" s="22">
        <v>2.2933442050160169</v>
      </c>
      <c r="AD85" s="22">
        <v>1.7184090048960683</v>
      </c>
      <c r="AE85" s="22">
        <v>1.6192350716932502</v>
      </c>
      <c r="AF85" s="22">
        <v>0.28749289480167523</v>
      </c>
      <c r="AG85" s="22">
        <v>1.6839928824951838</v>
      </c>
      <c r="AH85" s="22">
        <v>8.9175041089067833E-2</v>
      </c>
      <c r="AI85" s="22">
        <v>0.10554644411165191</v>
      </c>
      <c r="AJ85" s="22">
        <v>2.3635862368740326</v>
      </c>
      <c r="AK85" s="22">
        <v>0</v>
      </c>
      <c r="AL85" s="22">
        <v>0.12177</v>
      </c>
      <c r="AM85" s="22">
        <v>3.395633407509318</v>
      </c>
      <c r="AN85" s="22">
        <v>6.7815632361588278</v>
      </c>
      <c r="AO85" s="23">
        <v>20.459748424645092</v>
      </c>
      <c r="AP85" s="22">
        <v>7.7585538055706404E-4</v>
      </c>
      <c r="AQ85" s="22">
        <v>0</v>
      </c>
      <c r="AR85" s="22">
        <v>1.713446025408349</v>
      </c>
      <c r="AS85" s="22">
        <v>1.2146583159377071</v>
      </c>
      <c r="AT85" s="22">
        <v>1.0672009865689864</v>
      </c>
      <c r="AU85" s="22">
        <v>2.8101738105404563</v>
      </c>
      <c r="AV85" s="22">
        <v>1.4455098472846057</v>
      </c>
      <c r="AW85" s="22">
        <v>4.6088762270593248E-2</v>
      </c>
      <c r="AX85" s="22">
        <v>0</v>
      </c>
      <c r="AY85" s="22">
        <v>0</v>
      </c>
      <c r="AZ85" s="22">
        <v>1.0092139738840877</v>
      </c>
      <c r="BA85" s="22">
        <v>0.77938939365671656</v>
      </c>
      <c r="BB85" s="23">
        <v>10.086456970932058</v>
      </c>
      <c r="BC85" s="22">
        <v>2.7662033181869394</v>
      </c>
      <c r="BD85" s="22">
        <v>5.0840201943210053</v>
      </c>
      <c r="BE85" s="22">
        <v>9.4512510510081693</v>
      </c>
      <c r="BF85" s="22">
        <v>0.80797570680628239</v>
      </c>
      <c r="BG85" s="22">
        <v>0</v>
      </c>
      <c r="BH85" s="22">
        <v>1.2856724359254403</v>
      </c>
      <c r="BI85" s="22">
        <v>0</v>
      </c>
      <c r="BJ85" s="22">
        <v>5.1721650178343105E-2</v>
      </c>
      <c r="BK85" s="22">
        <v>0</v>
      </c>
      <c r="BL85" s="22">
        <v>2.8374195467646461</v>
      </c>
      <c r="BM85" s="22">
        <v>2.2085531984598759</v>
      </c>
      <c r="BN85" s="22">
        <v>3.4113236548359365</v>
      </c>
      <c r="BO85" s="23">
        <v>27.90414075648664</v>
      </c>
    </row>
    <row r="86" spans="1:67">
      <c r="A86" s="20">
        <v>906</v>
      </c>
      <c r="B86" s="21" t="s">
        <v>75</v>
      </c>
      <c r="C86" s="22">
        <v>10.121011995849932</v>
      </c>
      <c r="D86" s="22">
        <v>0.97869605939903503</v>
      </c>
      <c r="E86" s="22">
        <v>2.5216066684472835</v>
      </c>
      <c r="F86" s="22">
        <v>1.2854212943074386</v>
      </c>
      <c r="G86" s="22">
        <v>13.06922435416279</v>
      </c>
      <c r="H86" s="22">
        <v>0</v>
      </c>
      <c r="I86" s="22">
        <v>2.710550056347949</v>
      </c>
      <c r="J86" s="22">
        <v>0.82832026114613178</v>
      </c>
      <c r="K86" s="22">
        <v>0.58934339723988538</v>
      </c>
      <c r="L86" s="22">
        <v>1.627491353916475</v>
      </c>
      <c r="M86" s="22">
        <v>2.7870199681634027</v>
      </c>
      <c r="N86" s="22">
        <v>10.878733941017972</v>
      </c>
      <c r="O86" s="23">
        <v>47.397419349998287</v>
      </c>
      <c r="P86" s="22">
        <v>1.27551278449011</v>
      </c>
      <c r="Q86" s="22">
        <v>1.6121192238470192</v>
      </c>
      <c r="R86" s="22">
        <v>1.432505638376097</v>
      </c>
      <c r="S86" s="22">
        <v>2.4880168921704215</v>
      </c>
      <c r="T86" s="22">
        <v>0.11801609290951735</v>
      </c>
      <c r="U86" s="22">
        <v>8.0002099999999992</v>
      </c>
      <c r="V86" s="22">
        <v>3.0294286648188575</v>
      </c>
      <c r="W86" s="22">
        <v>0.79864504930374824</v>
      </c>
      <c r="X86" s="22">
        <v>4.7770938083859003</v>
      </c>
      <c r="Y86" s="22">
        <v>1.3210493694934873</v>
      </c>
      <c r="Z86" s="22">
        <v>1.8972227607023369</v>
      </c>
      <c r="AA86" s="22">
        <v>8.1767271181881345</v>
      </c>
      <c r="AB86" s="23">
        <v>34.926547402685628</v>
      </c>
      <c r="AC86" s="22">
        <v>1.2551148417093609</v>
      </c>
      <c r="AD86" s="22">
        <v>7.634760691163982</v>
      </c>
      <c r="AE86" s="22">
        <v>12.435214144409871</v>
      </c>
      <c r="AF86" s="22">
        <v>0.27757438676157747</v>
      </c>
      <c r="AG86" s="22">
        <v>3.6149548131712206</v>
      </c>
      <c r="AH86" s="22">
        <v>11.139437859071752</v>
      </c>
      <c r="AI86" s="22">
        <v>1.657042301787357</v>
      </c>
      <c r="AJ86" s="22">
        <v>2.9587071227944994</v>
      </c>
      <c r="AK86" s="22">
        <v>0.33576112074795444</v>
      </c>
      <c r="AL86" s="22">
        <v>4.9598775514453646</v>
      </c>
      <c r="AM86" s="22">
        <v>0.62323143323986663</v>
      </c>
      <c r="AN86" s="22">
        <v>33.733831335395635</v>
      </c>
      <c r="AO86" s="23">
        <v>80.625507601698445</v>
      </c>
      <c r="AP86" s="22">
        <v>0.48727584823367864</v>
      </c>
      <c r="AQ86" s="22">
        <v>0.59322528799175722</v>
      </c>
      <c r="AR86" s="22">
        <v>4.4349532321107219</v>
      </c>
      <c r="AS86" s="22">
        <v>1.5577282388295952</v>
      </c>
      <c r="AT86" s="22">
        <v>2.3059484322931389</v>
      </c>
      <c r="AU86" s="22">
        <v>3.6961521561289934</v>
      </c>
      <c r="AV86" s="22">
        <v>44.347720088246312</v>
      </c>
      <c r="AW86" s="22">
        <v>1.1889409052955509</v>
      </c>
      <c r="AX86" s="22">
        <v>1.4112739761717119</v>
      </c>
      <c r="AY86" s="22">
        <v>4.243438830221284</v>
      </c>
      <c r="AZ86" s="22">
        <v>3.406489854927846</v>
      </c>
      <c r="BA86" s="22">
        <v>5.6442939639054241</v>
      </c>
      <c r="BB86" s="23">
        <v>73.317440814356019</v>
      </c>
      <c r="BC86" s="22">
        <v>4.0672666366061705E-2</v>
      </c>
      <c r="BD86" s="22">
        <v>0.92498999999999998</v>
      </c>
      <c r="BE86" s="22">
        <v>1.031984891040066</v>
      </c>
      <c r="BF86" s="22">
        <v>2.3049786808586523</v>
      </c>
      <c r="BG86" s="22">
        <v>3.1004174533735807</v>
      </c>
      <c r="BH86" s="22">
        <v>5.9674401275416127</v>
      </c>
      <c r="BI86" s="22">
        <v>2.4918033245498941</v>
      </c>
      <c r="BJ86" s="22">
        <v>6.9243347130877186</v>
      </c>
      <c r="BK86" s="22">
        <v>0.42170726867980363</v>
      </c>
      <c r="BL86" s="22">
        <v>3.0550837024733544</v>
      </c>
      <c r="BM86" s="22">
        <v>36.858860520732776</v>
      </c>
      <c r="BN86" s="22">
        <v>12.401006360636325</v>
      </c>
      <c r="BO86" s="23">
        <v>75.523279709339846</v>
      </c>
    </row>
    <row r="87" spans="1:67">
      <c r="A87" s="20">
        <v>907</v>
      </c>
      <c r="B87" s="21" t="s">
        <v>76</v>
      </c>
      <c r="C87" s="22">
        <v>3.9868787784394297</v>
      </c>
      <c r="D87" s="22">
        <v>6.5418449190056932E-2</v>
      </c>
      <c r="E87" s="22">
        <v>0.99680158829442544</v>
      </c>
      <c r="F87" s="22">
        <v>1.1003922874275054</v>
      </c>
      <c r="G87" s="22">
        <v>1.1026493800030857</v>
      </c>
      <c r="H87" s="22">
        <v>20.462499999999999</v>
      </c>
      <c r="I87" s="22">
        <v>1.2622799999999998</v>
      </c>
      <c r="J87" s="22">
        <v>0.31475340386195305</v>
      </c>
      <c r="K87" s="22">
        <v>0.21174999999999999</v>
      </c>
      <c r="L87" s="22">
        <v>1.3155122213723192</v>
      </c>
      <c r="M87" s="22">
        <v>1.6906440546316097</v>
      </c>
      <c r="N87" s="22">
        <v>0.22761613100729686</v>
      </c>
      <c r="O87" s="23">
        <v>32.73719629422768</v>
      </c>
      <c r="P87" s="22">
        <v>0.7630768809464713</v>
      </c>
      <c r="Q87" s="22">
        <v>0.68148999999999993</v>
      </c>
      <c r="R87" s="22">
        <v>2.5542406246203071</v>
      </c>
      <c r="S87" s="22">
        <v>2.0302448457162083</v>
      </c>
      <c r="T87" s="22">
        <v>2.61136251586007E-2</v>
      </c>
      <c r="U87" s="22">
        <v>10.848030000000001</v>
      </c>
      <c r="V87" s="22">
        <v>0.88614591581646041</v>
      </c>
      <c r="W87" s="22">
        <v>1.0248882189901272</v>
      </c>
      <c r="X87" s="22">
        <v>0.34767999999999988</v>
      </c>
      <c r="Y87" s="22">
        <v>0.83117103489719701</v>
      </c>
      <c r="Z87" s="22">
        <v>0.57729528787817919</v>
      </c>
      <c r="AA87" s="22">
        <v>1.344776274095649</v>
      </c>
      <c r="AB87" s="23">
        <v>21.915152708119201</v>
      </c>
      <c r="AC87" s="22">
        <v>0.95976510794357928</v>
      </c>
      <c r="AD87" s="22">
        <v>20.183450000000001</v>
      </c>
      <c r="AE87" s="22">
        <v>2.1441356939988081</v>
      </c>
      <c r="AF87" s="22">
        <v>0.30848148148148141</v>
      </c>
      <c r="AG87" s="22">
        <v>3.412385414556343</v>
      </c>
      <c r="AH87" s="22">
        <v>1.4192639497403945</v>
      </c>
      <c r="AI87" s="22">
        <v>0.95821734578774664</v>
      </c>
      <c r="AJ87" s="22">
        <v>3.5382068451658788</v>
      </c>
      <c r="AK87" s="22">
        <v>9.257677294823799E-2</v>
      </c>
      <c r="AL87" s="22">
        <v>0.42285936744207475</v>
      </c>
      <c r="AM87" s="22">
        <v>2.0243518835859655</v>
      </c>
      <c r="AN87" s="22">
        <v>24.530733010748758</v>
      </c>
      <c r="AO87" s="23">
        <v>59.994426873399263</v>
      </c>
      <c r="AP87" s="22">
        <v>5.6845386837139453E-2</v>
      </c>
      <c r="AQ87" s="22">
        <v>0.21159329856742828</v>
      </c>
      <c r="AR87" s="22">
        <v>2.1254897459165152</v>
      </c>
      <c r="AS87" s="22">
        <v>0.88317030298040511</v>
      </c>
      <c r="AT87" s="22">
        <v>3.7321838676434318</v>
      </c>
      <c r="AU87" s="22">
        <v>0.76784448044784048</v>
      </c>
      <c r="AV87" s="22">
        <v>1.4636264257471419</v>
      </c>
      <c r="AW87" s="22">
        <v>1.38567</v>
      </c>
      <c r="AX87" s="22">
        <v>19.100117846341835</v>
      </c>
      <c r="AY87" s="22">
        <v>2.9193126326801773</v>
      </c>
      <c r="AZ87" s="22">
        <v>1.63784</v>
      </c>
      <c r="BA87" s="22">
        <v>4.7555998354477609</v>
      </c>
      <c r="BB87" s="23">
        <v>39.039293822609672</v>
      </c>
      <c r="BC87" s="22">
        <v>0</v>
      </c>
      <c r="BD87" s="22">
        <v>5.6759999999999998E-2</v>
      </c>
      <c r="BE87" s="22">
        <v>2.4651813213835911</v>
      </c>
      <c r="BF87" s="22">
        <v>0.2408004188481675</v>
      </c>
      <c r="BG87" s="22">
        <v>1.8307141148115689</v>
      </c>
      <c r="BH87" s="22">
        <v>2.1130226387883435</v>
      </c>
      <c r="BI87" s="22">
        <v>2.0832983040262141</v>
      </c>
      <c r="BJ87" s="22">
        <v>1.5980948438621592</v>
      </c>
      <c r="BK87" s="22">
        <v>0.55625438305198727</v>
      </c>
      <c r="BL87" s="22">
        <v>1.289110867768287</v>
      </c>
      <c r="BM87" s="22">
        <v>1.5246621417757291</v>
      </c>
      <c r="BN87" s="22">
        <v>15.602938194732138</v>
      </c>
      <c r="BO87" s="23">
        <v>29.360837229048187</v>
      </c>
    </row>
    <row r="88" spans="1:67">
      <c r="A88" s="20">
        <v>908</v>
      </c>
      <c r="B88" s="21" t="s">
        <v>77</v>
      </c>
      <c r="C88" s="22">
        <v>4.7031751850346</v>
      </c>
      <c r="D88" s="22">
        <v>3.3996930499294545E-2</v>
      </c>
      <c r="E88" s="22">
        <v>5.8774495883559963</v>
      </c>
      <c r="F88" s="22">
        <v>0.58549941557446683</v>
      </c>
      <c r="G88" s="22">
        <v>1.5661318071462009</v>
      </c>
      <c r="H88" s="22">
        <v>0</v>
      </c>
      <c r="I88" s="22">
        <v>0.33083000000000001</v>
      </c>
      <c r="J88" s="22">
        <v>0.17752028654443397</v>
      </c>
      <c r="K88" s="22">
        <v>0.63724787362870017</v>
      </c>
      <c r="L88" s="22">
        <v>0.68023892693968224</v>
      </c>
      <c r="M88" s="22">
        <v>2.4039199999999998</v>
      </c>
      <c r="N88" s="22">
        <v>0.79067049410704415</v>
      </c>
      <c r="O88" s="23">
        <v>17.786680507830422</v>
      </c>
      <c r="P88" s="22">
        <v>0.23252489368743276</v>
      </c>
      <c r="Q88" s="22">
        <v>0.42137999999999998</v>
      </c>
      <c r="R88" s="22">
        <v>39.364882349803253</v>
      </c>
      <c r="S88" s="22">
        <v>2.4343867197085696</v>
      </c>
      <c r="T88" s="22">
        <v>3.4379291783422208E-2</v>
      </c>
      <c r="U88" s="22">
        <v>0.49562</v>
      </c>
      <c r="V88" s="22">
        <v>0.31540621243952288</v>
      </c>
      <c r="W88" s="22">
        <v>1.4319042117339924</v>
      </c>
      <c r="X88" s="22">
        <v>1.0018499999999999</v>
      </c>
      <c r="Y88" s="22">
        <v>0.75695000000000001</v>
      </c>
      <c r="Z88" s="22">
        <v>0.56017595888171334</v>
      </c>
      <c r="AA88" s="22">
        <v>0.45226940965053142</v>
      </c>
      <c r="AB88" s="23">
        <v>47.501729047688443</v>
      </c>
      <c r="AC88" s="22">
        <v>0.47989180482850224</v>
      </c>
      <c r="AD88" s="22">
        <v>8.0958035825051429</v>
      </c>
      <c r="AE88" s="22">
        <v>36.217624260136482</v>
      </c>
      <c r="AF88" s="22">
        <v>2.946899582023728</v>
      </c>
      <c r="AG88" s="22">
        <v>0.71718834563730727</v>
      </c>
      <c r="AH88" s="22">
        <v>1.0662534504672896</v>
      </c>
      <c r="AI88" s="22">
        <v>1.484993039733765</v>
      </c>
      <c r="AJ88" s="22">
        <v>0.90887533489129801</v>
      </c>
      <c r="AK88" s="22">
        <v>0.11534547448573254</v>
      </c>
      <c r="AL88" s="22">
        <v>0.70780944896479492</v>
      </c>
      <c r="AM88" s="22">
        <v>0.60229225319055291</v>
      </c>
      <c r="AN88" s="22">
        <v>1.909934388974758</v>
      </c>
      <c r="AO88" s="23">
        <v>55.252910965839348</v>
      </c>
      <c r="AP88" s="22">
        <v>3.3064622796680165</v>
      </c>
      <c r="AQ88" s="22">
        <v>21.45</v>
      </c>
      <c r="AR88" s="22">
        <v>27.616427593008066</v>
      </c>
      <c r="AS88" s="22">
        <v>0.21889931163021864</v>
      </c>
      <c r="AT88" s="22">
        <v>1.3718416133274824</v>
      </c>
      <c r="AU88" s="22">
        <v>2.2330753204062037</v>
      </c>
      <c r="AV88" s="22">
        <v>0.83003673407836509</v>
      </c>
      <c r="AW88" s="22">
        <v>1.8019103779870786</v>
      </c>
      <c r="AX88" s="22">
        <v>10.614700000000001</v>
      </c>
      <c r="AY88" s="22">
        <v>5.1677376288856633</v>
      </c>
      <c r="AZ88" s="22">
        <v>0</v>
      </c>
      <c r="BA88" s="22">
        <v>1.8716991324626868</v>
      </c>
      <c r="BB88" s="23">
        <v>76.482789991453771</v>
      </c>
      <c r="BC88" s="22">
        <v>0</v>
      </c>
      <c r="BD88" s="22">
        <v>48.060929999999999</v>
      </c>
      <c r="BE88" s="22">
        <v>39.440070554599401</v>
      </c>
      <c r="BF88" s="22">
        <v>5.0770295440147706</v>
      </c>
      <c r="BG88" s="22">
        <v>11.251050872119215</v>
      </c>
      <c r="BH88" s="22">
        <v>2.2007244537686499</v>
      </c>
      <c r="BI88" s="22">
        <v>1.41577</v>
      </c>
      <c r="BJ88" s="22">
        <v>2.2392063470730861</v>
      </c>
      <c r="BK88" s="22">
        <v>0.66290504457351251</v>
      </c>
      <c r="BL88" s="22">
        <v>10.547502052857999</v>
      </c>
      <c r="BM88" s="22">
        <v>1.2547559533021566</v>
      </c>
      <c r="BN88" s="22">
        <v>3.3361533022031358</v>
      </c>
      <c r="BO88" s="23">
        <v>125.48609812451188</v>
      </c>
    </row>
    <row r="89" spans="1:67">
      <c r="A89" s="20">
        <v>909</v>
      </c>
      <c r="B89" s="21" t="s">
        <v>78</v>
      </c>
      <c r="C89" s="22">
        <v>2.1391727185959319</v>
      </c>
      <c r="D89" s="22">
        <v>2.4961015730244172</v>
      </c>
      <c r="E89" s="22">
        <v>32.092129641037296</v>
      </c>
      <c r="F89" s="22">
        <v>0.98591323824381527</v>
      </c>
      <c r="G89" s="22">
        <v>10.135939646080448</v>
      </c>
      <c r="H89" s="22">
        <v>27.660253131447938</v>
      </c>
      <c r="I89" s="22">
        <v>22.399350998129449</v>
      </c>
      <c r="J89" s="22">
        <v>37.059095037949795</v>
      </c>
      <c r="K89" s="22">
        <v>17.597434750390448</v>
      </c>
      <c r="L89" s="22">
        <v>35.280599591855498</v>
      </c>
      <c r="M89" s="22">
        <v>17.661330858620751</v>
      </c>
      <c r="N89" s="22">
        <v>37.226474821352639</v>
      </c>
      <c r="O89" s="23">
        <v>242.7337960067284</v>
      </c>
      <c r="P89" s="22">
        <v>0.19435543464921257</v>
      </c>
      <c r="Q89" s="22">
        <v>36.749473453053696</v>
      </c>
      <c r="R89" s="22">
        <v>6.1326843393378052</v>
      </c>
      <c r="S89" s="22">
        <v>34.656418914443471</v>
      </c>
      <c r="T89" s="22">
        <v>5.5337788227885802</v>
      </c>
      <c r="U89" s="22">
        <v>21.609580870890586</v>
      </c>
      <c r="V89" s="22">
        <v>1.2252559472644238</v>
      </c>
      <c r="W89" s="22">
        <v>53.281999980545244</v>
      </c>
      <c r="X89" s="22">
        <v>19.758278725795368</v>
      </c>
      <c r="Y89" s="22">
        <v>31.136386079085739</v>
      </c>
      <c r="Z89" s="22">
        <v>7.1170077102383917</v>
      </c>
      <c r="AA89" s="22">
        <v>10.978591355223239</v>
      </c>
      <c r="AB89" s="23">
        <v>228.3738116333158</v>
      </c>
      <c r="AC89" s="22">
        <v>0.87736411707896877</v>
      </c>
      <c r="AD89" s="22">
        <v>39.096677323301648</v>
      </c>
      <c r="AE89" s="22">
        <v>48.304444672236386</v>
      </c>
      <c r="AF89" s="22">
        <v>14.12792</v>
      </c>
      <c r="AG89" s="22">
        <v>1.9293960749405532</v>
      </c>
      <c r="AH89" s="22">
        <v>4.9901956823264069</v>
      </c>
      <c r="AI89" s="22">
        <v>4.46764945579163</v>
      </c>
      <c r="AJ89" s="22">
        <v>30.104448372930715</v>
      </c>
      <c r="AK89" s="22">
        <v>43.414591302931697</v>
      </c>
      <c r="AL89" s="22">
        <v>24.405906541884406</v>
      </c>
      <c r="AM89" s="22">
        <v>13.750653620735507</v>
      </c>
      <c r="AN89" s="22">
        <v>14.629736699281432</v>
      </c>
      <c r="AO89" s="23">
        <v>240.09898386343934</v>
      </c>
      <c r="AP89" s="22">
        <v>41.635952766892473</v>
      </c>
      <c r="AQ89" s="22">
        <v>9.5595390124135644</v>
      </c>
      <c r="AR89" s="22">
        <v>3.5205730053017912</v>
      </c>
      <c r="AS89" s="22">
        <v>15.793784168433508</v>
      </c>
      <c r="AT89" s="22">
        <v>6.9469463121399011</v>
      </c>
      <c r="AU89" s="22">
        <v>2.1115808776588283</v>
      </c>
      <c r="AV89" s="22">
        <v>6.7697378815117464</v>
      </c>
      <c r="AW89" s="22">
        <v>18.281680419018212</v>
      </c>
      <c r="AX89" s="22">
        <v>90.08754910228329</v>
      </c>
      <c r="AY89" s="22">
        <v>129.03488087056519</v>
      </c>
      <c r="AZ89" s="22">
        <v>38.742611095404804</v>
      </c>
      <c r="BA89" s="22">
        <v>13.365178162114596</v>
      </c>
      <c r="BB89" s="23">
        <v>375.85001367373792</v>
      </c>
      <c r="BC89" s="22">
        <v>1.0873078908010796</v>
      </c>
      <c r="BD89" s="22">
        <v>0.36074000000000006</v>
      </c>
      <c r="BE89" s="22">
        <v>13.796908190513108</v>
      </c>
      <c r="BF89" s="22">
        <v>7.3361980876594171</v>
      </c>
      <c r="BG89" s="22">
        <v>21.016234292007816</v>
      </c>
      <c r="BH89" s="22">
        <v>8.5621737351303597</v>
      </c>
      <c r="BI89" s="22">
        <v>19.480493049943124</v>
      </c>
      <c r="BJ89" s="22">
        <v>13.332163476349161</v>
      </c>
      <c r="BK89" s="22">
        <v>3.3262370515579121</v>
      </c>
      <c r="BL89" s="22">
        <v>46.354107650001119</v>
      </c>
      <c r="BM89" s="22">
        <v>23.872354299564407</v>
      </c>
      <c r="BN89" s="22">
        <v>8.4884242288886771</v>
      </c>
      <c r="BO89" s="23">
        <v>167.01334195241617</v>
      </c>
    </row>
    <row r="90" spans="1:67" ht="30">
      <c r="A90" s="20">
        <v>910</v>
      </c>
      <c r="B90" s="21" t="s">
        <v>79</v>
      </c>
      <c r="C90" s="22">
        <v>42.129048490965268</v>
      </c>
      <c r="D90" s="22">
        <v>40.672032570704935</v>
      </c>
      <c r="E90" s="22">
        <v>69.487974708883272</v>
      </c>
      <c r="F90" s="22">
        <v>16.373303642134076</v>
      </c>
      <c r="G90" s="22">
        <v>24.981917546177872</v>
      </c>
      <c r="H90" s="22">
        <v>35.74537120429229</v>
      </c>
      <c r="I90" s="22">
        <v>16.731163270749786</v>
      </c>
      <c r="J90" s="22">
        <v>49.113883598356828</v>
      </c>
      <c r="K90" s="22">
        <v>51.011541734525835</v>
      </c>
      <c r="L90" s="22">
        <v>63.684140216434159</v>
      </c>
      <c r="M90" s="22">
        <v>34.323412055562287</v>
      </c>
      <c r="N90" s="22">
        <v>33.360163572321042</v>
      </c>
      <c r="O90" s="23">
        <v>477.61395261110772</v>
      </c>
      <c r="P90" s="22">
        <v>11.438401508530921</v>
      </c>
      <c r="Q90" s="22">
        <v>56.915622945151078</v>
      </c>
      <c r="R90" s="22">
        <v>46.644407351677202</v>
      </c>
      <c r="S90" s="22">
        <v>61.327806080326305</v>
      </c>
      <c r="T90" s="22">
        <v>22.695910288988472</v>
      </c>
      <c r="U90" s="22">
        <v>37.391562155937144</v>
      </c>
      <c r="V90" s="22">
        <v>35.872616695342181</v>
      </c>
      <c r="W90" s="22">
        <v>43.064556598137059</v>
      </c>
      <c r="X90" s="22">
        <v>56.08232462688067</v>
      </c>
      <c r="Y90" s="22">
        <v>30.715389810365807</v>
      </c>
      <c r="Z90" s="22">
        <v>90.280607241914907</v>
      </c>
      <c r="AA90" s="22">
        <v>16.831152614426664</v>
      </c>
      <c r="AB90" s="23">
        <v>509.2603579176785</v>
      </c>
      <c r="AC90" s="22">
        <v>44.503979456227249</v>
      </c>
      <c r="AD90" s="22">
        <v>42.826037638385934</v>
      </c>
      <c r="AE90" s="22">
        <v>106.40832294139035</v>
      </c>
      <c r="AF90" s="22">
        <v>28.883477692766668</v>
      </c>
      <c r="AG90" s="22">
        <v>35.997328268196647</v>
      </c>
      <c r="AH90" s="22">
        <v>23.632545031641243</v>
      </c>
      <c r="AI90" s="22">
        <v>60.832327009590472</v>
      </c>
      <c r="AJ90" s="22">
        <v>59.378032290301491</v>
      </c>
      <c r="AK90" s="22">
        <v>58.228152765280718</v>
      </c>
      <c r="AL90" s="22">
        <v>43.443008662521486</v>
      </c>
      <c r="AM90" s="22">
        <v>53.68522871803146</v>
      </c>
      <c r="AN90" s="22">
        <v>40.111875442611733</v>
      </c>
      <c r="AO90" s="23">
        <v>597.93031591694535</v>
      </c>
      <c r="AP90" s="22">
        <v>78.259440497330544</v>
      </c>
      <c r="AQ90" s="22">
        <v>83.16967180134202</v>
      </c>
      <c r="AR90" s="22">
        <v>85.322895493328005</v>
      </c>
      <c r="AS90" s="22">
        <v>44.727776253173033</v>
      </c>
      <c r="AT90" s="22">
        <v>79.340152943003986</v>
      </c>
      <c r="AU90" s="22">
        <v>53.835870702229045</v>
      </c>
      <c r="AV90" s="22">
        <v>59.295713089144797</v>
      </c>
      <c r="AW90" s="22">
        <v>79.376266370981867</v>
      </c>
      <c r="AX90" s="22">
        <v>58.999991785774377</v>
      </c>
      <c r="AY90" s="22">
        <v>76.885532032626131</v>
      </c>
      <c r="AZ90" s="22">
        <v>62.289723483505036</v>
      </c>
      <c r="BA90" s="22">
        <v>36.577052974956601</v>
      </c>
      <c r="BB90" s="23">
        <v>798.08008742739537</v>
      </c>
      <c r="BC90" s="22">
        <v>104.127531283218</v>
      </c>
      <c r="BD90" s="22">
        <v>56.784488495023659</v>
      </c>
      <c r="BE90" s="22">
        <v>137.40271831550257</v>
      </c>
      <c r="BF90" s="22">
        <v>68.734971346502661</v>
      </c>
      <c r="BG90" s="22">
        <v>54.841455251691109</v>
      </c>
      <c r="BH90" s="22">
        <v>99.664073934949229</v>
      </c>
      <c r="BI90" s="22">
        <v>25.269488865335614</v>
      </c>
      <c r="BJ90" s="22">
        <v>39.989670787938728</v>
      </c>
      <c r="BK90" s="22">
        <v>183.17657877018968</v>
      </c>
      <c r="BL90" s="22">
        <v>273.89951105430009</v>
      </c>
      <c r="BM90" s="22">
        <v>178.14380440053057</v>
      </c>
      <c r="BN90" s="22">
        <v>75.004499795823548</v>
      </c>
      <c r="BO90" s="23">
        <v>1297.0387923010055</v>
      </c>
    </row>
    <row r="91" spans="1:67">
      <c r="A91" s="20">
        <v>1001</v>
      </c>
      <c r="B91" s="21" t="s">
        <v>80</v>
      </c>
      <c r="C91" s="22">
        <v>10779.843138307004</v>
      </c>
      <c r="D91" s="22">
        <v>9089.2975611768288</v>
      </c>
      <c r="E91" s="22">
        <v>9216.2069958512475</v>
      </c>
      <c r="F91" s="22">
        <v>4329.2316000000001</v>
      </c>
      <c r="G91" s="22">
        <v>8026.7024232830718</v>
      </c>
      <c r="H91" s="22">
        <v>6851.3404992636997</v>
      </c>
      <c r="I91" s="22">
        <v>10020.376665993441</v>
      </c>
      <c r="J91" s="22">
        <v>8569.2205276821514</v>
      </c>
      <c r="K91" s="22">
        <v>18262.163803534633</v>
      </c>
      <c r="L91" s="22">
        <v>11279.70973959689</v>
      </c>
      <c r="M91" s="22">
        <v>10256.075488196726</v>
      </c>
      <c r="N91" s="22">
        <v>12672.200433609236</v>
      </c>
      <c r="O91" s="23">
        <v>119352.36887649495</v>
      </c>
      <c r="P91" s="22">
        <v>3930.2989300000004</v>
      </c>
      <c r="Q91" s="22">
        <v>3820.204566638311</v>
      </c>
      <c r="R91" s="22">
        <v>4620.1331797728235</v>
      </c>
      <c r="S91" s="22">
        <v>4896.6432261868513</v>
      </c>
      <c r="T91" s="22">
        <v>6571.9991900000014</v>
      </c>
      <c r="U91" s="22">
        <v>6670.4743499999995</v>
      </c>
      <c r="V91" s="22">
        <v>6234.3766981535227</v>
      </c>
      <c r="W91" s="22">
        <v>15535.197264990544</v>
      </c>
      <c r="X91" s="22">
        <v>10214.664538711519</v>
      </c>
      <c r="Y91" s="22">
        <v>6614.6478144482317</v>
      </c>
      <c r="Z91" s="22">
        <v>9268.3760822884396</v>
      </c>
      <c r="AA91" s="22">
        <v>7684.4759570384313</v>
      </c>
      <c r="AB91" s="23">
        <v>86061.491798228686</v>
      </c>
      <c r="AC91" s="22">
        <v>5644.6439628615544</v>
      </c>
      <c r="AD91" s="22">
        <v>4336.169804224297</v>
      </c>
      <c r="AE91" s="22">
        <v>7747.5025266259181</v>
      </c>
      <c r="AF91" s="22">
        <v>8396.47312852492</v>
      </c>
      <c r="AG91" s="22">
        <v>11794.26413312375</v>
      </c>
      <c r="AH91" s="22">
        <v>9809.151042316842</v>
      </c>
      <c r="AI91" s="22">
        <v>5814.1638370063201</v>
      </c>
      <c r="AJ91" s="22">
        <v>12167.539765871845</v>
      </c>
      <c r="AK91" s="22">
        <v>9036.5041890253397</v>
      </c>
      <c r="AL91" s="22">
        <v>7973.4046511845399</v>
      </c>
      <c r="AM91" s="22">
        <v>6263.6924392957599</v>
      </c>
      <c r="AN91" s="22">
        <v>9191.5041217163125</v>
      </c>
      <c r="AO91" s="23">
        <v>98175.013601777391</v>
      </c>
      <c r="AP91" s="22">
        <v>9871.2103769297337</v>
      </c>
      <c r="AQ91" s="22">
        <v>9767.2530361821209</v>
      </c>
      <c r="AR91" s="22">
        <v>8775.9408056172924</v>
      </c>
      <c r="AS91" s="22">
        <v>9545.6303884564604</v>
      </c>
      <c r="AT91" s="22">
        <v>8873.7724654865342</v>
      </c>
      <c r="AU91" s="22">
        <v>6431.2519136712108</v>
      </c>
      <c r="AV91" s="22">
        <v>9149.3614502403016</v>
      </c>
      <c r="AW91" s="22">
        <v>9111.9877640693212</v>
      </c>
      <c r="AX91" s="22">
        <v>15088.16247519713</v>
      </c>
      <c r="AY91" s="22">
        <v>13974.877628519193</v>
      </c>
      <c r="AZ91" s="22">
        <v>6790.6649312369382</v>
      </c>
      <c r="BA91" s="22">
        <v>7533.6317504934332</v>
      </c>
      <c r="BB91" s="23">
        <v>114913.74498609966</v>
      </c>
      <c r="BC91" s="22">
        <v>7578.1081884951273</v>
      </c>
      <c r="BD91" s="22">
        <v>8019.3741218428922</v>
      </c>
      <c r="BE91" s="22">
        <v>7215.4836639857467</v>
      </c>
      <c r="BF91" s="22">
        <v>9769.4632823114389</v>
      </c>
      <c r="BG91" s="22">
        <v>6241.9959892513125</v>
      </c>
      <c r="BH91" s="22">
        <v>5104.7079574255049</v>
      </c>
      <c r="BI91" s="22">
        <v>6529.4566066337065</v>
      </c>
      <c r="BJ91" s="22">
        <v>10219.111650361005</v>
      </c>
      <c r="BK91" s="22">
        <v>13603.588826868021</v>
      </c>
      <c r="BL91" s="22">
        <v>9673.2750130242748</v>
      </c>
      <c r="BM91" s="22">
        <v>9089.4168311821595</v>
      </c>
      <c r="BN91" s="22">
        <v>15933.708869424741</v>
      </c>
      <c r="BO91" s="23">
        <v>108977.69100080592</v>
      </c>
    </row>
    <row r="92" spans="1:67">
      <c r="A92" s="20">
        <v>1002</v>
      </c>
      <c r="B92" s="21" t="s">
        <v>81</v>
      </c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1.5309905084269162</v>
      </c>
      <c r="M92" s="22">
        <v>0</v>
      </c>
      <c r="N92" s="22">
        <v>0</v>
      </c>
      <c r="O92" s="23">
        <v>1.5309905084269162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1.4031104065806948E-2</v>
      </c>
      <c r="Z92" s="22">
        <v>0</v>
      </c>
      <c r="AA92" s="22">
        <v>0</v>
      </c>
      <c r="AB92" s="23">
        <v>1.4031104065806948E-2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0.73854127700741701</v>
      </c>
      <c r="AL92" s="22">
        <v>0</v>
      </c>
      <c r="AM92" s="22">
        <v>0</v>
      </c>
      <c r="AN92" s="22">
        <v>0</v>
      </c>
      <c r="AO92" s="23">
        <v>0.73854127700741701</v>
      </c>
      <c r="AP92" s="22">
        <v>0</v>
      </c>
      <c r="AQ92" s="22"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v>0</v>
      </c>
      <c r="AX92" s="22">
        <v>0</v>
      </c>
      <c r="AY92" s="22">
        <v>5.2565987430965517</v>
      </c>
      <c r="AZ92" s="22">
        <v>0</v>
      </c>
      <c r="BA92" s="22">
        <v>0</v>
      </c>
      <c r="BB92" s="23">
        <v>5.2565987430965517</v>
      </c>
      <c r="BC92" s="22">
        <v>0</v>
      </c>
      <c r="BD92" s="22">
        <v>0</v>
      </c>
      <c r="BE92" s="22">
        <v>0</v>
      </c>
      <c r="BF92" s="22">
        <v>0</v>
      </c>
      <c r="BG92" s="22">
        <v>0</v>
      </c>
      <c r="BH92" s="22">
        <v>0</v>
      </c>
      <c r="BI92" s="22">
        <v>0</v>
      </c>
      <c r="BJ92" s="22">
        <v>0</v>
      </c>
      <c r="BK92" s="22">
        <v>3.6058876811594191E-2</v>
      </c>
      <c r="BL92" s="22">
        <v>1.7933216665544862</v>
      </c>
      <c r="BM92" s="22">
        <v>0</v>
      </c>
      <c r="BN92" s="22">
        <v>0</v>
      </c>
      <c r="BO92" s="23">
        <v>1.8293805433660804</v>
      </c>
    </row>
    <row r="93" spans="1:67">
      <c r="A93" s="20">
        <v>1003</v>
      </c>
      <c r="B93" s="21" t="s">
        <v>82</v>
      </c>
      <c r="C93" s="22">
        <v>59.12679170264451</v>
      </c>
      <c r="D93" s="22">
        <v>116.55068613924598</v>
      </c>
      <c r="E93" s="22">
        <v>39.611584430240029</v>
      </c>
      <c r="F93" s="22">
        <v>15.409445937804552</v>
      </c>
      <c r="G93" s="22">
        <v>0</v>
      </c>
      <c r="H93" s="22">
        <v>2.8276864454811007E-2</v>
      </c>
      <c r="I93" s="22">
        <v>0</v>
      </c>
      <c r="J93" s="22">
        <v>0</v>
      </c>
      <c r="K93" s="22">
        <v>2.0492528237887266</v>
      </c>
      <c r="L93" s="22">
        <v>0.84061824496952475</v>
      </c>
      <c r="M93" s="22">
        <v>0.4995</v>
      </c>
      <c r="N93" s="22">
        <v>4.8221389454439691E-2</v>
      </c>
      <c r="O93" s="23">
        <v>234.1643775326026</v>
      </c>
      <c r="P93" s="22">
        <v>0</v>
      </c>
      <c r="Q93" s="22">
        <v>2.7714490166781092</v>
      </c>
      <c r="R93" s="22">
        <v>11.749805899769799</v>
      </c>
      <c r="S93" s="22">
        <v>47.457324014416081</v>
      </c>
      <c r="T93" s="22">
        <v>10.801566694614454</v>
      </c>
      <c r="U93" s="22">
        <v>0</v>
      </c>
      <c r="V93" s="22">
        <v>0</v>
      </c>
      <c r="W93" s="22">
        <v>0</v>
      </c>
      <c r="X93" s="22">
        <v>0.08</v>
      </c>
      <c r="Y93" s="22">
        <v>32.36530986242223</v>
      </c>
      <c r="Z93" s="22">
        <v>17.852999999999998</v>
      </c>
      <c r="AA93" s="22">
        <v>0</v>
      </c>
      <c r="AB93" s="23">
        <v>123.07845548790065</v>
      </c>
      <c r="AC93" s="22">
        <v>35.133606574439348</v>
      </c>
      <c r="AD93" s="22">
        <v>3.9920217794078727</v>
      </c>
      <c r="AE93" s="22">
        <v>4.3265027402644494</v>
      </c>
      <c r="AF93" s="22">
        <v>8.5734941970674985</v>
      </c>
      <c r="AG93" s="22">
        <v>19.394726439202422</v>
      </c>
      <c r="AH93" s="22">
        <v>1.61235686437163E-2</v>
      </c>
      <c r="AI93" s="22">
        <v>22.562325909230552</v>
      </c>
      <c r="AJ93" s="22">
        <v>81.771317450233653</v>
      </c>
      <c r="AK93" s="22">
        <v>12.593321500441306</v>
      </c>
      <c r="AL93" s="22">
        <v>22.42204013177917</v>
      </c>
      <c r="AM93" s="22">
        <v>45.374296879547437</v>
      </c>
      <c r="AN93" s="22">
        <v>11.946803104786547</v>
      </c>
      <c r="AO93" s="23">
        <v>268.106580275044</v>
      </c>
      <c r="AP93" s="22">
        <v>19.185412548928415</v>
      </c>
      <c r="AQ93" s="22">
        <v>6.6869812014449801</v>
      </c>
      <c r="AR93" s="22">
        <v>17.988211629544146</v>
      </c>
      <c r="AS93" s="22">
        <v>8.307578015018855</v>
      </c>
      <c r="AT93" s="22">
        <v>7.2030289459756531E-3</v>
      </c>
      <c r="AU93" s="22">
        <v>5.111289567059015</v>
      </c>
      <c r="AV93" s="22">
        <v>0</v>
      </c>
      <c r="AW93" s="22">
        <v>0</v>
      </c>
      <c r="AX93" s="22">
        <v>0</v>
      </c>
      <c r="AY93" s="22">
        <v>1.7480997563156722</v>
      </c>
      <c r="AZ93" s="22">
        <v>0</v>
      </c>
      <c r="BA93" s="22">
        <v>0.23727000000000004</v>
      </c>
      <c r="BB93" s="23">
        <v>59.272045747257067</v>
      </c>
      <c r="BC93" s="22">
        <v>0</v>
      </c>
      <c r="BD93" s="22">
        <v>14.06209326505301</v>
      </c>
      <c r="BE93" s="22">
        <v>8.1627005452481143</v>
      </c>
      <c r="BF93" s="22">
        <v>7.8893699999999987</v>
      </c>
      <c r="BG93" s="22">
        <v>11.64195</v>
      </c>
      <c r="BH93" s="22">
        <v>0</v>
      </c>
      <c r="BI93" s="22">
        <v>84.794233725244851</v>
      </c>
      <c r="BJ93" s="22">
        <v>8.747665744009872</v>
      </c>
      <c r="BK93" s="22">
        <v>3.6116553572659518</v>
      </c>
      <c r="BL93" s="22">
        <v>22.20756200013188</v>
      </c>
      <c r="BM93" s="22">
        <v>9.5000000000000001E-2</v>
      </c>
      <c r="BN93" s="22">
        <v>104.77701941653952</v>
      </c>
      <c r="BO93" s="23">
        <v>265.98925005349321</v>
      </c>
    </row>
    <row r="94" spans="1:67">
      <c r="A94" s="20">
        <v>1004</v>
      </c>
      <c r="B94" s="21" t="s">
        <v>83</v>
      </c>
      <c r="C94" s="22">
        <v>0</v>
      </c>
      <c r="D94" s="22">
        <v>45.767456033994534</v>
      </c>
      <c r="E94" s="22">
        <v>21.099659582196942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2.9895806309513686</v>
      </c>
      <c r="L94" s="22">
        <v>0</v>
      </c>
      <c r="M94" s="22">
        <v>0</v>
      </c>
      <c r="N94" s="22">
        <v>0</v>
      </c>
      <c r="O94" s="23">
        <v>69.85669624714285</v>
      </c>
      <c r="P94" s="22">
        <v>0</v>
      </c>
      <c r="Q94" s="22">
        <v>0</v>
      </c>
      <c r="R94" s="22">
        <v>8.0011087088860666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3">
        <v>8.0011087088860666</v>
      </c>
      <c r="AC94" s="22">
        <v>4.6760955538221527</v>
      </c>
      <c r="AD94" s="22">
        <v>0</v>
      </c>
      <c r="AE94" s="22">
        <v>20.076220435021128</v>
      </c>
      <c r="AF94" s="22">
        <v>20.697143751196407</v>
      </c>
      <c r="AG94" s="22">
        <v>15.998827114085133</v>
      </c>
      <c r="AH94" s="22">
        <v>0</v>
      </c>
      <c r="AI94" s="22">
        <v>3.2680285154458675</v>
      </c>
      <c r="AJ94" s="22">
        <v>6.3238480006623048</v>
      </c>
      <c r="AK94" s="22">
        <v>0</v>
      </c>
      <c r="AL94" s="22">
        <v>6.6906565735801697</v>
      </c>
      <c r="AM94" s="22">
        <v>0</v>
      </c>
      <c r="AN94" s="22">
        <v>0</v>
      </c>
      <c r="AO94" s="23">
        <v>77.73081994381316</v>
      </c>
      <c r="AP94" s="22">
        <v>0</v>
      </c>
      <c r="AQ94" s="22">
        <v>10.681611585266834</v>
      </c>
      <c r="AR94" s="22">
        <v>30.96968828066705</v>
      </c>
      <c r="AS94" s="22">
        <v>56.32604604644137</v>
      </c>
      <c r="AT94" s="22">
        <v>7.8873263539081249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3">
        <v>105.86467226628338</v>
      </c>
      <c r="BC94" s="22">
        <v>0</v>
      </c>
      <c r="BD94" s="22">
        <v>16.068704728070443</v>
      </c>
      <c r="BE94" s="22">
        <v>7.8645895378096879</v>
      </c>
      <c r="BF94" s="22">
        <v>14.449108178858058</v>
      </c>
      <c r="BG94" s="22">
        <v>16.097405939937069</v>
      </c>
      <c r="BH94" s="22">
        <v>0</v>
      </c>
      <c r="BI94" s="22">
        <v>0</v>
      </c>
      <c r="BJ94" s="22">
        <v>4.7396889246906396E-2</v>
      </c>
      <c r="BK94" s="22">
        <v>0</v>
      </c>
      <c r="BL94" s="22">
        <v>6.4009321427358836</v>
      </c>
      <c r="BM94" s="22">
        <v>5.6396140764438449</v>
      </c>
      <c r="BN94" s="22">
        <v>6.7988304093567242</v>
      </c>
      <c r="BO94" s="23">
        <v>73.36658190245862</v>
      </c>
    </row>
    <row r="95" spans="1:67">
      <c r="A95" s="20">
        <v>1005</v>
      </c>
      <c r="B95" s="21" t="s">
        <v>84</v>
      </c>
      <c r="C95" s="22">
        <v>2085.2347573021193</v>
      </c>
      <c r="D95" s="22">
        <v>1062.7684684931235</v>
      </c>
      <c r="E95" s="22">
        <v>2122.2083862102809</v>
      </c>
      <c r="F95" s="22">
        <v>1464.7863853054398</v>
      </c>
      <c r="G95" s="22">
        <v>1487.7172208790325</v>
      </c>
      <c r="H95" s="22">
        <v>1655.5999447818408</v>
      </c>
      <c r="I95" s="22">
        <v>832.3356447992013</v>
      </c>
      <c r="J95" s="22">
        <v>938.15685201394899</v>
      </c>
      <c r="K95" s="22">
        <v>618.4247610021406</v>
      </c>
      <c r="L95" s="22">
        <v>440.15584565027552</v>
      </c>
      <c r="M95" s="22">
        <v>990.4612039915869</v>
      </c>
      <c r="N95" s="22">
        <v>1182.3336784956305</v>
      </c>
      <c r="O95" s="23">
        <v>14880.18314892462</v>
      </c>
      <c r="P95" s="22">
        <v>718.69987340010175</v>
      </c>
      <c r="Q95" s="22">
        <v>1980.3753984001078</v>
      </c>
      <c r="R95" s="22">
        <v>3163.8282255202785</v>
      </c>
      <c r="S95" s="22">
        <v>1458.6994177810845</v>
      </c>
      <c r="T95" s="22">
        <v>2205.1979766190211</v>
      </c>
      <c r="U95" s="22">
        <v>884.72290941067354</v>
      </c>
      <c r="V95" s="22">
        <v>816.04664016937249</v>
      </c>
      <c r="W95" s="22">
        <v>489.68534670964465</v>
      </c>
      <c r="X95" s="22">
        <v>427.07383714068135</v>
      </c>
      <c r="Y95" s="22">
        <v>714.34829680453413</v>
      </c>
      <c r="Z95" s="22">
        <v>699.93772718307821</v>
      </c>
      <c r="AA95" s="22">
        <v>310.85965171563925</v>
      </c>
      <c r="AB95" s="23">
        <v>13869.475300854214</v>
      </c>
      <c r="AC95" s="22">
        <v>892.33235338394229</v>
      </c>
      <c r="AD95" s="22">
        <v>2218.1118359004831</v>
      </c>
      <c r="AE95" s="22">
        <v>2498.4599121305127</v>
      </c>
      <c r="AF95" s="22">
        <v>1932.260951008798</v>
      </c>
      <c r="AG95" s="22">
        <v>1491.3801262890829</v>
      </c>
      <c r="AH95" s="22">
        <v>948.90412897280476</v>
      </c>
      <c r="AI95" s="22">
        <v>655.51370463442208</v>
      </c>
      <c r="AJ95" s="22">
        <v>471.93232420746057</v>
      </c>
      <c r="AK95" s="22">
        <v>593.44994203310443</v>
      </c>
      <c r="AL95" s="22">
        <v>1336.5201950730404</v>
      </c>
      <c r="AM95" s="22">
        <v>1532.788384521484</v>
      </c>
      <c r="AN95" s="22">
        <v>1409.2547916030842</v>
      </c>
      <c r="AO95" s="23">
        <v>15980.908649758219</v>
      </c>
      <c r="AP95" s="22">
        <v>1120.9001699958833</v>
      </c>
      <c r="AQ95" s="22">
        <v>3103.8971375376573</v>
      </c>
      <c r="AR95" s="22">
        <v>2469.6989493634151</v>
      </c>
      <c r="AS95" s="22">
        <v>2079.7506363524071</v>
      </c>
      <c r="AT95" s="22">
        <v>1930.6014764868712</v>
      </c>
      <c r="AU95" s="22">
        <v>1523.0925577129951</v>
      </c>
      <c r="AV95" s="22">
        <v>1395.2816250384717</v>
      </c>
      <c r="AW95" s="22">
        <v>764.61428331445461</v>
      </c>
      <c r="AX95" s="22">
        <v>31.602186866493472</v>
      </c>
      <c r="AY95" s="22">
        <v>667.41994724287201</v>
      </c>
      <c r="AZ95" s="22">
        <v>1500.6206009876025</v>
      </c>
      <c r="BA95" s="22">
        <v>1156.232064464732</v>
      </c>
      <c r="BB95" s="23">
        <v>17743.711635363856</v>
      </c>
      <c r="BC95" s="22">
        <v>534.38384156864117</v>
      </c>
      <c r="BD95" s="22">
        <v>2050.9444989762569</v>
      </c>
      <c r="BE95" s="22">
        <v>2195.0917124285315</v>
      </c>
      <c r="BF95" s="22">
        <v>1805.5223008571838</v>
      </c>
      <c r="BG95" s="22">
        <v>2328.7650246667281</v>
      </c>
      <c r="BH95" s="22">
        <v>1132.1221398873827</v>
      </c>
      <c r="BI95" s="22">
        <v>1450.3685020286659</v>
      </c>
      <c r="BJ95" s="22">
        <v>1040.2472182418053</v>
      </c>
      <c r="BK95" s="22">
        <v>818.9157225930727</v>
      </c>
      <c r="BL95" s="22">
        <v>1446.3602024965821</v>
      </c>
      <c r="BM95" s="22">
        <v>1707.5203036587634</v>
      </c>
      <c r="BN95" s="22">
        <v>1939.5938678926561</v>
      </c>
      <c r="BO95" s="23">
        <v>18449.835335296273</v>
      </c>
    </row>
    <row r="96" spans="1:67">
      <c r="A96" s="20">
        <v>1006</v>
      </c>
      <c r="B96" s="21" t="s">
        <v>85</v>
      </c>
      <c r="C96" s="22">
        <v>938.5425497117044</v>
      </c>
      <c r="D96" s="22">
        <v>881.7221133269594</v>
      </c>
      <c r="E96" s="22">
        <v>958.53880173526045</v>
      </c>
      <c r="F96" s="22">
        <v>1178.3139023273366</v>
      </c>
      <c r="G96" s="22">
        <v>629.2958142519177</v>
      </c>
      <c r="H96" s="22">
        <v>129.04433312608532</v>
      </c>
      <c r="I96" s="22">
        <v>305.19956028351481</v>
      </c>
      <c r="J96" s="22">
        <v>217.7575162693511</v>
      </c>
      <c r="K96" s="22">
        <v>157.44619056013693</v>
      </c>
      <c r="L96" s="22">
        <v>207.71034242836495</v>
      </c>
      <c r="M96" s="22">
        <v>420.24831682741029</v>
      </c>
      <c r="N96" s="22">
        <v>632.55319983854542</v>
      </c>
      <c r="O96" s="23">
        <v>6656.3726406865862</v>
      </c>
      <c r="P96" s="22">
        <v>451.18478881354878</v>
      </c>
      <c r="Q96" s="22">
        <v>677.7855375007457</v>
      </c>
      <c r="R96" s="22">
        <v>388.29758238776134</v>
      </c>
      <c r="S96" s="22">
        <v>499.89594369954921</v>
      </c>
      <c r="T96" s="22">
        <v>284.64467610787221</v>
      </c>
      <c r="U96" s="22">
        <v>445.44308329286241</v>
      </c>
      <c r="V96" s="22">
        <v>506.68295506602072</v>
      </c>
      <c r="W96" s="22">
        <v>273.19100456604684</v>
      </c>
      <c r="X96" s="22">
        <v>190.41010377395423</v>
      </c>
      <c r="Y96" s="22">
        <v>192.33089082906298</v>
      </c>
      <c r="Z96" s="22">
        <v>513.76237535397934</v>
      </c>
      <c r="AA96" s="22">
        <v>554.85779678952201</v>
      </c>
      <c r="AB96" s="23">
        <v>4978.4867381809254</v>
      </c>
      <c r="AC96" s="22">
        <v>589.11857079326444</v>
      </c>
      <c r="AD96" s="22">
        <v>412.98998506246141</v>
      </c>
      <c r="AE96" s="22">
        <v>493.0876585477086</v>
      </c>
      <c r="AF96" s="22">
        <v>459.99266543157484</v>
      </c>
      <c r="AG96" s="22">
        <v>468.29003878148302</v>
      </c>
      <c r="AH96" s="22">
        <v>313.20485198450297</v>
      </c>
      <c r="AI96" s="22">
        <v>551.96072782974488</v>
      </c>
      <c r="AJ96" s="22">
        <v>264.48885900993793</v>
      </c>
      <c r="AK96" s="22">
        <v>226.2616491814959</v>
      </c>
      <c r="AL96" s="22">
        <v>332.29701547399469</v>
      </c>
      <c r="AM96" s="22">
        <v>789.54219018816923</v>
      </c>
      <c r="AN96" s="22">
        <v>890.93474885113505</v>
      </c>
      <c r="AO96" s="23">
        <v>5792.1689611354732</v>
      </c>
      <c r="AP96" s="22">
        <v>1094.8454206078204</v>
      </c>
      <c r="AQ96" s="22">
        <v>1044.8675199447323</v>
      </c>
      <c r="AR96" s="22">
        <v>526.80565886708303</v>
      </c>
      <c r="AS96" s="22">
        <v>292.16924660857774</v>
      </c>
      <c r="AT96" s="22">
        <v>767.241588011364</v>
      </c>
      <c r="AU96" s="22">
        <v>599.96937816243565</v>
      </c>
      <c r="AV96" s="22">
        <v>388.22854278065768</v>
      </c>
      <c r="AW96" s="22">
        <v>432.14007661325701</v>
      </c>
      <c r="AX96" s="22">
        <v>551.76219130206493</v>
      </c>
      <c r="AY96" s="22">
        <v>249.57491352286615</v>
      </c>
      <c r="AZ96" s="22">
        <v>542.99193337056511</v>
      </c>
      <c r="BA96" s="22">
        <v>671.83968653004547</v>
      </c>
      <c r="BB96" s="23">
        <v>7162.4361563214698</v>
      </c>
      <c r="BC96" s="22">
        <v>1301.0798671504331</v>
      </c>
      <c r="BD96" s="22">
        <v>289.36547152954944</v>
      </c>
      <c r="BE96" s="22">
        <v>612.43479015181344</v>
      </c>
      <c r="BF96" s="22">
        <v>485.80028951486793</v>
      </c>
      <c r="BG96" s="22">
        <v>209.09611075611591</v>
      </c>
      <c r="BH96" s="22">
        <v>662.44552250275035</v>
      </c>
      <c r="BI96" s="22">
        <v>507.4033458311394</v>
      </c>
      <c r="BJ96" s="22">
        <v>347.87064127769975</v>
      </c>
      <c r="BK96" s="22">
        <v>136.95701844332453</v>
      </c>
      <c r="BL96" s="22">
        <v>789.37344179532113</v>
      </c>
      <c r="BM96" s="22">
        <v>394.85982681148585</v>
      </c>
      <c r="BN96" s="22">
        <v>1004.377739997313</v>
      </c>
      <c r="BO96" s="23">
        <v>6741.0640657618142</v>
      </c>
    </row>
    <row r="97" spans="1:67">
      <c r="A97" s="20">
        <v>1007</v>
      </c>
      <c r="B97" s="21" t="s">
        <v>86</v>
      </c>
      <c r="C97" s="22">
        <v>0</v>
      </c>
      <c r="D97" s="22">
        <v>0</v>
      </c>
      <c r="E97" s="22">
        <v>0</v>
      </c>
      <c r="F97" s="22">
        <v>3.7499819685877815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3">
        <v>3.7499819685877815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1.3889649648532356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3">
        <v>1.3889649648532356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3">
        <v>0</v>
      </c>
      <c r="AP97" s="22">
        <v>0</v>
      </c>
      <c r="AQ97" s="22">
        <v>0</v>
      </c>
      <c r="AR97" s="22">
        <v>0.68051353913366008</v>
      </c>
      <c r="AS97" s="22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3">
        <v>0.68051353913366008</v>
      </c>
      <c r="BC97" s="22">
        <v>0</v>
      </c>
      <c r="BD97" s="22">
        <v>0</v>
      </c>
      <c r="BE97" s="22">
        <v>0</v>
      </c>
      <c r="BF97" s="22">
        <v>0</v>
      </c>
      <c r="BG97" s="22">
        <v>0</v>
      </c>
      <c r="BH97" s="22">
        <v>0</v>
      </c>
      <c r="BI97" s="22">
        <v>0</v>
      </c>
      <c r="BJ97" s="22">
        <v>5.6074562095087939E-2</v>
      </c>
      <c r="BK97" s="22">
        <v>0</v>
      </c>
      <c r="BL97" s="22">
        <v>0</v>
      </c>
      <c r="BM97" s="22">
        <v>0</v>
      </c>
      <c r="BN97" s="22">
        <v>0</v>
      </c>
      <c r="BO97" s="23">
        <v>5.6074562095087939E-2</v>
      </c>
    </row>
    <row r="98" spans="1:67">
      <c r="A98" s="20">
        <v>1008</v>
      </c>
      <c r="B98" s="21" t="s">
        <v>87</v>
      </c>
      <c r="C98" s="22">
        <v>296.35891530155686</v>
      </c>
      <c r="D98" s="22">
        <v>1056.3833419551788</v>
      </c>
      <c r="E98" s="22">
        <v>641.34447748195669</v>
      </c>
      <c r="F98" s="22">
        <v>167.07972999999998</v>
      </c>
      <c r="G98" s="22">
        <v>165.00113943459672</v>
      </c>
      <c r="H98" s="22">
        <v>353.51826911124112</v>
      </c>
      <c r="I98" s="22">
        <v>96.593469087947895</v>
      </c>
      <c r="J98" s="22">
        <v>117.32178404378864</v>
      </c>
      <c r="K98" s="22">
        <v>252.35358209261997</v>
      </c>
      <c r="L98" s="22">
        <v>619.85496192365349</v>
      </c>
      <c r="M98" s="22">
        <v>583.84108872381489</v>
      </c>
      <c r="N98" s="22">
        <v>460.27895074114758</v>
      </c>
      <c r="O98" s="23">
        <v>4809.9297098975039</v>
      </c>
      <c r="P98" s="22">
        <v>285.19569444457869</v>
      </c>
      <c r="Q98" s="22">
        <v>296.51477770868871</v>
      </c>
      <c r="R98" s="22">
        <v>382.86895550146022</v>
      </c>
      <c r="S98" s="22">
        <v>207.24994567101095</v>
      </c>
      <c r="T98" s="22">
        <v>321.1313730191564</v>
      </c>
      <c r="U98" s="22">
        <v>462.66950023800183</v>
      </c>
      <c r="V98" s="22">
        <v>294.47073260046903</v>
      </c>
      <c r="W98" s="22">
        <v>850.92751405374349</v>
      </c>
      <c r="X98" s="22">
        <v>516.8365236724818</v>
      </c>
      <c r="Y98" s="22">
        <v>489.51768711508214</v>
      </c>
      <c r="Z98" s="22">
        <v>374.19701481596331</v>
      </c>
      <c r="AA98" s="22">
        <v>593.55766050089608</v>
      </c>
      <c r="AB98" s="23">
        <v>5075.1373793415332</v>
      </c>
      <c r="AC98" s="22">
        <v>724.9970400000002</v>
      </c>
      <c r="AD98" s="22">
        <v>545.05605298662749</v>
      </c>
      <c r="AE98" s="22">
        <v>280.41442268552538</v>
      </c>
      <c r="AF98" s="22">
        <v>519.40626998603261</v>
      </c>
      <c r="AG98" s="22">
        <v>203.92121100637846</v>
      </c>
      <c r="AH98" s="22">
        <v>380.32792803396529</v>
      </c>
      <c r="AI98" s="22">
        <v>95.360848616115561</v>
      </c>
      <c r="AJ98" s="22">
        <v>121.41426150400736</v>
      </c>
      <c r="AK98" s="22">
        <v>95.666336215161678</v>
      </c>
      <c r="AL98" s="22">
        <v>498.0342525687754</v>
      </c>
      <c r="AM98" s="22">
        <v>300.00038133822198</v>
      </c>
      <c r="AN98" s="22">
        <v>556.66124385768865</v>
      </c>
      <c r="AO98" s="23">
        <v>4321.2602487984996</v>
      </c>
      <c r="AP98" s="22">
        <v>40.551734576184188</v>
      </c>
      <c r="AQ98" s="22">
        <v>157.12624794580833</v>
      </c>
      <c r="AR98" s="22">
        <v>249.76967600819847</v>
      </c>
      <c r="AS98" s="22">
        <v>214.36789084712768</v>
      </c>
      <c r="AT98" s="22">
        <v>235.19971072994417</v>
      </c>
      <c r="AU98" s="22">
        <v>122.26423518220882</v>
      </c>
      <c r="AV98" s="22">
        <v>308.44523739929178</v>
      </c>
      <c r="AW98" s="22">
        <v>170.2810437621483</v>
      </c>
      <c r="AX98" s="22">
        <v>173.10166343791684</v>
      </c>
      <c r="AY98" s="22">
        <v>229.59561943729537</v>
      </c>
      <c r="AZ98" s="22">
        <v>103.23891631488283</v>
      </c>
      <c r="BA98" s="22">
        <v>243.76743444748661</v>
      </c>
      <c r="BB98" s="23">
        <v>2247.7094100884933</v>
      </c>
      <c r="BC98" s="22">
        <v>137.05737586672373</v>
      </c>
      <c r="BD98" s="22">
        <v>199.78858180555898</v>
      </c>
      <c r="BE98" s="22">
        <v>454.74322304855241</v>
      </c>
      <c r="BF98" s="22">
        <v>325.04637173112042</v>
      </c>
      <c r="BG98" s="22">
        <v>131.53713035696384</v>
      </c>
      <c r="BH98" s="22">
        <v>180.81635644147619</v>
      </c>
      <c r="BI98" s="22">
        <v>362.01780395121199</v>
      </c>
      <c r="BJ98" s="22">
        <v>275.97780404677684</v>
      </c>
      <c r="BK98" s="22">
        <v>156.57724243890618</v>
      </c>
      <c r="BL98" s="22">
        <v>409.89182213042636</v>
      </c>
      <c r="BM98" s="22">
        <v>329.07281283551214</v>
      </c>
      <c r="BN98" s="22">
        <v>450.32441763953506</v>
      </c>
      <c r="BO98" s="23">
        <v>3412.8509422927641</v>
      </c>
    </row>
    <row r="99" spans="1:67">
      <c r="A99" s="20">
        <v>1101</v>
      </c>
      <c r="B99" s="21" t="s">
        <v>88</v>
      </c>
      <c r="C99" s="22">
        <v>526.94998645636713</v>
      </c>
      <c r="D99" s="22">
        <v>599.3079572051164</v>
      </c>
      <c r="E99" s="22">
        <v>927.1809836078271</v>
      </c>
      <c r="F99" s="22">
        <v>997.7742308486346</v>
      </c>
      <c r="G99" s="22">
        <v>845.71795196482583</v>
      </c>
      <c r="H99" s="22">
        <v>553.73645910370976</v>
      </c>
      <c r="I99" s="22">
        <v>351.17162331827802</v>
      </c>
      <c r="J99" s="22">
        <v>1118.8384660306513</v>
      </c>
      <c r="K99" s="22">
        <v>1242.6479758128294</v>
      </c>
      <c r="L99" s="22">
        <v>1214.2535893221689</v>
      </c>
      <c r="M99" s="22">
        <v>1060.4716965491768</v>
      </c>
      <c r="N99" s="22">
        <v>1325.9304789596092</v>
      </c>
      <c r="O99" s="23">
        <v>10763.981399179194</v>
      </c>
      <c r="P99" s="22">
        <v>300.8130304913368</v>
      </c>
      <c r="Q99" s="22">
        <v>923.53172985445815</v>
      </c>
      <c r="R99" s="22">
        <v>779.99132316479108</v>
      </c>
      <c r="S99" s="22">
        <v>948.41742472833903</v>
      </c>
      <c r="T99" s="22">
        <v>719.84060024599717</v>
      </c>
      <c r="U99" s="22">
        <v>577.91284289871328</v>
      </c>
      <c r="V99" s="22">
        <v>312.34846460382931</v>
      </c>
      <c r="W99" s="22">
        <v>623.32009599261687</v>
      </c>
      <c r="X99" s="22">
        <v>614.70494427187327</v>
      </c>
      <c r="Y99" s="22">
        <v>394.21619054443181</v>
      </c>
      <c r="Z99" s="22">
        <v>431.79879155812336</v>
      </c>
      <c r="AA99" s="22">
        <v>367.43020431135346</v>
      </c>
      <c r="AB99" s="23">
        <v>6994.3256426658645</v>
      </c>
      <c r="AC99" s="22">
        <v>255.2989645894493</v>
      </c>
      <c r="AD99" s="22">
        <v>224.72477527378527</v>
      </c>
      <c r="AE99" s="22">
        <v>373.73288859571636</v>
      </c>
      <c r="AF99" s="22">
        <v>392.81271376003559</v>
      </c>
      <c r="AG99" s="22">
        <v>451.9051044522314</v>
      </c>
      <c r="AH99" s="22">
        <v>332.49085378685498</v>
      </c>
      <c r="AI99" s="22">
        <v>445.73909327556828</v>
      </c>
      <c r="AJ99" s="22">
        <v>255.49336612961864</v>
      </c>
      <c r="AK99" s="22">
        <v>355.61820378565733</v>
      </c>
      <c r="AL99" s="22">
        <v>419.78895462407576</v>
      </c>
      <c r="AM99" s="22">
        <v>259.33517689026093</v>
      </c>
      <c r="AN99" s="22">
        <v>304.59642464865317</v>
      </c>
      <c r="AO99" s="23">
        <v>4071.5365198119071</v>
      </c>
      <c r="AP99" s="22">
        <v>184.79019769496398</v>
      </c>
      <c r="AQ99" s="22">
        <v>430.05544073162315</v>
      </c>
      <c r="AR99" s="22">
        <v>296.68318292916723</v>
      </c>
      <c r="AS99" s="22">
        <v>364.35954364919581</v>
      </c>
      <c r="AT99" s="22">
        <v>247.97488455849881</v>
      </c>
      <c r="AU99" s="22">
        <v>312.35969739193627</v>
      </c>
      <c r="AV99" s="22">
        <v>307.06498398546694</v>
      </c>
      <c r="AW99" s="22">
        <v>285.02173140267337</v>
      </c>
      <c r="AX99" s="22">
        <v>563.33323961990129</v>
      </c>
      <c r="AY99" s="22">
        <v>313.64862367260156</v>
      </c>
      <c r="AZ99" s="22">
        <v>369.66195993599297</v>
      </c>
      <c r="BA99" s="22">
        <v>323.52727973360533</v>
      </c>
      <c r="BB99" s="23">
        <v>3998.4807653056264</v>
      </c>
      <c r="BC99" s="22">
        <v>322.31687917201157</v>
      </c>
      <c r="BD99" s="22">
        <v>479.23529350556396</v>
      </c>
      <c r="BE99" s="22">
        <v>435.0605331048946</v>
      </c>
      <c r="BF99" s="22">
        <v>428.06471371812739</v>
      </c>
      <c r="BG99" s="22">
        <v>437.95511097047194</v>
      </c>
      <c r="BH99" s="22">
        <v>320.86583479690495</v>
      </c>
      <c r="BI99" s="22">
        <v>263.98993265383257</v>
      </c>
      <c r="BJ99" s="22">
        <v>383.30207426000675</v>
      </c>
      <c r="BK99" s="22">
        <v>365.47263363456318</v>
      </c>
      <c r="BL99" s="22">
        <v>387.72995399032703</v>
      </c>
      <c r="BM99" s="22">
        <v>304.34743227053411</v>
      </c>
      <c r="BN99" s="22">
        <v>707.95640706218524</v>
      </c>
      <c r="BO99" s="23">
        <v>4836.2967991394235</v>
      </c>
    </row>
    <row r="100" spans="1:67">
      <c r="A100" s="20">
        <v>1102</v>
      </c>
      <c r="B100" s="21" t="s">
        <v>89</v>
      </c>
      <c r="C100" s="22">
        <v>0</v>
      </c>
      <c r="D100" s="22">
        <v>6.0404928358208931E-2</v>
      </c>
      <c r="E100" s="22">
        <v>1.4391170652929191</v>
      </c>
      <c r="F100" s="22">
        <v>1.1379958894485629</v>
      </c>
      <c r="G100" s="22">
        <v>2.8161623061203165</v>
      </c>
      <c r="H100" s="22">
        <v>0.32194950220760116</v>
      </c>
      <c r="I100" s="22">
        <v>3.7319401903764575</v>
      </c>
      <c r="J100" s="22">
        <v>1.8504745302546834</v>
      </c>
      <c r="K100" s="22">
        <v>2.4652599541027942</v>
      </c>
      <c r="L100" s="22">
        <v>0.51951776291030727</v>
      </c>
      <c r="M100" s="22">
        <v>2.500380314099421</v>
      </c>
      <c r="N100" s="22">
        <v>6.5929707097384513</v>
      </c>
      <c r="O100" s="23">
        <v>23.436173152909724</v>
      </c>
      <c r="P100" s="22">
        <v>3.3622689054623298</v>
      </c>
      <c r="Q100" s="22">
        <v>1.9280593068356862</v>
      </c>
      <c r="R100" s="22">
        <v>2.5925886020761566</v>
      </c>
      <c r="S100" s="22">
        <v>4.8359999999999972E-2</v>
      </c>
      <c r="T100" s="22">
        <v>2.8196553778691111</v>
      </c>
      <c r="U100" s="22">
        <v>1.3916061550625056</v>
      </c>
      <c r="V100" s="22">
        <v>1.3100047104477612</v>
      </c>
      <c r="W100" s="22">
        <v>2.5616566917559651</v>
      </c>
      <c r="X100" s="22">
        <v>0.27707096319539765</v>
      </c>
      <c r="Y100" s="22">
        <v>0.46555023856774902</v>
      </c>
      <c r="Z100" s="22">
        <v>1.2495566902617061</v>
      </c>
      <c r="AA100" s="22">
        <v>5.0124223668351666</v>
      </c>
      <c r="AB100" s="23">
        <v>23.018800008369539</v>
      </c>
      <c r="AC100" s="22">
        <v>0.15328771526221013</v>
      </c>
      <c r="AD100" s="22">
        <v>2.2162502739980172</v>
      </c>
      <c r="AE100" s="22">
        <v>4.230247852097766</v>
      </c>
      <c r="AF100" s="22">
        <v>1.4112811265299889</v>
      </c>
      <c r="AG100" s="22">
        <v>3.8399999999999997E-2</v>
      </c>
      <c r="AH100" s="22">
        <v>6.5560315094209649</v>
      </c>
      <c r="AI100" s="22">
        <v>0.60791127699087555</v>
      </c>
      <c r="AJ100" s="22">
        <v>4.0361547790979833</v>
      </c>
      <c r="AK100" s="22">
        <v>3.5633309958920281</v>
      </c>
      <c r="AL100" s="22">
        <v>2.5340815734835069</v>
      </c>
      <c r="AM100" s="22">
        <v>9.3933929840694468</v>
      </c>
      <c r="AN100" s="22">
        <v>9.9526347044310786</v>
      </c>
      <c r="AO100" s="23">
        <v>44.693004791273864</v>
      </c>
      <c r="AP100" s="22">
        <v>4.2817729310097166</v>
      </c>
      <c r="AQ100" s="22">
        <v>2.4637443293423842</v>
      </c>
      <c r="AR100" s="22">
        <v>0.62823684348596565</v>
      </c>
      <c r="AS100" s="22">
        <v>0.86332240947102867</v>
      </c>
      <c r="AT100" s="22">
        <v>8.2823918253353597</v>
      </c>
      <c r="AU100" s="22">
        <v>2.8682909865843995</v>
      </c>
      <c r="AV100" s="22">
        <v>6.7137348952353557</v>
      </c>
      <c r="AW100" s="22">
        <v>1.2900000000000001E-3</v>
      </c>
      <c r="AX100" s="22">
        <v>1.5987956985866714</v>
      </c>
      <c r="AY100" s="22">
        <v>3.308192476599209</v>
      </c>
      <c r="AZ100" s="22">
        <v>3.6095060294267092</v>
      </c>
      <c r="BA100" s="22">
        <v>9.7616196399330697</v>
      </c>
      <c r="BB100" s="23">
        <v>44.380898065009873</v>
      </c>
      <c r="BC100" s="22">
        <v>0.59479263706529772</v>
      </c>
      <c r="BD100" s="22">
        <v>1.9659387338325394</v>
      </c>
      <c r="BE100" s="22">
        <v>9.6724139102603388</v>
      </c>
      <c r="BF100" s="22">
        <v>0.52178000000000002</v>
      </c>
      <c r="BG100" s="22">
        <v>23.475668580192828</v>
      </c>
      <c r="BH100" s="22">
        <v>24.996856023081381</v>
      </c>
      <c r="BI100" s="22">
        <v>12.855889028487104</v>
      </c>
      <c r="BJ100" s="22">
        <v>0.8164387176058967</v>
      </c>
      <c r="BK100" s="22">
        <v>0.70081684616480022</v>
      </c>
      <c r="BL100" s="22">
        <v>0.89550131119756449</v>
      </c>
      <c r="BM100" s="22">
        <v>15.613104085012527</v>
      </c>
      <c r="BN100" s="22">
        <v>0.48541328760017805</v>
      </c>
      <c r="BO100" s="23">
        <v>92.594613160500444</v>
      </c>
    </row>
    <row r="101" spans="1:67" ht="30">
      <c r="A101" s="20">
        <v>1103</v>
      </c>
      <c r="B101" s="21" t="s">
        <v>90</v>
      </c>
      <c r="C101" s="22">
        <v>52.226957597893808</v>
      </c>
      <c r="D101" s="22">
        <v>48.874422265188052</v>
      </c>
      <c r="E101" s="22">
        <v>139.52193868193754</v>
      </c>
      <c r="F101" s="22">
        <v>26.085191460303331</v>
      </c>
      <c r="G101" s="22">
        <v>52.676232790152312</v>
      </c>
      <c r="H101" s="22">
        <v>12.262446696713326</v>
      </c>
      <c r="I101" s="22">
        <v>35.065977839265415</v>
      </c>
      <c r="J101" s="22">
        <v>31.982891828754646</v>
      </c>
      <c r="K101" s="22">
        <v>88.010422631993649</v>
      </c>
      <c r="L101" s="22">
        <v>55.170219769373098</v>
      </c>
      <c r="M101" s="22">
        <v>75.46880683902873</v>
      </c>
      <c r="N101" s="22">
        <v>82.988759962804963</v>
      </c>
      <c r="O101" s="23">
        <v>700.33426836340891</v>
      </c>
      <c r="P101" s="22">
        <v>9.0689536256287546</v>
      </c>
      <c r="Q101" s="22">
        <v>61.291952884965617</v>
      </c>
      <c r="R101" s="22">
        <v>60.883901184426271</v>
      </c>
      <c r="S101" s="22">
        <v>44.1138768708662</v>
      </c>
      <c r="T101" s="22">
        <v>78.461527485636978</v>
      </c>
      <c r="U101" s="22">
        <v>56.107888683729868</v>
      </c>
      <c r="V101" s="22">
        <v>24.358306180447649</v>
      </c>
      <c r="W101" s="22">
        <v>62.792312357899569</v>
      </c>
      <c r="X101" s="22">
        <v>70.260785737675164</v>
      </c>
      <c r="Y101" s="22">
        <v>88.037198120984186</v>
      </c>
      <c r="Z101" s="22">
        <v>62.010615179585024</v>
      </c>
      <c r="AA101" s="22">
        <v>39.794665955211464</v>
      </c>
      <c r="AB101" s="23">
        <v>657.18198426705669</v>
      </c>
      <c r="AC101" s="22">
        <v>70.29144032178975</v>
      </c>
      <c r="AD101" s="22">
        <v>27.789679801883839</v>
      </c>
      <c r="AE101" s="22">
        <v>69.566499645034312</v>
      </c>
      <c r="AF101" s="22">
        <v>96.075758076246146</v>
      </c>
      <c r="AG101" s="22">
        <v>31.676533549748719</v>
      </c>
      <c r="AH101" s="22">
        <v>33.996374477152202</v>
      </c>
      <c r="AI101" s="22">
        <v>52.975296261993705</v>
      </c>
      <c r="AJ101" s="22">
        <v>19.200587423423269</v>
      </c>
      <c r="AK101" s="22">
        <v>63.677192608737585</v>
      </c>
      <c r="AL101" s="22">
        <v>49.094187330077176</v>
      </c>
      <c r="AM101" s="22">
        <v>74.564125095561664</v>
      </c>
      <c r="AN101" s="22">
        <v>55.984021949127708</v>
      </c>
      <c r="AO101" s="23">
        <v>644.89169654077602</v>
      </c>
      <c r="AP101" s="22">
        <v>14.541981267108941</v>
      </c>
      <c r="AQ101" s="22">
        <v>43.141926063968086</v>
      </c>
      <c r="AR101" s="22">
        <v>55.55020206277657</v>
      </c>
      <c r="AS101" s="22">
        <v>25.920900069447658</v>
      </c>
      <c r="AT101" s="22">
        <v>56.996154469134666</v>
      </c>
      <c r="AU101" s="22">
        <v>17.673125780992876</v>
      </c>
      <c r="AV101" s="22">
        <v>43.202574676120847</v>
      </c>
      <c r="AW101" s="22">
        <v>29.566328828776225</v>
      </c>
      <c r="AX101" s="22">
        <v>37.958935165482131</v>
      </c>
      <c r="AY101" s="22">
        <v>77.362159821529644</v>
      </c>
      <c r="AZ101" s="22">
        <v>62.840100129776793</v>
      </c>
      <c r="BA101" s="22">
        <v>44.519895152550674</v>
      </c>
      <c r="BB101" s="23">
        <v>509.27428348766512</v>
      </c>
      <c r="BC101" s="22">
        <v>8.3713964930475253</v>
      </c>
      <c r="BD101" s="22">
        <v>39.256975926533485</v>
      </c>
      <c r="BE101" s="22">
        <v>81.930655254739506</v>
      </c>
      <c r="BF101" s="22">
        <v>124.74750265863076</v>
      </c>
      <c r="BG101" s="22">
        <v>42.810230295694396</v>
      </c>
      <c r="BH101" s="22">
        <v>46.035183493863798</v>
      </c>
      <c r="BI101" s="22">
        <v>19.578661848985597</v>
      </c>
      <c r="BJ101" s="22">
        <v>35.736718658104785</v>
      </c>
      <c r="BK101" s="22">
        <v>43.398404570290118</v>
      </c>
      <c r="BL101" s="22">
        <v>91.784256062247692</v>
      </c>
      <c r="BM101" s="22">
        <v>64.241767234988714</v>
      </c>
      <c r="BN101" s="22">
        <v>76.090572020109349</v>
      </c>
      <c r="BO101" s="23">
        <v>673.98232451723572</v>
      </c>
    </row>
    <row r="102" spans="1:67">
      <c r="A102" s="20">
        <v>1104</v>
      </c>
      <c r="B102" s="21" t="s">
        <v>91</v>
      </c>
      <c r="C102" s="22">
        <v>133.4598355451798</v>
      </c>
      <c r="D102" s="22">
        <v>169.2137704620838</v>
      </c>
      <c r="E102" s="22">
        <v>380.03248348527308</v>
      </c>
      <c r="F102" s="22">
        <v>162.45925216682946</v>
      </c>
      <c r="G102" s="22">
        <v>269.77351010052035</v>
      </c>
      <c r="H102" s="22">
        <v>235.15044253068922</v>
      </c>
      <c r="I102" s="22">
        <v>228.91005881919301</v>
      </c>
      <c r="J102" s="22">
        <v>163.99904475100365</v>
      </c>
      <c r="K102" s="22">
        <v>276.56092139316183</v>
      </c>
      <c r="L102" s="22">
        <v>302.61728174927811</v>
      </c>
      <c r="M102" s="22">
        <v>195.43985047882902</v>
      </c>
      <c r="N102" s="22">
        <v>302.91551569708605</v>
      </c>
      <c r="O102" s="23">
        <v>2820.5319671791272</v>
      </c>
      <c r="P102" s="22">
        <v>69.843429779397056</v>
      </c>
      <c r="Q102" s="22">
        <v>171.34011066740217</v>
      </c>
      <c r="R102" s="22">
        <v>345.81022518381928</v>
      </c>
      <c r="S102" s="22">
        <v>270.19482379028716</v>
      </c>
      <c r="T102" s="22">
        <v>178.36107260206995</v>
      </c>
      <c r="U102" s="22">
        <v>192.76463113242966</v>
      </c>
      <c r="V102" s="22">
        <v>323.62293612716581</v>
      </c>
      <c r="W102" s="22">
        <v>182.35411789704739</v>
      </c>
      <c r="X102" s="22">
        <v>223.13711249565662</v>
      </c>
      <c r="Y102" s="22">
        <v>203.11754653543107</v>
      </c>
      <c r="Z102" s="22">
        <v>250.88199423760051</v>
      </c>
      <c r="AA102" s="22">
        <v>238.9680626769993</v>
      </c>
      <c r="AB102" s="23">
        <v>2650.3960631253053</v>
      </c>
      <c r="AC102" s="22">
        <v>242.17130443474417</v>
      </c>
      <c r="AD102" s="22">
        <v>195.19241921524929</v>
      </c>
      <c r="AE102" s="22">
        <v>241.18043327321661</v>
      </c>
      <c r="AF102" s="22">
        <v>479.61977597122825</v>
      </c>
      <c r="AG102" s="22">
        <v>240.93704243115971</v>
      </c>
      <c r="AH102" s="22">
        <v>222.33003278353135</v>
      </c>
      <c r="AI102" s="22">
        <v>196.46437202251894</v>
      </c>
      <c r="AJ102" s="22">
        <v>198.77138053136326</v>
      </c>
      <c r="AK102" s="22">
        <v>267.26680263643567</v>
      </c>
      <c r="AL102" s="22">
        <v>231.79248079657663</v>
      </c>
      <c r="AM102" s="22">
        <v>395.41356677596434</v>
      </c>
      <c r="AN102" s="22">
        <v>240.8067435127173</v>
      </c>
      <c r="AO102" s="23">
        <v>3151.9463543847055</v>
      </c>
      <c r="AP102" s="22">
        <v>127.4326562412457</v>
      </c>
      <c r="AQ102" s="22">
        <v>213.87303739316684</v>
      </c>
      <c r="AR102" s="22">
        <v>336.72635645396184</v>
      </c>
      <c r="AS102" s="22">
        <v>237.94752058121583</v>
      </c>
      <c r="AT102" s="22">
        <v>230.26294006832919</v>
      </c>
      <c r="AU102" s="22">
        <v>205.85660040250747</v>
      </c>
      <c r="AV102" s="22">
        <v>169.4002173202293</v>
      </c>
      <c r="AW102" s="22">
        <v>162.80844124762359</v>
      </c>
      <c r="AX102" s="22">
        <v>301.64486759497311</v>
      </c>
      <c r="AY102" s="22">
        <v>190.83826011096954</v>
      </c>
      <c r="AZ102" s="22">
        <v>173.95467886324926</v>
      </c>
      <c r="BA102" s="22">
        <v>234.26165455949644</v>
      </c>
      <c r="BB102" s="23">
        <v>2585.0072308369686</v>
      </c>
      <c r="BC102" s="22">
        <v>120.00526171753735</v>
      </c>
      <c r="BD102" s="22">
        <v>362.04123297723902</v>
      </c>
      <c r="BE102" s="22">
        <v>202.99679092681978</v>
      </c>
      <c r="BF102" s="22">
        <v>272.71548364071123</v>
      </c>
      <c r="BG102" s="22">
        <v>264.70307145893651</v>
      </c>
      <c r="BH102" s="22">
        <v>177.99466659113025</v>
      </c>
      <c r="BI102" s="22">
        <v>144.09420996646691</v>
      </c>
      <c r="BJ102" s="22">
        <v>233.50456883709691</v>
      </c>
      <c r="BK102" s="22">
        <v>171.27404966442381</v>
      </c>
      <c r="BL102" s="22">
        <v>383.52740718390118</v>
      </c>
      <c r="BM102" s="22">
        <v>346.71308543274625</v>
      </c>
      <c r="BN102" s="22">
        <v>411.07127977878076</v>
      </c>
      <c r="BO102" s="23">
        <v>3090.6411081757897</v>
      </c>
    </row>
    <row r="103" spans="1:67" ht="30">
      <c r="A103" s="20">
        <v>1105</v>
      </c>
      <c r="B103" s="21" t="s">
        <v>92</v>
      </c>
      <c r="C103" s="22">
        <v>8.2628505294524572</v>
      </c>
      <c r="D103" s="22">
        <v>0</v>
      </c>
      <c r="E103" s="22">
        <v>0.25800888118327903</v>
      </c>
      <c r="F103" s="22">
        <v>0</v>
      </c>
      <c r="G103" s="22">
        <v>3.3909320873347401E-2</v>
      </c>
      <c r="H103" s="22">
        <v>1.8987517594363161</v>
      </c>
      <c r="I103" s="22">
        <v>0</v>
      </c>
      <c r="J103" s="22">
        <v>0</v>
      </c>
      <c r="K103" s="22">
        <v>0.4614026562238232</v>
      </c>
      <c r="L103" s="22">
        <v>0.63350429656842278</v>
      </c>
      <c r="M103" s="22">
        <v>2.3865062859880841</v>
      </c>
      <c r="N103" s="22">
        <v>21.982197543766926</v>
      </c>
      <c r="O103" s="23">
        <v>35.917131273492657</v>
      </c>
      <c r="P103" s="22">
        <v>0.81306285453110116</v>
      </c>
      <c r="Q103" s="22">
        <v>15.065624593986497</v>
      </c>
      <c r="R103" s="22">
        <v>1.8361908123546455</v>
      </c>
      <c r="S103" s="22">
        <v>0.15837497856831689</v>
      </c>
      <c r="T103" s="22">
        <v>4.5227696001349305</v>
      </c>
      <c r="U103" s="22">
        <v>4.7247557653468601E-2</v>
      </c>
      <c r="V103" s="22">
        <v>0.91286292519536694</v>
      </c>
      <c r="W103" s="22">
        <v>0.33831079818976101</v>
      </c>
      <c r="X103" s="22">
        <v>2.7811099835036115E-2</v>
      </c>
      <c r="Y103" s="22">
        <v>0</v>
      </c>
      <c r="Z103" s="22">
        <v>4.6378210743531892E-2</v>
      </c>
      <c r="AA103" s="22">
        <v>1.3864945305554483E-2</v>
      </c>
      <c r="AB103" s="23">
        <v>23.782498376498211</v>
      </c>
      <c r="AC103" s="22">
        <v>2.4853118396502456</v>
      </c>
      <c r="AD103" s="22">
        <v>2.201055116348449E-2</v>
      </c>
      <c r="AE103" s="22">
        <v>4.4378926909817477E-2</v>
      </c>
      <c r="AF103" s="22">
        <v>8.3346289456010747E-2</v>
      </c>
      <c r="AG103" s="22">
        <v>0.90358519003931836</v>
      </c>
      <c r="AH103" s="22">
        <v>2.2705316484124646E-2</v>
      </c>
      <c r="AI103" s="22">
        <v>3.5720863472363133E-2</v>
      </c>
      <c r="AJ103" s="22">
        <v>2.8365558089525296</v>
      </c>
      <c r="AK103" s="22">
        <v>3.4959999999999998E-2</v>
      </c>
      <c r="AL103" s="22">
        <v>0</v>
      </c>
      <c r="AM103" s="22">
        <v>9.2209700991428681E-2</v>
      </c>
      <c r="AN103" s="22">
        <v>1.9374041021263391</v>
      </c>
      <c r="AO103" s="23">
        <v>8.498188589245661</v>
      </c>
      <c r="AP103" s="22">
        <v>0</v>
      </c>
      <c r="AQ103" s="22">
        <v>0</v>
      </c>
      <c r="AR103" s="22">
        <v>4.9866606704562146</v>
      </c>
      <c r="AS103" s="22">
        <v>1.981130124636477</v>
      </c>
      <c r="AT103" s="22">
        <v>0</v>
      </c>
      <c r="AU103" s="22">
        <v>3.2650999999999999</v>
      </c>
      <c r="AV103" s="22">
        <v>9.5202736286111982</v>
      </c>
      <c r="AW103" s="22">
        <v>2.1943796883047519</v>
      </c>
      <c r="AX103" s="22">
        <v>7.5830876243180745E-2</v>
      </c>
      <c r="AY103" s="22">
        <v>0.30435604723137299</v>
      </c>
      <c r="AZ103" s="22">
        <v>2.8376072296252677E-2</v>
      </c>
      <c r="BA103" s="22">
        <v>0</v>
      </c>
      <c r="BB103" s="23">
        <v>22.356107107779451</v>
      </c>
      <c r="BC103" s="22">
        <v>0</v>
      </c>
      <c r="BD103" s="22">
        <v>9.3239445658193549</v>
      </c>
      <c r="BE103" s="22">
        <v>13.57073603600757</v>
      </c>
      <c r="BF103" s="22">
        <v>4.9133097096247376</v>
      </c>
      <c r="BG103" s="22">
        <v>3.3631224119482832</v>
      </c>
      <c r="BH103" s="22">
        <v>4.1668420901982657</v>
      </c>
      <c r="BI103" s="22">
        <v>0</v>
      </c>
      <c r="BJ103" s="22">
        <v>0</v>
      </c>
      <c r="BK103" s="22">
        <v>0</v>
      </c>
      <c r="BL103" s="22">
        <v>2.4998416124907465</v>
      </c>
      <c r="BM103" s="22">
        <v>13.040180758118966</v>
      </c>
      <c r="BN103" s="22">
        <v>4.32</v>
      </c>
      <c r="BO103" s="23">
        <v>55.197977184207929</v>
      </c>
    </row>
    <row r="104" spans="1:67" ht="30">
      <c r="A104" s="20">
        <v>1106</v>
      </c>
      <c r="B104" s="21" t="s">
        <v>93</v>
      </c>
      <c r="C104" s="22">
        <v>0</v>
      </c>
      <c r="D104" s="22">
        <v>2.0356374501403458</v>
      </c>
      <c r="E104" s="22">
        <v>1.2225800000000002</v>
      </c>
      <c r="F104" s="22">
        <v>5.3106005950737165</v>
      </c>
      <c r="G104" s="22">
        <v>4.6349370166425095</v>
      </c>
      <c r="H104" s="22">
        <v>5.8069053771410788</v>
      </c>
      <c r="I104" s="22">
        <v>10.324004200689288</v>
      </c>
      <c r="J104" s="22">
        <v>0</v>
      </c>
      <c r="K104" s="22">
        <v>1.7203899999999999</v>
      </c>
      <c r="L104" s="22">
        <v>8.8556694655656596</v>
      </c>
      <c r="M104" s="22">
        <v>7.6589915468970684</v>
      </c>
      <c r="N104" s="22">
        <v>142.23855665760473</v>
      </c>
      <c r="O104" s="23">
        <v>189.80827230975439</v>
      </c>
      <c r="P104" s="22">
        <v>24.797499999999996</v>
      </c>
      <c r="Q104" s="22">
        <v>90.696544834735704</v>
      </c>
      <c r="R104" s="22">
        <v>10.524972116038194</v>
      </c>
      <c r="S104" s="22">
        <v>128.58060655482936</v>
      </c>
      <c r="T104" s="22">
        <v>39.146270131976657</v>
      </c>
      <c r="U104" s="22">
        <v>0.6422199999999999</v>
      </c>
      <c r="V104" s="22">
        <v>93.153581343697965</v>
      </c>
      <c r="W104" s="22">
        <v>13.033164899479232</v>
      </c>
      <c r="X104" s="22">
        <v>1.3892128726580415</v>
      </c>
      <c r="Y104" s="22">
        <v>47.919718263372353</v>
      </c>
      <c r="Z104" s="22">
        <v>203.69701832615527</v>
      </c>
      <c r="AA104" s="22">
        <v>234.51503602942412</v>
      </c>
      <c r="AB104" s="23">
        <v>888.09584537236685</v>
      </c>
      <c r="AC104" s="22">
        <v>150.72994312942311</v>
      </c>
      <c r="AD104" s="22">
        <v>0.11664994210648039</v>
      </c>
      <c r="AE104" s="22">
        <v>117.0344815740293</v>
      </c>
      <c r="AF104" s="22">
        <v>17.068085932586449</v>
      </c>
      <c r="AG104" s="22">
        <v>2.1416432381321724</v>
      </c>
      <c r="AH104" s="22">
        <v>52.564141191781914</v>
      </c>
      <c r="AI104" s="22">
        <v>198.27935311931452</v>
      </c>
      <c r="AJ104" s="22">
        <v>312.22135242108402</v>
      </c>
      <c r="AK104" s="22">
        <v>42.657863220188688</v>
      </c>
      <c r="AL104" s="22">
        <v>73.010280714285713</v>
      </c>
      <c r="AM104" s="22">
        <v>138.87438544069647</v>
      </c>
      <c r="AN104" s="22">
        <v>87.228017010252003</v>
      </c>
      <c r="AO104" s="23">
        <v>1191.9261969338809</v>
      </c>
      <c r="AP104" s="22">
        <v>130.86751538724778</v>
      </c>
      <c r="AQ104" s="22">
        <v>88.038349824230806</v>
      </c>
      <c r="AR104" s="22">
        <v>0.16166379486898871</v>
      </c>
      <c r="AS104" s="22">
        <v>134.09307329094253</v>
      </c>
      <c r="AT104" s="22">
        <v>218.77248667476724</v>
      </c>
      <c r="AU104" s="22">
        <v>2.522314010877007</v>
      </c>
      <c r="AV104" s="22">
        <v>14.656764665570705</v>
      </c>
      <c r="AW104" s="22">
        <v>21.846569369250432</v>
      </c>
      <c r="AX104" s="22">
        <v>0.98114344387549446</v>
      </c>
      <c r="AY104" s="22">
        <v>10.204433905344628</v>
      </c>
      <c r="AZ104" s="22">
        <v>14.567556405495271</v>
      </c>
      <c r="BA104" s="22">
        <v>10.247728754351963</v>
      </c>
      <c r="BB104" s="23">
        <v>646.9595995268229</v>
      </c>
      <c r="BC104" s="22">
        <v>22.941047859550014</v>
      </c>
      <c r="BD104" s="22">
        <v>17.345680341663357</v>
      </c>
      <c r="BE104" s="22">
        <v>0.77975402128965854</v>
      </c>
      <c r="BF104" s="22">
        <v>89.906591918849998</v>
      </c>
      <c r="BG104" s="22">
        <v>95.697204718377094</v>
      </c>
      <c r="BH104" s="22">
        <v>53.793451321750773</v>
      </c>
      <c r="BI104" s="22">
        <v>49.379802774408319</v>
      </c>
      <c r="BJ104" s="22">
        <v>61.45184235963962</v>
      </c>
      <c r="BK104" s="22">
        <v>27.994153684448662</v>
      </c>
      <c r="BL104" s="22">
        <v>6.5196451101125348</v>
      </c>
      <c r="BM104" s="22">
        <v>84.385841547690191</v>
      </c>
      <c r="BN104" s="22">
        <v>34.024919758250981</v>
      </c>
      <c r="BO104" s="23">
        <v>544.21993541603126</v>
      </c>
    </row>
    <row r="105" spans="1:67">
      <c r="A105" s="20">
        <v>1107</v>
      </c>
      <c r="B105" s="21" t="s">
        <v>94</v>
      </c>
      <c r="C105" s="22">
        <v>45.63197525960274</v>
      </c>
      <c r="D105" s="22">
        <v>186.47500980738894</v>
      </c>
      <c r="E105" s="22">
        <v>1388.9207323245034</v>
      </c>
      <c r="F105" s="22">
        <v>233.89859449740587</v>
      </c>
      <c r="G105" s="22">
        <v>2053.3668692713827</v>
      </c>
      <c r="H105" s="22">
        <v>1073.8048652316711</v>
      </c>
      <c r="I105" s="22">
        <v>1554.4139329137859</v>
      </c>
      <c r="J105" s="22">
        <v>795.582284926841</v>
      </c>
      <c r="K105" s="22">
        <v>437.89926764593304</v>
      </c>
      <c r="L105" s="22">
        <v>95.545536318356866</v>
      </c>
      <c r="M105" s="22">
        <v>310.45231167758146</v>
      </c>
      <c r="N105" s="22">
        <v>98.669386562959787</v>
      </c>
      <c r="O105" s="23">
        <v>8274.6607664374133</v>
      </c>
      <c r="P105" s="22">
        <v>107.16852742563822</v>
      </c>
      <c r="Q105" s="22">
        <v>784.88057170362015</v>
      </c>
      <c r="R105" s="22">
        <v>398.63422115911357</v>
      </c>
      <c r="S105" s="22">
        <v>1665.2497691421063</v>
      </c>
      <c r="T105" s="22">
        <v>514.44125124700633</v>
      </c>
      <c r="U105" s="22">
        <v>1010.7509114272204</v>
      </c>
      <c r="V105" s="22">
        <v>1517.0208498302043</v>
      </c>
      <c r="W105" s="22">
        <v>549.06485763723913</v>
      </c>
      <c r="X105" s="22">
        <v>306.84567229835255</v>
      </c>
      <c r="Y105" s="22">
        <v>153.85310755825262</v>
      </c>
      <c r="Z105" s="22">
        <v>135.28156053215662</v>
      </c>
      <c r="AA105" s="22">
        <v>28.553752970788373</v>
      </c>
      <c r="AB105" s="23">
        <v>7171.7450529316984</v>
      </c>
      <c r="AC105" s="22">
        <v>103.19891155047591</v>
      </c>
      <c r="AD105" s="22">
        <v>617.29187862331753</v>
      </c>
      <c r="AE105" s="22">
        <v>1096.2337320943877</v>
      </c>
      <c r="AF105" s="22">
        <v>293.83910275934221</v>
      </c>
      <c r="AG105" s="22">
        <v>1143.4066486492989</v>
      </c>
      <c r="AH105" s="22">
        <v>2698.8558170052866</v>
      </c>
      <c r="AI105" s="22">
        <v>568.61894784395588</v>
      </c>
      <c r="AJ105" s="22">
        <v>721.11162045252831</v>
      </c>
      <c r="AK105" s="22">
        <v>848.77026962330365</v>
      </c>
      <c r="AL105" s="22">
        <v>66.300114120725581</v>
      </c>
      <c r="AM105" s="22">
        <v>27.998463009578593</v>
      </c>
      <c r="AN105" s="22">
        <v>53.196742822371007</v>
      </c>
      <c r="AO105" s="23">
        <v>8238.8222485545721</v>
      </c>
      <c r="AP105" s="22">
        <v>978.55933331540075</v>
      </c>
      <c r="AQ105" s="22">
        <v>100.94063551025823</v>
      </c>
      <c r="AR105" s="22">
        <v>710.42502824998019</v>
      </c>
      <c r="AS105" s="22">
        <v>774.56262480970031</v>
      </c>
      <c r="AT105" s="22">
        <v>969.13060326286643</v>
      </c>
      <c r="AU105" s="22">
        <v>1078.116977140581</v>
      </c>
      <c r="AV105" s="22">
        <v>663.56337646195311</v>
      </c>
      <c r="AW105" s="22">
        <v>759.45415681636416</v>
      </c>
      <c r="AX105" s="22">
        <v>449.38847193076668</v>
      </c>
      <c r="AY105" s="22">
        <v>417.67677770449319</v>
      </c>
      <c r="AZ105" s="22">
        <v>26.455525996078904</v>
      </c>
      <c r="BA105" s="22">
        <v>124.22020712678469</v>
      </c>
      <c r="BB105" s="23">
        <v>7052.4937183252287</v>
      </c>
      <c r="BC105" s="22">
        <v>877.65451546866348</v>
      </c>
      <c r="BD105" s="22">
        <v>685.72891884744809</v>
      </c>
      <c r="BE105" s="22">
        <v>678.05341012354245</v>
      </c>
      <c r="BF105" s="22">
        <v>782.15538995875534</v>
      </c>
      <c r="BG105" s="22">
        <v>957.7341030535282</v>
      </c>
      <c r="BH105" s="22">
        <v>1259.3558107788692</v>
      </c>
      <c r="BI105" s="22">
        <v>1275.8684126585581</v>
      </c>
      <c r="BJ105" s="22">
        <v>824.44940505850354</v>
      </c>
      <c r="BK105" s="22">
        <v>703.94098292955823</v>
      </c>
      <c r="BL105" s="22">
        <v>321.63601036192466</v>
      </c>
      <c r="BM105" s="22">
        <v>498.45456171534801</v>
      </c>
      <c r="BN105" s="22">
        <v>434.04842300287004</v>
      </c>
      <c r="BO105" s="23">
        <v>9299.0799439575694</v>
      </c>
    </row>
    <row r="106" spans="1:67">
      <c r="A106" s="20">
        <v>1108</v>
      </c>
      <c r="B106" s="21" t="s">
        <v>95</v>
      </c>
      <c r="C106" s="22">
        <v>68.606593421605496</v>
      </c>
      <c r="D106" s="22">
        <v>16.767829040845559</v>
      </c>
      <c r="E106" s="22">
        <v>97.234449424561006</v>
      </c>
      <c r="F106" s="22">
        <v>13.0825</v>
      </c>
      <c r="G106" s="22">
        <v>15.381015164694817</v>
      </c>
      <c r="H106" s="22">
        <v>32.900850711814641</v>
      </c>
      <c r="I106" s="22">
        <v>30.038158697593627</v>
      </c>
      <c r="J106" s="22">
        <v>35.754929763953157</v>
      </c>
      <c r="K106" s="22">
        <v>15.057839226507564</v>
      </c>
      <c r="L106" s="22">
        <v>86.044599022159204</v>
      </c>
      <c r="M106" s="22">
        <v>53.852043825225778</v>
      </c>
      <c r="N106" s="22">
        <v>13.057650683820055</v>
      </c>
      <c r="O106" s="23">
        <v>477.77845898278093</v>
      </c>
      <c r="P106" s="22">
        <v>41.119330029680484</v>
      </c>
      <c r="Q106" s="22">
        <v>21.690916485489819</v>
      </c>
      <c r="R106" s="22">
        <v>40.216371078951688</v>
      </c>
      <c r="S106" s="22">
        <v>75.59681771492501</v>
      </c>
      <c r="T106" s="22">
        <v>92.767897270210199</v>
      </c>
      <c r="U106" s="22">
        <v>43.904979519184799</v>
      </c>
      <c r="V106" s="22">
        <v>34.144532107565411</v>
      </c>
      <c r="W106" s="22">
        <v>27.489938364415472</v>
      </c>
      <c r="X106" s="22">
        <v>71.545253162437874</v>
      </c>
      <c r="Y106" s="22">
        <v>134.90176361172206</v>
      </c>
      <c r="Z106" s="22">
        <v>43.46328864686074</v>
      </c>
      <c r="AA106" s="22">
        <v>17.06236560700761</v>
      </c>
      <c r="AB106" s="23">
        <v>643.90345359845116</v>
      </c>
      <c r="AC106" s="22">
        <v>46.172680939738662</v>
      </c>
      <c r="AD106" s="22">
        <v>77.125518878100195</v>
      </c>
      <c r="AE106" s="22">
        <v>40.046772183440041</v>
      </c>
      <c r="AF106" s="22">
        <v>64.720364056676203</v>
      </c>
      <c r="AG106" s="22">
        <v>22.934024618815378</v>
      </c>
      <c r="AH106" s="22">
        <v>15.161098060403786</v>
      </c>
      <c r="AI106" s="22">
        <v>110.4279495487407</v>
      </c>
      <c r="AJ106" s="22">
        <v>34.549133756647151</v>
      </c>
      <c r="AK106" s="22">
        <v>48.793958077568846</v>
      </c>
      <c r="AL106" s="22">
        <v>154.26487719727527</v>
      </c>
      <c r="AM106" s="22">
        <v>97.551535086253239</v>
      </c>
      <c r="AN106" s="22">
        <v>68.168493450238813</v>
      </c>
      <c r="AO106" s="23">
        <v>779.91640585389825</v>
      </c>
      <c r="AP106" s="22">
        <v>35.14878779517371</v>
      </c>
      <c r="AQ106" s="22">
        <v>98.961912050751195</v>
      </c>
      <c r="AR106" s="22">
        <v>29.271547802934819</v>
      </c>
      <c r="AS106" s="22">
        <v>55.754775303272972</v>
      </c>
      <c r="AT106" s="22">
        <v>125.18902683949335</v>
      </c>
      <c r="AU106" s="22">
        <v>44.635631538908129</v>
      </c>
      <c r="AV106" s="22">
        <v>55.752205224147417</v>
      </c>
      <c r="AW106" s="22">
        <v>85.231301563422335</v>
      </c>
      <c r="AX106" s="22">
        <v>32.85856749177649</v>
      </c>
      <c r="AY106" s="22">
        <v>130.0467263094242</v>
      </c>
      <c r="AZ106" s="22">
        <v>69.584876074290307</v>
      </c>
      <c r="BA106" s="22">
        <v>151.41595248050265</v>
      </c>
      <c r="BB106" s="23">
        <v>913.85131047409755</v>
      </c>
      <c r="BC106" s="22">
        <v>38.78276494180993</v>
      </c>
      <c r="BD106" s="22">
        <v>69.135462489724787</v>
      </c>
      <c r="BE106" s="22">
        <v>39.557438493570658</v>
      </c>
      <c r="BF106" s="22">
        <v>63.796360661880612</v>
      </c>
      <c r="BG106" s="22">
        <v>75.847953840224847</v>
      </c>
      <c r="BH106" s="22">
        <v>97.621192367896285</v>
      </c>
      <c r="BI106" s="22">
        <v>109.54894187822788</v>
      </c>
      <c r="BJ106" s="22">
        <v>88.689408343244253</v>
      </c>
      <c r="BK106" s="22">
        <v>79.047470244695518</v>
      </c>
      <c r="BL106" s="22">
        <v>72.936686167057573</v>
      </c>
      <c r="BM106" s="22">
        <v>96.764667434480813</v>
      </c>
      <c r="BN106" s="22">
        <v>58.127829943220114</v>
      </c>
      <c r="BO106" s="23">
        <v>889.85617680603332</v>
      </c>
    </row>
    <row r="107" spans="1:67">
      <c r="A107" s="20">
        <v>1109</v>
      </c>
      <c r="B107" s="21" t="s">
        <v>96</v>
      </c>
      <c r="C107" s="22">
        <v>0</v>
      </c>
      <c r="D107" s="22">
        <v>0</v>
      </c>
      <c r="E107" s="22">
        <v>0.50302616824568624</v>
      </c>
      <c r="F107" s="22">
        <v>1.6946224091024298</v>
      </c>
      <c r="G107" s="22">
        <v>0</v>
      </c>
      <c r="H107" s="22">
        <v>0.63508833185132474</v>
      </c>
      <c r="I107" s="22">
        <v>0.59248000000000001</v>
      </c>
      <c r="J107" s="22">
        <v>0</v>
      </c>
      <c r="K107" s="22">
        <v>0.37383999999999995</v>
      </c>
      <c r="L107" s="22">
        <v>0</v>
      </c>
      <c r="M107" s="22">
        <v>1.0638645508838411</v>
      </c>
      <c r="N107" s="22">
        <v>1.60633</v>
      </c>
      <c r="O107" s="23">
        <v>6.4692514600832816</v>
      </c>
      <c r="P107" s="22">
        <v>0</v>
      </c>
      <c r="Q107" s="22">
        <v>0.87021222101928719</v>
      </c>
      <c r="R107" s="22">
        <v>0</v>
      </c>
      <c r="S107" s="22">
        <v>6.3812345533367427</v>
      </c>
      <c r="T107" s="22">
        <v>2.9523284562008105</v>
      </c>
      <c r="U107" s="22">
        <v>1.474932350187266</v>
      </c>
      <c r="V107" s="22">
        <v>0</v>
      </c>
      <c r="W107" s="22">
        <v>2.5623126089364057</v>
      </c>
      <c r="X107" s="22">
        <v>8.7015882477398527</v>
      </c>
      <c r="Y107" s="22">
        <v>4.8309100000000029</v>
      </c>
      <c r="Z107" s="22">
        <v>4.9995407292085172</v>
      </c>
      <c r="AA107" s="22">
        <v>4.71014</v>
      </c>
      <c r="AB107" s="23">
        <v>37.483199166628886</v>
      </c>
      <c r="AC107" s="22">
        <v>4.8425000000000002</v>
      </c>
      <c r="AD107" s="22">
        <v>0</v>
      </c>
      <c r="AE107" s="22">
        <v>7.0835900000000001</v>
      </c>
      <c r="AF107" s="22">
        <v>0</v>
      </c>
      <c r="AG107" s="22">
        <v>2.3452500000000001</v>
      </c>
      <c r="AH107" s="22">
        <v>2.6362379608103619</v>
      </c>
      <c r="AI107" s="22">
        <v>2.7089799999999999</v>
      </c>
      <c r="AJ107" s="22">
        <v>5.0682399999999994</v>
      </c>
      <c r="AK107" s="22">
        <v>0</v>
      </c>
      <c r="AL107" s="22">
        <v>0</v>
      </c>
      <c r="AM107" s="22">
        <v>1.8213468665756856</v>
      </c>
      <c r="AN107" s="22">
        <v>4.2463355088315717</v>
      </c>
      <c r="AO107" s="23">
        <v>30.752480336217616</v>
      </c>
      <c r="AP107" s="22">
        <v>9.0075509582488209</v>
      </c>
      <c r="AQ107" s="22">
        <v>12.647087676202471</v>
      </c>
      <c r="AR107" s="22">
        <v>4.3903794119093487</v>
      </c>
      <c r="AS107" s="22">
        <v>11.009504702949728</v>
      </c>
      <c r="AT107" s="22">
        <v>2.1261461602878717</v>
      </c>
      <c r="AU107" s="22">
        <v>6.6673418072681407</v>
      </c>
      <c r="AV107" s="22">
        <v>0.21000951144726085</v>
      </c>
      <c r="AW107" s="22">
        <v>0.32200000000000001</v>
      </c>
      <c r="AX107" s="22">
        <v>1.5224945422184797</v>
      </c>
      <c r="AY107" s="22">
        <v>4.6646827684723124</v>
      </c>
      <c r="AZ107" s="22">
        <v>3.8771532328970268</v>
      </c>
      <c r="BA107" s="22">
        <v>10.431060419992566</v>
      </c>
      <c r="BB107" s="23">
        <v>66.875411191894031</v>
      </c>
      <c r="BC107" s="22">
        <v>0</v>
      </c>
      <c r="BD107" s="22">
        <v>1.5896635897435893</v>
      </c>
      <c r="BE107" s="22">
        <v>9.1692947693673243</v>
      </c>
      <c r="BF107" s="22">
        <v>3.1831323105572307</v>
      </c>
      <c r="BG107" s="22">
        <v>6.9194996713607733</v>
      </c>
      <c r="BH107" s="22">
        <v>5.6731571206486837</v>
      </c>
      <c r="BI107" s="22">
        <v>5.9815624624847299</v>
      </c>
      <c r="BJ107" s="22">
        <v>2.85480039292763</v>
      </c>
      <c r="BK107" s="22">
        <v>1.2283317670899756</v>
      </c>
      <c r="BL107" s="22">
        <v>5.8484000783744055</v>
      </c>
      <c r="BM107" s="22">
        <v>1.5162761797148236</v>
      </c>
      <c r="BN107" s="22">
        <v>4.6965909709346896</v>
      </c>
      <c r="BO107" s="23">
        <v>48.660709313203853</v>
      </c>
    </row>
    <row r="108" spans="1:67">
      <c r="A108" s="20">
        <v>1201</v>
      </c>
      <c r="B108" s="21" t="s">
        <v>97</v>
      </c>
      <c r="C108" s="22">
        <v>652.36065243561075</v>
      </c>
      <c r="D108" s="22">
        <v>0.12103028064856915</v>
      </c>
      <c r="E108" s="22">
        <v>557.58375000000001</v>
      </c>
      <c r="F108" s="22">
        <v>11.303177541586411</v>
      </c>
      <c r="G108" s="22">
        <v>340.71430000000004</v>
      </c>
      <c r="H108" s="22">
        <v>0</v>
      </c>
      <c r="I108" s="22">
        <v>441.33600000000001</v>
      </c>
      <c r="J108" s="22">
        <v>702.89999</v>
      </c>
      <c r="K108" s="22">
        <v>1.148007798923409E-2</v>
      </c>
      <c r="L108" s="22">
        <v>1.77E-2</v>
      </c>
      <c r="M108" s="22">
        <v>630.59396988750473</v>
      </c>
      <c r="N108" s="22">
        <v>194.38406000000001</v>
      </c>
      <c r="O108" s="23">
        <v>3531.3261102233396</v>
      </c>
      <c r="P108" s="22">
        <v>310.85449</v>
      </c>
      <c r="Q108" s="22">
        <v>276.28746999999998</v>
      </c>
      <c r="R108" s="22">
        <v>0</v>
      </c>
      <c r="S108" s="22">
        <v>463.0180987597455</v>
      </c>
      <c r="T108" s="22">
        <v>4.6485267008196711</v>
      </c>
      <c r="U108" s="22">
        <v>568.68746999999996</v>
      </c>
      <c r="V108" s="22">
        <v>767.97</v>
      </c>
      <c r="W108" s="22">
        <v>0</v>
      </c>
      <c r="X108" s="22">
        <v>782.92019999999991</v>
      </c>
      <c r="Y108" s="22">
        <v>0.28351083467094707</v>
      </c>
      <c r="Z108" s="22">
        <v>454.12615999999997</v>
      </c>
      <c r="AA108" s="22">
        <v>4.6959488036047242E-2</v>
      </c>
      <c r="AB108" s="23">
        <v>3628.8428857832719</v>
      </c>
      <c r="AC108" s="22">
        <v>633.97531000000038</v>
      </c>
      <c r="AD108" s="22">
        <v>3.2753500150060025E-2</v>
      </c>
      <c r="AE108" s="22">
        <v>601.18349000000001</v>
      </c>
      <c r="AF108" s="22">
        <v>627.13698048358026</v>
      </c>
      <c r="AG108" s="22">
        <v>4.1190739662201521</v>
      </c>
      <c r="AH108" s="22">
        <v>558.45316000000014</v>
      </c>
      <c r="AI108" s="22">
        <v>1.2784853574127555</v>
      </c>
      <c r="AJ108" s="22">
        <v>550.41219999999998</v>
      </c>
      <c r="AK108" s="22">
        <v>0</v>
      </c>
      <c r="AL108" s="22">
        <v>454.71296000000001</v>
      </c>
      <c r="AM108" s="22">
        <v>0</v>
      </c>
      <c r="AN108" s="22">
        <v>0</v>
      </c>
      <c r="AO108" s="23">
        <v>3431.3044133073636</v>
      </c>
      <c r="AP108" s="22">
        <v>1.0521504409442755</v>
      </c>
      <c r="AQ108" s="22">
        <v>0</v>
      </c>
      <c r="AR108" s="22">
        <v>281.29433960221002</v>
      </c>
      <c r="AS108" s="22">
        <v>35.467495411373761</v>
      </c>
      <c r="AT108" s="22">
        <v>0</v>
      </c>
      <c r="AU108" s="22">
        <v>634.64400000000001</v>
      </c>
      <c r="AV108" s="22">
        <v>0</v>
      </c>
      <c r="AW108" s="22">
        <v>0</v>
      </c>
      <c r="AX108" s="22">
        <v>4.6176983854345592E-2</v>
      </c>
      <c r="AY108" s="22">
        <v>0</v>
      </c>
      <c r="AZ108" s="22">
        <v>0</v>
      </c>
      <c r="BA108" s="22">
        <v>566.17832087234501</v>
      </c>
      <c r="BB108" s="23">
        <v>1518.6824833107275</v>
      </c>
      <c r="BC108" s="22">
        <v>0</v>
      </c>
      <c r="BD108" s="22">
        <v>0.52183000000000002</v>
      </c>
      <c r="BE108" s="22">
        <v>0</v>
      </c>
      <c r="BF108" s="22">
        <v>23.8</v>
      </c>
      <c r="BG108" s="22">
        <v>10.601854211173736</v>
      </c>
      <c r="BH108" s="22">
        <v>2.5389268661643336</v>
      </c>
      <c r="BI108" s="22">
        <v>2.6231012924812567</v>
      </c>
      <c r="BJ108" s="22">
        <v>0.36728875775545888</v>
      </c>
      <c r="BK108" s="22">
        <v>0</v>
      </c>
      <c r="BL108" s="22">
        <v>1.1903837436364249</v>
      </c>
      <c r="BM108" s="22">
        <v>0</v>
      </c>
      <c r="BN108" s="22">
        <v>0</v>
      </c>
      <c r="BO108" s="23">
        <v>41.643384871211211</v>
      </c>
    </row>
    <row r="109" spans="1:67">
      <c r="A109" s="20">
        <v>1202</v>
      </c>
      <c r="B109" s="21" t="s">
        <v>98</v>
      </c>
      <c r="C109" s="22">
        <v>305.12</v>
      </c>
      <c r="D109" s="22">
        <v>88.953000000000003</v>
      </c>
      <c r="E109" s="22">
        <v>250.38425000000001</v>
      </c>
      <c r="F109" s="22">
        <v>152.25725</v>
      </c>
      <c r="G109" s="22">
        <v>241.99621999999999</v>
      </c>
      <c r="H109" s="22">
        <v>98.831999999999994</v>
      </c>
      <c r="I109" s="22">
        <v>216.72474000000003</v>
      </c>
      <c r="J109" s="22">
        <v>23.94</v>
      </c>
      <c r="K109" s="22">
        <v>28.81148</v>
      </c>
      <c r="L109" s="22">
        <v>74.855940000000004</v>
      </c>
      <c r="M109" s="22">
        <v>56.514000000000003</v>
      </c>
      <c r="N109" s="22">
        <v>133.37585999999999</v>
      </c>
      <c r="O109" s="23">
        <v>1671.7647400000001</v>
      </c>
      <c r="P109" s="22">
        <v>176.90603000000002</v>
      </c>
      <c r="Q109" s="22">
        <v>249.89107999999993</v>
      </c>
      <c r="R109" s="22">
        <v>84.42</v>
      </c>
      <c r="S109" s="22">
        <v>191.41374000000002</v>
      </c>
      <c r="T109" s="22">
        <v>85.898250000000033</v>
      </c>
      <c r="U109" s="22">
        <v>107.61733</v>
      </c>
      <c r="V109" s="22">
        <v>51.3</v>
      </c>
      <c r="W109" s="22">
        <v>180.4918654081095</v>
      </c>
      <c r="X109" s="22">
        <v>134.91525000000001</v>
      </c>
      <c r="Y109" s="22">
        <v>27.696619999999999</v>
      </c>
      <c r="Z109" s="22">
        <v>52.404160000000005</v>
      </c>
      <c r="AA109" s="22">
        <v>289.09810997200708</v>
      </c>
      <c r="AB109" s="23">
        <v>1632.0524353801165</v>
      </c>
      <c r="AC109" s="22">
        <v>303.29023000000001</v>
      </c>
      <c r="AD109" s="22">
        <v>147.83500000000001</v>
      </c>
      <c r="AE109" s="22">
        <v>168.74037999999999</v>
      </c>
      <c r="AF109" s="22">
        <v>181.80999999999995</v>
      </c>
      <c r="AG109" s="22">
        <v>222.82735277424644</v>
      </c>
      <c r="AH109" s="22">
        <v>4.4373406749740401</v>
      </c>
      <c r="AI109" s="22">
        <v>45.6</v>
      </c>
      <c r="AJ109" s="22">
        <v>59.276559999999996</v>
      </c>
      <c r="AK109" s="22">
        <v>59.685000000000002</v>
      </c>
      <c r="AL109" s="22">
        <v>120.75434999999999</v>
      </c>
      <c r="AM109" s="22">
        <v>132.83353121161898</v>
      </c>
      <c r="AN109" s="22">
        <v>171.31912</v>
      </c>
      <c r="AO109" s="23">
        <v>1618.4088646608388</v>
      </c>
      <c r="AP109" s="22">
        <v>241.19377</v>
      </c>
      <c r="AQ109" s="22">
        <v>209.48249999999999</v>
      </c>
      <c r="AR109" s="22">
        <v>31.449600000000004</v>
      </c>
      <c r="AS109" s="22">
        <v>118.29217</v>
      </c>
      <c r="AT109" s="22">
        <v>168.63795000000002</v>
      </c>
      <c r="AU109" s="22">
        <v>204.8569</v>
      </c>
      <c r="AV109" s="22">
        <v>134.36841000000001</v>
      </c>
      <c r="AW109" s="22">
        <v>0</v>
      </c>
      <c r="AX109" s="22">
        <v>28.89</v>
      </c>
      <c r="AY109" s="22">
        <v>81.582670000000007</v>
      </c>
      <c r="AZ109" s="22">
        <v>61.214999999999996</v>
      </c>
      <c r="BA109" s="22">
        <v>323.04359000000005</v>
      </c>
      <c r="BB109" s="23">
        <v>1603.0125600000001</v>
      </c>
      <c r="BC109" s="22">
        <v>132.63999999999999</v>
      </c>
      <c r="BD109" s="22">
        <v>246.1525</v>
      </c>
      <c r="BE109" s="22">
        <v>171.44</v>
      </c>
      <c r="BF109" s="22">
        <v>141.72</v>
      </c>
      <c r="BG109" s="22">
        <v>184.22369999999998</v>
      </c>
      <c r="BH109" s="22">
        <v>2.5089099999999998</v>
      </c>
      <c r="BI109" s="22">
        <v>21.549140000000001</v>
      </c>
      <c r="BJ109" s="22">
        <v>35.559201246848808</v>
      </c>
      <c r="BK109" s="22">
        <v>100.11102000000001</v>
      </c>
      <c r="BL109" s="22">
        <v>215.601</v>
      </c>
      <c r="BM109" s="22">
        <v>155.89799999999997</v>
      </c>
      <c r="BN109" s="22">
        <v>340.5788</v>
      </c>
      <c r="BO109" s="23">
        <v>1747.982271246849</v>
      </c>
    </row>
    <row r="110" spans="1:67">
      <c r="A110" s="20">
        <v>1204</v>
      </c>
      <c r="B110" s="21" t="s">
        <v>99</v>
      </c>
      <c r="C110" s="22">
        <v>7.0007766189538634E-2</v>
      </c>
      <c r="D110" s="22">
        <v>0.1175261943876825</v>
      </c>
      <c r="E110" s="22">
        <v>1.8563653925762376E-2</v>
      </c>
      <c r="F110" s="22">
        <v>12.040066129372931</v>
      </c>
      <c r="G110" s="22">
        <v>0.2472980252162863</v>
      </c>
      <c r="H110" s="22">
        <v>14.199953285580817</v>
      </c>
      <c r="I110" s="22">
        <v>2.1671654378948308</v>
      </c>
      <c r="J110" s="22">
        <v>3.3189312878690214E-3</v>
      </c>
      <c r="K110" s="22">
        <v>6.8247165501113312</v>
      </c>
      <c r="L110" s="22">
        <v>11.284046519066735</v>
      </c>
      <c r="M110" s="22">
        <v>10.05725027125983</v>
      </c>
      <c r="N110" s="22">
        <v>4.2589799999999993</v>
      </c>
      <c r="O110" s="23">
        <v>61.288892764293614</v>
      </c>
      <c r="P110" s="22">
        <v>0</v>
      </c>
      <c r="Q110" s="22">
        <v>2.4764145997733347</v>
      </c>
      <c r="R110" s="22">
        <v>5.5272975342001649</v>
      </c>
      <c r="S110" s="22">
        <v>0.13656135352369111</v>
      </c>
      <c r="T110" s="22">
        <v>2.3497004377394242</v>
      </c>
      <c r="U110" s="22">
        <v>8.4755728326682309</v>
      </c>
      <c r="V110" s="22">
        <v>7.9919290072341198</v>
      </c>
      <c r="W110" s="22">
        <v>2.3631741709734686</v>
      </c>
      <c r="X110" s="22">
        <v>4.9028340186106918E-2</v>
      </c>
      <c r="Y110" s="22">
        <v>7.1954214518203132</v>
      </c>
      <c r="Z110" s="22">
        <v>12.233999871097136</v>
      </c>
      <c r="AA110" s="22">
        <v>6.31588599721794</v>
      </c>
      <c r="AB110" s="23">
        <v>55.114985596433932</v>
      </c>
      <c r="AC110" s="22">
        <v>6.7831899999999994</v>
      </c>
      <c r="AD110" s="22">
        <v>1.0871589406510469</v>
      </c>
      <c r="AE110" s="22">
        <v>2.8182593461915659</v>
      </c>
      <c r="AF110" s="22">
        <v>0.27626286390975552</v>
      </c>
      <c r="AG110" s="22">
        <v>15.22316878335112</v>
      </c>
      <c r="AH110" s="22">
        <v>0.89619522316794686</v>
      </c>
      <c r="AI110" s="22">
        <v>9.4401632395771546</v>
      </c>
      <c r="AJ110" s="22">
        <v>0</v>
      </c>
      <c r="AK110" s="22">
        <v>3.1891462740206706</v>
      </c>
      <c r="AL110" s="22">
        <v>9.9137952616884559E-2</v>
      </c>
      <c r="AM110" s="22">
        <v>5.4928026960784311E-2</v>
      </c>
      <c r="AN110" s="22">
        <v>0</v>
      </c>
      <c r="AO110" s="23">
        <v>39.867610650446935</v>
      </c>
      <c r="AP110" s="22">
        <v>13.993356956802437</v>
      </c>
      <c r="AQ110" s="22">
        <v>4.4184432805323128</v>
      </c>
      <c r="AR110" s="22">
        <v>7.599629020317511E-2</v>
      </c>
      <c r="AS110" s="22">
        <v>8.4208976232100472</v>
      </c>
      <c r="AT110" s="22">
        <v>9.798873421553921</v>
      </c>
      <c r="AU110" s="22">
        <v>0.27606999999999998</v>
      </c>
      <c r="AV110" s="22">
        <v>11.367429832726904</v>
      </c>
      <c r="AW110" s="22">
        <v>1.3419775911858809</v>
      </c>
      <c r="AX110" s="22">
        <v>1.0997603801236551</v>
      </c>
      <c r="AY110" s="22">
        <v>9.2742312296446077</v>
      </c>
      <c r="AZ110" s="22">
        <v>12.353773963458959</v>
      </c>
      <c r="BA110" s="22">
        <v>10.803931454155078</v>
      </c>
      <c r="BB110" s="23">
        <v>83.224742023596974</v>
      </c>
      <c r="BC110" s="22">
        <v>1.2233339440622194E-2</v>
      </c>
      <c r="BD110" s="22">
        <v>0.32243692822944348</v>
      </c>
      <c r="BE110" s="22">
        <v>1.1349495820576561</v>
      </c>
      <c r="BF110" s="22">
        <v>27.76969484091585</v>
      </c>
      <c r="BG110" s="22">
        <v>1.1592</v>
      </c>
      <c r="BH110" s="22">
        <v>2.8150894007927887</v>
      </c>
      <c r="BI110" s="22">
        <v>1.8526433172967149</v>
      </c>
      <c r="BJ110" s="22">
        <v>2.0966072755630205</v>
      </c>
      <c r="BK110" s="22">
        <v>6.5557496288328687E-2</v>
      </c>
      <c r="BL110" s="22">
        <v>9.8338797868420809</v>
      </c>
      <c r="BM110" s="22">
        <v>6.512191473611769</v>
      </c>
      <c r="BN110" s="22">
        <v>5.2538489605002061</v>
      </c>
      <c r="BO110" s="23">
        <v>58.828332401538489</v>
      </c>
    </row>
    <row r="111" spans="1:67">
      <c r="A111" s="20">
        <v>1205</v>
      </c>
      <c r="B111" s="21" t="s">
        <v>100</v>
      </c>
      <c r="C111" s="22">
        <v>0</v>
      </c>
      <c r="D111" s="22">
        <v>0</v>
      </c>
      <c r="E111" s="22">
        <v>0</v>
      </c>
      <c r="F111" s="22">
        <v>1.0566857497891977</v>
      </c>
      <c r="G111" s="22">
        <v>0</v>
      </c>
      <c r="H111" s="22">
        <v>0</v>
      </c>
      <c r="I111" s="22">
        <v>0</v>
      </c>
      <c r="J111" s="22">
        <v>0</v>
      </c>
      <c r="K111" s="22">
        <v>2.0934231872779558</v>
      </c>
      <c r="L111" s="22">
        <v>0</v>
      </c>
      <c r="M111" s="22">
        <v>0</v>
      </c>
      <c r="N111" s="22">
        <v>0</v>
      </c>
      <c r="O111" s="23">
        <v>3.1501089370671536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6.8000000000000005E-2</v>
      </c>
      <c r="AA111" s="22">
        <v>0</v>
      </c>
      <c r="AB111" s="23">
        <v>6.8000000000000005E-2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3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1.6616340500531617</v>
      </c>
      <c r="AW111" s="22">
        <v>0.32551875557624421</v>
      </c>
      <c r="AX111" s="22">
        <v>0</v>
      </c>
      <c r="AY111" s="22">
        <v>0.58449605037633201</v>
      </c>
      <c r="AZ111" s="22">
        <v>0</v>
      </c>
      <c r="BA111" s="22">
        <v>0</v>
      </c>
      <c r="BB111" s="23">
        <v>2.571648856005738</v>
      </c>
      <c r="BC111" s="22">
        <v>0</v>
      </c>
      <c r="BD111" s="22">
        <v>0</v>
      </c>
      <c r="BE111" s="22">
        <v>2.4555611513575752</v>
      </c>
      <c r="BF111" s="22">
        <v>0</v>
      </c>
      <c r="BG111" s="22">
        <v>1.8744798714577857</v>
      </c>
      <c r="BH111" s="22">
        <v>0</v>
      </c>
      <c r="BI111" s="22">
        <v>0</v>
      </c>
      <c r="BJ111" s="22">
        <v>0</v>
      </c>
      <c r="BK111" s="22">
        <v>4.53059895077104</v>
      </c>
      <c r="BL111" s="22">
        <v>0.59732112808777016</v>
      </c>
      <c r="BM111" s="22">
        <v>0</v>
      </c>
      <c r="BN111" s="22">
        <v>0</v>
      </c>
      <c r="BO111" s="23">
        <v>9.4579611016741723</v>
      </c>
    </row>
    <row r="112" spans="1:67">
      <c r="A112" s="20">
        <v>1206</v>
      </c>
      <c r="B112" s="21" t="s">
        <v>101</v>
      </c>
      <c r="C112" s="22">
        <v>189.87414613300857</v>
      </c>
      <c r="D112" s="22">
        <v>150.90766820332121</v>
      </c>
      <c r="E112" s="22">
        <v>288.20170362452137</v>
      </c>
      <c r="F112" s="22">
        <v>319.08897713182887</v>
      </c>
      <c r="G112" s="22">
        <v>474.0072377112366</v>
      </c>
      <c r="H112" s="22">
        <v>298.07299721335431</v>
      </c>
      <c r="I112" s="22">
        <v>170.11893432515475</v>
      </c>
      <c r="J112" s="22">
        <v>139.05857056526656</v>
      </c>
      <c r="K112" s="22">
        <v>298.81518832100551</v>
      </c>
      <c r="L112" s="22">
        <v>344.04281774467438</v>
      </c>
      <c r="M112" s="22">
        <v>237.22218802872828</v>
      </c>
      <c r="N112" s="22">
        <v>316.85868622551845</v>
      </c>
      <c r="O112" s="23">
        <v>3226.2691152276188</v>
      </c>
      <c r="P112" s="22">
        <v>66.373992409653383</v>
      </c>
      <c r="Q112" s="22">
        <v>490.98095792127174</v>
      </c>
      <c r="R112" s="22">
        <v>1090.6656674265694</v>
      </c>
      <c r="S112" s="22">
        <v>594.70894074087164</v>
      </c>
      <c r="T112" s="22">
        <v>337.56305921449842</v>
      </c>
      <c r="U112" s="22">
        <v>503.01916802822041</v>
      </c>
      <c r="V112" s="22">
        <v>324.77228969115248</v>
      </c>
      <c r="W112" s="22">
        <v>307.04666648831062</v>
      </c>
      <c r="X112" s="22">
        <v>206.39801560343082</v>
      </c>
      <c r="Y112" s="22">
        <v>214.67822713228901</v>
      </c>
      <c r="Z112" s="22">
        <v>335.27375736276173</v>
      </c>
      <c r="AA112" s="22">
        <v>275.23693273511668</v>
      </c>
      <c r="AB112" s="23">
        <v>4746.7176747541471</v>
      </c>
      <c r="AC112" s="22">
        <v>182.1882125535852</v>
      </c>
      <c r="AD112" s="22">
        <v>601.25809380805754</v>
      </c>
      <c r="AE112" s="22">
        <v>1361.9741355730657</v>
      </c>
      <c r="AF112" s="22">
        <v>465.79714272443948</v>
      </c>
      <c r="AG112" s="22">
        <v>550.83195176940035</v>
      </c>
      <c r="AH112" s="22">
        <v>478.21436543851701</v>
      </c>
      <c r="AI112" s="22">
        <v>474.97711591008238</v>
      </c>
      <c r="AJ112" s="22">
        <v>369.88065294207883</v>
      </c>
      <c r="AK112" s="22">
        <v>334.06003782192818</v>
      </c>
      <c r="AL112" s="22">
        <v>632.99904746019672</v>
      </c>
      <c r="AM112" s="22">
        <v>463.13543728688808</v>
      </c>
      <c r="AN112" s="22">
        <v>342.3312208995942</v>
      </c>
      <c r="AO112" s="23">
        <v>6257.6474141878325</v>
      </c>
      <c r="AP112" s="22">
        <v>400.33861652852647</v>
      </c>
      <c r="AQ112" s="22">
        <v>612.65762576444968</v>
      </c>
      <c r="AR112" s="22">
        <v>823.73254715866949</v>
      </c>
      <c r="AS112" s="22">
        <v>684.5846225856103</v>
      </c>
      <c r="AT112" s="22">
        <v>988.60872156652079</v>
      </c>
      <c r="AU112" s="22">
        <v>568.10383634388768</v>
      </c>
      <c r="AV112" s="22">
        <v>551.63700044920677</v>
      </c>
      <c r="AW112" s="22">
        <v>460.5801076278459</v>
      </c>
      <c r="AX112" s="22">
        <v>675.12069096439109</v>
      </c>
      <c r="AY112" s="22">
        <v>510.20777085064293</v>
      </c>
      <c r="AZ112" s="22">
        <v>400.86147330619923</v>
      </c>
      <c r="BA112" s="22">
        <v>486.06312644637757</v>
      </c>
      <c r="BB112" s="23">
        <v>7162.4961395923274</v>
      </c>
      <c r="BC112" s="22">
        <v>201.55228745851102</v>
      </c>
      <c r="BD112" s="22">
        <v>522.36129316690983</v>
      </c>
      <c r="BE112" s="22">
        <v>802.64011768644525</v>
      </c>
      <c r="BF112" s="22">
        <v>649.41381401125989</v>
      </c>
      <c r="BG112" s="22">
        <v>435.52001847573143</v>
      </c>
      <c r="BH112" s="22">
        <v>529.6150887220731</v>
      </c>
      <c r="BI112" s="22">
        <v>725.74552221920499</v>
      </c>
      <c r="BJ112" s="22">
        <v>825.94366062696463</v>
      </c>
      <c r="BK112" s="22">
        <v>615.39009802341297</v>
      </c>
      <c r="BL112" s="22">
        <v>800.73427050027317</v>
      </c>
      <c r="BM112" s="22">
        <v>565.03104844753511</v>
      </c>
      <c r="BN112" s="22">
        <v>743.847705594795</v>
      </c>
      <c r="BO112" s="23">
        <v>7417.7949249331159</v>
      </c>
    </row>
    <row r="113" spans="1:67" ht="30">
      <c r="A113" s="20">
        <v>1207</v>
      </c>
      <c r="B113" s="21" t="s">
        <v>102</v>
      </c>
      <c r="C113" s="22">
        <v>88.390406934373573</v>
      </c>
      <c r="D113" s="22">
        <v>23.067247071171302</v>
      </c>
      <c r="E113" s="22">
        <v>43.1870093751564</v>
      </c>
      <c r="F113" s="22">
        <v>55.033441501927662</v>
      </c>
      <c r="G113" s="22">
        <v>48.39945033994605</v>
      </c>
      <c r="H113" s="22">
        <v>11.660142318736323</v>
      </c>
      <c r="I113" s="22">
        <v>2.3846733515299285</v>
      </c>
      <c r="J113" s="22">
        <v>34.943775291948519</v>
      </c>
      <c r="K113" s="22">
        <v>22.907798770716653</v>
      </c>
      <c r="L113" s="22">
        <v>24.842961928407277</v>
      </c>
      <c r="M113" s="22">
        <v>29.35363572625452</v>
      </c>
      <c r="N113" s="22">
        <v>55.747308695675436</v>
      </c>
      <c r="O113" s="23">
        <v>439.91785130584367</v>
      </c>
      <c r="P113" s="22">
        <v>6.6563503692770976</v>
      </c>
      <c r="Q113" s="22">
        <v>60.506059868050158</v>
      </c>
      <c r="R113" s="22">
        <v>61.37370936959298</v>
      </c>
      <c r="S113" s="22">
        <v>17.458275758771361</v>
      </c>
      <c r="T113" s="22">
        <v>34.887100756284646</v>
      </c>
      <c r="U113" s="22">
        <v>22.194830574084509</v>
      </c>
      <c r="V113" s="22">
        <v>2.0777909708281723</v>
      </c>
      <c r="W113" s="22">
        <v>34.255075814326943</v>
      </c>
      <c r="X113" s="22">
        <v>10.707617091056838</v>
      </c>
      <c r="Y113" s="22">
        <v>27.609865472473526</v>
      </c>
      <c r="Z113" s="22">
        <v>8.0465714162490976</v>
      </c>
      <c r="AA113" s="22">
        <v>24.389562848571106</v>
      </c>
      <c r="AB113" s="23">
        <v>310.16281030956645</v>
      </c>
      <c r="AC113" s="22">
        <v>20.753097181184714</v>
      </c>
      <c r="AD113" s="22">
        <v>118.54240836303632</v>
      </c>
      <c r="AE113" s="22">
        <v>56.152363329680185</v>
      </c>
      <c r="AF113" s="22">
        <v>61.077740916493006</v>
      </c>
      <c r="AG113" s="22">
        <v>20.331787141764629</v>
      </c>
      <c r="AH113" s="22">
        <v>17.563981369561034</v>
      </c>
      <c r="AI113" s="22">
        <v>7.0570984024718957</v>
      </c>
      <c r="AJ113" s="22">
        <v>14.969412542143973</v>
      </c>
      <c r="AK113" s="22">
        <v>58.859571299384058</v>
      </c>
      <c r="AL113" s="22">
        <v>15.735895060694833</v>
      </c>
      <c r="AM113" s="22">
        <v>42.236909153415326</v>
      </c>
      <c r="AN113" s="22">
        <v>79.025127393025073</v>
      </c>
      <c r="AO113" s="23">
        <v>512.30539215285501</v>
      </c>
      <c r="AP113" s="22">
        <v>9.0878299310227444</v>
      </c>
      <c r="AQ113" s="22">
        <v>253.40513826109407</v>
      </c>
      <c r="AR113" s="22">
        <v>120.90576571455335</v>
      </c>
      <c r="AS113" s="22">
        <v>130.70563855267028</v>
      </c>
      <c r="AT113" s="22">
        <v>120.01915307317574</v>
      </c>
      <c r="AU113" s="22">
        <v>29.041987844624469</v>
      </c>
      <c r="AV113" s="22">
        <v>18.092062883800846</v>
      </c>
      <c r="AW113" s="22">
        <v>8.3769425616675743</v>
      </c>
      <c r="AX113" s="22">
        <v>25.531068679807575</v>
      </c>
      <c r="AY113" s="22">
        <v>233.72667071821598</v>
      </c>
      <c r="AZ113" s="22">
        <v>38.18311470835885</v>
      </c>
      <c r="BA113" s="22">
        <v>42.829580537982778</v>
      </c>
      <c r="BB113" s="23">
        <v>1029.9049534669741</v>
      </c>
      <c r="BC113" s="22">
        <v>29.494316931182276</v>
      </c>
      <c r="BD113" s="22">
        <v>276.42787890865719</v>
      </c>
      <c r="BE113" s="22">
        <v>111.58573196046486</v>
      </c>
      <c r="BF113" s="22">
        <v>73.217220553093995</v>
      </c>
      <c r="BG113" s="22">
        <v>69.038387331396692</v>
      </c>
      <c r="BH113" s="22">
        <v>110.70397683558424</v>
      </c>
      <c r="BI113" s="22">
        <v>61.782992902328701</v>
      </c>
      <c r="BJ113" s="22">
        <v>29.870047899704204</v>
      </c>
      <c r="BK113" s="22">
        <v>31.239509099580999</v>
      </c>
      <c r="BL113" s="22">
        <v>29.965834213027655</v>
      </c>
      <c r="BM113" s="22">
        <v>144.65859972174968</v>
      </c>
      <c r="BN113" s="22">
        <v>132.29911472634919</v>
      </c>
      <c r="BO113" s="23">
        <v>1100.2836110831197</v>
      </c>
    </row>
    <row r="114" spans="1:67" ht="30">
      <c r="A114" s="20">
        <v>1208</v>
      </c>
      <c r="B114" s="21" t="s">
        <v>103</v>
      </c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2">
        <v>0.86160000000000003</v>
      </c>
      <c r="I114" s="22">
        <v>0</v>
      </c>
      <c r="J114" s="22">
        <v>0</v>
      </c>
      <c r="K114" s="22">
        <v>0</v>
      </c>
      <c r="L114" s="22">
        <v>7.9976706251306706E-2</v>
      </c>
      <c r="M114" s="22">
        <v>0</v>
      </c>
      <c r="N114" s="22">
        <v>0.54148000000000007</v>
      </c>
      <c r="O114" s="23">
        <v>1.4830567062513067</v>
      </c>
      <c r="P114" s="22">
        <v>0</v>
      </c>
      <c r="Q114" s="22">
        <v>0</v>
      </c>
      <c r="R114" s="22">
        <v>0</v>
      </c>
      <c r="S114" s="22">
        <v>0</v>
      </c>
      <c r="T114" s="22">
        <v>0.52411150694606035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0.34057999999999999</v>
      </c>
      <c r="AB114" s="23">
        <v>0.86469150694606034</v>
      </c>
      <c r="AC114" s="22">
        <v>0</v>
      </c>
      <c r="AD114" s="22">
        <v>0</v>
      </c>
      <c r="AE114" s="22">
        <v>6.5117878192534409E-3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v>3.0797248176315392E-2</v>
      </c>
      <c r="AO114" s="23">
        <v>3.7309035995568833E-2</v>
      </c>
      <c r="AP114" s="22">
        <v>0</v>
      </c>
      <c r="AQ114" s="22">
        <v>0</v>
      </c>
      <c r="AR114" s="22">
        <v>7.5999999999999998E-2</v>
      </c>
      <c r="AS114" s="22">
        <v>6.8076675514537735E-2</v>
      </c>
      <c r="AT114" s="22">
        <v>0</v>
      </c>
      <c r="AU114" s="22">
        <v>0</v>
      </c>
      <c r="AV114" s="22">
        <v>0</v>
      </c>
      <c r="AW114" s="22">
        <v>0</v>
      </c>
      <c r="AX114" s="22">
        <v>26.801628046490325</v>
      </c>
      <c r="AY114" s="22">
        <v>0</v>
      </c>
      <c r="AZ114" s="22">
        <v>0</v>
      </c>
      <c r="BA114" s="22">
        <v>5.2497362810010099E-2</v>
      </c>
      <c r="BB114" s="23">
        <v>26.998202084814871</v>
      </c>
      <c r="BC114" s="22">
        <v>0</v>
      </c>
      <c r="BD114" s="22">
        <v>0</v>
      </c>
      <c r="BE114" s="22">
        <v>0</v>
      </c>
      <c r="BF114" s="22">
        <v>0</v>
      </c>
      <c r="BG114" s="22">
        <v>0.32836000000000004</v>
      </c>
      <c r="BH114" s="22">
        <v>9.8955292429135283E-2</v>
      </c>
      <c r="BI114" s="22">
        <v>0</v>
      </c>
      <c r="BJ114" s="22">
        <v>0</v>
      </c>
      <c r="BK114" s="22">
        <v>0</v>
      </c>
      <c r="BL114" s="22">
        <v>0</v>
      </c>
      <c r="BM114" s="22">
        <v>0.25627</v>
      </c>
      <c r="BN114" s="22">
        <v>0</v>
      </c>
      <c r="BO114" s="23">
        <v>0.68358529242913535</v>
      </c>
    </row>
    <row r="115" spans="1:67">
      <c r="A115" s="20">
        <v>1209</v>
      </c>
      <c r="B115" s="21" t="s">
        <v>104</v>
      </c>
      <c r="C115" s="22">
        <v>195.41226210381089</v>
      </c>
      <c r="D115" s="22">
        <v>545.25624352080001</v>
      </c>
      <c r="E115" s="22">
        <v>240.53098526203692</v>
      </c>
      <c r="F115" s="22">
        <v>187.59867106696768</v>
      </c>
      <c r="G115" s="22">
        <v>136.41483506645915</v>
      </c>
      <c r="H115" s="22">
        <v>31.539349403772658</v>
      </c>
      <c r="I115" s="22">
        <v>47.956102628356291</v>
      </c>
      <c r="J115" s="22">
        <v>161.82100567373735</v>
      </c>
      <c r="K115" s="22">
        <v>165.26593869032186</v>
      </c>
      <c r="L115" s="22">
        <v>119.06569831675455</v>
      </c>
      <c r="M115" s="22">
        <v>177.17378831391341</v>
      </c>
      <c r="N115" s="22">
        <v>375.10826320861838</v>
      </c>
      <c r="O115" s="23">
        <v>2383.1431432555491</v>
      </c>
      <c r="P115" s="22">
        <v>86.381372793003422</v>
      </c>
      <c r="Q115" s="22">
        <v>488.90572583986511</v>
      </c>
      <c r="R115" s="22">
        <v>269.1104340662111</v>
      </c>
      <c r="S115" s="22">
        <v>140.91199807155587</v>
      </c>
      <c r="T115" s="22">
        <v>135.77348208860394</v>
      </c>
      <c r="U115" s="22">
        <v>97.139229858949818</v>
      </c>
      <c r="V115" s="22">
        <v>86.767505003758885</v>
      </c>
      <c r="W115" s="22">
        <v>199.51850316051724</v>
      </c>
      <c r="X115" s="22">
        <v>113.1534485138727</v>
      </c>
      <c r="Y115" s="22">
        <v>42.326153710378826</v>
      </c>
      <c r="Z115" s="22">
        <v>263.19989657637791</v>
      </c>
      <c r="AA115" s="22">
        <v>200.33151366862143</v>
      </c>
      <c r="AB115" s="23">
        <v>2123.5192633517163</v>
      </c>
      <c r="AC115" s="22">
        <v>147.74025795095508</v>
      </c>
      <c r="AD115" s="22">
        <v>438.60057966827509</v>
      </c>
      <c r="AE115" s="22">
        <v>326.53302376000852</v>
      </c>
      <c r="AF115" s="22">
        <v>241.80934396724359</v>
      </c>
      <c r="AG115" s="22">
        <v>54.39253985845788</v>
      </c>
      <c r="AH115" s="22">
        <v>75.026427355512126</v>
      </c>
      <c r="AI115" s="22">
        <v>110.95128529291188</v>
      </c>
      <c r="AJ115" s="22">
        <v>210.89665333140385</v>
      </c>
      <c r="AK115" s="22">
        <v>101.80242182819913</v>
      </c>
      <c r="AL115" s="22">
        <v>283.9141835693552</v>
      </c>
      <c r="AM115" s="22">
        <v>90.230608307047291</v>
      </c>
      <c r="AN115" s="22">
        <v>555.60014940636893</v>
      </c>
      <c r="AO115" s="23">
        <v>2637.4974742957384</v>
      </c>
      <c r="AP115" s="22">
        <v>176.21654859368968</v>
      </c>
      <c r="AQ115" s="22">
        <v>591.50529275121096</v>
      </c>
      <c r="AR115" s="22">
        <v>317.3501271352813</v>
      </c>
      <c r="AS115" s="22">
        <v>221.34673757040144</v>
      </c>
      <c r="AT115" s="22">
        <v>162.57247531738443</v>
      </c>
      <c r="AU115" s="22">
        <v>111.54752119597303</v>
      </c>
      <c r="AV115" s="22">
        <v>191.15417435986416</v>
      </c>
      <c r="AW115" s="22">
        <v>216.16887409171039</v>
      </c>
      <c r="AX115" s="22">
        <v>202.46973769177998</v>
      </c>
      <c r="AY115" s="22">
        <v>171.42230556885184</v>
      </c>
      <c r="AZ115" s="22">
        <v>314.04269748083675</v>
      </c>
      <c r="BA115" s="22">
        <v>535.70157488852954</v>
      </c>
      <c r="BB115" s="23">
        <v>3211.498066645514</v>
      </c>
      <c r="BC115" s="22">
        <v>278.67549364398087</v>
      </c>
      <c r="BD115" s="22">
        <v>351.45107105659457</v>
      </c>
      <c r="BE115" s="22">
        <v>468.69568378536042</v>
      </c>
      <c r="BF115" s="22">
        <v>142.75843046509434</v>
      </c>
      <c r="BG115" s="22">
        <v>139.30448749568222</v>
      </c>
      <c r="BH115" s="22">
        <v>141.56290413624896</v>
      </c>
      <c r="BI115" s="22">
        <v>102.22146421794183</v>
      </c>
      <c r="BJ115" s="22">
        <v>222.01537474331275</v>
      </c>
      <c r="BK115" s="22">
        <v>215.36038360050898</v>
      </c>
      <c r="BL115" s="22">
        <v>489.50472035542066</v>
      </c>
      <c r="BM115" s="22">
        <v>147.03344524261701</v>
      </c>
      <c r="BN115" s="22">
        <v>671.70352223288592</v>
      </c>
      <c r="BO115" s="23">
        <v>3370.2869809756485</v>
      </c>
    </row>
    <row r="116" spans="1:67">
      <c r="A116" s="20">
        <v>1210</v>
      </c>
      <c r="B116" s="21" t="s">
        <v>105</v>
      </c>
      <c r="C116" s="22">
        <v>1.4212292450464008</v>
      </c>
      <c r="D116" s="22">
        <v>39.062784144842752</v>
      </c>
      <c r="E116" s="22">
        <v>281.55904154947547</v>
      </c>
      <c r="F116" s="22">
        <v>104.17183623002022</v>
      </c>
      <c r="G116" s="22">
        <v>55.64440243204114</v>
      </c>
      <c r="H116" s="22">
        <v>44.688310053351429</v>
      </c>
      <c r="I116" s="22">
        <v>34.387977472290643</v>
      </c>
      <c r="J116" s="22">
        <v>50.971386164647257</v>
      </c>
      <c r="K116" s="22">
        <v>9.2412044049599125</v>
      </c>
      <c r="L116" s="22">
        <v>17.165611545861552</v>
      </c>
      <c r="M116" s="22">
        <v>0</v>
      </c>
      <c r="N116" s="22">
        <v>48.572628108877986</v>
      </c>
      <c r="O116" s="23">
        <v>686.88641135141484</v>
      </c>
      <c r="P116" s="22">
        <v>2.6196140124095137</v>
      </c>
      <c r="Q116" s="22">
        <v>89.058012800413039</v>
      </c>
      <c r="R116" s="22">
        <v>94.623664138571627</v>
      </c>
      <c r="S116" s="22">
        <v>57.752388980311927</v>
      </c>
      <c r="T116" s="22">
        <v>61.980261268475253</v>
      </c>
      <c r="U116" s="22">
        <v>55.263539153252111</v>
      </c>
      <c r="V116" s="22">
        <v>36.526092000837572</v>
      </c>
      <c r="W116" s="22">
        <v>41.493831787983218</v>
      </c>
      <c r="X116" s="22">
        <v>42.669384780816941</v>
      </c>
      <c r="Y116" s="22">
        <v>21.032564897820457</v>
      </c>
      <c r="Z116" s="22">
        <v>5.874652790993677</v>
      </c>
      <c r="AA116" s="22">
        <v>7.039794301343874</v>
      </c>
      <c r="AB116" s="23">
        <v>515.93380091322911</v>
      </c>
      <c r="AC116" s="22">
        <v>0</v>
      </c>
      <c r="AD116" s="22">
        <v>129.20839365935575</v>
      </c>
      <c r="AE116" s="22">
        <v>83.456829740023011</v>
      </c>
      <c r="AF116" s="22">
        <v>42.269049866621245</v>
      </c>
      <c r="AG116" s="22">
        <v>272.64299299088356</v>
      </c>
      <c r="AH116" s="22">
        <v>62.099845350495166</v>
      </c>
      <c r="AI116" s="22">
        <v>34.437140639186325</v>
      </c>
      <c r="AJ116" s="22">
        <v>84.204944069878039</v>
      </c>
      <c r="AK116" s="22">
        <v>34.256690828468265</v>
      </c>
      <c r="AL116" s="22">
        <v>81.647186258048734</v>
      </c>
      <c r="AM116" s="22">
        <v>2.8227133094566708</v>
      </c>
      <c r="AN116" s="22">
        <v>7.1666078404722153</v>
      </c>
      <c r="AO116" s="23">
        <v>834.2123945528889</v>
      </c>
      <c r="AP116" s="22">
        <v>0</v>
      </c>
      <c r="AQ116" s="22">
        <v>136.0623301237232</v>
      </c>
      <c r="AR116" s="22">
        <v>17.503527798065768</v>
      </c>
      <c r="AS116" s="22">
        <v>120.40124709939602</v>
      </c>
      <c r="AT116" s="22">
        <v>180.62759265630251</v>
      </c>
      <c r="AU116" s="22">
        <v>52.304235199464529</v>
      </c>
      <c r="AV116" s="22">
        <v>102.46174507970571</v>
      </c>
      <c r="AW116" s="22">
        <v>159.41274700087561</v>
      </c>
      <c r="AX116" s="22">
        <v>6.584480779498131</v>
      </c>
      <c r="AY116" s="22">
        <v>21.543330593780485</v>
      </c>
      <c r="AZ116" s="22">
        <v>0</v>
      </c>
      <c r="BA116" s="22">
        <v>26.197206945624728</v>
      </c>
      <c r="BB116" s="23">
        <v>823.09844327643668</v>
      </c>
      <c r="BC116" s="22">
        <v>26.916095469133666</v>
      </c>
      <c r="BD116" s="22">
        <v>9.2297901295939795</v>
      </c>
      <c r="BE116" s="22">
        <v>52.338850507420354</v>
      </c>
      <c r="BF116" s="22">
        <v>40.981915393333239</v>
      </c>
      <c r="BG116" s="22">
        <v>103.5712412893814</v>
      </c>
      <c r="BH116" s="22">
        <v>163.06758465474169</v>
      </c>
      <c r="BI116" s="22">
        <v>130.78958865047679</v>
      </c>
      <c r="BJ116" s="22">
        <v>150.3868314844691</v>
      </c>
      <c r="BK116" s="22">
        <v>34.828558596325323</v>
      </c>
      <c r="BL116" s="22">
        <v>6.2727281250644236</v>
      </c>
      <c r="BM116" s="22">
        <v>0</v>
      </c>
      <c r="BN116" s="22">
        <v>6.0587972952414111</v>
      </c>
      <c r="BO116" s="23">
        <v>724.44198159518146</v>
      </c>
    </row>
    <row r="117" spans="1:67" ht="30">
      <c r="A117" s="20">
        <v>1211</v>
      </c>
      <c r="B117" s="21" t="s">
        <v>106</v>
      </c>
      <c r="C117" s="22">
        <v>1.144898002072299</v>
      </c>
      <c r="D117" s="22">
        <v>0.84</v>
      </c>
      <c r="E117" s="22">
        <v>57.377092964489677</v>
      </c>
      <c r="F117" s="22">
        <v>12.606528697512076</v>
      </c>
      <c r="G117" s="22">
        <v>14.714528549333203</v>
      </c>
      <c r="H117" s="22">
        <v>61.009262127001335</v>
      </c>
      <c r="I117" s="22">
        <v>19.981661649173894</v>
      </c>
      <c r="J117" s="22">
        <v>33.030724970800208</v>
      </c>
      <c r="K117" s="22">
        <v>0.44569999999999999</v>
      </c>
      <c r="L117" s="22">
        <v>30.7858586496797</v>
      </c>
      <c r="M117" s="22">
        <v>11.264937874602891</v>
      </c>
      <c r="N117" s="22">
        <v>14.540785063340786</v>
      </c>
      <c r="O117" s="23">
        <v>257.74197854800605</v>
      </c>
      <c r="P117" s="22">
        <v>19.08234201039269</v>
      </c>
      <c r="Q117" s="22">
        <v>21.942047056848338</v>
      </c>
      <c r="R117" s="22">
        <v>1.8498787808194932</v>
      </c>
      <c r="S117" s="22">
        <v>26.475454516915271</v>
      </c>
      <c r="T117" s="22">
        <v>3.8040846796953205</v>
      </c>
      <c r="U117" s="22">
        <v>28.780176348928361</v>
      </c>
      <c r="V117" s="22">
        <v>9.0739426580924878</v>
      </c>
      <c r="W117" s="22">
        <v>11.67214142490571</v>
      </c>
      <c r="X117" s="22">
        <v>20.613764165530092</v>
      </c>
      <c r="Y117" s="22">
        <v>42.058015652210109</v>
      </c>
      <c r="Z117" s="22">
        <v>3.4621289818244225</v>
      </c>
      <c r="AA117" s="22">
        <v>27.497218166337007</v>
      </c>
      <c r="AB117" s="23">
        <v>216.31119444249933</v>
      </c>
      <c r="AC117" s="22">
        <v>8.6714649939180006</v>
      </c>
      <c r="AD117" s="22">
        <v>2.3771329245280866</v>
      </c>
      <c r="AE117" s="22">
        <v>24.702465259222723</v>
      </c>
      <c r="AF117" s="22">
        <v>39.444515483122423</v>
      </c>
      <c r="AG117" s="22">
        <v>42.581552340683558</v>
      </c>
      <c r="AH117" s="22">
        <v>13.59815963698758</v>
      </c>
      <c r="AI117" s="22">
        <v>19.673248098750467</v>
      </c>
      <c r="AJ117" s="22">
        <v>24.824534408383872</v>
      </c>
      <c r="AK117" s="22">
        <v>34.942628981671611</v>
      </c>
      <c r="AL117" s="22">
        <v>17.858319452207404</v>
      </c>
      <c r="AM117" s="22">
        <v>25.246587178080762</v>
      </c>
      <c r="AN117" s="22">
        <v>7.0320317918816411</v>
      </c>
      <c r="AO117" s="23">
        <v>260.95264054943812</v>
      </c>
      <c r="AP117" s="22">
        <v>13.224548269225057</v>
      </c>
      <c r="AQ117" s="22">
        <v>7.6693692718747126</v>
      </c>
      <c r="AR117" s="22">
        <v>113.04040956735732</v>
      </c>
      <c r="AS117" s="22">
        <v>30.90976005449599</v>
      </c>
      <c r="AT117" s="22">
        <v>5.1952299414523369</v>
      </c>
      <c r="AU117" s="22">
        <v>54.818430391289461</v>
      </c>
      <c r="AV117" s="22">
        <v>26.750070092534859</v>
      </c>
      <c r="AW117" s="22">
        <v>15.659736451831181</v>
      </c>
      <c r="AX117" s="22">
        <v>54.091431820855881</v>
      </c>
      <c r="AY117" s="22">
        <v>32.377005571574706</v>
      </c>
      <c r="AZ117" s="22">
        <v>33.02579606469218</v>
      </c>
      <c r="BA117" s="22">
        <v>65.906696477419572</v>
      </c>
      <c r="BB117" s="23">
        <v>452.6684839746033</v>
      </c>
      <c r="BC117" s="22">
        <v>53.641312067009657</v>
      </c>
      <c r="BD117" s="22">
        <v>25.72968366657318</v>
      </c>
      <c r="BE117" s="22">
        <v>55.989654881686505</v>
      </c>
      <c r="BF117" s="22">
        <v>75.856033064666974</v>
      </c>
      <c r="BG117" s="22">
        <v>32.466160355614228</v>
      </c>
      <c r="BH117" s="22">
        <v>188.91726924316134</v>
      </c>
      <c r="BI117" s="22">
        <v>58.556604429613841</v>
      </c>
      <c r="BJ117" s="22">
        <v>37.622500607409236</v>
      </c>
      <c r="BK117" s="22">
        <v>68.85982717189691</v>
      </c>
      <c r="BL117" s="22">
        <v>14.509979199437465</v>
      </c>
      <c r="BM117" s="22">
        <v>31.654744260767679</v>
      </c>
      <c r="BN117" s="22">
        <v>46.418257656192957</v>
      </c>
      <c r="BO117" s="23">
        <v>690.22202660402991</v>
      </c>
    </row>
    <row r="118" spans="1:67">
      <c r="A118" s="20">
        <v>1212</v>
      </c>
      <c r="B118" s="21" t="s">
        <v>107</v>
      </c>
      <c r="C118" s="22">
        <v>10.405673111653835</v>
      </c>
      <c r="D118" s="22">
        <v>10.044632566756954</v>
      </c>
      <c r="E118" s="22">
        <v>0.28391000000000005</v>
      </c>
      <c r="F118" s="22">
        <v>2.1901962633657215</v>
      </c>
      <c r="G118" s="22">
        <v>1.9836576436465303</v>
      </c>
      <c r="H118" s="22">
        <v>0.19416000000000011</v>
      </c>
      <c r="I118" s="22">
        <v>0</v>
      </c>
      <c r="J118" s="22">
        <v>1.9540339895561361</v>
      </c>
      <c r="K118" s="22">
        <v>3.956635787211066</v>
      </c>
      <c r="L118" s="22">
        <v>6.3960000000000003E-2</v>
      </c>
      <c r="M118" s="22">
        <v>2.224573684190557</v>
      </c>
      <c r="N118" s="22">
        <v>0.12559000000000001</v>
      </c>
      <c r="O118" s="23">
        <v>33.427023046380803</v>
      </c>
      <c r="P118" s="22">
        <v>0.18022448469081445</v>
      </c>
      <c r="Q118" s="22">
        <v>23.462019999999999</v>
      </c>
      <c r="R118" s="22">
        <v>0</v>
      </c>
      <c r="S118" s="22">
        <v>0.88384000000000007</v>
      </c>
      <c r="T118" s="22">
        <v>2.9034093801391521</v>
      </c>
      <c r="U118" s="22">
        <v>0.37977999999999995</v>
      </c>
      <c r="V118" s="22">
        <v>3.8641632566593511</v>
      </c>
      <c r="W118" s="22">
        <v>1.3636138216694655</v>
      </c>
      <c r="X118" s="22">
        <v>0.86160460620731394</v>
      </c>
      <c r="Y118" s="22">
        <v>4.2553151025515161</v>
      </c>
      <c r="Z118" s="22">
        <v>0.61895203549773115</v>
      </c>
      <c r="AA118" s="22">
        <v>2.8069687304873541</v>
      </c>
      <c r="AB118" s="23">
        <v>41.579891417902701</v>
      </c>
      <c r="AC118" s="22">
        <v>9.1563200000000009</v>
      </c>
      <c r="AD118" s="22">
        <v>3.6486935845588238</v>
      </c>
      <c r="AE118" s="22">
        <v>1.7245134837429772</v>
      </c>
      <c r="AF118" s="22">
        <v>0.65089632780931106</v>
      </c>
      <c r="AG118" s="22">
        <v>1.7875141855314962</v>
      </c>
      <c r="AH118" s="22">
        <v>20.10247</v>
      </c>
      <c r="AI118" s="22">
        <v>0.99770866700281258</v>
      </c>
      <c r="AJ118" s="22">
        <v>2.9873358676513968</v>
      </c>
      <c r="AK118" s="22">
        <v>1.8961265031372494</v>
      </c>
      <c r="AL118" s="22">
        <v>1.6182525053343526</v>
      </c>
      <c r="AM118" s="22">
        <v>10.175733294036963</v>
      </c>
      <c r="AN118" s="22">
        <v>10.549813904891813</v>
      </c>
      <c r="AO118" s="23">
        <v>65.295378323697207</v>
      </c>
      <c r="AP118" s="22">
        <v>35.047912641874206</v>
      </c>
      <c r="AQ118" s="22">
        <v>0.93111092558983621</v>
      </c>
      <c r="AR118" s="22">
        <v>6.665101220575961</v>
      </c>
      <c r="AS118" s="22">
        <v>11.537190295390728</v>
      </c>
      <c r="AT118" s="22">
        <v>22.680160000000001</v>
      </c>
      <c r="AU118" s="22">
        <v>16.291455905691986</v>
      </c>
      <c r="AV118" s="22">
        <v>2.8141217869962474</v>
      </c>
      <c r="AW118" s="22">
        <v>2.6720964295049829</v>
      </c>
      <c r="AX118" s="22">
        <v>17.818723608266236</v>
      </c>
      <c r="AY118" s="22">
        <v>1.556566946756087</v>
      </c>
      <c r="AZ118" s="22">
        <v>0.47382999999999997</v>
      </c>
      <c r="BA118" s="22">
        <v>4.3166887374644904</v>
      </c>
      <c r="BB118" s="23">
        <v>122.80495849811079</v>
      </c>
      <c r="BC118" s="22">
        <v>9.418737396209071</v>
      </c>
      <c r="BD118" s="22">
        <v>2.3211249477883271</v>
      </c>
      <c r="BE118" s="22">
        <v>7.738767460617316</v>
      </c>
      <c r="BF118" s="22">
        <v>1.9245370461469866</v>
      </c>
      <c r="BG118" s="22">
        <v>4.1077367405053513</v>
      </c>
      <c r="BH118" s="22">
        <v>3.6326851381413703</v>
      </c>
      <c r="BI118" s="22">
        <v>1.6621998299902301</v>
      </c>
      <c r="BJ118" s="22">
        <v>1.0138851519869496</v>
      </c>
      <c r="BK118" s="22">
        <v>3.3191098261425163</v>
      </c>
      <c r="BL118" s="22">
        <v>6.2997164755772044</v>
      </c>
      <c r="BM118" s="22">
        <v>5.7624621447063387</v>
      </c>
      <c r="BN118" s="22">
        <v>1.8290256537601102</v>
      </c>
      <c r="BO118" s="23">
        <v>49.029987811571779</v>
      </c>
    </row>
    <row r="119" spans="1:67">
      <c r="A119" s="20">
        <v>1213</v>
      </c>
      <c r="B119" s="21" t="s">
        <v>1165</v>
      </c>
      <c r="C119" s="22">
        <v>0</v>
      </c>
      <c r="D119" s="22">
        <v>0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3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3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3">
        <v>0</v>
      </c>
      <c r="AP119" s="22">
        <v>0</v>
      </c>
      <c r="AQ119" s="22"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v>0</v>
      </c>
      <c r="AW119" s="22">
        <v>0</v>
      </c>
      <c r="AX119" s="22">
        <v>0</v>
      </c>
      <c r="AY119" s="22">
        <v>0</v>
      </c>
      <c r="AZ119" s="22">
        <v>0</v>
      </c>
      <c r="BA119" s="22">
        <v>0</v>
      </c>
      <c r="BB119" s="23">
        <v>0</v>
      </c>
      <c r="BC119" s="22">
        <v>0</v>
      </c>
      <c r="BD119" s="22">
        <v>0.93215999999999999</v>
      </c>
      <c r="BE119" s="22">
        <v>0</v>
      </c>
      <c r="BF119" s="22">
        <v>0</v>
      </c>
      <c r="BG119" s="22">
        <v>0</v>
      </c>
      <c r="BH119" s="22">
        <v>0.11925243847386045</v>
      </c>
      <c r="BI119" s="22">
        <v>0</v>
      </c>
      <c r="BJ119" s="22">
        <v>0</v>
      </c>
      <c r="BK119" s="22">
        <v>0</v>
      </c>
      <c r="BL119" s="22">
        <v>0</v>
      </c>
      <c r="BM119" s="22">
        <v>0</v>
      </c>
      <c r="BN119" s="22">
        <v>0</v>
      </c>
      <c r="BO119" s="23">
        <v>1.0514124384738603</v>
      </c>
    </row>
    <row r="120" spans="1:67" ht="30">
      <c r="A120" s="20">
        <v>1214</v>
      </c>
      <c r="B120" s="21" t="s">
        <v>108</v>
      </c>
      <c r="C120" s="22">
        <v>0.23629228928850662</v>
      </c>
      <c r="D120" s="22">
        <v>0</v>
      </c>
      <c r="E120" s="22">
        <v>0</v>
      </c>
      <c r="F120" s="22">
        <v>0.228929784492335</v>
      </c>
      <c r="G120" s="22">
        <v>0</v>
      </c>
      <c r="H120" s="22">
        <v>5.4330210576797329E-2</v>
      </c>
      <c r="I120" s="22">
        <v>0</v>
      </c>
      <c r="J120" s="22">
        <v>0</v>
      </c>
      <c r="K120" s="22">
        <v>0</v>
      </c>
      <c r="L120" s="22">
        <v>0.809275222458955</v>
      </c>
      <c r="M120" s="22">
        <v>0.47478882687596047</v>
      </c>
      <c r="N120" s="22">
        <v>0</v>
      </c>
      <c r="O120" s="23">
        <v>1.8036163336925544</v>
      </c>
      <c r="P120" s="22">
        <v>0</v>
      </c>
      <c r="Q120" s="22">
        <v>0</v>
      </c>
      <c r="R120" s="22">
        <v>0.41854772634997972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0.51316881630130506</v>
      </c>
      <c r="AB120" s="23">
        <v>0.93171654265128478</v>
      </c>
      <c r="AC120" s="22">
        <v>0</v>
      </c>
      <c r="AD120" s="22">
        <v>0</v>
      </c>
      <c r="AE120" s="22">
        <v>0</v>
      </c>
      <c r="AF120" s="22">
        <v>0</v>
      </c>
      <c r="AG120" s="22">
        <v>0.63897085835554002</v>
      </c>
      <c r="AH120" s="22">
        <v>0</v>
      </c>
      <c r="AI120" s="22">
        <v>6.1852051676993067</v>
      </c>
      <c r="AJ120" s="22">
        <v>0</v>
      </c>
      <c r="AK120" s="22">
        <v>6.1280000000000001</v>
      </c>
      <c r="AL120" s="22">
        <v>0.53394229914008595</v>
      </c>
      <c r="AM120" s="22">
        <v>0</v>
      </c>
      <c r="AN120" s="22">
        <v>0</v>
      </c>
      <c r="AO120" s="23">
        <v>13.486118325194933</v>
      </c>
      <c r="AP120" s="22">
        <v>0.2597452302972349</v>
      </c>
      <c r="AQ120" s="22">
        <v>0</v>
      </c>
      <c r="AR120" s="22">
        <v>0</v>
      </c>
      <c r="AS120" s="22">
        <v>0.37730119537010348</v>
      </c>
      <c r="AT120" s="22">
        <v>0.36621352050601935</v>
      </c>
      <c r="AU120" s="22">
        <v>0</v>
      </c>
      <c r="AV120" s="22">
        <v>0</v>
      </c>
      <c r="AW120" s="22">
        <v>0.79472765604656603</v>
      </c>
      <c r="AX120" s="22">
        <v>0</v>
      </c>
      <c r="AY120" s="22">
        <v>1.4844351625001484</v>
      </c>
      <c r="AZ120" s="22">
        <v>0</v>
      </c>
      <c r="BA120" s="22">
        <v>0.47050337067705783</v>
      </c>
      <c r="BB120" s="23">
        <v>3.7529261353971299</v>
      </c>
      <c r="BC120" s="22">
        <v>0</v>
      </c>
      <c r="BD120" s="22">
        <v>0.61374901872827192</v>
      </c>
      <c r="BE120" s="22">
        <v>0</v>
      </c>
      <c r="BF120" s="22">
        <v>6.0802817141827612</v>
      </c>
      <c r="BG120" s="22">
        <v>0</v>
      </c>
      <c r="BH120" s="22">
        <v>8.7969232197466163E-2</v>
      </c>
      <c r="BI120" s="22">
        <v>0.34687106573794957</v>
      </c>
      <c r="BJ120" s="22">
        <v>0.88576726843455944</v>
      </c>
      <c r="BK120" s="22">
        <v>0.37159543867908673</v>
      </c>
      <c r="BL120" s="22">
        <v>0</v>
      </c>
      <c r="BM120" s="22">
        <v>0</v>
      </c>
      <c r="BN120" s="22">
        <v>0.64215330313454677</v>
      </c>
      <c r="BO120" s="23">
        <v>9.028387041094641</v>
      </c>
    </row>
    <row r="121" spans="1:67">
      <c r="A121" s="20">
        <v>1301</v>
      </c>
      <c r="B121" s="21" t="s">
        <v>109</v>
      </c>
      <c r="C121" s="22">
        <v>0</v>
      </c>
      <c r="D121" s="22">
        <v>5.5513382044323256</v>
      </c>
      <c r="E121" s="22">
        <v>2.5315261321820692</v>
      </c>
      <c r="F121" s="22">
        <v>0</v>
      </c>
      <c r="G121" s="22">
        <v>3.2505599021496541</v>
      </c>
      <c r="H121" s="22">
        <v>2.3426572798376912</v>
      </c>
      <c r="I121" s="22">
        <v>2.4577910044950824</v>
      </c>
      <c r="J121" s="22">
        <v>8.99880267251012</v>
      </c>
      <c r="K121" s="22">
        <v>5.2187135801461289E-2</v>
      </c>
      <c r="L121" s="22">
        <v>17.618147026180985</v>
      </c>
      <c r="M121" s="22">
        <v>4.3007872783885608</v>
      </c>
      <c r="N121" s="22">
        <v>3.6162976690179409</v>
      </c>
      <c r="O121" s="23">
        <v>50.720094304995889</v>
      </c>
      <c r="P121" s="22">
        <v>0</v>
      </c>
      <c r="Q121" s="22">
        <v>6.1180689812652904</v>
      </c>
      <c r="R121" s="22">
        <v>2.39248577880497</v>
      </c>
      <c r="S121" s="22">
        <v>0.26437269781363876</v>
      </c>
      <c r="T121" s="22">
        <v>5.8619847630664887</v>
      </c>
      <c r="U121" s="22">
        <v>1.4843367557681484</v>
      </c>
      <c r="V121" s="22">
        <v>9.4113001019814284</v>
      </c>
      <c r="W121" s="22">
        <v>13.444156735377963</v>
      </c>
      <c r="X121" s="22">
        <v>2.7803643618541791</v>
      </c>
      <c r="Y121" s="22">
        <v>3.1460747773638351</v>
      </c>
      <c r="Z121" s="22">
        <v>12.575310628482937</v>
      </c>
      <c r="AA121" s="22">
        <v>7.1929304464112827</v>
      </c>
      <c r="AB121" s="23">
        <v>64.67138602819017</v>
      </c>
      <c r="AC121" s="22">
        <v>0</v>
      </c>
      <c r="AD121" s="22">
        <v>9.9493958048990478</v>
      </c>
      <c r="AE121" s="22">
        <v>17.321290584687564</v>
      </c>
      <c r="AF121" s="22">
        <v>0.71325477730363107</v>
      </c>
      <c r="AG121" s="22">
        <v>4.1150799659411872</v>
      </c>
      <c r="AH121" s="22">
        <v>13.721399489922272</v>
      </c>
      <c r="AI121" s="22">
        <v>15.25994620707387</v>
      </c>
      <c r="AJ121" s="22">
        <v>22.707023205434115</v>
      </c>
      <c r="AK121" s="22">
        <v>12.235512052012965</v>
      </c>
      <c r="AL121" s="22">
        <v>9.0235746512933126</v>
      </c>
      <c r="AM121" s="22">
        <v>11.796849203431373</v>
      </c>
      <c r="AN121" s="22">
        <v>20.588213919493743</v>
      </c>
      <c r="AO121" s="23">
        <v>137.43153986149309</v>
      </c>
      <c r="AP121" s="22">
        <v>19.453056893778744</v>
      </c>
      <c r="AQ121" s="22">
        <v>1.7470770232808646</v>
      </c>
      <c r="AR121" s="22">
        <v>22.979491921554683</v>
      </c>
      <c r="AS121" s="22">
        <v>5.4859999999999999E-2</v>
      </c>
      <c r="AT121" s="22">
        <v>29.228153206086489</v>
      </c>
      <c r="AU121" s="22">
        <v>4.4573785829333747</v>
      </c>
      <c r="AV121" s="22">
        <v>12.260984038359084</v>
      </c>
      <c r="AW121" s="22">
        <v>28.784988480250192</v>
      </c>
      <c r="AX121" s="22">
        <v>9.9570678184286798</v>
      </c>
      <c r="AY121" s="22">
        <v>0.38944942624467882</v>
      </c>
      <c r="AZ121" s="22">
        <v>16.708025013006051</v>
      </c>
      <c r="BA121" s="22">
        <v>36.018021844976019</v>
      </c>
      <c r="BB121" s="23">
        <v>182.03855424889883</v>
      </c>
      <c r="BC121" s="22">
        <v>0</v>
      </c>
      <c r="BD121" s="22">
        <v>5.5820748892904675</v>
      </c>
      <c r="BE121" s="22">
        <v>3.8244196122984344</v>
      </c>
      <c r="BF121" s="22">
        <v>19.431152334997876</v>
      </c>
      <c r="BG121" s="22">
        <v>3.6724086425404296</v>
      </c>
      <c r="BH121" s="22">
        <v>19.136127130319331</v>
      </c>
      <c r="BI121" s="22">
        <v>0.37136395012729506</v>
      </c>
      <c r="BJ121" s="22">
        <v>27.020192808256652</v>
      </c>
      <c r="BK121" s="22">
        <v>4.6453130418025568</v>
      </c>
      <c r="BL121" s="22">
        <v>8.0366630699133896</v>
      </c>
      <c r="BM121" s="22">
        <v>27.623950998512338</v>
      </c>
      <c r="BN121" s="22">
        <v>34.55952647785891</v>
      </c>
      <c r="BO121" s="23">
        <v>153.90319295591769</v>
      </c>
    </row>
    <row r="122" spans="1:67">
      <c r="A122" s="20">
        <v>1302</v>
      </c>
      <c r="B122" s="21" t="s">
        <v>110</v>
      </c>
      <c r="C122" s="22">
        <v>44.83489891285106</v>
      </c>
      <c r="D122" s="22">
        <v>47.74959910656613</v>
      </c>
      <c r="E122" s="22">
        <v>34.576095476022374</v>
      </c>
      <c r="F122" s="22">
        <v>39.953754340110606</v>
      </c>
      <c r="G122" s="22">
        <v>5.9261088420362826</v>
      </c>
      <c r="H122" s="22">
        <v>24.601468587641946</v>
      </c>
      <c r="I122" s="22">
        <v>40.881268375179381</v>
      </c>
      <c r="J122" s="22">
        <v>125.30175311386832</v>
      </c>
      <c r="K122" s="22">
        <v>6.0925927359174494</v>
      </c>
      <c r="L122" s="22">
        <v>14.366746676700167</v>
      </c>
      <c r="M122" s="22">
        <v>50.094072755781617</v>
      </c>
      <c r="N122" s="22">
        <v>48.805463934206223</v>
      </c>
      <c r="O122" s="23">
        <v>483.18382285688153</v>
      </c>
      <c r="P122" s="22">
        <v>7.3926247824266635</v>
      </c>
      <c r="Q122" s="22">
        <v>73.840348395321854</v>
      </c>
      <c r="R122" s="22">
        <v>141.40372655999531</v>
      </c>
      <c r="S122" s="22">
        <v>36.316223628217372</v>
      </c>
      <c r="T122" s="22">
        <v>7.1613695762175835</v>
      </c>
      <c r="U122" s="22">
        <v>71.057092332410335</v>
      </c>
      <c r="V122" s="22">
        <v>23.794466687779963</v>
      </c>
      <c r="W122" s="22">
        <v>17.455144203648363</v>
      </c>
      <c r="X122" s="22">
        <v>51.33461230142003</v>
      </c>
      <c r="Y122" s="22">
        <v>132.29804057553153</v>
      </c>
      <c r="Z122" s="22">
        <v>23.212143898788103</v>
      </c>
      <c r="AA122" s="22">
        <v>23.07653817905355</v>
      </c>
      <c r="AB122" s="23">
        <v>608.34233112081051</v>
      </c>
      <c r="AC122" s="22">
        <v>36.429477610556049</v>
      </c>
      <c r="AD122" s="22">
        <v>97.471355058424621</v>
      </c>
      <c r="AE122" s="22">
        <v>30.644981329584379</v>
      </c>
      <c r="AF122" s="22">
        <v>30.525648853827668</v>
      </c>
      <c r="AG122" s="22">
        <v>31.255829779077366</v>
      </c>
      <c r="AH122" s="22">
        <v>60.815872681306239</v>
      </c>
      <c r="AI122" s="22">
        <v>70.444133222746842</v>
      </c>
      <c r="AJ122" s="22">
        <v>6.2588265277322535</v>
      </c>
      <c r="AK122" s="22">
        <v>96.032453677137681</v>
      </c>
      <c r="AL122" s="22">
        <v>76.185971442802668</v>
      </c>
      <c r="AM122" s="22">
        <v>14.473104918398397</v>
      </c>
      <c r="AN122" s="22">
        <v>108.57921485771639</v>
      </c>
      <c r="AO122" s="23">
        <v>659.11686995931041</v>
      </c>
      <c r="AP122" s="22">
        <v>16.70746010119138</v>
      </c>
      <c r="AQ122" s="22">
        <v>159.17078610458685</v>
      </c>
      <c r="AR122" s="22">
        <v>8.1927565445557757</v>
      </c>
      <c r="AS122" s="22">
        <v>18.387036290576194</v>
      </c>
      <c r="AT122" s="22">
        <v>106.44732788202865</v>
      </c>
      <c r="AU122" s="22">
        <v>129.26035350324824</v>
      </c>
      <c r="AV122" s="22">
        <v>23.502618223063372</v>
      </c>
      <c r="AW122" s="22">
        <v>12.072493259686041</v>
      </c>
      <c r="AX122" s="22">
        <v>60.492209213440979</v>
      </c>
      <c r="AY122" s="22">
        <v>57.749229561506347</v>
      </c>
      <c r="AZ122" s="22">
        <v>13.21284752803521</v>
      </c>
      <c r="BA122" s="22">
        <v>106.78198121043202</v>
      </c>
      <c r="BB122" s="23">
        <v>711.9770994223511</v>
      </c>
      <c r="BC122" s="22">
        <v>15.834967708767511</v>
      </c>
      <c r="BD122" s="22">
        <v>76.626776562045208</v>
      </c>
      <c r="BE122" s="22">
        <v>144.83180714401058</v>
      </c>
      <c r="BF122" s="22">
        <v>44.446510015316747</v>
      </c>
      <c r="BG122" s="22">
        <v>84.545610994089017</v>
      </c>
      <c r="BH122" s="22">
        <v>66.08035373784405</v>
      </c>
      <c r="BI122" s="22">
        <v>36.140105267066822</v>
      </c>
      <c r="BJ122" s="22">
        <v>31.51139411858707</v>
      </c>
      <c r="BK122" s="22">
        <v>37.498275113270296</v>
      </c>
      <c r="BL122" s="22">
        <v>47.579602289689234</v>
      </c>
      <c r="BM122" s="22">
        <v>29.924236153672695</v>
      </c>
      <c r="BN122" s="22">
        <v>33.194305902140009</v>
      </c>
      <c r="BO122" s="23">
        <v>648.21394500649933</v>
      </c>
    </row>
    <row r="123" spans="1:67" ht="30">
      <c r="A123" s="20">
        <v>1401</v>
      </c>
      <c r="B123" s="21" t="s">
        <v>111</v>
      </c>
      <c r="C123" s="22">
        <v>0</v>
      </c>
      <c r="D123" s="22">
        <v>1.2715192081680622</v>
      </c>
      <c r="E123" s="22">
        <v>0</v>
      </c>
      <c r="F123" s="22">
        <v>1.1795982925185351</v>
      </c>
      <c r="G123" s="22">
        <v>4.0878284046198799E-4</v>
      </c>
      <c r="H123" s="22">
        <v>0</v>
      </c>
      <c r="I123" s="22">
        <v>0</v>
      </c>
      <c r="J123" s="22">
        <v>12.47608</v>
      </c>
      <c r="K123" s="22">
        <v>0.21374080235244702</v>
      </c>
      <c r="L123" s="22">
        <v>0.1806797164303586</v>
      </c>
      <c r="M123" s="22">
        <v>4.2104587155963307E-3</v>
      </c>
      <c r="N123" s="22">
        <v>0</v>
      </c>
      <c r="O123" s="23">
        <v>15.32623726102546</v>
      </c>
      <c r="P123" s="22">
        <v>0</v>
      </c>
      <c r="Q123" s="22">
        <v>9.6539191535758989E-3</v>
      </c>
      <c r="R123" s="22">
        <v>2.6284434084644075E-2</v>
      </c>
      <c r="S123" s="22">
        <v>0.66092452654900868</v>
      </c>
      <c r="T123" s="22">
        <v>7.4502509604508937E-2</v>
      </c>
      <c r="U123" s="22">
        <v>4.7552251600657985E-2</v>
      </c>
      <c r="V123" s="22">
        <v>0</v>
      </c>
      <c r="W123" s="22">
        <v>1.5325749920557505</v>
      </c>
      <c r="X123" s="22">
        <v>6.7255795351532643E-2</v>
      </c>
      <c r="Y123" s="22">
        <v>1.8489999999999999E-2</v>
      </c>
      <c r="Z123" s="22">
        <v>0</v>
      </c>
      <c r="AA123" s="22">
        <v>0.26632593070041799</v>
      </c>
      <c r="AB123" s="23">
        <v>2.7035643591000964</v>
      </c>
      <c r="AC123" s="22">
        <v>0</v>
      </c>
      <c r="AD123" s="22">
        <v>3.0577046068427375E-2</v>
      </c>
      <c r="AE123" s="22">
        <v>0.25132742459919227</v>
      </c>
      <c r="AF123" s="22">
        <v>0.11768821791659373</v>
      </c>
      <c r="AG123" s="22">
        <v>0.12493119249032669</v>
      </c>
      <c r="AH123" s="22">
        <v>2.4658433381772884E-3</v>
      </c>
      <c r="AI123" s="22">
        <v>3.3287797649168165</v>
      </c>
      <c r="AJ123" s="22">
        <v>9.0216814576242088E-2</v>
      </c>
      <c r="AK123" s="22">
        <v>0.34144489459020211</v>
      </c>
      <c r="AL123" s="22">
        <v>4.8494523657803448E-2</v>
      </c>
      <c r="AM123" s="22">
        <v>4.1625916346371252E-3</v>
      </c>
      <c r="AN123" s="22">
        <v>6.3421831495293884E-3</v>
      </c>
      <c r="AO123" s="23">
        <v>4.3464304969379475</v>
      </c>
      <c r="AP123" s="22">
        <v>0</v>
      </c>
      <c r="AQ123" s="22">
        <v>0</v>
      </c>
      <c r="AR123" s="22">
        <v>2.5541079216584203E-2</v>
      </c>
      <c r="AS123" s="22">
        <v>4.9990006905796837E-3</v>
      </c>
      <c r="AT123" s="22">
        <v>1.5895410650010662</v>
      </c>
      <c r="AU123" s="22">
        <v>0</v>
      </c>
      <c r="AV123" s="22">
        <v>0</v>
      </c>
      <c r="AW123" s="22">
        <v>2.7816970816659858</v>
      </c>
      <c r="AX123" s="22">
        <v>0</v>
      </c>
      <c r="AY123" s="22">
        <v>0.34196476773263029</v>
      </c>
      <c r="AZ123" s="22">
        <v>0</v>
      </c>
      <c r="BA123" s="22">
        <v>0</v>
      </c>
      <c r="BB123" s="23">
        <v>4.7437429943068459</v>
      </c>
      <c r="BC123" s="22">
        <v>0.23671857633617691</v>
      </c>
      <c r="BD123" s="22">
        <v>0</v>
      </c>
      <c r="BE123" s="22">
        <v>0</v>
      </c>
      <c r="BF123" s="22">
        <v>0.32952760701900247</v>
      </c>
      <c r="BG123" s="22">
        <v>0.11061495826199558</v>
      </c>
      <c r="BH123" s="22">
        <v>0.65498596538213127</v>
      </c>
      <c r="BI123" s="22">
        <v>0</v>
      </c>
      <c r="BJ123" s="22">
        <v>5.1882604190760316E-2</v>
      </c>
      <c r="BK123" s="22">
        <v>0</v>
      </c>
      <c r="BL123" s="22">
        <v>0</v>
      </c>
      <c r="BM123" s="22">
        <v>0.12263099615436514</v>
      </c>
      <c r="BN123" s="22">
        <v>0</v>
      </c>
      <c r="BO123" s="23">
        <v>1.5063607073444318</v>
      </c>
    </row>
    <row r="124" spans="1:67" ht="30">
      <c r="A124" s="20">
        <v>1404</v>
      </c>
      <c r="B124" s="21" t="s">
        <v>112</v>
      </c>
      <c r="C124" s="22">
        <v>8.5232347876540882</v>
      </c>
      <c r="D124" s="22">
        <v>40.107300000000002</v>
      </c>
      <c r="E124" s="22">
        <v>27.561399999999999</v>
      </c>
      <c r="F124" s="22">
        <v>11.740581572753211</v>
      </c>
      <c r="G124" s="22">
        <v>13.63345</v>
      </c>
      <c r="H124" s="22">
        <v>0.513351134846462</v>
      </c>
      <c r="I124" s="22">
        <v>0</v>
      </c>
      <c r="J124" s="22">
        <v>15.035043863029809</v>
      </c>
      <c r="K124" s="22">
        <v>14.39127</v>
      </c>
      <c r="L124" s="22">
        <v>4.3210600000000001</v>
      </c>
      <c r="M124" s="22">
        <v>22.011818943495072</v>
      </c>
      <c r="N124" s="22">
        <v>11.722418204112275</v>
      </c>
      <c r="O124" s="23">
        <v>169.5609285058909</v>
      </c>
      <c r="P124" s="22">
        <v>12.368359690695936</v>
      </c>
      <c r="Q124" s="22">
        <v>7.7425800000000002</v>
      </c>
      <c r="R124" s="22">
        <v>7.1388000000000007</v>
      </c>
      <c r="S124" s="22">
        <v>3.3561437505512925</v>
      </c>
      <c r="T124" s="22">
        <v>3.2801999999999998</v>
      </c>
      <c r="U124" s="22">
        <v>3.5229965220653758</v>
      </c>
      <c r="V124" s="22">
        <v>0.32399373279148236</v>
      </c>
      <c r="W124" s="22">
        <v>0.2657908739398161</v>
      </c>
      <c r="X124" s="22">
        <v>0.25326161598203789</v>
      </c>
      <c r="Y124" s="22">
        <v>4.5332849611888257E-2</v>
      </c>
      <c r="Z124" s="22">
        <v>10.477123765066882</v>
      </c>
      <c r="AA124" s="22">
        <v>0.34796038669793239</v>
      </c>
      <c r="AB124" s="23">
        <v>49.122543187402641</v>
      </c>
      <c r="AC124" s="22">
        <v>0.33243736478365382</v>
      </c>
      <c r="AD124" s="22">
        <v>14.886465429543101</v>
      </c>
      <c r="AE124" s="22">
        <v>12.840352098725988</v>
      </c>
      <c r="AF124" s="22">
        <v>1.0063302880433187</v>
      </c>
      <c r="AG124" s="22">
        <v>11.159318581945596</v>
      </c>
      <c r="AH124" s="22">
        <v>8.5676500000000004</v>
      </c>
      <c r="AI124" s="22">
        <v>8.1802403838130999</v>
      </c>
      <c r="AJ124" s="22">
        <v>0.4010596909791091</v>
      </c>
      <c r="AK124" s="22">
        <v>0.83917075278555553</v>
      </c>
      <c r="AL124" s="22">
        <v>10.30933628139006</v>
      </c>
      <c r="AM124" s="22">
        <v>9.554493500585961</v>
      </c>
      <c r="AN124" s="22">
        <v>5.7892679965991647</v>
      </c>
      <c r="AO124" s="23">
        <v>83.866122369194613</v>
      </c>
      <c r="AP124" s="22">
        <v>5.206727959050907</v>
      </c>
      <c r="AQ124" s="22">
        <v>19.170620000000003</v>
      </c>
      <c r="AR124" s="22">
        <v>0.63609038322115152</v>
      </c>
      <c r="AS124" s="22">
        <v>10.047429631827491</v>
      </c>
      <c r="AT124" s="22">
        <v>8.3631221141717855</v>
      </c>
      <c r="AU124" s="22">
        <v>17.039758085088231</v>
      </c>
      <c r="AV124" s="22">
        <v>0</v>
      </c>
      <c r="AW124" s="22">
        <v>9.4654833413638215</v>
      </c>
      <c r="AX124" s="22">
        <v>9.0052400000000006</v>
      </c>
      <c r="AY124" s="22">
        <v>3.610420188836724</v>
      </c>
      <c r="AZ124" s="22">
        <v>14.091145120180551</v>
      </c>
      <c r="BA124" s="22">
        <v>16.829488053726369</v>
      </c>
      <c r="BB124" s="23">
        <v>113.46552487746705</v>
      </c>
      <c r="BC124" s="22">
        <v>22.716435092502429</v>
      </c>
      <c r="BD124" s="22">
        <v>15.121545220139986</v>
      </c>
      <c r="BE124" s="22">
        <v>2.9150200000000002</v>
      </c>
      <c r="BF124" s="22">
        <v>0.67497270152516053</v>
      </c>
      <c r="BG124" s="22">
        <v>6.5080411462898038</v>
      </c>
      <c r="BH124" s="22">
        <v>6.6995746068682971</v>
      </c>
      <c r="BI124" s="22">
        <v>6.4937399999999998</v>
      </c>
      <c r="BJ124" s="22">
        <v>0.21644915332670617</v>
      </c>
      <c r="BK124" s="22">
        <v>30.123238407509959</v>
      </c>
      <c r="BL124" s="22">
        <v>17.596579624435179</v>
      </c>
      <c r="BM124" s="22">
        <v>21.583863277385017</v>
      </c>
      <c r="BN124" s="22">
        <v>21.338960653725724</v>
      </c>
      <c r="BO124" s="23">
        <v>151.98841988370827</v>
      </c>
    </row>
    <row r="125" spans="1:67">
      <c r="A125" s="20">
        <v>1501</v>
      </c>
      <c r="B125" s="21" t="s">
        <v>1166</v>
      </c>
      <c r="C125" s="22">
        <v>0</v>
      </c>
      <c r="D125" s="22">
        <v>0</v>
      </c>
      <c r="E125" s="22">
        <v>0</v>
      </c>
      <c r="F125" s="22">
        <v>0</v>
      </c>
      <c r="G125" s="22">
        <v>0</v>
      </c>
      <c r="H125" s="22">
        <v>0</v>
      </c>
      <c r="I125" s="22">
        <v>5.0960610969275462E-2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3">
        <v>5.0960610969275462E-2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8.6267199999999988</v>
      </c>
      <c r="Z125" s="22">
        <v>6.42293</v>
      </c>
      <c r="AA125" s="22">
        <v>0</v>
      </c>
      <c r="AB125" s="23">
        <v>15.04965</v>
      </c>
      <c r="AC125" s="22">
        <v>3.5811899999999999</v>
      </c>
      <c r="AD125" s="22">
        <v>0</v>
      </c>
      <c r="AE125" s="22">
        <v>3.4103600000000003</v>
      </c>
      <c r="AF125" s="22">
        <v>0</v>
      </c>
      <c r="AG125" s="22">
        <v>1.4750862270341207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3">
        <v>8.4666362270341207</v>
      </c>
      <c r="AP125" s="22">
        <v>0</v>
      </c>
      <c r="AQ125" s="22"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v>0</v>
      </c>
      <c r="AX125" s="22">
        <v>0</v>
      </c>
      <c r="AY125" s="22">
        <v>0</v>
      </c>
      <c r="AZ125" s="22">
        <v>0</v>
      </c>
      <c r="BA125" s="22">
        <v>0</v>
      </c>
      <c r="BB125" s="23">
        <v>0</v>
      </c>
      <c r="BC125" s="22">
        <v>0</v>
      </c>
      <c r="BD125" s="22">
        <v>0</v>
      </c>
      <c r="BE125" s="22">
        <v>0</v>
      </c>
      <c r="BF125" s="22">
        <v>0</v>
      </c>
      <c r="BG125" s="22">
        <v>0</v>
      </c>
      <c r="BH125" s="22">
        <v>0</v>
      </c>
      <c r="BI125" s="22">
        <v>0</v>
      </c>
      <c r="BJ125" s="22">
        <v>0</v>
      </c>
      <c r="BK125" s="22">
        <v>0</v>
      </c>
      <c r="BL125" s="22">
        <v>0</v>
      </c>
      <c r="BM125" s="22">
        <v>0</v>
      </c>
      <c r="BN125" s="22">
        <v>0</v>
      </c>
      <c r="BO125" s="23">
        <v>0</v>
      </c>
    </row>
    <row r="126" spans="1:67">
      <c r="A126" s="20">
        <v>1502</v>
      </c>
      <c r="B126" s="21" t="s">
        <v>113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3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3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3">
        <v>0</v>
      </c>
      <c r="AP126" s="22">
        <v>0</v>
      </c>
      <c r="AQ126" s="22">
        <v>1.3096485876384993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3">
        <v>1.3096485876384993</v>
      </c>
      <c r="BC126" s="22">
        <v>0</v>
      </c>
      <c r="BD126" s="22">
        <v>7.6879683411303093E-2</v>
      </c>
      <c r="BE126" s="22">
        <v>0</v>
      </c>
      <c r="BF126" s="22">
        <v>0</v>
      </c>
      <c r="BG126" s="22">
        <v>0</v>
      </c>
      <c r="BH126" s="22">
        <v>0</v>
      </c>
      <c r="BI126" s="22">
        <v>0</v>
      </c>
      <c r="BJ126" s="22">
        <v>0</v>
      </c>
      <c r="BK126" s="22">
        <v>0</v>
      </c>
      <c r="BL126" s="22">
        <v>0</v>
      </c>
      <c r="BM126" s="22">
        <v>0</v>
      </c>
      <c r="BN126" s="22">
        <v>19.5603559761025</v>
      </c>
      <c r="BO126" s="23">
        <v>19.637235659513802</v>
      </c>
    </row>
    <row r="127" spans="1:67" ht="30">
      <c r="A127" s="20">
        <v>1504</v>
      </c>
      <c r="B127" s="21" t="s">
        <v>114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115.3185</v>
      </c>
      <c r="I127" s="22">
        <v>0</v>
      </c>
      <c r="J127" s="22">
        <v>6.0810304449648713</v>
      </c>
      <c r="K127" s="22">
        <v>0</v>
      </c>
      <c r="L127" s="22">
        <v>0</v>
      </c>
      <c r="M127" s="22">
        <v>0</v>
      </c>
      <c r="N127" s="22">
        <v>0</v>
      </c>
      <c r="O127" s="23">
        <v>121.39953044496487</v>
      </c>
      <c r="P127" s="22">
        <v>0</v>
      </c>
      <c r="Q127" s="22">
        <v>0</v>
      </c>
      <c r="R127" s="22">
        <v>28.951632950315584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23.318049999999999</v>
      </c>
      <c r="AB127" s="23">
        <v>52.269682950315584</v>
      </c>
      <c r="AC127" s="22">
        <v>5.9093043863535675</v>
      </c>
      <c r="AD127" s="22">
        <v>0</v>
      </c>
      <c r="AE127" s="22">
        <v>0</v>
      </c>
      <c r="AF127" s="22">
        <v>0.54864762999543515</v>
      </c>
      <c r="AG127" s="22">
        <v>31.688236971611104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0.66724013170063967</v>
      </c>
      <c r="AO127" s="23">
        <v>38.813429119660746</v>
      </c>
      <c r="AP127" s="22">
        <v>0</v>
      </c>
      <c r="AQ127" s="22">
        <v>3.905884713608172</v>
      </c>
      <c r="AR127" s="22">
        <v>0</v>
      </c>
      <c r="AS127" s="22">
        <v>24.057123591782638</v>
      </c>
      <c r="AT127" s="22">
        <v>0.78863473729437761</v>
      </c>
      <c r="AU127" s="22">
        <v>0</v>
      </c>
      <c r="AV127" s="22">
        <v>0</v>
      </c>
      <c r="AW127" s="22">
        <v>0</v>
      </c>
      <c r="AX127" s="22">
        <v>0</v>
      </c>
      <c r="AY127" s="22">
        <v>4.1028965859619655</v>
      </c>
      <c r="AZ127" s="22">
        <v>0</v>
      </c>
      <c r="BA127" s="22">
        <v>1.7892568178775941</v>
      </c>
      <c r="BB127" s="23">
        <v>34.643796446524746</v>
      </c>
      <c r="BC127" s="22">
        <v>2.5667557638238048</v>
      </c>
      <c r="BD127" s="22">
        <v>0</v>
      </c>
      <c r="BE127" s="22">
        <v>22.070404643202618</v>
      </c>
      <c r="BF127" s="22">
        <v>4.0208174022792225</v>
      </c>
      <c r="BG127" s="22">
        <v>0</v>
      </c>
      <c r="BH127" s="22">
        <v>0</v>
      </c>
      <c r="BI127" s="22">
        <v>4.9795968905367225</v>
      </c>
      <c r="BJ127" s="22">
        <v>0</v>
      </c>
      <c r="BK127" s="22">
        <v>6.8726653944879756E-2</v>
      </c>
      <c r="BL127" s="22">
        <v>0</v>
      </c>
      <c r="BM127" s="22">
        <v>0</v>
      </c>
      <c r="BN127" s="22">
        <v>0.29186000000000001</v>
      </c>
      <c r="BO127" s="23">
        <v>33.998161353787239</v>
      </c>
    </row>
    <row r="128" spans="1:67">
      <c r="A128" s="20">
        <v>1505</v>
      </c>
      <c r="B128" s="21" t="s">
        <v>115</v>
      </c>
      <c r="C128" s="22">
        <v>8.7999999999999995E-2</v>
      </c>
      <c r="D128" s="22">
        <v>0</v>
      </c>
      <c r="E128" s="22">
        <v>1.5</v>
      </c>
      <c r="F128" s="22">
        <v>0</v>
      </c>
      <c r="G128" s="22">
        <v>9.1999999999999993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3">
        <v>10.788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0.53183018225174572</v>
      </c>
      <c r="X128" s="22">
        <v>0</v>
      </c>
      <c r="Y128" s="22">
        <v>0</v>
      </c>
      <c r="Z128" s="22">
        <v>0</v>
      </c>
      <c r="AA128" s="22">
        <v>0</v>
      </c>
      <c r="AB128" s="23">
        <v>0.53183018225174572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3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0.46438000000000001</v>
      </c>
      <c r="AV128" s="22">
        <v>0</v>
      </c>
      <c r="AW128" s="22">
        <v>0</v>
      </c>
      <c r="AX128" s="22">
        <v>0</v>
      </c>
      <c r="AY128" s="22">
        <v>4.4100000000000028</v>
      </c>
      <c r="AZ128" s="22">
        <v>0</v>
      </c>
      <c r="BA128" s="22">
        <v>0</v>
      </c>
      <c r="BB128" s="23">
        <v>4.874380000000003</v>
      </c>
      <c r="BC128" s="22">
        <v>0</v>
      </c>
      <c r="BD128" s="22">
        <v>0</v>
      </c>
      <c r="BE128" s="22">
        <v>0</v>
      </c>
      <c r="BF128" s="22">
        <v>0</v>
      </c>
      <c r="BG128" s="22">
        <v>0</v>
      </c>
      <c r="BH128" s="22">
        <v>0</v>
      </c>
      <c r="BI128" s="22">
        <v>0</v>
      </c>
      <c r="BJ128" s="22">
        <v>4.9050000000000002</v>
      </c>
      <c r="BK128" s="22">
        <v>0.56501999999999997</v>
      </c>
      <c r="BL128" s="22">
        <v>6.35</v>
      </c>
      <c r="BM128" s="22">
        <v>0</v>
      </c>
      <c r="BN128" s="22">
        <v>0</v>
      </c>
      <c r="BO128" s="23">
        <v>11.82002</v>
      </c>
    </row>
    <row r="129" spans="1:67">
      <c r="A129" s="20">
        <v>1506</v>
      </c>
      <c r="B129" s="21" t="s">
        <v>116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3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3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2.8993762776920187E-2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3">
        <v>2.8993762776920187E-2</v>
      </c>
      <c r="AP129" s="22">
        <v>0</v>
      </c>
      <c r="AQ129" s="22">
        <v>0</v>
      </c>
      <c r="AR129" s="22">
        <v>0</v>
      </c>
      <c r="AS129" s="22">
        <v>12.058770000000001</v>
      </c>
      <c r="AT129" s="22">
        <v>0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3">
        <v>12.058770000000001</v>
      </c>
      <c r="BC129" s="22">
        <v>0</v>
      </c>
      <c r="BD129" s="22">
        <v>0</v>
      </c>
      <c r="BE129" s="22">
        <v>0</v>
      </c>
      <c r="BF129" s="22">
        <v>0</v>
      </c>
      <c r="BG129" s="22">
        <v>0</v>
      </c>
      <c r="BH129" s="22">
        <v>0</v>
      </c>
      <c r="BI129" s="22">
        <v>0</v>
      </c>
      <c r="BJ129" s="22">
        <v>0</v>
      </c>
      <c r="BK129" s="22">
        <v>0</v>
      </c>
      <c r="BL129" s="22">
        <v>0</v>
      </c>
      <c r="BM129" s="22">
        <v>0</v>
      </c>
      <c r="BN129" s="22">
        <v>0</v>
      </c>
      <c r="BO129" s="23">
        <v>0</v>
      </c>
    </row>
    <row r="130" spans="1:67">
      <c r="A130" s="20">
        <v>1507</v>
      </c>
      <c r="B130" s="21" t="s">
        <v>117</v>
      </c>
      <c r="C130" s="22">
        <v>0</v>
      </c>
      <c r="D130" s="22">
        <v>3.6073452808822806E-2</v>
      </c>
      <c r="E130" s="22">
        <v>8.5452674219944277E-2</v>
      </c>
      <c r="F130" s="22">
        <v>2.6649282087200139E-3</v>
      </c>
      <c r="G130" s="22">
        <v>0</v>
      </c>
      <c r="H130" s="22">
        <v>0.22294616238251652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0.10619049400318713</v>
      </c>
      <c r="O130" s="23">
        <v>0.45332771162319074</v>
      </c>
      <c r="P130" s="22">
        <v>0</v>
      </c>
      <c r="Q130" s="22">
        <v>0</v>
      </c>
      <c r="R130" s="22">
        <v>0</v>
      </c>
      <c r="S130" s="22">
        <v>9.3274742074719114E-2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3">
        <v>9.3274742074719114E-2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3">
        <v>0</v>
      </c>
      <c r="AP130" s="22"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41.26104667779633</v>
      </c>
      <c r="AV130" s="22">
        <v>0</v>
      </c>
      <c r="AW130" s="22">
        <v>0</v>
      </c>
      <c r="AX130" s="22">
        <v>0.38188</v>
      </c>
      <c r="AY130" s="22">
        <v>1.7230860206875569E-2</v>
      </c>
      <c r="AZ130" s="22">
        <v>18.72</v>
      </c>
      <c r="BA130" s="22">
        <v>17.04</v>
      </c>
      <c r="BB130" s="23">
        <v>77.420157538003195</v>
      </c>
      <c r="BC130" s="22">
        <v>16.440000000000012</v>
      </c>
      <c r="BD130" s="22">
        <v>9.7246811040018158E-2</v>
      </c>
      <c r="BE130" s="22">
        <v>0</v>
      </c>
      <c r="BF130" s="22">
        <v>0</v>
      </c>
      <c r="BG130" s="22">
        <v>17.399999999999999</v>
      </c>
      <c r="BH130" s="22">
        <v>0</v>
      </c>
      <c r="BI130" s="22">
        <v>16.851599999999998</v>
      </c>
      <c r="BJ130" s="22">
        <v>0</v>
      </c>
      <c r="BK130" s="22">
        <v>0</v>
      </c>
      <c r="BL130" s="22">
        <v>1.6455782118801827</v>
      </c>
      <c r="BM130" s="22">
        <v>0</v>
      </c>
      <c r="BN130" s="22">
        <v>0</v>
      </c>
      <c r="BO130" s="23">
        <v>52.434425022920209</v>
      </c>
    </row>
    <row r="131" spans="1:67">
      <c r="A131" s="20">
        <v>1508</v>
      </c>
      <c r="B131" s="21" t="s">
        <v>118</v>
      </c>
      <c r="C131" s="22">
        <v>0</v>
      </c>
      <c r="D131" s="22">
        <v>2.2173317738599436E-2</v>
      </c>
      <c r="E131" s="22">
        <v>0</v>
      </c>
      <c r="F131" s="22">
        <v>0</v>
      </c>
      <c r="G131" s="22">
        <v>3.2155293062733703</v>
      </c>
      <c r="H131" s="22">
        <v>0.63881632910700592</v>
      </c>
      <c r="I131" s="22">
        <v>9.4691827782850943E-2</v>
      </c>
      <c r="J131" s="22">
        <v>0.56631942859605255</v>
      </c>
      <c r="K131" s="22">
        <v>1.664979999999999</v>
      </c>
      <c r="L131" s="22">
        <v>7.3679851141667696E-2</v>
      </c>
      <c r="M131" s="22">
        <v>2.7</v>
      </c>
      <c r="N131" s="22">
        <v>2.1461702731698171</v>
      </c>
      <c r="O131" s="23">
        <v>11.122360333809363</v>
      </c>
      <c r="P131" s="22">
        <v>0.40881737788421291</v>
      </c>
      <c r="Q131" s="22">
        <v>0.34652065866581033</v>
      </c>
      <c r="R131" s="22">
        <v>0.440368311168647</v>
      </c>
      <c r="S131" s="22">
        <v>0.36084296431921947</v>
      </c>
      <c r="T131" s="22">
        <v>0.7121729679498161</v>
      </c>
      <c r="U131" s="22">
        <v>18.318431144615097</v>
      </c>
      <c r="V131" s="22">
        <v>6.4713830105596171E-2</v>
      </c>
      <c r="W131" s="22">
        <v>3.3341420557521359E-2</v>
      </c>
      <c r="X131" s="22">
        <v>0</v>
      </c>
      <c r="Y131" s="22">
        <v>0</v>
      </c>
      <c r="Z131" s="22">
        <v>0</v>
      </c>
      <c r="AA131" s="22">
        <v>11.4</v>
      </c>
      <c r="AB131" s="23">
        <v>32.085208675265925</v>
      </c>
      <c r="AC131" s="22">
        <v>7.2386314229963139E-2</v>
      </c>
      <c r="AD131" s="22">
        <v>0.18746642670057206</v>
      </c>
      <c r="AE131" s="22">
        <v>0</v>
      </c>
      <c r="AF131" s="22">
        <v>0.11709256380120889</v>
      </c>
      <c r="AG131" s="22">
        <v>0.39289463219223181</v>
      </c>
      <c r="AH131" s="22">
        <v>0.5315516102568778</v>
      </c>
      <c r="AI131" s="22">
        <v>0.12663451726110597</v>
      </c>
      <c r="AJ131" s="22">
        <v>0.46369529860190806</v>
      </c>
      <c r="AK131" s="22">
        <v>0.35445435608127046</v>
      </c>
      <c r="AL131" s="22">
        <v>1.0393750493989533</v>
      </c>
      <c r="AM131" s="22">
        <v>0.22047712409727441</v>
      </c>
      <c r="AN131" s="22">
        <v>0.22759155212152515</v>
      </c>
      <c r="AO131" s="23">
        <v>3.733619444742891</v>
      </c>
      <c r="AP131" s="22">
        <v>0.129678641232921</v>
      </c>
      <c r="AQ131" s="22">
        <v>4.5951635491216683E-2</v>
      </c>
      <c r="AR131" s="22">
        <v>0.97224527152484719</v>
      </c>
      <c r="AS131" s="22">
        <v>4.2214437549456509E-2</v>
      </c>
      <c r="AT131" s="22">
        <v>1.778280359278593</v>
      </c>
      <c r="AU131" s="22">
        <v>2.3326100191473222</v>
      </c>
      <c r="AV131" s="22">
        <v>11.792342990888345</v>
      </c>
      <c r="AW131" s="22">
        <v>4.2386848297967288E-2</v>
      </c>
      <c r="AX131" s="22">
        <v>4.3387123120372503E-2</v>
      </c>
      <c r="AY131" s="22">
        <v>0.53628215650625211</v>
      </c>
      <c r="AZ131" s="22">
        <v>0</v>
      </c>
      <c r="BA131" s="22">
        <v>0</v>
      </c>
      <c r="BB131" s="23">
        <v>17.715379483037292</v>
      </c>
      <c r="BC131" s="22">
        <v>0</v>
      </c>
      <c r="BD131" s="22">
        <v>0.43796337702595678</v>
      </c>
      <c r="BE131" s="22">
        <v>0.25904000000000005</v>
      </c>
      <c r="BF131" s="22">
        <v>2.200609056168088</v>
      </c>
      <c r="BG131" s="22">
        <v>0.44987276182026514</v>
      </c>
      <c r="BH131" s="22">
        <v>0</v>
      </c>
      <c r="BI131" s="22">
        <v>1.139384929378531</v>
      </c>
      <c r="BJ131" s="22">
        <v>1.59178</v>
      </c>
      <c r="BK131" s="22">
        <v>0</v>
      </c>
      <c r="BL131" s="22">
        <v>0</v>
      </c>
      <c r="BM131" s="22">
        <v>0.31301886702617238</v>
      </c>
      <c r="BN131" s="22">
        <v>1.5482448897120721E-2</v>
      </c>
      <c r="BO131" s="23">
        <v>6.4071514403161336</v>
      </c>
    </row>
    <row r="132" spans="1:67">
      <c r="A132" s="20">
        <v>1509</v>
      </c>
      <c r="B132" s="21" t="s">
        <v>119</v>
      </c>
      <c r="C132" s="22">
        <v>44.665233601550966</v>
      </c>
      <c r="D132" s="22">
        <v>77.757737677961742</v>
      </c>
      <c r="E132" s="22">
        <v>68.795742839841097</v>
      </c>
      <c r="F132" s="22">
        <v>31.740566218932553</v>
      </c>
      <c r="G132" s="22">
        <v>90.879996715254649</v>
      </c>
      <c r="H132" s="22">
        <v>46.894706251689108</v>
      </c>
      <c r="I132" s="22">
        <v>123.11291602805574</v>
      </c>
      <c r="J132" s="22">
        <v>37.594950185348907</v>
      </c>
      <c r="K132" s="22">
        <v>85.040323261020191</v>
      </c>
      <c r="L132" s="22">
        <v>55.490933975762161</v>
      </c>
      <c r="M132" s="22">
        <v>76.156719161547244</v>
      </c>
      <c r="N132" s="22">
        <v>34.119968721797974</v>
      </c>
      <c r="O132" s="23">
        <v>772.24979463876218</v>
      </c>
      <c r="P132" s="22">
        <v>73.96102593621471</v>
      </c>
      <c r="Q132" s="22">
        <v>83.148870692669377</v>
      </c>
      <c r="R132" s="22">
        <v>35.056134835966716</v>
      </c>
      <c r="S132" s="22">
        <v>122.69488230385639</v>
      </c>
      <c r="T132" s="22">
        <v>109.57653316852654</v>
      </c>
      <c r="U132" s="22">
        <v>138.48391333699135</v>
      </c>
      <c r="V132" s="22">
        <v>51.917991671123822</v>
      </c>
      <c r="W132" s="22">
        <v>101.11294752671607</v>
      </c>
      <c r="X132" s="22">
        <v>117.38677825236772</v>
      </c>
      <c r="Y132" s="22">
        <v>68.978386504691073</v>
      </c>
      <c r="Z132" s="22">
        <v>95.65627425898299</v>
      </c>
      <c r="AA132" s="22">
        <v>29.151283903434273</v>
      </c>
      <c r="AB132" s="23">
        <v>1027.1250223915411</v>
      </c>
      <c r="AC132" s="22">
        <v>118.54500593408194</v>
      </c>
      <c r="AD132" s="22">
        <v>16.09183830515061</v>
      </c>
      <c r="AE132" s="22">
        <v>72.428309794610456</v>
      </c>
      <c r="AF132" s="22">
        <v>55.724617862222743</v>
      </c>
      <c r="AG132" s="22">
        <v>155.82052548948317</v>
      </c>
      <c r="AH132" s="22">
        <v>101.14774763644149</v>
      </c>
      <c r="AI132" s="22">
        <v>115.68742860653556</v>
      </c>
      <c r="AJ132" s="22">
        <v>110.98093263090399</v>
      </c>
      <c r="AK132" s="22">
        <v>62.331888959128555</v>
      </c>
      <c r="AL132" s="22">
        <v>151.55552930035961</v>
      </c>
      <c r="AM132" s="22">
        <v>33.225182808385128</v>
      </c>
      <c r="AN132" s="22">
        <v>62.335124694759088</v>
      </c>
      <c r="AO132" s="23">
        <v>1055.8741320220624</v>
      </c>
      <c r="AP132" s="22">
        <v>76.05213508083537</v>
      </c>
      <c r="AQ132" s="22">
        <v>72.166091197415881</v>
      </c>
      <c r="AR132" s="22">
        <v>114.67867407401265</v>
      </c>
      <c r="AS132" s="22">
        <v>83.405459416240902</v>
      </c>
      <c r="AT132" s="22">
        <v>154.56539958783324</v>
      </c>
      <c r="AU132" s="22">
        <v>174.37049826199828</v>
      </c>
      <c r="AV132" s="22">
        <v>88.787267610683529</v>
      </c>
      <c r="AW132" s="22">
        <v>114.83321565311998</v>
      </c>
      <c r="AX132" s="22">
        <v>120.36923209148979</v>
      </c>
      <c r="AY132" s="22">
        <v>106.2915814378885</v>
      </c>
      <c r="AZ132" s="22">
        <v>101.29905686094149</v>
      </c>
      <c r="BA132" s="22">
        <v>114.33161256177164</v>
      </c>
      <c r="BB132" s="23">
        <v>1321.1502238342312</v>
      </c>
      <c r="BC132" s="22">
        <v>54.93277371772669</v>
      </c>
      <c r="BD132" s="22">
        <v>78.652844728250443</v>
      </c>
      <c r="BE132" s="22">
        <v>33.442506295617179</v>
      </c>
      <c r="BF132" s="22">
        <v>108.1396114389315</v>
      </c>
      <c r="BG132" s="22">
        <v>125.12636547179925</v>
      </c>
      <c r="BH132" s="22">
        <v>96.985885560538108</v>
      </c>
      <c r="BI132" s="22">
        <v>133.08047259103876</v>
      </c>
      <c r="BJ132" s="22">
        <v>88.511317206334738</v>
      </c>
      <c r="BK132" s="22">
        <v>59.391980888841132</v>
      </c>
      <c r="BL132" s="22">
        <v>107.31071511640573</v>
      </c>
      <c r="BM132" s="22">
        <v>88.577070448683486</v>
      </c>
      <c r="BN132" s="22">
        <v>117.75163799760114</v>
      </c>
      <c r="BO132" s="23">
        <v>1091.9031814617681</v>
      </c>
    </row>
    <row r="133" spans="1:67" ht="30">
      <c r="A133" s="20">
        <v>1510</v>
      </c>
      <c r="B133" s="21" t="s">
        <v>120</v>
      </c>
      <c r="C133" s="22">
        <v>0</v>
      </c>
      <c r="D133" s="22">
        <v>4.3394075656361659</v>
      </c>
      <c r="E133" s="22">
        <v>6.2882931596941036</v>
      </c>
      <c r="F133" s="22">
        <v>18.543667993713754</v>
      </c>
      <c r="G133" s="22">
        <v>30.763976584130202</v>
      </c>
      <c r="H133" s="22">
        <v>0</v>
      </c>
      <c r="I133" s="22">
        <v>5.6201149695310413</v>
      </c>
      <c r="J133" s="22">
        <v>9.8784919431897169</v>
      </c>
      <c r="K133" s="22">
        <v>2.8825152064316222</v>
      </c>
      <c r="L133" s="22">
        <v>9.9191391813111558</v>
      </c>
      <c r="M133" s="22">
        <v>15.91480768990114</v>
      </c>
      <c r="N133" s="22">
        <v>20.594139702465064</v>
      </c>
      <c r="O133" s="23">
        <v>124.74455399600396</v>
      </c>
      <c r="P133" s="22">
        <v>3.110882299381442</v>
      </c>
      <c r="Q133" s="22">
        <v>5.0805877977806961</v>
      </c>
      <c r="R133" s="22">
        <v>0</v>
      </c>
      <c r="S133" s="22">
        <v>0</v>
      </c>
      <c r="T133" s="22">
        <v>4.0565294630812136</v>
      </c>
      <c r="U133" s="22">
        <v>46.463584972638287</v>
      </c>
      <c r="V133" s="22">
        <v>0</v>
      </c>
      <c r="W133" s="22">
        <v>16.618094032555632</v>
      </c>
      <c r="X133" s="22">
        <v>30.710780959986188</v>
      </c>
      <c r="Y133" s="22">
        <v>22.747885926766333</v>
      </c>
      <c r="Z133" s="22">
        <v>20.688194608623316</v>
      </c>
      <c r="AA133" s="22">
        <v>4.7847261439449582</v>
      </c>
      <c r="AB133" s="23">
        <v>154.26126620475807</v>
      </c>
      <c r="AC133" s="22">
        <v>0</v>
      </c>
      <c r="AD133" s="22">
        <v>11.885397334127319</v>
      </c>
      <c r="AE133" s="22">
        <v>0</v>
      </c>
      <c r="AF133" s="22">
        <v>6.0938760949195077</v>
      </c>
      <c r="AG133" s="22">
        <v>22.501027980417167</v>
      </c>
      <c r="AH133" s="22">
        <v>7.5931457212876436</v>
      </c>
      <c r="AI133" s="22">
        <v>11.152256243569431</v>
      </c>
      <c r="AJ133" s="22">
        <v>18.704967025040613</v>
      </c>
      <c r="AK133" s="22">
        <v>0</v>
      </c>
      <c r="AL133" s="22">
        <v>49.358510464966912</v>
      </c>
      <c r="AM133" s="22">
        <v>0</v>
      </c>
      <c r="AN133" s="22">
        <v>24.589586787864882</v>
      </c>
      <c r="AO133" s="23">
        <v>151.87876765219346</v>
      </c>
      <c r="AP133" s="22">
        <v>19.277748410117784</v>
      </c>
      <c r="AQ133" s="22">
        <v>8.4670406474740503</v>
      </c>
      <c r="AR133" s="22">
        <v>15.184644623061898</v>
      </c>
      <c r="AS133" s="22">
        <v>18.515038434258958</v>
      </c>
      <c r="AT133" s="22">
        <v>4.691156000081274</v>
      </c>
      <c r="AU133" s="22">
        <v>43.314672564944573</v>
      </c>
      <c r="AV133" s="22">
        <v>13.227648664023866</v>
      </c>
      <c r="AW133" s="22">
        <v>19.966421086169994</v>
      </c>
      <c r="AX133" s="22">
        <v>15.12558629920346</v>
      </c>
      <c r="AY133" s="22">
        <v>13.577783454322997</v>
      </c>
      <c r="AZ133" s="22">
        <v>17.226496231834588</v>
      </c>
      <c r="BA133" s="22">
        <v>1.8263476380229853</v>
      </c>
      <c r="BB133" s="23">
        <v>190.40058405351641</v>
      </c>
      <c r="BC133" s="22">
        <v>7.2282732575530959</v>
      </c>
      <c r="BD133" s="22">
        <v>8.338839003673705</v>
      </c>
      <c r="BE133" s="22">
        <v>16.571304072401595</v>
      </c>
      <c r="BF133" s="22">
        <v>18.36273545282836</v>
      </c>
      <c r="BG133" s="22">
        <v>17.252305658703854</v>
      </c>
      <c r="BH133" s="22">
        <v>0.28593563430388558</v>
      </c>
      <c r="BI133" s="22">
        <v>33.084579870843982</v>
      </c>
      <c r="BJ133" s="22">
        <v>7.9745083682656395</v>
      </c>
      <c r="BK133" s="22">
        <v>21.311857902271292</v>
      </c>
      <c r="BL133" s="22">
        <v>29.057816234476764</v>
      </c>
      <c r="BM133" s="22">
        <v>16.780006112190645</v>
      </c>
      <c r="BN133" s="22">
        <v>30.74898676517666</v>
      </c>
      <c r="BO133" s="23">
        <v>206.99714833268951</v>
      </c>
    </row>
    <row r="134" spans="1:67" ht="30">
      <c r="A134" s="20">
        <v>1511</v>
      </c>
      <c r="B134" s="21" t="s">
        <v>121</v>
      </c>
      <c r="C134" s="22">
        <v>121.92049</v>
      </c>
      <c r="D134" s="22">
        <v>57.85347999999999</v>
      </c>
      <c r="E134" s="22">
        <v>135.58274</v>
      </c>
      <c r="F134" s="22">
        <v>52.457099999999983</v>
      </c>
      <c r="G134" s="22">
        <v>116.35660225420277</v>
      </c>
      <c r="H134" s="22">
        <v>147.43063999999998</v>
      </c>
      <c r="I134" s="22">
        <v>57.646080000000026</v>
      </c>
      <c r="J134" s="22">
        <v>210.13649739802116</v>
      </c>
      <c r="K134" s="22">
        <v>131.66352000000001</v>
      </c>
      <c r="L134" s="22">
        <v>87.741270000000014</v>
      </c>
      <c r="M134" s="22">
        <v>73.062880000000007</v>
      </c>
      <c r="N134" s="22">
        <v>43.571624166111576</v>
      </c>
      <c r="O134" s="23">
        <v>1235.4229238183354</v>
      </c>
      <c r="P134" s="22">
        <v>19.20229488944684</v>
      </c>
      <c r="Q134" s="22">
        <v>103.50893438938506</v>
      </c>
      <c r="R134" s="22">
        <v>88.983768397199853</v>
      </c>
      <c r="S134" s="22">
        <v>84.574873030197239</v>
      </c>
      <c r="T134" s="22">
        <v>60.043699999999987</v>
      </c>
      <c r="U134" s="22">
        <v>175.90990499417387</v>
      </c>
      <c r="V134" s="22">
        <v>83.477699999999999</v>
      </c>
      <c r="W134" s="22">
        <v>79.127521873466094</v>
      </c>
      <c r="X134" s="22">
        <v>86.085890000000006</v>
      </c>
      <c r="Y134" s="22">
        <v>59.486475761072597</v>
      </c>
      <c r="Z134" s="22">
        <v>81.569848631822907</v>
      </c>
      <c r="AA134" s="22">
        <v>78.795617062623151</v>
      </c>
      <c r="AB134" s="23">
        <v>1000.7665290293875</v>
      </c>
      <c r="AC134" s="22">
        <v>78.700714591288559</v>
      </c>
      <c r="AD134" s="22">
        <v>135.23369</v>
      </c>
      <c r="AE134" s="22">
        <v>71.619420000000005</v>
      </c>
      <c r="AF134" s="22">
        <v>61.9694137398374</v>
      </c>
      <c r="AG134" s="22">
        <v>107.51584034625949</v>
      </c>
      <c r="AH134" s="22">
        <v>118.09813330440556</v>
      </c>
      <c r="AI134" s="22">
        <v>131.62941553250064</v>
      </c>
      <c r="AJ134" s="22">
        <v>31.173671263818662</v>
      </c>
      <c r="AK134" s="22">
        <v>161.41417303509886</v>
      </c>
      <c r="AL134" s="22">
        <v>63.374780000000001</v>
      </c>
      <c r="AM134" s="22">
        <v>131.07032634873207</v>
      </c>
      <c r="AN134" s="22">
        <v>62.794808102849657</v>
      </c>
      <c r="AO134" s="23">
        <v>1154.594386264791</v>
      </c>
      <c r="AP134" s="22">
        <v>88.697269999999975</v>
      </c>
      <c r="AQ134" s="22">
        <v>94.373779999999982</v>
      </c>
      <c r="AR134" s="22">
        <v>48.280880482716036</v>
      </c>
      <c r="AS134" s="22">
        <v>115.17816000000001</v>
      </c>
      <c r="AT134" s="22">
        <v>36.873308174804052</v>
      </c>
      <c r="AU134" s="22">
        <v>191.82566956686958</v>
      </c>
      <c r="AV134" s="22">
        <v>35.762339644939061</v>
      </c>
      <c r="AW134" s="22">
        <v>120.01796930107739</v>
      </c>
      <c r="AX134" s="22">
        <v>45.815395652173919</v>
      </c>
      <c r="AY134" s="22">
        <v>60.827009999999987</v>
      </c>
      <c r="AZ134" s="22">
        <v>153.64588936527193</v>
      </c>
      <c r="BA134" s="22">
        <v>111.2255360810164</v>
      </c>
      <c r="BB134" s="23">
        <v>1102.5232082688683</v>
      </c>
      <c r="BC134" s="22">
        <v>56.494262399819725</v>
      </c>
      <c r="BD134" s="22">
        <v>118.36937543629503</v>
      </c>
      <c r="BE134" s="22">
        <v>122.7678244124194</v>
      </c>
      <c r="BF134" s="22">
        <v>93.771346815134706</v>
      </c>
      <c r="BG134" s="22">
        <v>154.33546671202487</v>
      </c>
      <c r="BH134" s="22">
        <v>106.92305999999999</v>
      </c>
      <c r="BI134" s="22">
        <v>78.843549453963377</v>
      </c>
      <c r="BJ134" s="22">
        <v>106.8078205110036</v>
      </c>
      <c r="BK134" s="22">
        <v>69.862049127011176</v>
      </c>
      <c r="BL134" s="22">
        <v>104.28732690882339</v>
      </c>
      <c r="BM134" s="22">
        <v>118.54673074616295</v>
      </c>
      <c r="BN134" s="22">
        <v>229.46055263590134</v>
      </c>
      <c r="BO134" s="23">
        <v>1360.4693651585596</v>
      </c>
    </row>
    <row r="135" spans="1:67" ht="30">
      <c r="A135" s="20">
        <v>1512</v>
      </c>
      <c r="B135" s="21" t="s">
        <v>122</v>
      </c>
      <c r="C135" s="22">
        <v>3763.9738973998337</v>
      </c>
      <c r="D135" s="22">
        <v>2799.9538681248605</v>
      </c>
      <c r="E135" s="22">
        <v>3357.7750321958315</v>
      </c>
      <c r="F135" s="22">
        <v>3899.0746955344725</v>
      </c>
      <c r="G135" s="22">
        <v>1786.9121383366517</v>
      </c>
      <c r="H135" s="22">
        <v>3913.4128586863339</v>
      </c>
      <c r="I135" s="22">
        <v>3805.9274354394652</v>
      </c>
      <c r="J135" s="22">
        <v>3682.7904688543149</v>
      </c>
      <c r="K135" s="22">
        <v>2244.3098185825243</v>
      </c>
      <c r="L135" s="22">
        <v>4145.9853093212841</v>
      </c>
      <c r="M135" s="22">
        <v>3849.1963387283304</v>
      </c>
      <c r="N135" s="22">
        <v>6207.900042980129</v>
      </c>
      <c r="O135" s="23">
        <v>43457.211904184034</v>
      </c>
      <c r="P135" s="22">
        <v>1682.8000544132528</v>
      </c>
      <c r="Q135" s="22">
        <v>2329.4493541825263</v>
      </c>
      <c r="R135" s="22">
        <v>2710.1262347463535</v>
      </c>
      <c r="S135" s="22">
        <v>3317.9442841083132</v>
      </c>
      <c r="T135" s="22">
        <v>2650.2166221000375</v>
      </c>
      <c r="U135" s="22">
        <v>3319.4674874651114</v>
      </c>
      <c r="V135" s="22">
        <v>3602.141929795087</v>
      </c>
      <c r="W135" s="22">
        <v>4067.7964962336864</v>
      </c>
      <c r="X135" s="22">
        <v>4521.4957774198292</v>
      </c>
      <c r="Y135" s="22">
        <v>4639.7543924407901</v>
      </c>
      <c r="Z135" s="22">
        <v>3949.5666369020291</v>
      </c>
      <c r="AA135" s="22">
        <v>2832.9362853699281</v>
      </c>
      <c r="AB135" s="23">
        <v>39623.69555517695</v>
      </c>
      <c r="AC135" s="22">
        <v>2140.3537832340207</v>
      </c>
      <c r="AD135" s="22">
        <v>2278.1496985921881</v>
      </c>
      <c r="AE135" s="22">
        <v>3650.2036077271837</v>
      </c>
      <c r="AF135" s="22">
        <v>3358.09802366232</v>
      </c>
      <c r="AG135" s="22">
        <v>3490.1459212022933</v>
      </c>
      <c r="AH135" s="22">
        <v>2917.6710663658764</v>
      </c>
      <c r="AI135" s="22">
        <v>3446.3772076162804</v>
      </c>
      <c r="AJ135" s="22">
        <v>2653.1654764868263</v>
      </c>
      <c r="AK135" s="22">
        <v>2627.2376094682299</v>
      </c>
      <c r="AL135" s="22">
        <v>3255.3276982578905</v>
      </c>
      <c r="AM135" s="22">
        <v>3283.1438896628829</v>
      </c>
      <c r="AN135" s="22">
        <v>3143.2658195549479</v>
      </c>
      <c r="AO135" s="23">
        <v>36243.139801830934</v>
      </c>
      <c r="AP135" s="22">
        <v>2602.3820330113417</v>
      </c>
      <c r="AQ135" s="22">
        <v>3478.4501597131461</v>
      </c>
      <c r="AR135" s="22">
        <v>3046.3255650852311</v>
      </c>
      <c r="AS135" s="22">
        <v>4316.0109417904587</v>
      </c>
      <c r="AT135" s="22">
        <v>2462.1907395883259</v>
      </c>
      <c r="AU135" s="22">
        <v>3115.3982673717787</v>
      </c>
      <c r="AV135" s="22">
        <v>3894.0054212410087</v>
      </c>
      <c r="AW135" s="22">
        <v>3156.1951394140765</v>
      </c>
      <c r="AX135" s="22">
        <v>2760.0690005422853</v>
      </c>
      <c r="AY135" s="22">
        <v>4330.1904085391407</v>
      </c>
      <c r="AZ135" s="22">
        <v>3442.5922114819114</v>
      </c>
      <c r="BA135" s="22">
        <v>3991.63394266149</v>
      </c>
      <c r="BB135" s="23">
        <v>40595.443830440192</v>
      </c>
      <c r="BC135" s="22">
        <v>2208.9031630909612</v>
      </c>
      <c r="BD135" s="22">
        <v>2856.5195665413189</v>
      </c>
      <c r="BE135" s="22">
        <v>2985.9498448231584</v>
      </c>
      <c r="BF135" s="22">
        <v>2766.8249404388653</v>
      </c>
      <c r="BG135" s="22">
        <v>2839.5831098119438</v>
      </c>
      <c r="BH135" s="22">
        <v>2445.1829785866612</v>
      </c>
      <c r="BI135" s="22">
        <v>2801.4251421428025</v>
      </c>
      <c r="BJ135" s="22">
        <v>3397.7721704134674</v>
      </c>
      <c r="BK135" s="22">
        <v>2591.3463678531862</v>
      </c>
      <c r="BL135" s="22">
        <v>4233.3259752664171</v>
      </c>
      <c r="BM135" s="22">
        <v>4686.6390457176485</v>
      </c>
      <c r="BN135" s="22">
        <v>4665.2046743942174</v>
      </c>
      <c r="BO135" s="23">
        <v>38478.67697908065</v>
      </c>
    </row>
    <row r="136" spans="1:67" ht="30">
      <c r="A136" s="20">
        <v>1513</v>
      </c>
      <c r="B136" s="21" t="s">
        <v>123</v>
      </c>
      <c r="C136" s="22">
        <v>0</v>
      </c>
      <c r="D136" s="22">
        <v>5.1590000000000004E-2</v>
      </c>
      <c r="E136" s="22">
        <v>33.248000000000005</v>
      </c>
      <c r="F136" s="22">
        <v>119.82329996147784</v>
      </c>
      <c r="G136" s="22">
        <v>67.032847101212496</v>
      </c>
      <c r="H136" s="22">
        <v>0.1406957666002944</v>
      </c>
      <c r="I136" s="22">
        <v>0</v>
      </c>
      <c r="J136" s="22">
        <v>0</v>
      </c>
      <c r="K136" s="22">
        <v>7.1215224598930469</v>
      </c>
      <c r="L136" s="22">
        <v>0.19425888795922516</v>
      </c>
      <c r="M136" s="22">
        <v>0.13729594262636358</v>
      </c>
      <c r="N136" s="22">
        <v>0</v>
      </c>
      <c r="O136" s="23">
        <v>227.74951011976927</v>
      </c>
      <c r="P136" s="22">
        <v>26.5472</v>
      </c>
      <c r="Q136" s="22">
        <v>34.560629411454769</v>
      </c>
      <c r="R136" s="22">
        <v>0</v>
      </c>
      <c r="S136" s="22">
        <v>27.123396677456398</v>
      </c>
      <c r="T136" s="22">
        <v>45.548994948771792</v>
      </c>
      <c r="U136" s="22">
        <v>210.8875055496938</v>
      </c>
      <c r="V136" s="22">
        <v>60.191470000000002</v>
      </c>
      <c r="W136" s="22">
        <v>73.386811463425346</v>
      </c>
      <c r="X136" s="22">
        <v>0.22246314650508545</v>
      </c>
      <c r="Y136" s="22">
        <v>0</v>
      </c>
      <c r="Z136" s="22">
        <v>5.1766843751497715</v>
      </c>
      <c r="AA136" s="22">
        <v>0.16641565102548161</v>
      </c>
      <c r="AB136" s="23">
        <v>483.81157122348242</v>
      </c>
      <c r="AC136" s="22">
        <v>22.584679999999999</v>
      </c>
      <c r="AD136" s="22">
        <v>2.2361998799519809E-2</v>
      </c>
      <c r="AE136" s="22">
        <v>172.09748999999999</v>
      </c>
      <c r="AF136" s="22">
        <v>304.24641473816541</v>
      </c>
      <c r="AG136" s="22">
        <v>255.07249999999993</v>
      </c>
      <c r="AH136" s="22">
        <v>179.31774056252334</v>
      </c>
      <c r="AI136" s="22">
        <v>111.7972026880712</v>
      </c>
      <c r="AJ136" s="22">
        <v>46.608000000000004</v>
      </c>
      <c r="AK136" s="22">
        <v>1.7772196080870346</v>
      </c>
      <c r="AL136" s="22">
        <v>31.3801258775115</v>
      </c>
      <c r="AM136" s="22">
        <v>0.30529386712283413</v>
      </c>
      <c r="AN136" s="22">
        <v>0</v>
      </c>
      <c r="AO136" s="23">
        <v>1125.2090293402807</v>
      </c>
      <c r="AP136" s="22">
        <v>40.161967721567876</v>
      </c>
      <c r="AQ136" s="22">
        <v>114.84761886337446</v>
      </c>
      <c r="AR136" s="22">
        <v>154.3354602319651</v>
      </c>
      <c r="AS136" s="22">
        <v>111.39358</v>
      </c>
      <c r="AT136" s="22">
        <v>326.95122015482775</v>
      </c>
      <c r="AU136" s="22">
        <v>362.67493143883001</v>
      </c>
      <c r="AV136" s="22">
        <v>62.784756860109972</v>
      </c>
      <c r="AW136" s="22">
        <v>59.947885122403363</v>
      </c>
      <c r="AX136" s="22">
        <v>34.755782880587688</v>
      </c>
      <c r="AY136" s="22">
        <v>1.2576762612140175</v>
      </c>
      <c r="AZ136" s="22">
        <v>0.69818176462925663</v>
      </c>
      <c r="BA136" s="22">
        <v>29.904364211810318</v>
      </c>
      <c r="BB136" s="23">
        <v>1299.7134255113201</v>
      </c>
      <c r="BC136" s="22">
        <v>52.355713015150947</v>
      </c>
      <c r="BD136" s="22">
        <v>123.99178294284312</v>
      </c>
      <c r="BE136" s="22">
        <v>165.87983810822436</v>
      </c>
      <c r="BF136" s="22">
        <v>234.28704612798865</v>
      </c>
      <c r="BG136" s="22">
        <v>265.78431539451623</v>
      </c>
      <c r="BH136" s="22">
        <v>245.90483734782785</v>
      </c>
      <c r="BI136" s="22">
        <v>23.542090000000002</v>
      </c>
      <c r="BJ136" s="22">
        <v>64.563315769032997</v>
      </c>
      <c r="BK136" s="22">
        <v>6.0821937546441589</v>
      </c>
      <c r="BL136" s="22">
        <v>25.387447629293899</v>
      </c>
      <c r="BM136" s="22">
        <v>1.9586113633224584</v>
      </c>
      <c r="BN136" s="22">
        <v>35.641304515828004</v>
      </c>
      <c r="BO136" s="23">
        <v>1245.3784959686727</v>
      </c>
    </row>
    <row r="137" spans="1:67">
      <c r="A137" s="20">
        <v>1514</v>
      </c>
      <c r="B137" s="21" t="s">
        <v>124</v>
      </c>
      <c r="C137" s="22">
        <v>9.5432863300164955E-2</v>
      </c>
      <c r="D137" s="22">
        <v>0.58629932107815563</v>
      </c>
      <c r="E137" s="22">
        <v>0.2511649303159928</v>
      </c>
      <c r="F137" s="22">
        <v>20.154918115085536</v>
      </c>
      <c r="G137" s="22">
        <v>0.85062370150364597</v>
      </c>
      <c r="H137" s="22">
        <v>0.1082116884502534</v>
      </c>
      <c r="I137" s="22">
        <v>0.49312005718592072</v>
      </c>
      <c r="J137" s="22">
        <v>28.141700954658276</v>
      </c>
      <c r="K137" s="22">
        <v>24.436324272774606</v>
      </c>
      <c r="L137" s="22">
        <v>1.4019260430768916</v>
      </c>
      <c r="M137" s="22">
        <v>22.596286274985207</v>
      </c>
      <c r="N137" s="22">
        <v>7.0602738123251942</v>
      </c>
      <c r="O137" s="23">
        <v>106.17628203473986</v>
      </c>
      <c r="P137" s="22">
        <v>0.16645464909390439</v>
      </c>
      <c r="Q137" s="22">
        <v>6.7814599565199885</v>
      </c>
      <c r="R137" s="22">
        <v>0.28940799871692768</v>
      </c>
      <c r="S137" s="22">
        <v>5.9143011040126829</v>
      </c>
      <c r="T137" s="22">
        <v>0.79830971043370536</v>
      </c>
      <c r="U137" s="22">
        <v>4.1658788659881143</v>
      </c>
      <c r="V137" s="22">
        <v>0.75775531932966789</v>
      </c>
      <c r="W137" s="22">
        <v>0.15075626045050028</v>
      </c>
      <c r="X137" s="22">
        <v>0</v>
      </c>
      <c r="Y137" s="22">
        <v>0.79827593833493027</v>
      </c>
      <c r="Z137" s="22">
        <v>1.7917770326545299</v>
      </c>
      <c r="AA137" s="22">
        <v>0.26224573812594076</v>
      </c>
      <c r="AB137" s="23">
        <v>21.876622573660896</v>
      </c>
      <c r="AC137" s="22">
        <v>0</v>
      </c>
      <c r="AD137" s="22">
        <v>6.483399836807668</v>
      </c>
      <c r="AE137" s="22">
        <v>0.53061524955291828</v>
      </c>
      <c r="AF137" s="22">
        <v>9.8306164666612048</v>
      </c>
      <c r="AG137" s="22">
        <v>8.6831680949839907</v>
      </c>
      <c r="AH137" s="22">
        <v>0.21528768777247251</v>
      </c>
      <c r="AI137" s="22">
        <v>22.141363237087994</v>
      </c>
      <c r="AJ137" s="22">
        <v>3.41992869420082</v>
      </c>
      <c r="AK137" s="22">
        <v>0.58775451054025829</v>
      </c>
      <c r="AL137" s="22">
        <v>2.8509881107556187E-2</v>
      </c>
      <c r="AM137" s="22">
        <v>1.1501909490540478</v>
      </c>
      <c r="AN137" s="22">
        <v>22.50331894240961</v>
      </c>
      <c r="AO137" s="23">
        <v>75.574153550178536</v>
      </c>
      <c r="AP137" s="22">
        <v>0.65386886214781226</v>
      </c>
      <c r="AQ137" s="22">
        <v>0.16072970813571688</v>
      </c>
      <c r="AR137" s="22">
        <v>5.5265760094162237</v>
      </c>
      <c r="AS137" s="22">
        <v>18.949378120989262</v>
      </c>
      <c r="AT137" s="22">
        <v>0.62134534132747221</v>
      </c>
      <c r="AU137" s="22">
        <v>4.5361411860766658</v>
      </c>
      <c r="AV137" s="22">
        <v>11.42316363683735</v>
      </c>
      <c r="AW137" s="22">
        <v>0.27479403854580065</v>
      </c>
      <c r="AX137" s="22">
        <v>22.001535593526668</v>
      </c>
      <c r="AY137" s="22">
        <v>16.363224508611825</v>
      </c>
      <c r="AZ137" s="22">
        <v>33.342475003492353</v>
      </c>
      <c r="BA137" s="22">
        <v>2.2806112280535471</v>
      </c>
      <c r="BB137" s="23">
        <v>116.13384323716069</v>
      </c>
      <c r="BC137" s="22">
        <v>22.948604114494795</v>
      </c>
      <c r="BD137" s="22">
        <v>16.883279999999999</v>
      </c>
      <c r="BE137" s="22">
        <v>0.28063141844218231</v>
      </c>
      <c r="BF137" s="22">
        <v>0.18518324607329847</v>
      </c>
      <c r="BG137" s="22">
        <v>0.81426404821845688</v>
      </c>
      <c r="BH137" s="22">
        <v>17.231478457173871</v>
      </c>
      <c r="BI137" s="22">
        <v>0.6461937842377703</v>
      </c>
      <c r="BJ137" s="22">
        <v>21.123316470549124</v>
      </c>
      <c r="BK137" s="22">
        <v>0.98836214777882825</v>
      </c>
      <c r="BL137" s="22">
        <v>1.7995093807531972</v>
      </c>
      <c r="BM137" s="22">
        <v>10.152554212006264</v>
      </c>
      <c r="BN137" s="22">
        <v>3.2624608650853197</v>
      </c>
      <c r="BO137" s="23">
        <v>96.315838144813114</v>
      </c>
    </row>
    <row r="138" spans="1:67" ht="30">
      <c r="A138" s="20">
        <v>1515</v>
      </c>
      <c r="B138" s="21" t="s">
        <v>125</v>
      </c>
      <c r="C138" s="22">
        <v>142.95885415994726</v>
      </c>
      <c r="D138" s="22">
        <v>166.93180301500652</v>
      </c>
      <c r="E138" s="22">
        <v>176.56692569199302</v>
      </c>
      <c r="F138" s="22">
        <v>251.26829835236813</v>
      </c>
      <c r="G138" s="22">
        <v>133.56134498989897</v>
      </c>
      <c r="H138" s="22">
        <v>94.246986776485315</v>
      </c>
      <c r="I138" s="22">
        <v>157.80893109358377</v>
      </c>
      <c r="J138" s="22">
        <v>187.41182000770672</v>
      </c>
      <c r="K138" s="22">
        <v>422.46830999650371</v>
      </c>
      <c r="L138" s="22">
        <v>330.88472553385225</v>
      </c>
      <c r="M138" s="22">
        <v>199.67887080803882</v>
      </c>
      <c r="N138" s="22">
        <v>390.07764035633943</v>
      </c>
      <c r="O138" s="23">
        <v>2653.8645107817242</v>
      </c>
      <c r="P138" s="22">
        <v>147.55784716578731</v>
      </c>
      <c r="Q138" s="22">
        <v>221.29364590241337</v>
      </c>
      <c r="R138" s="22">
        <v>77.859252591270391</v>
      </c>
      <c r="S138" s="22">
        <v>196.00966921189635</v>
      </c>
      <c r="T138" s="22">
        <v>137.97150838996959</v>
      </c>
      <c r="U138" s="22">
        <v>168.49998774812585</v>
      </c>
      <c r="V138" s="22">
        <v>173.0586920435413</v>
      </c>
      <c r="W138" s="22">
        <v>120.44200146435844</v>
      </c>
      <c r="X138" s="22">
        <v>226.85755925367027</v>
      </c>
      <c r="Y138" s="22">
        <v>173.64833584275218</v>
      </c>
      <c r="Z138" s="22">
        <v>110.61238714026797</v>
      </c>
      <c r="AA138" s="22">
        <v>314.48324659563804</v>
      </c>
      <c r="AB138" s="23">
        <v>2068.294133349691</v>
      </c>
      <c r="AC138" s="22">
        <v>90.643016367666704</v>
      </c>
      <c r="AD138" s="22">
        <v>321.68213904785512</v>
      </c>
      <c r="AE138" s="22">
        <v>110.09867815454278</v>
      </c>
      <c r="AF138" s="22">
        <v>185.37294684406476</v>
      </c>
      <c r="AG138" s="22">
        <v>158.16845471466044</v>
      </c>
      <c r="AH138" s="22">
        <v>235.37323853117712</v>
      </c>
      <c r="AI138" s="22">
        <v>179.76903599836896</v>
      </c>
      <c r="AJ138" s="22">
        <v>213.47224427353422</v>
      </c>
      <c r="AK138" s="22">
        <v>185.26617406319019</v>
      </c>
      <c r="AL138" s="22">
        <v>251.14894778308533</v>
      </c>
      <c r="AM138" s="22">
        <v>231.34584271962601</v>
      </c>
      <c r="AN138" s="22">
        <v>259.86291850140719</v>
      </c>
      <c r="AO138" s="23">
        <v>2422.2036369991793</v>
      </c>
      <c r="AP138" s="22">
        <v>210.44500846159437</v>
      </c>
      <c r="AQ138" s="22">
        <v>290.95519138298556</v>
      </c>
      <c r="AR138" s="22">
        <v>166.14747192365414</v>
      </c>
      <c r="AS138" s="22">
        <v>320.55260613209231</v>
      </c>
      <c r="AT138" s="22">
        <v>221.47947646890961</v>
      </c>
      <c r="AU138" s="22">
        <v>298.7987661463826</v>
      </c>
      <c r="AV138" s="22">
        <v>300.20562835330219</v>
      </c>
      <c r="AW138" s="22">
        <v>299.65072970363059</v>
      </c>
      <c r="AX138" s="22">
        <v>214.71728866739144</v>
      </c>
      <c r="AY138" s="22">
        <v>255.85029275312857</v>
      </c>
      <c r="AZ138" s="22">
        <v>211.19163981780707</v>
      </c>
      <c r="BA138" s="22">
        <v>339.05554129982153</v>
      </c>
      <c r="BB138" s="23">
        <v>3129.0496411107001</v>
      </c>
      <c r="BC138" s="22">
        <v>223.31155448687474</v>
      </c>
      <c r="BD138" s="22">
        <v>181.13174891343138</v>
      </c>
      <c r="BE138" s="22">
        <v>167.40531954390195</v>
      </c>
      <c r="BF138" s="22">
        <v>239.06786744570425</v>
      </c>
      <c r="BG138" s="22">
        <v>234.64233167207965</v>
      </c>
      <c r="BH138" s="22">
        <v>215.74566442882778</v>
      </c>
      <c r="BI138" s="22">
        <v>371.66138505756049</v>
      </c>
      <c r="BJ138" s="22">
        <v>200.89335075041419</v>
      </c>
      <c r="BK138" s="22">
        <v>213.71372404381214</v>
      </c>
      <c r="BL138" s="22">
        <v>328.24851993653249</v>
      </c>
      <c r="BM138" s="22">
        <v>253.55769976415712</v>
      </c>
      <c r="BN138" s="22">
        <v>385.33170163464689</v>
      </c>
      <c r="BO138" s="23">
        <v>3014.7108676779426</v>
      </c>
    </row>
    <row r="139" spans="1:67" ht="30">
      <c r="A139" s="20">
        <v>1516</v>
      </c>
      <c r="B139" s="21" t="s">
        <v>126</v>
      </c>
      <c r="C139" s="22">
        <v>67.518660000000011</v>
      </c>
      <c r="D139" s="22">
        <v>114.79177409301914</v>
      </c>
      <c r="E139" s="22">
        <v>120.8403230688259</v>
      </c>
      <c r="F139" s="22">
        <v>180.85008051006963</v>
      </c>
      <c r="G139" s="22">
        <v>319.96431079439259</v>
      </c>
      <c r="H139" s="22">
        <v>167.94024168975025</v>
      </c>
      <c r="I139" s="22">
        <v>191.29983219201114</v>
      </c>
      <c r="J139" s="22">
        <v>67.118505262883474</v>
      </c>
      <c r="K139" s="22">
        <v>139.13142249689699</v>
      </c>
      <c r="L139" s="22">
        <v>102.29848049745431</v>
      </c>
      <c r="M139" s="22">
        <v>92.74788234743508</v>
      </c>
      <c r="N139" s="22">
        <v>152.51116110907154</v>
      </c>
      <c r="O139" s="23">
        <v>1717.01267406181</v>
      </c>
      <c r="P139" s="22">
        <v>77.502420000000001</v>
      </c>
      <c r="Q139" s="22">
        <v>73.168125535390203</v>
      </c>
      <c r="R139" s="22">
        <v>215.17537000000007</v>
      </c>
      <c r="S139" s="22">
        <v>284.65808306991681</v>
      </c>
      <c r="T139" s="22">
        <v>285.98131457624856</v>
      </c>
      <c r="U139" s="22">
        <v>29.977525874776724</v>
      </c>
      <c r="V139" s="22">
        <v>94.074459428461495</v>
      </c>
      <c r="W139" s="22">
        <v>56.109843132632264</v>
      </c>
      <c r="X139" s="22">
        <v>158.78194277367245</v>
      </c>
      <c r="Y139" s="22">
        <v>119.45635729360353</v>
      </c>
      <c r="Z139" s="22">
        <v>146.0928587113857</v>
      </c>
      <c r="AA139" s="22">
        <v>96.403659999999988</v>
      </c>
      <c r="AB139" s="23">
        <v>1637.3819603960878</v>
      </c>
      <c r="AC139" s="22">
        <v>69.581779999999995</v>
      </c>
      <c r="AD139" s="22">
        <v>46.018189437978108</v>
      </c>
      <c r="AE139" s="22">
        <v>82.380316158249826</v>
      </c>
      <c r="AF139" s="22">
        <v>155.27020130489583</v>
      </c>
      <c r="AG139" s="22">
        <v>78.430780546743705</v>
      </c>
      <c r="AH139" s="22">
        <v>99.12700353980108</v>
      </c>
      <c r="AI139" s="22">
        <v>68.33325523571132</v>
      </c>
      <c r="AJ139" s="22">
        <v>98.190539999999999</v>
      </c>
      <c r="AK139" s="22">
        <v>112.05777356144817</v>
      </c>
      <c r="AL139" s="22">
        <v>113.45469</v>
      </c>
      <c r="AM139" s="22">
        <v>267.29301810664964</v>
      </c>
      <c r="AN139" s="22">
        <v>317.58336755019781</v>
      </c>
      <c r="AO139" s="23">
        <v>1507.7209154416755</v>
      </c>
      <c r="AP139" s="22">
        <v>190.88634248107653</v>
      </c>
      <c r="AQ139" s="22">
        <v>132.51729918227232</v>
      </c>
      <c r="AR139" s="22">
        <v>88.766150018919149</v>
      </c>
      <c r="AS139" s="22">
        <v>243.65688875063023</v>
      </c>
      <c r="AT139" s="22">
        <v>323.78342354421949</v>
      </c>
      <c r="AU139" s="22">
        <v>219.51411090028097</v>
      </c>
      <c r="AV139" s="22">
        <v>340.79540505091603</v>
      </c>
      <c r="AW139" s="22">
        <v>246.52560271707708</v>
      </c>
      <c r="AX139" s="22">
        <v>201.63923881897367</v>
      </c>
      <c r="AY139" s="22">
        <v>285.36245707993476</v>
      </c>
      <c r="AZ139" s="22">
        <v>85.298844330893857</v>
      </c>
      <c r="BA139" s="22">
        <v>183.18937410103445</v>
      </c>
      <c r="BB139" s="23">
        <v>2541.9351369762285</v>
      </c>
      <c r="BC139" s="22">
        <v>222.26092908922521</v>
      </c>
      <c r="BD139" s="22">
        <v>175.67481126100017</v>
      </c>
      <c r="BE139" s="22">
        <v>229.24532244104319</v>
      </c>
      <c r="BF139" s="22">
        <v>203.3543897133149</v>
      </c>
      <c r="BG139" s="22">
        <v>198.50605621123688</v>
      </c>
      <c r="BH139" s="22">
        <v>336.4442333951323</v>
      </c>
      <c r="BI139" s="22">
        <v>191.58608996497986</v>
      </c>
      <c r="BJ139" s="22">
        <v>321.05929920550523</v>
      </c>
      <c r="BK139" s="22">
        <v>226.35592914426908</v>
      </c>
      <c r="BL139" s="22">
        <v>313.41918896035696</v>
      </c>
      <c r="BM139" s="22">
        <v>299.53008213116317</v>
      </c>
      <c r="BN139" s="22">
        <v>356.40048517382587</v>
      </c>
      <c r="BO139" s="23">
        <v>3073.8368166910527</v>
      </c>
    </row>
    <row r="140" spans="1:67">
      <c r="A140" s="20">
        <v>1517</v>
      </c>
      <c r="B140" s="21" t="s">
        <v>127</v>
      </c>
      <c r="C140" s="22">
        <v>1447.7615383152302</v>
      </c>
      <c r="D140" s="22">
        <v>2145.518095061077</v>
      </c>
      <c r="E140" s="22">
        <v>2585.3040653364783</v>
      </c>
      <c r="F140" s="22">
        <v>1984.0813165643078</v>
      </c>
      <c r="G140" s="22">
        <v>1975.975363828134</v>
      </c>
      <c r="H140" s="22">
        <v>1742.8680109885806</v>
      </c>
      <c r="I140" s="22">
        <v>1296.2777964756772</v>
      </c>
      <c r="J140" s="22">
        <v>1479.3339853289092</v>
      </c>
      <c r="K140" s="22">
        <v>1542.1536180907829</v>
      </c>
      <c r="L140" s="22">
        <v>2978.5319016936628</v>
      </c>
      <c r="M140" s="22">
        <v>2881.0929301101305</v>
      </c>
      <c r="N140" s="22">
        <v>3135.090712779067</v>
      </c>
      <c r="O140" s="23">
        <v>25193.989334572037</v>
      </c>
      <c r="P140" s="22">
        <v>828.42244675131167</v>
      </c>
      <c r="Q140" s="22">
        <v>1632.5568924836143</v>
      </c>
      <c r="R140" s="22">
        <v>2095.8262103456796</v>
      </c>
      <c r="S140" s="22">
        <v>2178.68015638119</v>
      </c>
      <c r="T140" s="22">
        <v>2102.8052909254429</v>
      </c>
      <c r="U140" s="22">
        <v>1356.2214831361352</v>
      </c>
      <c r="V140" s="22">
        <v>1127.706873859514</v>
      </c>
      <c r="W140" s="22">
        <v>1773.6689826694189</v>
      </c>
      <c r="X140" s="22">
        <v>1739.6014607264333</v>
      </c>
      <c r="Y140" s="22">
        <v>2375.9649647036954</v>
      </c>
      <c r="Z140" s="22">
        <v>2919.0506390484625</v>
      </c>
      <c r="AA140" s="22">
        <v>2481.4905310784739</v>
      </c>
      <c r="AB140" s="23">
        <v>22611.99593210937</v>
      </c>
      <c r="AC140" s="22">
        <v>1191.3244940578593</v>
      </c>
      <c r="AD140" s="22">
        <v>1441.0142380744771</v>
      </c>
      <c r="AE140" s="22">
        <v>1729.6686907056903</v>
      </c>
      <c r="AF140" s="22">
        <v>1936.4656080272325</v>
      </c>
      <c r="AG140" s="22">
        <v>2085.3675928234279</v>
      </c>
      <c r="AH140" s="22">
        <v>1841.3076900565409</v>
      </c>
      <c r="AI140" s="22">
        <v>1501.773271273787</v>
      </c>
      <c r="AJ140" s="22">
        <v>1811.225286874625</v>
      </c>
      <c r="AK140" s="22">
        <v>1811.2138356211635</v>
      </c>
      <c r="AL140" s="22">
        <v>2174.6737882744042</v>
      </c>
      <c r="AM140" s="22">
        <v>2963.4759238303977</v>
      </c>
      <c r="AN140" s="22">
        <v>3310.8462922637441</v>
      </c>
      <c r="AO140" s="23">
        <v>23798.356711883349</v>
      </c>
      <c r="AP140" s="22">
        <v>1590.1665762957289</v>
      </c>
      <c r="AQ140" s="22">
        <v>1472.7540906139448</v>
      </c>
      <c r="AR140" s="22">
        <v>2342.1719357054958</v>
      </c>
      <c r="AS140" s="22">
        <v>2392.1305210715541</v>
      </c>
      <c r="AT140" s="22">
        <v>1659.4360821469179</v>
      </c>
      <c r="AU140" s="22">
        <v>1841.7290602018024</v>
      </c>
      <c r="AV140" s="22">
        <v>1536.3427707893179</v>
      </c>
      <c r="AW140" s="22">
        <v>1429.6705778788973</v>
      </c>
      <c r="AX140" s="22">
        <v>2230.8859589618778</v>
      </c>
      <c r="AY140" s="22">
        <v>2362.6255953330547</v>
      </c>
      <c r="AZ140" s="22">
        <v>2403.9678193725167</v>
      </c>
      <c r="BA140" s="22">
        <v>2835.1490154270814</v>
      </c>
      <c r="BB140" s="23">
        <v>24097.030003798187</v>
      </c>
      <c r="BC140" s="22">
        <v>1246.0242572637326</v>
      </c>
      <c r="BD140" s="22">
        <v>1870.6965308463732</v>
      </c>
      <c r="BE140" s="22">
        <v>2230.7265198837181</v>
      </c>
      <c r="BF140" s="22">
        <v>2213.0922038293443</v>
      </c>
      <c r="BG140" s="22">
        <v>1746.8243719620716</v>
      </c>
      <c r="BH140" s="22">
        <v>1754.2364938037604</v>
      </c>
      <c r="BI140" s="22">
        <v>1213.2799887433109</v>
      </c>
      <c r="BJ140" s="22">
        <v>1499.4895446352025</v>
      </c>
      <c r="BK140" s="22">
        <v>2046.3729323861603</v>
      </c>
      <c r="BL140" s="22">
        <v>2301.9836621647523</v>
      </c>
      <c r="BM140" s="22">
        <v>2255.8658472392121</v>
      </c>
      <c r="BN140" s="22">
        <v>3058.4611573922584</v>
      </c>
      <c r="BO140" s="23">
        <v>23437.053510149897</v>
      </c>
    </row>
    <row r="141" spans="1:67" ht="30">
      <c r="A141" s="20">
        <v>1518</v>
      </c>
      <c r="B141" s="21" t="s">
        <v>128</v>
      </c>
      <c r="C141" s="22">
        <v>0</v>
      </c>
      <c r="D141" s="22">
        <v>1.8457303948366046</v>
      </c>
      <c r="E141" s="22">
        <v>0</v>
      </c>
      <c r="F141" s="22">
        <v>6.2462186040823582</v>
      </c>
      <c r="G141" s="22">
        <v>10.112606470288199</v>
      </c>
      <c r="H141" s="22">
        <v>0.21911116786425416</v>
      </c>
      <c r="I141" s="22">
        <v>0</v>
      </c>
      <c r="J141" s="22">
        <v>0</v>
      </c>
      <c r="K141" s="22">
        <v>11.058555501726842</v>
      </c>
      <c r="L141" s="22">
        <v>1.9539800000000001</v>
      </c>
      <c r="M141" s="22">
        <v>4.6349999999999998</v>
      </c>
      <c r="N141" s="22">
        <v>0</v>
      </c>
      <c r="O141" s="23">
        <v>36.071202138798256</v>
      </c>
      <c r="P141" s="22">
        <v>0.51678418451400343</v>
      </c>
      <c r="Q141" s="22">
        <v>0</v>
      </c>
      <c r="R141" s="22">
        <v>9.1280191762340195</v>
      </c>
      <c r="S141" s="22">
        <v>2.24952</v>
      </c>
      <c r="T141" s="22">
        <v>0</v>
      </c>
      <c r="U141" s="22">
        <v>2.4470358625458308</v>
      </c>
      <c r="V141" s="22">
        <v>2.7719159419792287</v>
      </c>
      <c r="W141" s="22">
        <v>17.37215459587355</v>
      </c>
      <c r="X141" s="22">
        <v>4.6577799999999998</v>
      </c>
      <c r="Y141" s="22">
        <v>1.8419300000000001</v>
      </c>
      <c r="Z141" s="22">
        <v>3.9099599999999999</v>
      </c>
      <c r="AA141" s="22">
        <v>7.5609256740321182</v>
      </c>
      <c r="AB141" s="23">
        <v>52.456025435178752</v>
      </c>
      <c r="AC141" s="22">
        <v>0</v>
      </c>
      <c r="AD141" s="22">
        <v>3.47953</v>
      </c>
      <c r="AE141" s="22">
        <v>3.1972672955452661</v>
      </c>
      <c r="AF141" s="22">
        <v>8.3212506063734537</v>
      </c>
      <c r="AG141" s="22">
        <v>0</v>
      </c>
      <c r="AH141" s="22">
        <v>1.71922</v>
      </c>
      <c r="AI141" s="22">
        <v>15.726132456428422</v>
      </c>
      <c r="AJ141" s="22">
        <v>4.2121472003345888</v>
      </c>
      <c r="AK141" s="22">
        <v>16.167818978420534</v>
      </c>
      <c r="AL141" s="22">
        <v>0.37844</v>
      </c>
      <c r="AM141" s="22">
        <v>5.139424883957882</v>
      </c>
      <c r="AN141" s="22">
        <v>11.895675327670929</v>
      </c>
      <c r="AO141" s="23">
        <v>70.236906748731073</v>
      </c>
      <c r="AP141" s="22">
        <v>0</v>
      </c>
      <c r="AQ141" s="22">
        <v>0.40898000000000001</v>
      </c>
      <c r="AR141" s="22">
        <v>9.197730653831572</v>
      </c>
      <c r="AS141" s="22">
        <v>2.7399404050716285</v>
      </c>
      <c r="AT141" s="22">
        <v>27.271038790667106</v>
      </c>
      <c r="AU141" s="22">
        <v>0</v>
      </c>
      <c r="AV141" s="22">
        <v>13.000116708835655</v>
      </c>
      <c r="AW141" s="22">
        <v>1.3592058250128261</v>
      </c>
      <c r="AX141" s="22">
        <v>1.8476199999999998</v>
      </c>
      <c r="AY141" s="22">
        <v>8.2666979453605105</v>
      </c>
      <c r="AZ141" s="22">
        <v>2.7881130628492143</v>
      </c>
      <c r="BA141" s="22">
        <v>32.592454427853355</v>
      </c>
      <c r="BB141" s="23">
        <v>99.471897819481867</v>
      </c>
      <c r="BC141" s="22">
        <v>0</v>
      </c>
      <c r="BD141" s="22">
        <v>11.028579106412751</v>
      </c>
      <c r="BE141" s="22">
        <v>0</v>
      </c>
      <c r="BF141" s="22">
        <v>0</v>
      </c>
      <c r="BG141" s="22">
        <v>8.5896940794895169</v>
      </c>
      <c r="BH141" s="22">
        <v>0</v>
      </c>
      <c r="BI141" s="22">
        <v>0</v>
      </c>
      <c r="BJ141" s="22">
        <v>39.480648992124912</v>
      </c>
      <c r="BK141" s="22">
        <v>0</v>
      </c>
      <c r="BL141" s="22">
        <v>0.49029</v>
      </c>
      <c r="BM141" s="22">
        <v>17.399999999999999</v>
      </c>
      <c r="BN141" s="22">
        <v>10.293383066198329</v>
      </c>
      <c r="BO141" s="23">
        <v>87.282595244225504</v>
      </c>
    </row>
    <row r="142" spans="1:67">
      <c r="A142" s="20">
        <v>1520</v>
      </c>
      <c r="B142" s="21" t="s">
        <v>129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H142" s="22">
        <v>0.4906863295495173</v>
      </c>
      <c r="I142" s="22">
        <v>0.11799999999999999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3">
        <v>0.60868632954951729</v>
      </c>
      <c r="P142" s="22">
        <v>0</v>
      </c>
      <c r="Q142" s="22">
        <v>0.81364598000080657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0.30189251537935752</v>
      </c>
      <c r="X142" s="22">
        <v>0</v>
      </c>
      <c r="Y142" s="22">
        <v>1.3826676802229823</v>
      </c>
      <c r="Z142" s="22">
        <v>0</v>
      </c>
      <c r="AA142" s="22">
        <v>0</v>
      </c>
      <c r="AB142" s="23">
        <v>2.4982061756031464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0.93689390883420742</v>
      </c>
      <c r="AM142" s="22">
        <v>0</v>
      </c>
      <c r="AN142" s="22">
        <v>0</v>
      </c>
      <c r="AO142" s="23">
        <v>0.93689390883420742</v>
      </c>
      <c r="AP142" s="22">
        <v>0</v>
      </c>
      <c r="AQ142" s="22"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0.12977999999999992</v>
      </c>
      <c r="BB142" s="23">
        <v>0.12977999999999992</v>
      </c>
      <c r="BC142" s="22">
        <v>0</v>
      </c>
      <c r="BD142" s="22">
        <v>0</v>
      </c>
      <c r="BE142" s="22">
        <v>0</v>
      </c>
      <c r="BF142" s="22">
        <v>0</v>
      </c>
      <c r="BG142" s="22">
        <v>0</v>
      </c>
      <c r="BH142" s="22">
        <v>0</v>
      </c>
      <c r="BI142" s="22">
        <v>0</v>
      </c>
      <c r="BJ142" s="22">
        <v>1.23125</v>
      </c>
      <c r="BK142" s="22">
        <v>0</v>
      </c>
      <c r="BL142" s="22">
        <v>0</v>
      </c>
      <c r="BM142" s="22">
        <v>0</v>
      </c>
      <c r="BN142" s="22">
        <v>0</v>
      </c>
      <c r="BO142" s="23">
        <v>1.23125</v>
      </c>
    </row>
    <row r="143" spans="1:67">
      <c r="A143" s="20">
        <v>1521</v>
      </c>
      <c r="B143" s="21" t="s">
        <v>130</v>
      </c>
      <c r="C143" s="22">
        <v>30.228779681394638</v>
      </c>
      <c r="D143" s="22">
        <v>1.7250000000000001</v>
      </c>
      <c r="E143" s="22">
        <v>4.9607669885801631</v>
      </c>
      <c r="F143" s="22">
        <v>57.731779604532299</v>
      </c>
      <c r="G143" s="22">
        <v>26.009869999999999</v>
      </c>
      <c r="H143" s="22">
        <v>0</v>
      </c>
      <c r="I143" s="22">
        <v>0</v>
      </c>
      <c r="J143" s="22">
        <v>30.975179615381379</v>
      </c>
      <c r="K143" s="22">
        <v>2.6099118886476815</v>
      </c>
      <c r="L143" s="22">
        <v>2.7841156976256394</v>
      </c>
      <c r="M143" s="22">
        <v>0</v>
      </c>
      <c r="N143" s="22">
        <v>14.286</v>
      </c>
      <c r="O143" s="23">
        <v>171.31140347616181</v>
      </c>
      <c r="P143" s="22">
        <v>0</v>
      </c>
      <c r="Q143" s="22">
        <v>31.340629485429879</v>
      </c>
      <c r="R143" s="22">
        <v>0</v>
      </c>
      <c r="S143" s="22">
        <v>0</v>
      </c>
      <c r="T143" s="22">
        <v>3.0645299999999991</v>
      </c>
      <c r="U143" s="22">
        <v>3.5500797223785407</v>
      </c>
      <c r="V143" s="22">
        <v>0</v>
      </c>
      <c r="W143" s="22">
        <v>25.933680310130359</v>
      </c>
      <c r="X143" s="22">
        <v>0</v>
      </c>
      <c r="Y143" s="22">
        <v>0</v>
      </c>
      <c r="Z143" s="22">
        <v>6.9916</v>
      </c>
      <c r="AA143" s="22">
        <v>14.21</v>
      </c>
      <c r="AB143" s="23">
        <v>85.090519517938787</v>
      </c>
      <c r="AC143" s="22">
        <v>0</v>
      </c>
      <c r="AD143" s="22">
        <v>12.65</v>
      </c>
      <c r="AE143" s="22">
        <v>23.99464</v>
      </c>
      <c r="AF143" s="22">
        <v>12.65</v>
      </c>
      <c r="AG143" s="22">
        <v>0</v>
      </c>
      <c r="AH143" s="22">
        <v>12.65</v>
      </c>
      <c r="AI143" s="22">
        <v>0</v>
      </c>
      <c r="AJ143" s="22">
        <v>0</v>
      </c>
      <c r="AK143" s="22">
        <v>15.2</v>
      </c>
      <c r="AL143" s="22">
        <v>13.05</v>
      </c>
      <c r="AM143" s="22">
        <v>5.7482272727272736E-2</v>
      </c>
      <c r="AN143" s="22">
        <v>0</v>
      </c>
      <c r="AO143" s="23">
        <v>90.252122272727263</v>
      </c>
      <c r="AP143" s="22">
        <v>19.125</v>
      </c>
      <c r="AQ143" s="22">
        <v>0</v>
      </c>
      <c r="AR143" s="22">
        <v>0</v>
      </c>
      <c r="AS143" s="22">
        <v>0</v>
      </c>
      <c r="AT143" s="22">
        <v>17.8</v>
      </c>
      <c r="AU143" s="22">
        <v>0</v>
      </c>
      <c r="AV143" s="22">
        <v>25.15</v>
      </c>
      <c r="AW143" s="22">
        <v>0</v>
      </c>
      <c r="AX143" s="22">
        <v>4.4999999999999997E-3</v>
      </c>
      <c r="AY143" s="22">
        <v>20.25</v>
      </c>
      <c r="AZ143" s="22">
        <v>0</v>
      </c>
      <c r="BA143" s="22">
        <v>25.15</v>
      </c>
      <c r="BB143" s="23">
        <v>107.4795</v>
      </c>
      <c r="BC143" s="22">
        <v>0</v>
      </c>
      <c r="BD143" s="22">
        <v>0</v>
      </c>
      <c r="BE143" s="22">
        <v>0</v>
      </c>
      <c r="BF143" s="22">
        <v>4.1305971810089021E-2</v>
      </c>
      <c r="BG143" s="22">
        <v>0</v>
      </c>
      <c r="BH143" s="22">
        <v>0</v>
      </c>
      <c r="BI143" s="22">
        <v>0</v>
      </c>
      <c r="BJ143" s="22">
        <v>0</v>
      </c>
      <c r="BK143" s="22">
        <v>0</v>
      </c>
      <c r="BL143" s="22">
        <v>0</v>
      </c>
      <c r="BM143" s="22">
        <v>25.65</v>
      </c>
      <c r="BN143" s="22">
        <v>0</v>
      </c>
      <c r="BO143" s="23">
        <v>25.691305971810088</v>
      </c>
    </row>
    <row r="144" spans="1:67" ht="30">
      <c r="A144" s="20">
        <v>1601</v>
      </c>
      <c r="B144" s="21" t="s">
        <v>131</v>
      </c>
      <c r="C144" s="22">
        <v>420.35785829623808</v>
      </c>
      <c r="D144" s="22">
        <v>389.23562202207387</v>
      </c>
      <c r="E144" s="22">
        <v>680.87793612843814</v>
      </c>
      <c r="F144" s="22">
        <v>589.29361741014145</v>
      </c>
      <c r="G144" s="22">
        <v>838.0973828871787</v>
      </c>
      <c r="H144" s="22">
        <v>621.58338957803983</v>
      </c>
      <c r="I144" s="22">
        <v>426.42912448141487</v>
      </c>
      <c r="J144" s="22">
        <v>546.84485386702215</v>
      </c>
      <c r="K144" s="22">
        <v>742.31426446094486</v>
      </c>
      <c r="L144" s="22">
        <v>659.62048717391917</v>
      </c>
      <c r="M144" s="22">
        <v>506.10665816914593</v>
      </c>
      <c r="N144" s="22">
        <v>773.5983062443363</v>
      </c>
      <c r="O144" s="23">
        <v>7194.3595007188933</v>
      </c>
      <c r="P144" s="22">
        <v>370.80350558426352</v>
      </c>
      <c r="Q144" s="22">
        <v>371.08494318460913</v>
      </c>
      <c r="R144" s="22">
        <v>598.96319984239392</v>
      </c>
      <c r="S144" s="22">
        <v>625.98514786620285</v>
      </c>
      <c r="T144" s="22">
        <v>306.65173512172214</v>
      </c>
      <c r="U144" s="22">
        <v>550.24042719370539</v>
      </c>
      <c r="V144" s="22">
        <v>379.53073629190152</v>
      </c>
      <c r="W144" s="22">
        <v>657.27052924433087</v>
      </c>
      <c r="X144" s="22">
        <v>562.23621337158352</v>
      </c>
      <c r="Y144" s="22">
        <v>492.3898374374503</v>
      </c>
      <c r="Z144" s="22">
        <v>644.54478488617144</v>
      </c>
      <c r="AA144" s="22">
        <v>580.70353545675812</v>
      </c>
      <c r="AB144" s="23">
        <v>6140.4045954810917</v>
      </c>
      <c r="AC144" s="22">
        <v>405.74211643919375</v>
      </c>
      <c r="AD144" s="22">
        <v>505.80760056458985</v>
      </c>
      <c r="AE144" s="22">
        <v>434.99767209033587</v>
      </c>
      <c r="AF144" s="22">
        <v>453.90613998211796</v>
      </c>
      <c r="AG144" s="22">
        <v>445.63300057496775</v>
      </c>
      <c r="AH144" s="22">
        <v>458.23754108000719</v>
      </c>
      <c r="AI144" s="22">
        <v>522.71298368317196</v>
      </c>
      <c r="AJ144" s="22">
        <v>624.01842015787099</v>
      </c>
      <c r="AK144" s="22">
        <v>580.98727884707375</v>
      </c>
      <c r="AL144" s="22">
        <v>569.51269075680182</v>
      </c>
      <c r="AM144" s="22">
        <v>709.58332180687194</v>
      </c>
      <c r="AN144" s="22">
        <v>792.46072907879523</v>
      </c>
      <c r="AO144" s="23">
        <v>6503.5994950617978</v>
      </c>
      <c r="AP144" s="22">
        <v>468.74472362069901</v>
      </c>
      <c r="AQ144" s="22">
        <v>555.9638725774206</v>
      </c>
      <c r="AR144" s="22">
        <v>377.33432705430374</v>
      </c>
      <c r="AS144" s="22">
        <v>700.79435674177728</v>
      </c>
      <c r="AT144" s="22">
        <v>672.91679776332842</v>
      </c>
      <c r="AU144" s="22">
        <v>579.87413930863636</v>
      </c>
      <c r="AV144" s="22">
        <v>480.91392112198821</v>
      </c>
      <c r="AW144" s="22">
        <v>677.47868522719239</v>
      </c>
      <c r="AX144" s="22">
        <v>772.59957040646282</v>
      </c>
      <c r="AY144" s="22">
        <v>567.033489948235</v>
      </c>
      <c r="AZ144" s="22">
        <v>728.50193455328576</v>
      </c>
      <c r="BA144" s="22">
        <v>624.99992314684084</v>
      </c>
      <c r="BB144" s="23">
        <v>7207.1557414701701</v>
      </c>
      <c r="BC144" s="22">
        <v>296.22966523418711</v>
      </c>
      <c r="BD144" s="22">
        <v>555.62878512860391</v>
      </c>
      <c r="BE144" s="22">
        <v>468.26724720347926</v>
      </c>
      <c r="BF144" s="22">
        <v>550.58693870251784</v>
      </c>
      <c r="BG144" s="22">
        <v>634.45944241594975</v>
      </c>
      <c r="BH144" s="22">
        <v>524.46026117431211</v>
      </c>
      <c r="BI144" s="22">
        <v>500.0034552405121</v>
      </c>
      <c r="BJ144" s="22">
        <v>709.0600062913926</v>
      </c>
      <c r="BK144" s="22">
        <v>642.81017624590561</v>
      </c>
      <c r="BL144" s="22">
        <v>547.07878325611284</v>
      </c>
      <c r="BM144" s="22">
        <v>809.38444452277781</v>
      </c>
      <c r="BN144" s="22">
        <v>796.80026700697522</v>
      </c>
      <c r="BO144" s="23">
        <v>7034.7694724227267</v>
      </c>
    </row>
    <row r="145" spans="1:67" ht="30">
      <c r="A145" s="20">
        <v>1602</v>
      </c>
      <c r="B145" s="21" t="s">
        <v>132</v>
      </c>
      <c r="C145" s="22">
        <v>348.80813600083542</v>
      </c>
      <c r="D145" s="22">
        <v>714.05518022199851</v>
      </c>
      <c r="E145" s="22">
        <v>344.78278636026926</v>
      </c>
      <c r="F145" s="22">
        <v>727.66223492558504</v>
      </c>
      <c r="G145" s="22">
        <v>270.08386395790046</v>
      </c>
      <c r="H145" s="22">
        <v>409.17726402797422</v>
      </c>
      <c r="I145" s="22">
        <v>234.08852760451302</v>
      </c>
      <c r="J145" s="22">
        <v>285.2616833140782</v>
      </c>
      <c r="K145" s="22">
        <v>550.34600724106474</v>
      </c>
      <c r="L145" s="22">
        <v>396.74634553631381</v>
      </c>
      <c r="M145" s="22">
        <v>305.54329424994319</v>
      </c>
      <c r="N145" s="22">
        <v>535.75431066004387</v>
      </c>
      <c r="O145" s="23">
        <v>5122.3096341005194</v>
      </c>
      <c r="P145" s="22">
        <v>289.44299228769125</v>
      </c>
      <c r="Q145" s="22">
        <v>449.07326750574902</v>
      </c>
      <c r="R145" s="22">
        <v>276.68301509069386</v>
      </c>
      <c r="S145" s="22">
        <v>515.23076455442276</v>
      </c>
      <c r="T145" s="22">
        <v>577.49519921158503</v>
      </c>
      <c r="U145" s="22">
        <v>485.16508312275874</v>
      </c>
      <c r="V145" s="22">
        <v>541.75513709363224</v>
      </c>
      <c r="W145" s="22">
        <v>611.87302600048019</v>
      </c>
      <c r="X145" s="22">
        <v>590.3838603967439</v>
      </c>
      <c r="Y145" s="22">
        <v>671.62403600914854</v>
      </c>
      <c r="Z145" s="22">
        <v>427.15552679298753</v>
      </c>
      <c r="AA145" s="22">
        <v>759.47855906125608</v>
      </c>
      <c r="AB145" s="23">
        <v>6195.3604671271505</v>
      </c>
      <c r="AC145" s="22">
        <v>840.62351025453415</v>
      </c>
      <c r="AD145" s="22">
        <v>337.24399275321173</v>
      </c>
      <c r="AE145" s="22">
        <v>244.9240659301945</v>
      </c>
      <c r="AF145" s="22">
        <v>680.80853897086661</v>
      </c>
      <c r="AG145" s="22">
        <v>595.85040196137129</v>
      </c>
      <c r="AH145" s="22">
        <v>531.21079987319069</v>
      </c>
      <c r="AI145" s="22">
        <v>594.5023069505213</v>
      </c>
      <c r="AJ145" s="22">
        <v>738.81053661517365</v>
      </c>
      <c r="AK145" s="22">
        <v>490.07319170162066</v>
      </c>
      <c r="AL145" s="22">
        <v>761.82121689562609</v>
      </c>
      <c r="AM145" s="22">
        <v>810.95564242725254</v>
      </c>
      <c r="AN145" s="22">
        <v>779.81795437050016</v>
      </c>
      <c r="AO145" s="23">
        <v>7406.6421587040641</v>
      </c>
      <c r="AP145" s="22">
        <v>908.12480308174315</v>
      </c>
      <c r="AQ145" s="22">
        <v>592.85337824650958</v>
      </c>
      <c r="AR145" s="22">
        <v>499.89612284067101</v>
      </c>
      <c r="AS145" s="22">
        <v>880.45846210812488</v>
      </c>
      <c r="AT145" s="22">
        <v>794.07675312275342</v>
      </c>
      <c r="AU145" s="22">
        <v>662.6736880717682</v>
      </c>
      <c r="AV145" s="22">
        <v>754.03349056735465</v>
      </c>
      <c r="AW145" s="22">
        <v>828.18691542470481</v>
      </c>
      <c r="AX145" s="22">
        <v>716.75900500013802</v>
      </c>
      <c r="AY145" s="22">
        <v>842.55609376115183</v>
      </c>
      <c r="AZ145" s="22">
        <v>1134.9891249613638</v>
      </c>
      <c r="BA145" s="22">
        <v>1052.2133776491037</v>
      </c>
      <c r="BB145" s="23">
        <v>9666.8212148353887</v>
      </c>
      <c r="BC145" s="22">
        <v>403.54836314100658</v>
      </c>
      <c r="BD145" s="22">
        <v>669.46019566341033</v>
      </c>
      <c r="BE145" s="22">
        <v>938.17234651180229</v>
      </c>
      <c r="BF145" s="22">
        <v>752.6115313687917</v>
      </c>
      <c r="BG145" s="22">
        <v>815.13745864590362</v>
      </c>
      <c r="BH145" s="22">
        <v>812.51681342439588</v>
      </c>
      <c r="BI145" s="22">
        <v>953.53130977745218</v>
      </c>
      <c r="BJ145" s="22">
        <v>925.81229093520017</v>
      </c>
      <c r="BK145" s="22">
        <v>832.33664488797217</v>
      </c>
      <c r="BL145" s="22">
        <v>889.6656377509405</v>
      </c>
      <c r="BM145" s="22">
        <v>1148.768811625396</v>
      </c>
      <c r="BN145" s="22">
        <v>1219.4762252909131</v>
      </c>
      <c r="BO145" s="23">
        <v>10361.037629023187</v>
      </c>
    </row>
    <row r="146" spans="1:67">
      <c r="A146" s="20">
        <v>1603</v>
      </c>
      <c r="B146" s="21" t="s">
        <v>133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1.2844738664904201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3">
        <v>1.2844738664904201</v>
      </c>
      <c r="P146" s="22">
        <v>0</v>
      </c>
      <c r="Q146" s="22">
        <v>0</v>
      </c>
      <c r="R146" s="22">
        <v>0</v>
      </c>
      <c r="S146" s="22">
        <v>0</v>
      </c>
      <c r="T146" s="22">
        <v>0.51197657055048351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3">
        <v>0.51197657055048351</v>
      </c>
      <c r="AC146" s="22">
        <v>0</v>
      </c>
      <c r="AD146" s="22">
        <v>0</v>
      </c>
      <c r="AE146" s="22">
        <v>0.22165040438768835</v>
      </c>
      <c r="AF146" s="22">
        <v>0</v>
      </c>
      <c r="AG146" s="22">
        <v>0</v>
      </c>
      <c r="AH146" s="22">
        <v>1.7650348039053452</v>
      </c>
      <c r="AI146" s="22">
        <v>0</v>
      </c>
      <c r="AJ146" s="22">
        <v>0</v>
      </c>
      <c r="AK146" s="22">
        <v>0.14177506610770715</v>
      </c>
      <c r="AL146" s="22">
        <v>0</v>
      </c>
      <c r="AM146" s="22">
        <v>0</v>
      </c>
      <c r="AN146" s="22">
        <v>0</v>
      </c>
      <c r="AO146" s="23">
        <v>2.1284602744007408</v>
      </c>
      <c r="AP146" s="22">
        <v>0</v>
      </c>
      <c r="AQ146" s="22">
        <v>0.8797293788744377</v>
      </c>
      <c r="AR146" s="22">
        <v>0.85736807014695127</v>
      </c>
      <c r="AS146" s="22">
        <v>0</v>
      </c>
      <c r="AT146" s="22">
        <v>8.7819999999999995E-2</v>
      </c>
      <c r="AU146" s="22">
        <v>0</v>
      </c>
      <c r="AV146" s="22"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0.55215894357743089</v>
      </c>
      <c r="BB146" s="23">
        <v>2.3770763925988199</v>
      </c>
      <c r="BC146" s="22">
        <v>1.6322734724572283E-2</v>
      </c>
      <c r="BD146" s="22">
        <v>0</v>
      </c>
      <c r="BE146" s="22">
        <v>0</v>
      </c>
      <c r="BF146" s="22">
        <v>0</v>
      </c>
      <c r="BG146" s="22">
        <v>0</v>
      </c>
      <c r="BH146" s="22">
        <v>0.42953877287405806</v>
      </c>
      <c r="BI146" s="22">
        <v>0</v>
      </c>
      <c r="BJ146" s="22">
        <v>0</v>
      </c>
      <c r="BK146" s="22">
        <v>0.83262313534139254</v>
      </c>
      <c r="BL146" s="22">
        <v>0</v>
      </c>
      <c r="BM146" s="22">
        <v>0</v>
      </c>
      <c r="BN146" s="22">
        <v>0</v>
      </c>
      <c r="BO146" s="23">
        <v>1.278484642940023</v>
      </c>
    </row>
    <row r="147" spans="1:67" ht="30">
      <c r="A147" s="20">
        <v>1604</v>
      </c>
      <c r="B147" s="21" t="s">
        <v>134</v>
      </c>
      <c r="C147" s="22">
        <v>532.19654865019265</v>
      </c>
      <c r="D147" s="22">
        <v>565.91385342663034</v>
      </c>
      <c r="E147" s="22">
        <v>511.55869134178465</v>
      </c>
      <c r="F147" s="22">
        <v>204.35491433193101</v>
      </c>
      <c r="G147" s="22">
        <v>441.11030658732</v>
      </c>
      <c r="H147" s="22">
        <v>370.3789774760582</v>
      </c>
      <c r="I147" s="22">
        <v>278.73445463597005</v>
      </c>
      <c r="J147" s="22">
        <v>372.08804598166495</v>
      </c>
      <c r="K147" s="22">
        <v>418.24720209705094</v>
      </c>
      <c r="L147" s="22">
        <v>386.67965823646711</v>
      </c>
      <c r="M147" s="22">
        <v>836.26038813257708</v>
      </c>
      <c r="N147" s="22">
        <v>729.060633496381</v>
      </c>
      <c r="O147" s="23">
        <v>5646.5836743940281</v>
      </c>
      <c r="P147" s="22">
        <v>327.44453887325153</v>
      </c>
      <c r="Q147" s="22">
        <v>521.98459239096019</v>
      </c>
      <c r="R147" s="22">
        <v>294.53629665142944</v>
      </c>
      <c r="S147" s="22">
        <v>337.01143324365603</v>
      </c>
      <c r="T147" s="22">
        <v>356.29036007342114</v>
      </c>
      <c r="U147" s="22">
        <v>444.13650628942975</v>
      </c>
      <c r="V147" s="22">
        <v>222.30906260537958</v>
      </c>
      <c r="W147" s="22">
        <v>124.24509342736867</v>
      </c>
      <c r="X147" s="22">
        <v>198.65541016864842</v>
      </c>
      <c r="Y147" s="22">
        <v>639.48672522808226</v>
      </c>
      <c r="Z147" s="22">
        <v>470.12685253598352</v>
      </c>
      <c r="AA147" s="22">
        <v>408.70369607631727</v>
      </c>
      <c r="AB147" s="23">
        <v>4344.930567563928</v>
      </c>
      <c r="AC147" s="22">
        <v>216.82044721916469</v>
      </c>
      <c r="AD147" s="22">
        <v>460.85687415245678</v>
      </c>
      <c r="AE147" s="22">
        <v>313.89366840064395</v>
      </c>
      <c r="AF147" s="22">
        <v>294.27701057746935</v>
      </c>
      <c r="AG147" s="22">
        <v>534.95135663307315</v>
      </c>
      <c r="AH147" s="22">
        <v>478.7905998307009</v>
      </c>
      <c r="AI147" s="22">
        <v>406.85651112797285</v>
      </c>
      <c r="AJ147" s="22">
        <v>294.3275343576164</v>
      </c>
      <c r="AK147" s="22">
        <v>373.98793484397686</v>
      </c>
      <c r="AL147" s="22">
        <v>378.0693645206261</v>
      </c>
      <c r="AM147" s="22">
        <v>874.67681481282943</v>
      </c>
      <c r="AN147" s="22">
        <v>1085.0589563064248</v>
      </c>
      <c r="AO147" s="23">
        <v>5712.5670727829556</v>
      </c>
      <c r="AP147" s="22">
        <v>486.04309508574011</v>
      </c>
      <c r="AQ147" s="22">
        <v>227.78071135340534</v>
      </c>
      <c r="AR147" s="22">
        <v>605.67041633911799</v>
      </c>
      <c r="AS147" s="22">
        <v>160.22087300891539</v>
      </c>
      <c r="AT147" s="22">
        <v>502.3774767625938</v>
      </c>
      <c r="AU147" s="22">
        <v>438.26104041929079</v>
      </c>
      <c r="AV147" s="22">
        <v>377.94868898853036</v>
      </c>
      <c r="AW147" s="22">
        <v>400.88085682706662</v>
      </c>
      <c r="AX147" s="22">
        <v>586.65846845598958</v>
      </c>
      <c r="AY147" s="22">
        <v>210.14182634019335</v>
      </c>
      <c r="AZ147" s="22">
        <v>607.70194759863955</v>
      </c>
      <c r="BA147" s="22">
        <v>1050.2799005285133</v>
      </c>
      <c r="BB147" s="23">
        <v>5653.9653017079963</v>
      </c>
      <c r="BC147" s="22">
        <v>344.33634729476324</v>
      </c>
      <c r="BD147" s="22">
        <v>251.79381635944617</v>
      </c>
      <c r="BE147" s="22">
        <v>657.2311448146645</v>
      </c>
      <c r="BF147" s="22">
        <v>366.46848846704614</v>
      </c>
      <c r="BG147" s="22">
        <v>618.62206747779339</v>
      </c>
      <c r="BH147" s="22">
        <v>331.06177909799686</v>
      </c>
      <c r="BI147" s="22">
        <v>357.16887363501246</v>
      </c>
      <c r="BJ147" s="22">
        <v>470.51115631765049</v>
      </c>
      <c r="BK147" s="22">
        <v>416.49908114125509</v>
      </c>
      <c r="BL147" s="22">
        <v>471.0044294721306</v>
      </c>
      <c r="BM147" s="22">
        <v>735.29440402091222</v>
      </c>
      <c r="BN147" s="22">
        <v>588.30901299538448</v>
      </c>
      <c r="BO147" s="23">
        <v>5608.3006010940553</v>
      </c>
    </row>
    <row r="148" spans="1:67" ht="30">
      <c r="A148" s="20">
        <v>1605</v>
      </c>
      <c r="B148" s="21" t="s">
        <v>135</v>
      </c>
      <c r="C148" s="22">
        <v>36.762400600124522</v>
      </c>
      <c r="D148" s="22">
        <v>13.567789315683408</v>
      </c>
      <c r="E148" s="22">
        <v>28.740031886473069</v>
      </c>
      <c r="F148" s="22">
        <v>13.459724679597443</v>
      </c>
      <c r="G148" s="22">
        <v>11.288976896319028</v>
      </c>
      <c r="H148" s="22">
        <v>7.2240153499518227</v>
      </c>
      <c r="I148" s="22">
        <v>13.374302721597338</v>
      </c>
      <c r="J148" s="22">
        <v>15.680595383852785</v>
      </c>
      <c r="K148" s="22">
        <v>19.19873503185692</v>
      </c>
      <c r="L148" s="22">
        <v>2.9245163155549401</v>
      </c>
      <c r="M148" s="22">
        <v>22.449321822874484</v>
      </c>
      <c r="N148" s="22">
        <v>14.380522333098275</v>
      </c>
      <c r="O148" s="23">
        <v>199.05093233698403</v>
      </c>
      <c r="P148" s="22">
        <v>63.229625770592733</v>
      </c>
      <c r="Q148" s="22">
        <v>24.728190722405866</v>
      </c>
      <c r="R148" s="22">
        <v>19.35048966988694</v>
      </c>
      <c r="S148" s="22">
        <v>14.97261749992836</v>
      </c>
      <c r="T148" s="22">
        <v>13.149222830509933</v>
      </c>
      <c r="U148" s="22">
        <v>16.46113075937026</v>
      </c>
      <c r="V148" s="22">
        <v>34.24093441093413</v>
      </c>
      <c r="W148" s="22">
        <v>7.9605545026203872</v>
      </c>
      <c r="X148" s="22">
        <v>26.655786701563382</v>
      </c>
      <c r="Y148" s="22">
        <v>29.039346009593942</v>
      </c>
      <c r="Z148" s="22">
        <v>23.141813038632556</v>
      </c>
      <c r="AA148" s="22">
        <v>9.7710141127931571</v>
      </c>
      <c r="AB148" s="23">
        <v>282.7007260288317</v>
      </c>
      <c r="AC148" s="22">
        <v>10.110138846159337</v>
      </c>
      <c r="AD148" s="22">
        <v>26.767515266286136</v>
      </c>
      <c r="AE148" s="22">
        <v>20.368570510651459</v>
      </c>
      <c r="AF148" s="22">
        <v>11.621216339721542</v>
      </c>
      <c r="AG148" s="22">
        <v>21.985263668257041</v>
      </c>
      <c r="AH148" s="22">
        <v>47.294851307654476</v>
      </c>
      <c r="AI148" s="22">
        <v>40.472354828084782</v>
      </c>
      <c r="AJ148" s="22">
        <v>32.148550652331842</v>
      </c>
      <c r="AK148" s="22">
        <v>65.368163387983429</v>
      </c>
      <c r="AL148" s="22">
        <v>77.064591909652037</v>
      </c>
      <c r="AM148" s="22">
        <v>27.215953617970229</v>
      </c>
      <c r="AN148" s="22">
        <v>57.832406366497786</v>
      </c>
      <c r="AO148" s="23">
        <v>438.24957670125008</v>
      </c>
      <c r="AP148" s="22">
        <v>16.59884671711777</v>
      </c>
      <c r="AQ148" s="22">
        <v>9.0922881542585419</v>
      </c>
      <c r="AR148" s="22">
        <v>48.259188407278252</v>
      </c>
      <c r="AS148" s="22">
        <v>58.319267393517706</v>
      </c>
      <c r="AT148" s="22">
        <v>50.033956639498264</v>
      </c>
      <c r="AU148" s="22">
        <v>98.44167971158177</v>
      </c>
      <c r="AV148" s="22">
        <v>49.636206466650869</v>
      </c>
      <c r="AW148" s="22">
        <v>56.294875534576875</v>
      </c>
      <c r="AX148" s="22">
        <v>17.945361547600008</v>
      </c>
      <c r="AY148" s="22">
        <v>70.963870290672915</v>
      </c>
      <c r="AZ148" s="22">
        <v>43.500676636677525</v>
      </c>
      <c r="BA148" s="22">
        <v>84.032338015354128</v>
      </c>
      <c r="BB148" s="23">
        <v>603.1185555147847</v>
      </c>
      <c r="BC148" s="22">
        <v>8.6211754997041243</v>
      </c>
      <c r="BD148" s="22">
        <v>32.195699148463831</v>
      </c>
      <c r="BE148" s="22">
        <v>54.159955285448198</v>
      </c>
      <c r="BF148" s="22">
        <v>82.569943002087271</v>
      </c>
      <c r="BG148" s="22">
        <v>14.131258793129076</v>
      </c>
      <c r="BH148" s="22">
        <v>44.253639082538044</v>
      </c>
      <c r="BI148" s="22">
        <v>141.59572477027407</v>
      </c>
      <c r="BJ148" s="22">
        <v>31.643694249127041</v>
      </c>
      <c r="BK148" s="22">
        <v>57.011685078894253</v>
      </c>
      <c r="BL148" s="22">
        <v>44.163872966515662</v>
      </c>
      <c r="BM148" s="22">
        <v>50.604914869459762</v>
      </c>
      <c r="BN148" s="22">
        <v>67.427577610851102</v>
      </c>
      <c r="BO148" s="23">
        <v>628.37914035649237</v>
      </c>
    </row>
    <row r="149" spans="1:67">
      <c r="A149" s="20">
        <v>1701</v>
      </c>
      <c r="B149" s="21" t="s">
        <v>136</v>
      </c>
      <c r="C149" s="22">
        <v>4917.4093176732295</v>
      </c>
      <c r="D149" s="22">
        <v>4549.617200055226</v>
      </c>
      <c r="E149" s="22">
        <v>2640.0248498317314</v>
      </c>
      <c r="F149" s="22">
        <v>1132.699420608757</v>
      </c>
      <c r="G149" s="22">
        <v>5580.4202306130692</v>
      </c>
      <c r="H149" s="22">
        <v>4702.0276555735518</v>
      </c>
      <c r="I149" s="22">
        <v>951.31194674247797</v>
      </c>
      <c r="J149" s="22">
        <v>4891.7857178665463</v>
      </c>
      <c r="K149" s="22">
        <v>9283.1475007774734</v>
      </c>
      <c r="L149" s="22">
        <v>8102.3499767931917</v>
      </c>
      <c r="M149" s="22">
        <v>1633.8672150583841</v>
      </c>
      <c r="N149" s="22">
        <v>889.13807705007139</v>
      </c>
      <c r="O149" s="23">
        <v>49273.799108643703</v>
      </c>
      <c r="P149" s="22">
        <v>4171.649844335323</v>
      </c>
      <c r="Q149" s="22">
        <v>4034.8825583367802</v>
      </c>
      <c r="R149" s="22">
        <v>747.75135934919967</v>
      </c>
      <c r="S149" s="22">
        <v>984.03973379472529</v>
      </c>
      <c r="T149" s="22">
        <v>6049.9348293131015</v>
      </c>
      <c r="U149" s="22">
        <v>10778.013977640523</v>
      </c>
      <c r="V149" s="22">
        <v>3374.4342079779149</v>
      </c>
      <c r="W149" s="22">
        <v>11978.661884600187</v>
      </c>
      <c r="X149" s="22">
        <v>5708.4645321783801</v>
      </c>
      <c r="Y149" s="22">
        <v>6177.5091943915913</v>
      </c>
      <c r="Z149" s="22">
        <v>6627.212393450679</v>
      </c>
      <c r="AA149" s="22">
        <v>4906.6425352230535</v>
      </c>
      <c r="AB149" s="23">
        <v>65539.197050591465</v>
      </c>
      <c r="AC149" s="22">
        <v>741.23576863059748</v>
      </c>
      <c r="AD149" s="22">
        <v>2656.2528328818357</v>
      </c>
      <c r="AE149" s="22">
        <v>4904.6979062280152</v>
      </c>
      <c r="AF149" s="22">
        <v>3795.8930771271635</v>
      </c>
      <c r="AG149" s="22">
        <v>4964.5642917905861</v>
      </c>
      <c r="AH149" s="22">
        <v>12512.75562873574</v>
      </c>
      <c r="AI149" s="22">
        <v>8452.8267792266106</v>
      </c>
      <c r="AJ149" s="22">
        <v>4617.7518655117401</v>
      </c>
      <c r="AK149" s="22">
        <v>10892.442165262644</v>
      </c>
      <c r="AL149" s="22">
        <v>6380.0915543111714</v>
      </c>
      <c r="AM149" s="22">
        <v>2520.0330368686664</v>
      </c>
      <c r="AN149" s="22">
        <v>5157.9154799647904</v>
      </c>
      <c r="AO149" s="23">
        <v>67596.460386539562</v>
      </c>
      <c r="AP149" s="22">
        <v>5432.5953699055344</v>
      </c>
      <c r="AQ149" s="22">
        <v>3230.8924166804054</v>
      </c>
      <c r="AR149" s="22">
        <v>3072.1529851327882</v>
      </c>
      <c r="AS149" s="22">
        <v>2454.3764392084518</v>
      </c>
      <c r="AT149" s="22">
        <v>5956.4686056039372</v>
      </c>
      <c r="AU149" s="22">
        <v>8770.2760233950976</v>
      </c>
      <c r="AV149" s="22">
        <v>7844.270363124896</v>
      </c>
      <c r="AW149" s="22">
        <v>6466.168021615299</v>
      </c>
      <c r="AX149" s="22">
        <v>3182.6494697072339</v>
      </c>
      <c r="AY149" s="22">
        <v>8356.5590339962509</v>
      </c>
      <c r="AZ149" s="22">
        <v>1793.1253028416077</v>
      </c>
      <c r="BA149" s="22">
        <v>1701.4604685860859</v>
      </c>
      <c r="BB149" s="23">
        <v>58260.994499797584</v>
      </c>
      <c r="BC149" s="22">
        <v>1502.977662040026</v>
      </c>
      <c r="BD149" s="22">
        <v>1234.1996575086262</v>
      </c>
      <c r="BE149" s="22">
        <v>1106.7676530108542</v>
      </c>
      <c r="BF149" s="22">
        <v>1804.5050662397687</v>
      </c>
      <c r="BG149" s="22">
        <v>1699.9719678029769</v>
      </c>
      <c r="BH149" s="22">
        <v>3852.5786168588038</v>
      </c>
      <c r="BI149" s="22">
        <v>4877.1580559167996</v>
      </c>
      <c r="BJ149" s="22">
        <v>7602.0318538216152</v>
      </c>
      <c r="BK149" s="22">
        <v>11671.76791375498</v>
      </c>
      <c r="BL149" s="22">
        <v>6621.0899178290456</v>
      </c>
      <c r="BM149" s="22">
        <v>4135.3225241558366</v>
      </c>
      <c r="BN149" s="22">
        <v>4238.1189365329637</v>
      </c>
      <c r="BO149" s="23">
        <v>50346.489825472294</v>
      </c>
    </row>
    <row r="150" spans="1:67">
      <c r="A150" s="20">
        <v>1702</v>
      </c>
      <c r="B150" s="21" t="s">
        <v>137</v>
      </c>
      <c r="C150" s="22">
        <v>35.396186250510347</v>
      </c>
      <c r="D150" s="22">
        <v>53.425484914921299</v>
      </c>
      <c r="E150" s="22">
        <v>47.310343481557574</v>
      </c>
      <c r="F150" s="22">
        <v>65.855668481743635</v>
      </c>
      <c r="G150" s="22">
        <v>91.115468671903017</v>
      </c>
      <c r="H150" s="22">
        <v>82.839965726357221</v>
      </c>
      <c r="I150" s="22">
        <v>36.129444688344236</v>
      </c>
      <c r="J150" s="22">
        <v>43.359775641578345</v>
      </c>
      <c r="K150" s="22">
        <v>53.098108295025419</v>
      </c>
      <c r="L150" s="22">
        <v>88.132597055382178</v>
      </c>
      <c r="M150" s="22">
        <v>69.172083347795962</v>
      </c>
      <c r="N150" s="22">
        <v>32.212830463635051</v>
      </c>
      <c r="O150" s="23">
        <v>698.04795701875423</v>
      </c>
      <c r="P150" s="22">
        <v>10.501088464579901</v>
      </c>
      <c r="Q150" s="22">
        <v>72.172887606264709</v>
      </c>
      <c r="R150" s="22">
        <v>78.63565120115031</v>
      </c>
      <c r="S150" s="22">
        <v>88.131851676038934</v>
      </c>
      <c r="T150" s="22">
        <v>108.41946322403396</v>
      </c>
      <c r="U150" s="22">
        <v>67.296138435406945</v>
      </c>
      <c r="V150" s="22">
        <v>32.539317808251283</v>
      </c>
      <c r="W150" s="22">
        <v>117.45331562241667</v>
      </c>
      <c r="X150" s="22">
        <v>44.820142352890301</v>
      </c>
      <c r="Y150" s="22">
        <v>40.869675521527597</v>
      </c>
      <c r="Z150" s="22">
        <v>80.799543477448836</v>
      </c>
      <c r="AA150" s="22">
        <v>93.893566673442407</v>
      </c>
      <c r="AB150" s="23">
        <v>835.53264206345193</v>
      </c>
      <c r="AC150" s="22">
        <v>29.075207239411814</v>
      </c>
      <c r="AD150" s="22">
        <v>73.578869816851096</v>
      </c>
      <c r="AE150" s="22">
        <v>69.569174525057932</v>
      </c>
      <c r="AF150" s="22">
        <v>158.01135775439548</v>
      </c>
      <c r="AG150" s="22">
        <v>183.57519639043733</v>
      </c>
      <c r="AH150" s="22">
        <v>59.188771792710924</v>
      </c>
      <c r="AI150" s="22">
        <v>85.820732705657974</v>
      </c>
      <c r="AJ150" s="22">
        <v>46.321297804683205</v>
      </c>
      <c r="AK150" s="22">
        <v>135.51106435029749</v>
      </c>
      <c r="AL150" s="22">
        <v>142.27808545910688</v>
      </c>
      <c r="AM150" s="22">
        <v>66.091853223120211</v>
      </c>
      <c r="AN150" s="22">
        <v>171.44286935263477</v>
      </c>
      <c r="AO150" s="23">
        <v>1220.464480414365</v>
      </c>
      <c r="AP150" s="22">
        <v>104.70609005986134</v>
      </c>
      <c r="AQ150" s="22">
        <v>94.122078974326143</v>
      </c>
      <c r="AR150" s="22">
        <v>112.65070854425296</v>
      </c>
      <c r="AS150" s="22">
        <v>95.599010888403072</v>
      </c>
      <c r="AT150" s="22">
        <v>43.781562624180594</v>
      </c>
      <c r="AU150" s="22">
        <v>108.76297113135901</v>
      </c>
      <c r="AV150" s="22">
        <v>111.47292612684713</v>
      </c>
      <c r="AW150" s="22">
        <v>47.310982138165215</v>
      </c>
      <c r="AX150" s="22">
        <v>115.40151210144174</v>
      </c>
      <c r="AY150" s="22">
        <v>68.405852716020917</v>
      </c>
      <c r="AZ150" s="22">
        <v>96.509206113103119</v>
      </c>
      <c r="BA150" s="22">
        <v>89.980645607835925</v>
      </c>
      <c r="BB150" s="23">
        <v>1088.7035470257972</v>
      </c>
      <c r="BC150" s="22">
        <v>96.239699062678824</v>
      </c>
      <c r="BD150" s="22">
        <v>82.513334317240179</v>
      </c>
      <c r="BE150" s="22">
        <v>195.38518529356287</v>
      </c>
      <c r="BF150" s="22">
        <v>94.67499600694768</v>
      </c>
      <c r="BG150" s="22">
        <v>64.450712135676426</v>
      </c>
      <c r="BH150" s="22">
        <v>70.713646181119046</v>
      </c>
      <c r="BI150" s="22">
        <v>97.003206144576922</v>
      </c>
      <c r="BJ150" s="22">
        <v>117.53093735901982</v>
      </c>
      <c r="BK150" s="22">
        <v>133.02806352939231</v>
      </c>
      <c r="BL150" s="22">
        <v>110.46294157903068</v>
      </c>
      <c r="BM150" s="22">
        <v>116.46029560919716</v>
      </c>
      <c r="BN150" s="22">
        <v>134.74605204301713</v>
      </c>
      <c r="BO150" s="23">
        <v>1313.2090692614593</v>
      </c>
    </row>
    <row r="151" spans="1:67">
      <c r="A151" s="20">
        <v>1703</v>
      </c>
      <c r="B151" s="21" t="s">
        <v>138</v>
      </c>
      <c r="C151" s="22">
        <v>0</v>
      </c>
      <c r="D151" s="22">
        <v>0</v>
      </c>
      <c r="E151" s="22">
        <v>0</v>
      </c>
      <c r="F151" s="22">
        <v>0.43519999999999998</v>
      </c>
      <c r="G151" s="22">
        <v>0</v>
      </c>
      <c r="H151" s="22">
        <v>0</v>
      </c>
      <c r="I151" s="22">
        <v>0.70079999999999998</v>
      </c>
      <c r="J151" s="22">
        <v>0</v>
      </c>
      <c r="K151" s="22">
        <v>2.016</v>
      </c>
      <c r="L151" s="22">
        <v>0</v>
      </c>
      <c r="M151" s="22">
        <v>0</v>
      </c>
      <c r="N151" s="22">
        <v>0</v>
      </c>
      <c r="O151" s="23">
        <v>3.1520000000000001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3">
        <v>0</v>
      </c>
      <c r="AC151" s="22">
        <v>0</v>
      </c>
      <c r="AD151" s="22">
        <v>0</v>
      </c>
      <c r="AE151" s="22">
        <v>5.91</v>
      </c>
      <c r="AF151" s="22">
        <v>5.5383999999999993</v>
      </c>
      <c r="AG151" s="22">
        <v>5.5728</v>
      </c>
      <c r="AH151" s="22">
        <v>0.39318870666389866</v>
      </c>
      <c r="AI151" s="22">
        <v>5.6950000000000001E-2</v>
      </c>
      <c r="AJ151" s="22">
        <v>0.13534334711088844</v>
      </c>
      <c r="AK151" s="22">
        <v>0</v>
      </c>
      <c r="AL151" s="22">
        <v>0</v>
      </c>
      <c r="AM151" s="22">
        <v>2.1311999999999989</v>
      </c>
      <c r="AN151" s="22">
        <v>0</v>
      </c>
      <c r="AO151" s="23">
        <v>19.73788205377479</v>
      </c>
      <c r="AP151" s="22">
        <v>0</v>
      </c>
      <c r="AQ151" s="22">
        <v>0</v>
      </c>
      <c r="AR151" s="22">
        <v>6.9022100000000002</v>
      </c>
      <c r="AS151" s="22">
        <v>7.4482399999999993</v>
      </c>
      <c r="AT151" s="22">
        <v>6.545229884314951</v>
      </c>
      <c r="AU151" s="22">
        <v>11.897006172517774</v>
      </c>
      <c r="AV151" s="22">
        <v>5.7611640051176458</v>
      </c>
      <c r="AW151" s="22">
        <v>0</v>
      </c>
      <c r="AX151" s="22">
        <v>0</v>
      </c>
      <c r="AY151" s="22">
        <v>0</v>
      </c>
      <c r="AZ151" s="22">
        <v>2.7176835120887111</v>
      </c>
      <c r="BA151" s="22">
        <v>0</v>
      </c>
      <c r="BB151" s="23">
        <v>41.271533574039083</v>
      </c>
      <c r="BC151" s="22">
        <v>8.1387754792258811</v>
      </c>
      <c r="BD151" s="22">
        <v>7.6701916424050776</v>
      </c>
      <c r="BE151" s="22">
        <v>11.867863367523036</v>
      </c>
      <c r="BF151" s="22">
        <v>14.369470210025099</v>
      </c>
      <c r="BG151" s="22">
        <v>70.420713406533409</v>
      </c>
      <c r="BH151" s="22">
        <v>117.93762000000001</v>
      </c>
      <c r="BI151" s="22">
        <v>201.56834999999998</v>
      </c>
      <c r="BJ151" s="22">
        <v>16.709299999999999</v>
      </c>
      <c r="BK151" s="22">
        <v>10.35276</v>
      </c>
      <c r="BL151" s="22">
        <v>19.029570000000003</v>
      </c>
      <c r="BM151" s="22">
        <v>19.789888179112552</v>
      </c>
      <c r="BN151" s="22">
        <v>26.279299999999999</v>
      </c>
      <c r="BO151" s="23">
        <v>524.13380228482504</v>
      </c>
    </row>
    <row r="152" spans="1:67">
      <c r="A152" s="20">
        <v>1704</v>
      </c>
      <c r="B152" s="21" t="s">
        <v>139</v>
      </c>
      <c r="C152" s="22">
        <v>1320.4114395503238</v>
      </c>
      <c r="D152" s="22">
        <v>1583.4862665436151</v>
      </c>
      <c r="E152" s="22">
        <v>1691.9863974033028</v>
      </c>
      <c r="F152" s="22">
        <v>1119.4334181966763</v>
      </c>
      <c r="G152" s="22">
        <v>1255.2653042633972</v>
      </c>
      <c r="H152" s="22">
        <v>1451.5675804883101</v>
      </c>
      <c r="I152" s="22">
        <v>1429.8147954244589</v>
      </c>
      <c r="J152" s="22">
        <v>1282.391206525183</v>
      </c>
      <c r="K152" s="22">
        <v>1421.5893435842449</v>
      </c>
      <c r="L152" s="22">
        <v>1153.9596348858288</v>
      </c>
      <c r="M152" s="22">
        <v>1596.2207142510179</v>
      </c>
      <c r="N152" s="22">
        <v>1932.8942997096951</v>
      </c>
      <c r="O152" s="23">
        <v>17239.020400826052</v>
      </c>
      <c r="P152" s="22">
        <v>1133.0641837612061</v>
      </c>
      <c r="Q152" s="22">
        <v>1401.2101577064841</v>
      </c>
      <c r="R152" s="22">
        <v>2016.6344237840656</v>
      </c>
      <c r="S152" s="22">
        <v>1635.6533773305189</v>
      </c>
      <c r="T152" s="22">
        <v>1452.6608908843932</v>
      </c>
      <c r="U152" s="22">
        <v>1295.0464552419151</v>
      </c>
      <c r="V152" s="22">
        <v>1228.335302558175</v>
      </c>
      <c r="W152" s="22">
        <v>1389.1008795550506</v>
      </c>
      <c r="X152" s="22">
        <v>1724.285230918674</v>
      </c>
      <c r="Y152" s="22">
        <v>1668.3074220883977</v>
      </c>
      <c r="Z152" s="22">
        <v>2452.9333429198905</v>
      </c>
      <c r="AA152" s="22">
        <v>2357.6341953060387</v>
      </c>
      <c r="AB152" s="23">
        <v>19754.865862054809</v>
      </c>
      <c r="AC152" s="22">
        <v>1272.0727677297202</v>
      </c>
      <c r="AD152" s="22">
        <v>1177.0678131169298</v>
      </c>
      <c r="AE152" s="22">
        <v>2016.5991783146387</v>
      </c>
      <c r="AF152" s="22">
        <v>1453.2342352347389</v>
      </c>
      <c r="AG152" s="22">
        <v>1765.3312418306637</v>
      </c>
      <c r="AH152" s="22">
        <v>1399.8064689488074</v>
      </c>
      <c r="AI152" s="22">
        <v>1483.020713474534</v>
      </c>
      <c r="AJ152" s="22">
        <v>1549.2415344088051</v>
      </c>
      <c r="AK152" s="22">
        <v>1094.8718420474243</v>
      </c>
      <c r="AL152" s="22">
        <v>1954.9798793977454</v>
      </c>
      <c r="AM152" s="22">
        <v>1991.9567001573662</v>
      </c>
      <c r="AN152" s="22">
        <v>2145.6476084287028</v>
      </c>
      <c r="AO152" s="23">
        <v>19303.829983090076</v>
      </c>
      <c r="AP152" s="22">
        <v>1406.9689961954311</v>
      </c>
      <c r="AQ152" s="22">
        <v>1501.7451651997017</v>
      </c>
      <c r="AR152" s="22">
        <v>1692.1505208648568</v>
      </c>
      <c r="AS152" s="22">
        <v>1445.0496860709993</v>
      </c>
      <c r="AT152" s="22">
        <v>1600.4805653389174</v>
      </c>
      <c r="AU152" s="22">
        <v>1463.0410329669576</v>
      </c>
      <c r="AV152" s="22">
        <v>1596.7886655747723</v>
      </c>
      <c r="AW152" s="22">
        <v>806.25402313485984</v>
      </c>
      <c r="AX152" s="22">
        <v>1820.4237204232675</v>
      </c>
      <c r="AY152" s="22">
        <v>1543.8463949236841</v>
      </c>
      <c r="AZ152" s="22">
        <v>1360.3909442517954</v>
      </c>
      <c r="BA152" s="22">
        <v>2104.1598033281816</v>
      </c>
      <c r="BB152" s="23">
        <v>18341.299518273423</v>
      </c>
      <c r="BC152" s="22">
        <v>902.14497342178663</v>
      </c>
      <c r="BD152" s="22">
        <v>1153.4696283066221</v>
      </c>
      <c r="BE152" s="22">
        <v>1518.433273395435</v>
      </c>
      <c r="BF152" s="22">
        <v>1425.2660661156092</v>
      </c>
      <c r="BG152" s="22">
        <v>1401.3469567903464</v>
      </c>
      <c r="BH152" s="22">
        <v>1241.6305624752854</v>
      </c>
      <c r="BI152" s="22">
        <v>1406.1057151645759</v>
      </c>
      <c r="BJ152" s="22">
        <v>1058.0928335621215</v>
      </c>
      <c r="BK152" s="22">
        <v>1442.0278371618829</v>
      </c>
      <c r="BL152" s="22">
        <v>2140.6224759916681</v>
      </c>
      <c r="BM152" s="22">
        <v>1875.0969616663797</v>
      </c>
      <c r="BN152" s="22">
        <v>2081.8491164015609</v>
      </c>
      <c r="BO152" s="23">
        <v>17646.086400453274</v>
      </c>
    </row>
    <row r="153" spans="1:67">
      <c r="A153" s="20">
        <v>1801</v>
      </c>
      <c r="B153" s="21" t="s">
        <v>140</v>
      </c>
      <c r="C153" s="22">
        <v>0</v>
      </c>
      <c r="D153" s="22">
        <v>0</v>
      </c>
      <c r="E153" s="22">
        <v>0</v>
      </c>
      <c r="F153" s="22">
        <v>0.14534296028880861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0.33366889000755096</v>
      </c>
      <c r="M153" s="22">
        <v>0</v>
      </c>
      <c r="N153" s="22">
        <v>0</v>
      </c>
      <c r="O153" s="23">
        <v>0.47901185029635956</v>
      </c>
      <c r="P153" s="22">
        <v>0</v>
      </c>
      <c r="Q153" s="22">
        <v>0</v>
      </c>
      <c r="R153" s="22">
        <v>4.8302399999999999</v>
      </c>
      <c r="S153" s="22">
        <v>8.2897032604391227E-2</v>
      </c>
      <c r="T153" s="22">
        <v>0</v>
      </c>
      <c r="U153" s="22">
        <v>0</v>
      </c>
      <c r="V153" s="22">
        <v>0</v>
      </c>
      <c r="W153" s="22">
        <v>0</v>
      </c>
      <c r="X153" s="22">
        <v>0.10579999999999999</v>
      </c>
      <c r="Y153" s="22">
        <v>0</v>
      </c>
      <c r="Z153" s="22">
        <v>0</v>
      </c>
      <c r="AA153" s="22">
        <v>0.10600627719080175</v>
      </c>
      <c r="AB153" s="23">
        <v>5.1249433097951931</v>
      </c>
      <c r="AC153" s="22">
        <v>0</v>
      </c>
      <c r="AD153" s="22">
        <v>3.0897112845138037E-2</v>
      </c>
      <c r="AE153" s="22">
        <v>0</v>
      </c>
      <c r="AF153" s="22">
        <v>0</v>
      </c>
      <c r="AG153" s="22">
        <v>0</v>
      </c>
      <c r="AH153" s="22">
        <v>0</v>
      </c>
      <c r="AI153" s="22">
        <v>5.6788159999999997E-2</v>
      </c>
      <c r="AJ153" s="22">
        <v>0</v>
      </c>
      <c r="AK153" s="22">
        <v>0.31000843028924274</v>
      </c>
      <c r="AL153" s="22">
        <v>0</v>
      </c>
      <c r="AM153" s="22">
        <v>0</v>
      </c>
      <c r="AN153" s="22">
        <v>0.28047512824560017</v>
      </c>
      <c r="AO153" s="23">
        <v>0.67816883137998096</v>
      </c>
      <c r="AP153" s="22">
        <v>0</v>
      </c>
      <c r="AQ153" s="22">
        <v>0.17905014344013895</v>
      </c>
      <c r="AR153" s="22">
        <v>0.29436449913573137</v>
      </c>
      <c r="AS153" s="22">
        <v>7.1606062379398159</v>
      </c>
      <c r="AT153" s="22">
        <v>0</v>
      </c>
      <c r="AU153" s="22">
        <v>0</v>
      </c>
      <c r="AV153" s="22">
        <v>6.8543164624400632E-2</v>
      </c>
      <c r="AW153" s="22">
        <v>0</v>
      </c>
      <c r="AX153" s="22">
        <v>0</v>
      </c>
      <c r="AY153" s="22">
        <v>0.65429092873529193</v>
      </c>
      <c r="AZ153" s="22">
        <v>10.560061291153657</v>
      </c>
      <c r="BA153" s="22">
        <v>0</v>
      </c>
      <c r="BB153" s="23">
        <v>18.916916265029037</v>
      </c>
      <c r="BC153" s="22">
        <v>0</v>
      </c>
      <c r="BD153" s="22">
        <v>1.8808960528026144</v>
      </c>
      <c r="BE153" s="22">
        <v>0.18606264157973168</v>
      </c>
      <c r="BF153" s="22">
        <v>0</v>
      </c>
      <c r="BG153" s="22">
        <v>0</v>
      </c>
      <c r="BH153" s="22">
        <v>0</v>
      </c>
      <c r="BI153" s="22">
        <v>0</v>
      </c>
      <c r="BJ153" s="22">
        <v>1.1974400000000001</v>
      </c>
      <c r="BK153" s="22">
        <v>0</v>
      </c>
      <c r="BL153" s="22">
        <v>23.689890380965203</v>
      </c>
      <c r="BM153" s="22">
        <v>1.1554186944140277</v>
      </c>
      <c r="BN153" s="22">
        <v>0</v>
      </c>
      <c r="BO153" s="23">
        <v>28.109707769761577</v>
      </c>
    </row>
    <row r="154" spans="1:67">
      <c r="A154" s="20">
        <v>1802</v>
      </c>
      <c r="B154" s="21" t="s">
        <v>1167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3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5.7710000000000011E-2</v>
      </c>
      <c r="Y154" s="22">
        <v>0</v>
      </c>
      <c r="Z154" s="22">
        <v>0</v>
      </c>
      <c r="AA154" s="22">
        <v>0</v>
      </c>
      <c r="AB154" s="23">
        <v>5.7710000000000011E-2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3">
        <v>0</v>
      </c>
      <c r="AP154" s="22"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3">
        <v>0</v>
      </c>
      <c r="BC154" s="22">
        <v>0</v>
      </c>
      <c r="BD154" s="22">
        <v>0</v>
      </c>
      <c r="BE154" s="22">
        <v>4.0950161542470033E-2</v>
      </c>
      <c r="BF154" s="22">
        <v>0</v>
      </c>
      <c r="BG154" s="22">
        <v>0</v>
      </c>
      <c r="BH154" s="22">
        <v>0</v>
      </c>
      <c r="BI154" s="22">
        <v>0</v>
      </c>
      <c r="BJ154" s="22">
        <v>0</v>
      </c>
      <c r="BK154" s="22">
        <v>0</v>
      </c>
      <c r="BL154" s="22">
        <v>0</v>
      </c>
      <c r="BM154" s="22">
        <v>0</v>
      </c>
      <c r="BN154" s="22">
        <v>0</v>
      </c>
      <c r="BO154" s="23">
        <v>4.0950161542470033E-2</v>
      </c>
    </row>
    <row r="155" spans="1:67">
      <c r="A155" s="20">
        <v>1803</v>
      </c>
      <c r="B155" s="21" t="s">
        <v>141</v>
      </c>
      <c r="C155" s="22">
        <v>0</v>
      </c>
      <c r="D155" s="22">
        <v>0</v>
      </c>
      <c r="E155" s="22">
        <v>0</v>
      </c>
      <c r="F155" s="22">
        <v>5.0003400000000005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3">
        <v>5.0003400000000005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0.1545271209794199</v>
      </c>
      <c r="X155" s="22">
        <v>0</v>
      </c>
      <c r="Y155" s="22">
        <v>0</v>
      </c>
      <c r="Z155" s="22">
        <v>0</v>
      </c>
      <c r="AA155" s="22">
        <v>0</v>
      </c>
      <c r="AB155" s="23">
        <v>0.1545271209794199</v>
      </c>
      <c r="AC155" s="22">
        <v>0</v>
      </c>
      <c r="AD155" s="22">
        <v>0</v>
      </c>
      <c r="AE155" s="22">
        <v>0</v>
      </c>
      <c r="AF155" s="22">
        <v>0.30833960569777036</v>
      </c>
      <c r="AG155" s="22">
        <v>2.6181460957178833E-2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3">
        <v>0.33452106665494918</v>
      </c>
      <c r="AP155" s="22">
        <v>0</v>
      </c>
      <c r="AQ155" s="22">
        <v>0</v>
      </c>
      <c r="AR155" s="22">
        <v>0</v>
      </c>
      <c r="AS155" s="22">
        <v>1.4967584440642903</v>
      </c>
      <c r="AT155" s="22">
        <v>0</v>
      </c>
      <c r="AU155" s="22">
        <v>0</v>
      </c>
      <c r="AV155" s="22">
        <v>0</v>
      </c>
      <c r="AW155" s="22">
        <v>5.5993568657121795</v>
      </c>
      <c r="AX155" s="22">
        <v>0</v>
      </c>
      <c r="AY155" s="22">
        <v>1.3778222103291409</v>
      </c>
      <c r="AZ155" s="22">
        <v>0</v>
      </c>
      <c r="BA155" s="22">
        <v>0</v>
      </c>
      <c r="BB155" s="23">
        <v>8.4739375201056113</v>
      </c>
      <c r="BC155" s="22">
        <v>0.81183566187239464</v>
      </c>
      <c r="BD155" s="22">
        <v>0</v>
      </c>
      <c r="BE155" s="22">
        <v>0</v>
      </c>
      <c r="BF155" s="22">
        <v>8.3499999999999998E-3</v>
      </c>
      <c r="BG155" s="22">
        <v>0</v>
      </c>
      <c r="BH155" s="22">
        <v>0</v>
      </c>
      <c r="BI155" s="22">
        <v>0</v>
      </c>
      <c r="BJ155" s="22">
        <v>0</v>
      </c>
      <c r="BK155" s="22">
        <v>0</v>
      </c>
      <c r="BL155" s="22">
        <v>0</v>
      </c>
      <c r="BM155" s="22">
        <v>0</v>
      </c>
      <c r="BN155" s="22">
        <v>0</v>
      </c>
      <c r="BO155" s="23">
        <v>0.82018566187239461</v>
      </c>
    </row>
    <row r="156" spans="1:67">
      <c r="A156" s="20">
        <v>1804</v>
      </c>
      <c r="B156" s="21" t="s">
        <v>142</v>
      </c>
      <c r="C156" s="22">
        <v>0</v>
      </c>
      <c r="D156" s="22">
        <v>0.53210999999999997</v>
      </c>
      <c r="E156" s="22">
        <v>0</v>
      </c>
      <c r="F156" s="22">
        <v>0.96555999999999997</v>
      </c>
      <c r="G156" s="22">
        <v>2.4556233150140301</v>
      </c>
      <c r="H156" s="22">
        <v>0</v>
      </c>
      <c r="I156" s="22">
        <v>0</v>
      </c>
      <c r="J156" s="22">
        <v>0</v>
      </c>
      <c r="K156" s="22">
        <v>0.84659138446005644</v>
      </c>
      <c r="L156" s="22">
        <v>0</v>
      </c>
      <c r="M156" s="22">
        <v>3.7620717264386987</v>
      </c>
      <c r="N156" s="22">
        <v>0</v>
      </c>
      <c r="O156" s="23">
        <v>8.5619564259127845</v>
      </c>
      <c r="P156" s="22">
        <v>0</v>
      </c>
      <c r="Q156" s="22">
        <v>0</v>
      </c>
      <c r="R156" s="22">
        <v>9.7186402193471001E-3</v>
      </c>
      <c r="S156" s="22">
        <v>6.4813722958001554</v>
      </c>
      <c r="T156" s="22">
        <v>0</v>
      </c>
      <c r="U156" s="22">
        <v>2.6476362762759793</v>
      </c>
      <c r="V156" s="22">
        <v>0</v>
      </c>
      <c r="W156" s="22">
        <v>0.52109887036751967</v>
      </c>
      <c r="X156" s="22">
        <v>1.762727056914088</v>
      </c>
      <c r="Y156" s="22">
        <v>0.46935174055340656</v>
      </c>
      <c r="Z156" s="22">
        <v>0</v>
      </c>
      <c r="AA156" s="22">
        <v>41.651563760872058</v>
      </c>
      <c r="AB156" s="23">
        <v>53.543468641002555</v>
      </c>
      <c r="AC156" s="22">
        <v>1.0256442754383335</v>
      </c>
      <c r="AD156" s="22">
        <v>0.20326466106208149</v>
      </c>
      <c r="AE156" s="22">
        <v>1.4320586502334756</v>
      </c>
      <c r="AF156" s="22">
        <v>8.4882674924673607E-2</v>
      </c>
      <c r="AG156" s="22">
        <v>0.627</v>
      </c>
      <c r="AH156" s="22">
        <v>1.2094112176960934</v>
      </c>
      <c r="AI156" s="22">
        <v>0</v>
      </c>
      <c r="AJ156" s="22">
        <v>0</v>
      </c>
      <c r="AK156" s="22">
        <v>2.6965831723453535</v>
      </c>
      <c r="AL156" s="22">
        <v>1.2912269783940664</v>
      </c>
      <c r="AM156" s="22">
        <v>0.46818878750141524</v>
      </c>
      <c r="AN156" s="22">
        <v>2.577592203610052</v>
      </c>
      <c r="AO156" s="23">
        <v>11.615852621205544</v>
      </c>
      <c r="AP156" s="22">
        <v>0</v>
      </c>
      <c r="AQ156" s="22">
        <v>0</v>
      </c>
      <c r="AR156" s="22">
        <v>1.76654</v>
      </c>
      <c r="AS156" s="22">
        <v>1.1037096018735365E-2</v>
      </c>
      <c r="AT156" s="22">
        <v>1.4630916715542521</v>
      </c>
      <c r="AU156" s="22">
        <v>0</v>
      </c>
      <c r="AV156" s="22">
        <v>0</v>
      </c>
      <c r="AW156" s="22">
        <v>0</v>
      </c>
      <c r="AX156" s="22">
        <v>1.312216004660451</v>
      </c>
      <c r="AY156" s="22">
        <v>6.844465871979617</v>
      </c>
      <c r="AZ156" s="22">
        <v>4.4616668631047585</v>
      </c>
      <c r="BA156" s="22">
        <v>1.3223638172950665</v>
      </c>
      <c r="BB156" s="23">
        <v>17.181381324612879</v>
      </c>
      <c r="BC156" s="22">
        <v>0</v>
      </c>
      <c r="BD156" s="22">
        <v>3.240385841803882</v>
      </c>
      <c r="BE156" s="22">
        <v>1.5245330543014603E-3</v>
      </c>
      <c r="BF156" s="22">
        <v>2.3427420240302972</v>
      </c>
      <c r="BG156" s="22">
        <v>0.31805</v>
      </c>
      <c r="BH156" s="22">
        <v>0</v>
      </c>
      <c r="BI156" s="22">
        <v>0.31506000000000001</v>
      </c>
      <c r="BJ156" s="22">
        <v>0.57943507356948243</v>
      </c>
      <c r="BK156" s="22">
        <v>0.89688632246376809</v>
      </c>
      <c r="BL156" s="22">
        <v>1.6399934130273752</v>
      </c>
      <c r="BM156" s="22">
        <v>8.7782804649143333</v>
      </c>
      <c r="BN156" s="22">
        <v>0.77846381086854455</v>
      </c>
      <c r="BO156" s="23">
        <v>18.890821483731983</v>
      </c>
    </row>
    <row r="157" spans="1:67" ht="30">
      <c r="A157" s="20">
        <v>1805</v>
      </c>
      <c r="B157" s="21" t="s">
        <v>143</v>
      </c>
      <c r="C157" s="22">
        <v>105.28298191282202</v>
      </c>
      <c r="D157" s="22">
        <v>124.95555827071186</v>
      </c>
      <c r="E157" s="22">
        <v>123.52969201910531</v>
      </c>
      <c r="F157" s="22">
        <v>93.41960948897615</v>
      </c>
      <c r="G157" s="22">
        <v>89.787347588862417</v>
      </c>
      <c r="H157" s="22">
        <v>85.413948904764823</v>
      </c>
      <c r="I157" s="22">
        <v>41.050407305140276</v>
      </c>
      <c r="J157" s="22">
        <v>130.06674489519165</v>
      </c>
      <c r="K157" s="22">
        <v>133.22675034829277</v>
      </c>
      <c r="L157" s="22">
        <v>43.399940930131329</v>
      </c>
      <c r="M157" s="22">
        <v>171.83071151940993</v>
      </c>
      <c r="N157" s="22">
        <v>181.45930131404683</v>
      </c>
      <c r="O157" s="23">
        <v>1323.4229944974552</v>
      </c>
      <c r="P157" s="22">
        <v>66.710072644330609</v>
      </c>
      <c r="Q157" s="22">
        <v>157.07184870849579</v>
      </c>
      <c r="R157" s="22">
        <v>113.32206990048603</v>
      </c>
      <c r="S157" s="22">
        <v>79.175077590409586</v>
      </c>
      <c r="T157" s="22">
        <v>179.95492295729608</v>
      </c>
      <c r="U157" s="22">
        <v>92.898077363102416</v>
      </c>
      <c r="V157" s="22">
        <v>59.823544990851978</v>
      </c>
      <c r="W157" s="22">
        <v>143.43474006573976</v>
      </c>
      <c r="X157" s="22">
        <v>96.747378162142439</v>
      </c>
      <c r="Y157" s="22">
        <v>111.209037488261</v>
      </c>
      <c r="Z157" s="22">
        <v>125.17154641989164</v>
      </c>
      <c r="AA157" s="22">
        <v>170.02983784991352</v>
      </c>
      <c r="AB157" s="23">
        <v>1395.5481541409208</v>
      </c>
      <c r="AC157" s="22">
        <v>76.304920302554436</v>
      </c>
      <c r="AD157" s="22">
        <v>89.540651137446986</v>
      </c>
      <c r="AE157" s="22">
        <v>144.41334943912332</v>
      </c>
      <c r="AF157" s="22">
        <v>165.73534319015542</v>
      </c>
      <c r="AG157" s="22">
        <v>83.305046312420885</v>
      </c>
      <c r="AH157" s="22">
        <v>214.7102279511796</v>
      </c>
      <c r="AI157" s="22">
        <v>94.288335217142972</v>
      </c>
      <c r="AJ157" s="22">
        <v>58.935084013395539</v>
      </c>
      <c r="AK157" s="22">
        <v>126.66771162762177</v>
      </c>
      <c r="AL157" s="22">
        <v>81.210937863235287</v>
      </c>
      <c r="AM157" s="22">
        <v>157.32075029061457</v>
      </c>
      <c r="AN157" s="22">
        <v>166.43127596597637</v>
      </c>
      <c r="AO157" s="23">
        <v>1458.863633310867</v>
      </c>
      <c r="AP157" s="22">
        <v>37.86224783339113</v>
      </c>
      <c r="AQ157" s="22">
        <v>122.57136716621375</v>
      </c>
      <c r="AR157" s="22">
        <v>154.71643140636024</v>
      </c>
      <c r="AS157" s="22">
        <v>147.27771689692219</v>
      </c>
      <c r="AT157" s="22">
        <v>123.23068015390638</v>
      </c>
      <c r="AU157" s="22">
        <v>148.91788827025985</v>
      </c>
      <c r="AV157" s="22">
        <v>176.93848328589982</v>
      </c>
      <c r="AW157" s="22">
        <v>103.09170030415346</v>
      </c>
      <c r="AX157" s="22">
        <v>41.512732506118027</v>
      </c>
      <c r="AY157" s="22">
        <v>143.12966671743311</v>
      </c>
      <c r="AZ157" s="22">
        <v>92.778550047834045</v>
      </c>
      <c r="BA157" s="22">
        <v>167.98112454161421</v>
      </c>
      <c r="BB157" s="23">
        <v>1460.008589130106</v>
      </c>
      <c r="BC157" s="22">
        <v>166.94270449185217</v>
      </c>
      <c r="BD157" s="22">
        <v>65.423436342929278</v>
      </c>
      <c r="BE157" s="22">
        <v>121.28497496799653</v>
      </c>
      <c r="BF157" s="22">
        <v>121.79751634126194</v>
      </c>
      <c r="BG157" s="22">
        <v>160.79020951569916</v>
      </c>
      <c r="BH157" s="22">
        <v>206.61237935238199</v>
      </c>
      <c r="BI157" s="22">
        <v>57.007589537561465</v>
      </c>
      <c r="BJ157" s="22">
        <v>171.32896791365434</v>
      </c>
      <c r="BK157" s="22">
        <v>237.12015990030471</v>
      </c>
      <c r="BL157" s="22">
        <v>162.55839776218289</v>
      </c>
      <c r="BM157" s="22">
        <v>217.29220978048255</v>
      </c>
      <c r="BN157" s="22">
        <v>134.57256365294154</v>
      </c>
      <c r="BO157" s="23">
        <v>1822.731109559249</v>
      </c>
    </row>
    <row r="158" spans="1:67">
      <c r="A158" s="20">
        <v>1806</v>
      </c>
      <c r="B158" s="21" t="s">
        <v>144</v>
      </c>
      <c r="C158" s="22">
        <v>2672.4463511469935</v>
      </c>
      <c r="D158" s="22">
        <v>3270.7576113003656</v>
      </c>
      <c r="E158" s="22">
        <v>4012.3512208780071</v>
      </c>
      <c r="F158" s="22">
        <v>3425.4933476057254</v>
      </c>
      <c r="G158" s="22">
        <v>2871.3063371882081</v>
      </c>
      <c r="H158" s="22">
        <v>2367.1428605855181</v>
      </c>
      <c r="I158" s="22">
        <v>2199.736168864546</v>
      </c>
      <c r="J158" s="22">
        <v>2416.6550528247403</v>
      </c>
      <c r="K158" s="22">
        <v>4628.2769749975605</v>
      </c>
      <c r="L158" s="22">
        <v>5049.9641411931052</v>
      </c>
      <c r="M158" s="22">
        <v>6733.1228442197626</v>
      </c>
      <c r="N158" s="22">
        <v>7372.7893539634279</v>
      </c>
      <c r="O158" s="23">
        <v>47020.042264767952</v>
      </c>
      <c r="P158" s="22">
        <v>2039.2705595010482</v>
      </c>
      <c r="Q158" s="22">
        <v>4243.8077326307257</v>
      </c>
      <c r="R158" s="22">
        <v>3790.0251596420635</v>
      </c>
      <c r="S158" s="22">
        <v>3400.3872986526471</v>
      </c>
      <c r="T158" s="22">
        <v>2709.3520480317702</v>
      </c>
      <c r="U158" s="22">
        <v>2409.7999047163453</v>
      </c>
      <c r="V158" s="22">
        <v>1920.9479154321516</v>
      </c>
      <c r="W158" s="22">
        <v>2902.8447602866745</v>
      </c>
      <c r="X158" s="22">
        <v>5190.0870729610488</v>
      </c>
      <c r="Y158" s="22">
        <v>6003.3616170778314</v>
      </c>
      <c r="Z158" s="22">
        <v>7815.5228291840285</v>
      </c>
      <c r="AA158" s="22">
        <v>8179.8503524490243</v>
      </c>
      <c r="AB158" s="23">
        <v>50605.257250565366</v>
      </c>
      <c r="AC158" s="22">
        <v>3003.9216053404125</v>
      </c>
      <c r="AD158" s="22">
        <v>3230.8071748214052</v>
      </c>
      <c r="AE158" s="22">
        <v>3494.9364581113937</v>
      </c>
      <c r="AF158" s="22">
        <v>3600.5528075836596</v>
      </c>
      <c r="AG158" s="22">
        <v>3035.0267573014503</v>
      </c>
      <c r="AH158" s="22">
        <v>3080.9716657300955</v>
      </c>
      <c r="AI158" s="22">
        <v>2798.6834493932224</v>
      </c>
      <c r="AJ158" s="22">
        <v>3672.8995825865923</v>
      </c>
      <c r="AK158" s="22">
        <v>4650.4360429103453</v>
      </c>
      <c r="AL158" s="22">
        <v>6434.2245749108861</v>
      </c>
      <c r="AM158" s="22">
        <v>7803.4935421301279</v>
      </c>
      <c r="AN158" s="22">
        <v>8526.0261467257205</v>
      </c>
      <c r="AO158" s="23">
        <v>53331.979807545307</v>
      </c>
      <c r="AP158" s="22">
        <v>3035.6710837418977</v>
      </c>
      <c r="AQ158" s="22">
        <v>3673.923460264949</v>
      </c>
      <c r="AR158" s="22">
        <v>3702.7728741123765</v>
      </c>
      <c r="AS158" s="22">
        <v>4643.9293002851027</v>
      </c>
      <c r="AT158" s="22">
        <v>3464.987449326457</v>
      </c>
      <c r="AU158" s="22">
        <v>3118.2895738169505</v>
      </c>
      <c r="AV158" s="22">
        <v>2589.0352963025648</v>
      </c>
      <c r="AW158" s="22">
        <v>2718.3614220771774</v>
      </c>
      <c r="AX158" s="22">
        <v>5435.5517815111552</v>
      </c>
      <c r="AY158" s="22">
        <v>5991.560676048106</v>
      </c>
      <c r="AZ158" s="22">
        <v>6600.9716162293225</v>
      </c>
      <c r="BA158" s="22">
        <v>8376.9559139502198</v>
      </c>
      <c r="BB158" s="23">
        <v>53352.010447666282</v>
      </c>
      <c r="BC158" s="22">
        <v>2624.5521840082524</v>
      </c>
      <c r="BD158" s="22">
        <v>4387.7347525197911</v>
      </c>
      <c r="BE158" s="22">
        <v>3526.2463036726126</v>
      </c>
      <c r="BF158" s="22">
        <v>4279.0765977832061</v>
      </c>
      <c r="BG158" s="22">
        <v>3135.9287778475318</v>
      </c>
      <c r="BH158" s="22">
        <v>2791.2108905903415</v>
      </c>
      <c r="BI158" s="22">
        <v>3228.9682018971816</v>
      </c>
      <c r="BJ158" s="22">
        <v>3461.1246003147353</v>
      </c>
      <c r="BK158" s="22">
        <v>4346.0972506412954</v>
      </c>
      <c r="BL158" s="22">
        <v>6350.2981854642139</v>
      </c>
      <c r="BM158" s="22">
        <v>8516.6768858781652</v>
      </c>
      <c r="BN158" s="22">
        <v>7825.9800186897719</v>
      </c>
      <c r="BO158" s="23">
        <v>54473.894649307098</v>
      </c>
    </row>
    <row r="159" spans="1:67">
      <c r="A159" s="20">
        <v>1901</v>
      </c>
      <c r="B159" s="21" t="s">
        <v>145</v>
      </c>
      <c r="C159" s="22">
        <v>1249.9578408550972</v>
      </c>
      <c r="D159" s="22">
        <v>1104.0290846924511</v>
      </c>
      <c r="E159" s="22">
        <v>1351.3345646135767</v>
      </c>
      <c r="F159" s="22">
        <v>1206.9649843536733</v>
      </c>
      <c r="G159" s="22">
        <v>1322.2624627660741</v>
      </c>
      <c r="H159" s="22">
        <v>1547.0743185192862</v>
      </c>
      <c r="I159" s="22">
        <v>1131.3998421106999</v>
      </c>
      <c r="J159" s="22">
        <v>1318.097213683852</v>
      </c>
      <c r="K159" s="22">
        <v>1459.1925550509004</v>
      </c>
      <c r="L159" s="22">
        <v>2093.0666664715664</v>
      </c>
      <c r="M159" s="22">
        <v>1360.7069068783139</v>
      </c>
      <c r="N159" s="22">
        <v>1791.2999092093553</v>
      </c>
      <c r="O159" s="23">
        <v>16935.386349204848</v>
      </c>
      <c r="P159" s="22">
        <v>898.62959566830079</v>
      </c>
      <c r="Q159" s="22">
        <v>1798.5097742223622</v>
      </c>
      <c r="R159" s="22">
        <v>1128.3222762867815</v>
      </c>
      <c r="S159" s="22">
        <v>1189.2983340106223</v>
      </c>
      <c r="T159" s="22">
        <v>1296.5910612621319</v>
      </c>
      <c r="U159" s="22">
        <v>1299.1528774653573</v>
      </c>
      <c r="V159" s="22">
        <v>1060.9511875341159</v>
      </c>
      <c r="W159" s="22">
        <v>1101.9591381277928</v>
      </c>
      <c r="X159" s="22">
        <v>1188.0463011349113</v>
      </c>
      <c r="Y159" s="22">
        <v>1148.534941057907</v>
      </c>
      <c r="Z159" s="22">
        <v>1828.5737088349817</v>
      </c>
      <c r="AA159" s="22">
        <v>1912.6079586059373</v>
      </c>
      <c r="AB159" s="23">
        <v>15851.177154211202</v>
      </c>
      <c r="AC159" s="22">
        <v>1708.5662437929345</v>
      </c>
      <c r="AD159" s="22">
        <v>846.08733954765921</v>
      </c>
      <c r="AE159" s="22">
        <v>1561.589522080161</v>
      </c>
      <c r="AF159" s="22">
        <v>1435.4743698910784</v>
      </c>
      <c r="AG159" s="22">
        <v>1571.9071950464111</v>
      </c>
      <c r="AH159" s="22">
        <v>2022.0441799320477</v>
      </c>
      <c r="AI159" s="22">
        <v>1346.0901509552232</v>
      </c>
      <c r="AJ159" s="22">
        <v>1566.8666037224509</v>
      </c>
      <c r="AK159" s="22">
        <v>1922.3487745986547</v>
      </c>
      <c r="AL159" s="22">
        <v>1615.245323441078</v>
      </c>
      <c r="AM159" s="22">
        <v>2065.9351211717794</v>
      </c>
      <c r="AN159" s="22">
        <v>1806.1866316655558</v>
      </c>
      <c r="AO159" s="23">
        <v>19468.341455845031</v>
      </c>
      <c r="AP159" s="22">
        <v>1366.9205067431967</v>
      </c>
      <c r="AQ159" s="22">
        <v>1440.5940114563541</v>
      </c>
      <c r="AR159" s="22">
        <v>1840.940398236389</v>
      </c>
      <c r="AS159" s="22">
        <v>1635.0914455151087</v>
      </c>
      <c r="AT159" s="22">
        <v>1554.7376502356058</v>
      </c>
      <c r="AU159" s="22">
        <v>1560.8469747479107</v>
      </c>
      <c r="AV159" s="22">
        <v>1455.1406059310582</v>
      </c>
      <c r="AW159" s="22">
        <v>1324.0650780089159</v>
      </c>
      <c r="AX159" s="22">
        <v>1341.171066419816</v>
      </c>
      <c r="AY159" s="22">
        <v>1725.3936744103794</v>
      </c>
      <c r="AZ159" s="22">
        <v>1430.3312438922044</v>
      </c>
      <c r="BA159" s="22">
        <v>2033.4216539527483</v>
      </c>
      <c r="BB159" s="23">
        <v>18708.654309549685</v>
      </c>
      <c r="BC159" s="22">
        <v>924.37731754237279</v>
      </c>
      <c r="BD159" s="22">
        <v>1598.0343139802997</v>
      </c>
      <c r="BE159" s="22">
        <v>1382.6193529331667</v>
      </c>
      <c r="BF159" s="22">
        <v>1735.9758461586587</v>
      </c>
      <c r="BG159" s="22">
        <v>1643.9689705772853</v>
      </c>
      <c r="BH159" s="22">
        <v>1293.1741161275681</v>
      </c>
      <c r="BI159" s="22">
        <v>1578.6359775754247</v>
      </c>
      <c r="BJ159" s="22">
        <v>1170.2073656509338</v>
      </c>
      <c r="BK159" s="22">
        <v>1575.6641488586258</v>
      </c>
      <c r="BL159" s="22">
        <v>1446.1947298402299</v>
      </c>
      <c r="BM159" s="22">
        <v>2084.2774531318551</v>
      </c>
      <c r="BN159" s="22">
        <v>2382.0617919813776</v>
      </c>
      <c r="BO159" s="23">
        <v>18815.1913843578</v>
      </c>
    </row>
    <row r="160" spans="1:67">
      <c r="A160" s="20">
        <v>1902</v>
      </c>
      <c r="B160" s="21" t="s">
        <v>146</v>
      </c>
      <c r="C160" s="22">
        <v>605.75175794679058</v>
      </c>
      <c r="D160" s="22">
        <v>992.75329792130105</v>
      </c>
      <c r="E160" s="22">
        <v>927.31816774315052</v>
      </c>
      <c r="F160" s="22">
        <v>985.95572994648217</v>
      </c>
      <c r="G160" s="22">
        <v>875.12668115240251</v>
      </c>
      <c r="H160" s="22">
        <v>553.56374317656662</v>
      </c>
      <c r="I160" s="22">
        <v>783.34097382852406</v>
      </c>
      <c r="J160" s="22">
        <v>632.32126965346754</v>
      </c>
      <c r="K160" s="22">
        <v>726.1424921265542</v>
      </c>
      <c r="L160" s="22">
        <v>731.99787391464963</v>
      </c>
      <c r="M160" s="22">
        <v>842.91506467863451</v>
      </c>
      <c r="N160" s="22">
        <v>1175.3646293025652</v>
      </c>
      <c r="O160" s="23">
        <v>9832.551681391089</v>
      </c>
      <c r="P160" s="22">
        <v>472.31375296542433</v>
      </c>
      <c r="Q160" s="22">
        <v>891.23491941630061</v>
      </c>
      <c r="R160" s="22">
        <v>1027.42082842267</v>
      </c>
      <c r="S160" s="22">
        <v>906.26693763729622</v>
      </c>
      <c r="T160" s="22">
        <v>614.1740199237197</v>
      </c>
      <c r="U160" s="22">
        <v>695.05498873060628</v>
      </c>
      <c r="V160" s="22">
        <v>633.34367852195135</v>
      </c>
      <c r="W160" s="22">
        <v>692.89597752635689</v>
      </c>
      <c r="X160" s="22">
        <v>825.80204039604757</v>
      </c>
      <c r="Y160" s="22">
        <v>826.80281632922618</v>
      </c>
      <c r="Z160" s="22">
        <v>1073.5505398399889</v>
      </c>
      <c r="AA160" s="22">
        <v>622.3043722855906</v>
      </c>
      <c r="AB160" s="23">
        <v>9281.1648719951772</v>
      </c>
      <c r="AC160" s="22">
        <v>578.60926281389914</v>
      </c>
      <c r="AD160" s="22">
        <v>958.61906938851303</v>
      </c>
      <c r="AE160" s="22">
        <v>1162.1731145911608</v>
      </c>
      <c r="AF160" s="22">
        <v>846.05845835719833</v>
      </c>
      <c r="AG160" s="22">
        <v>789.58221519725259</v>
      </c>
      <c r="AH160" s="22">
        <v>810.53858411372335</v>
      </c>
      <c r="AI160" s="22">
        <v>788.64792014782529</v>
      </c>
      <c r="AJ160" s="22">
        <v>655.04197101201896</v>
      </c>
      <c r="AK160" s="22">
        <v>869.53989398057047</v>
      </c>
      <c r="AL160" s="22">
        <v>976.86058786430567</v>
      </c>
      <c r="AM160" s="22">
        <v>914.85891159394976</v>
      </c>
      <c r="AN160" s="22">
        <v>785.11268945214329</v>
      </c>
      <c r="AO160" s="23">
        <v>10135.642678512562</v>
      </c>
      <c r="AP160" s="22">
        <v>759.95279256070603</v>
      </c>
      <c r="AQ160" s="22">
        <v>1035.1402750592456</v>
      </c>
      <c r="AR160" s="22">
        <v>955.6121388338612</v>
      </c>
      <c r="AS160" s="22">
        <v>863.73947873726115</v>
      </c>
      <c r="AT160" s="22">
        <v>827.14135970308701</v>
      </c>
      <c r="AU160" s="22">
        <v>734.02745952113128</v>
      </c>
      <c r="AV160" s="22">
        <v>845.25713442294227</v>
      </c>
      <c r="AW160" s="22">
        <v>650.84462020959324</v>
      </c>
      <c r="AX160" s="22">
        <v>974.18314921893818</v>
      </c>
      <c r="AY160" s="22">
        <v>924.87550021471986</v>
      </c>
      <c r="AZ160" s="22">
        <v>936.88076649768288</v>
      </c>
      <c r="BA160" s="22">
        <v>727.47983735095431</v>
      </c>
      <c r="BB160" s="23">
        <v>10235.134512330123</v>
      </c>
      <c r="BC160" s="22">
        <v>613.09342286424544</v>
      </c>
      <c r="BD160" s="22">
        <v>1110.7025454588843</v>
      </c>
      <c r="BE160" s="22">
        <v>1448.8913675128113</v>
      </c>
      <c r="BF160" s="22">
        <v>1165.7482085732563</v>
      </c>
      <c r="BG160" s="22">
        <v>798.54485381706741</v>
      </c>
      <c r="BH160" s="22">
        <v>845.33037100437161</v>
      </c>
      <c r="BI160" s="22">
        <v>915.96440936132046</v>
      </c>
      <c r="BJ160" s="22">
        <v>972.24191541216044</v>
      </c>
      <c r="BK160" s="22">
        <v>766.79997302150321</v>
      </c>
      <c r="BL160" s="22">
        <v>1185.9487366210988</v>
      </c>
      <c r="BM160" s="22">
        <v>1254.7866045059156</v>
      </c>
      <c r="BN160" s="22">
        <v>1236.9496184106745</v>
      </c>
      <c r="BO160" s="23">
        <v>12315.002026563308</v>
      </c>
    </row>
    <row r="161" spans="1:67">
      <c r="A161" s="20">
        <v>1903</v>
      </c>
      <c r="B161" s="21" t="s">
        <v>147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0.11622</v>
      </c>
      <c r="K161" s="22">
        <v>0</v>
      </c>
      <c r="L161" s="22">
        <v>0</v>
      </c>
      <c r="M161" s="22">
        <v>0</v>
      </c>
      <c r="N161" s="22">
        <v>0</v>
      </c>
      <c r="O161" s="23">
        <v>0.11622</v>
      </c>
      <c r="P161" s="22">
        <v>0</v>
      </c>
      <c r="Q161" s="22">
        <v>0</v>
      </c>
      <c r="R161" s="22">
        <v>0</v>
      </c>
      <c r="S161" s="22">
        <v>0.22786914961267887</v>
      </c>
      <c r="T161" s="22">
        <v>0</v>
      </c>
      <c r="U161" s="22">
        <v>0</v>
      </c>
      <c r="V161" s="22">
        <v>9.376327164179106E-2</v>
      </c>
      <c r="W161" s="22">
        <v>0</v>
      </c>
      <c r="X161" s="22">
        <v>0</v>
      </c>
      <c r="Y161" s="22">
        <v>0.17974078466151439</v>
      </c>
      <c r="Z161" s="22">
        <v>0</v>
      </c>
      <c r="AA161" s="22">
        <v>0</v>
      </c>
      <c r="AB161" s="23">
        <v>0.50137320591598433</v>
      </c>
      <c r="AC161" s="22">
        <v>0</v>
      </c>
      <c r="AD161" s="22">
        <v>0</v>
      </c>
      <c r="AE161" s="22">
        <v>0</v>
      </c>
      <c r="AF161" s="22">
        <v>3.2566743040157685E-2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9.4619026378353871E-2</v>
      </c>
      <c r="AN161" s="22">
        <v>0</v>
      </c>
      <c r="AO161" s="23">
        <v>0.12718576941851156</v>
      </c>
      <c r="AP161" s="22">
        <v>0</v>
      </c>
      <c r="AQ161" s="22">
        <v>0</v>
      </c>
      <c r="AR161" s="22">
        <v>5.7531475409836066E-2</v>
      </c>
      <c r="AS161" s="22">
        <v>0</v>
      </c>
      <c r="AT161" s="22">
        <v>0</v>
      </c>
      <c r="AU161" s="22">
        <v>0</v>
      </c>
      <c r="AV161" s="22">
        <v>0</v>
      </c>
      <c r="AW161" s="22">
        <v>0</v>
      </c>
      <c r="AX161" s="22">
        <v>0.56879000000000013</v>
      </c>
      <c r="AY161" s="22">
        <v>6.1200000000000004E-2</v>
      </c>
      <c r="AZ161" s="22">
        <v>0</v>
      </c>
      <c r="BA161" s="22">
        <v>0</v>
      </c>
      <c r="BB161" s="23">
        <v>0.68752147540983621</v>
      </c>
      <c r="BC161" s="22">
        <v>0</v>
      </c>
      <c r="BD161" s="22">
        <v>0</v>
      </c>
      <c r="BE161" s="22">
        <v>0.25864999999999999</v>
      </c>
      <c r="BF161" s="22">
        <v>5.6532202723259019E-2</v>
      </c>
      <c r="BG161" s="22">
        <v>0</v>
      </c>
      <c r="BH161" s="22">
        <v>0</v>
      </c>
      <c r="BI161" s="22">
        <v>0</v>
      </c>
      <c r="BJ161" s="22">
        <v>2.236989582977561E-2</v>
      </c>
      <c r="BK161" s="22">
        <v>0</v>
      </c>
      <c r="BL161" s="22">
        <v>0</v>
      </c>
      <c r="BM161" s="22">
        <v>0</v>
      </c>
      <c r="BN161" s="22">
        <v>0</v>
      </c>
      <c r="BO161" s="23">
        <v>0.33755209855303464</v>
      </c>
    </row>
    <row r="162" spans="1:67" ht="30">
      <c r="A162" s="20">
        <v>1904</v>
      </c>
      <c r="B162" s="21" t="s">
        <v>148</v>
      </c>
      <c r="C162" s="22">
        <v>135.05287975938944</v>
      </c>
      <c r="D162" s="22">
        <v>203.05368079183231</v>
      </c>
      <c r="E162" s="22">
        <v>154.42239368432791</v>
      </c>
      <c r="F162" s="22">
        <v>74.368734744158957</v>
      </c>
      <c r="G162" s="22">
        <v>125.29779013555682</v>
      </c>
      <c r="H162" s="22">
        <v>204.71379650709531</v>
      </c>
      <c r="I162" s="22">
        <v>146.22499086315196</v>
      </c>
      <c r="J162" s="22">
        <v>113.6797718577677</v>
      </c>
      <c r="K162" s="22">
        <v>137.93168350802839</v>
      </c>
      <c r="L162" s="22">
        <v>142.38610180437436</v>
      </c>
      <c r="M162" s="22">
        <v>166.91512396620536</v>
      </c>
      <c r="N162" s="22">
        <v>199.76903574301451</v>
      </c>
      <c r="O162" s="23">
        <v>1803.8159833649031</v>
      </c>
      <c r="P162" s="22">
        <v>60.424301987810168</v>
      </c>
      <c r="Q162" s="22">
        <v>128.34286129245103</v>
      </c>
      <c r="R162" s="22">
        <v>122.19987292196248</v>
      </c>
      <c r="S162" s="22">
        <v>96.354155124803015</v>
      </c>
      <c r="T162" s="22">
        <v>103.98500519332217</v>
      </c>
      <c r="U162" s="22">
        <v>146.82805381863585</v>
      </c>
      <c r="V162" s="22">
        <v>107.40723238505355</v>
      </c>
      <c r="W162" s="22">
        <v>134.5356468421424</v>
      </c>
      <c r="X162" s="22">
        <v>123.60241012455818</v>
      </c>
      <c r="Y162" s="22">
        <v>173.75099622716129</v>
      </c>
      <c r="Z162" s="22">
        <v>155.04390252056703</v>
      </c>
      <c r="AA162" s="22">
        <v>169.85881965545471</v>
      </c>
      <c r="AB162" s="23">
        <v>1522.3332580939218</v>
      </c>
      <c r="AC162" s="22">
        <v>130.55202940604846</v>
      </c>
      <c r="AD162" s="22">
        <v>118.9417552891986</v>
      </c>
      <c r="AE162" s="22">
        <v>125.91189255571315</v>
      </c>
      <c r="AF162" s="22">
        <v>224.14497833640777</v>
      </c>
      <c r="AG162" s="22">
        <v>155.13879915052254</v>
      </c>
      <c r="AH162" s="22">
        <v>171.10736223808138</v>
      </c>
      <c r="AI162" s="22">
        <v>450.34835681965853</v>
      </c>
      <c r="AJ162" s="22">
        <v>429.64277816887056</v>
      </c>
      <c r="AK162" s="22">
        <v>157.00279334281853</v>
      </c>
      <c r="AL162" s="22">
        <v>220.40775954198597</v>
      </c>
      <c r="AM162" s="22">
        <v>148.60701676542735</v>
      </c>
      <c r="AN162" s="22">
        <v>208.00936459098131</v>
      </c>
      <c r="AO162" s="23">
        <v>2539.8148862057142</v>
      </c>
      <c r="AP162" s="22">
        <v>202.10128550869365</v>
      </c>
      <c r="AQ162" s="22">
        <v>206.57029458886609</v>
      </c>
      <c r="AR162" s="22">
        <v>255.98607485210755</v>
      </c>
      <c r="AS162" s="22">
        <v>187.04538496318779</v>
      </c>
      <c r="AT162" s="22">
        <v>228.64187802437385</v>
      </c>
      <c r="AU162" s="22">
        <v>221.03294109361937</v>
      </c>
      <c r="AV162" s="22">
        <v>183.43520657053864</v>
      </c>
      <c r="AW162" s="22">
        <v>209.01178482272789</v>
      </c>
      <c r="AX162" s="22">
        <v>244.64532680087947</v>
      </c>
      <c r="AY162" s="22">
        <v>220.20012188799979</v>
      </c>
      <c r="AZ162" s="22">
        <v>190.28669690004119</v>
      </c>
      <c r="BA162" s="22">
        <v>165.33087349435354</v>
      </c>
      <c r="BB162" s="23">
        <v>2514.2878695073887</v>
      </c>
      <c r="BC162" s="22">
        <v>65.089126124243862</v>
      </c>
      <c r="BD162" s="22">
        <v>200.78243059024186</v>
      </c>
      <c r="BE162" s="22">
        <v>273.22873129446907</v>
      </c>
      <c r="BF162" s="22">
        <v>216.79675490258094</v>
      </c>
      <c r="BG162" s="22">
        <v>269.67776969279271</v>
      </c>
      <c r="BH162" s="22">
        <v>233.52037192467034</v>
      </c>
      <c r="BI162" s="22">
        <v>304.62765817942829</v>
      </c>
      <c r="BJ162" s="22">
        <v>267.72743836123067</v>
      </c>
      <c r="BK162" s="22">
        <v>236.45259633478136</v>
      </c>
      <c r="BL162" s="22">
        <v>318.42400830996058</v>
      </c>
      <c r="BM162" s="22">
        <v>364.23334091431218</v>
      </c>
      <c r="BN162" s="22">
        <v>483.039153743035</v>
      </c>
      <c r="BO162" s="23">
        <v>3233.599380371747</v>
      </c>
    </row>
    <row r="163" spans="1:67" ht="30">
      <c r="A163" s="20">
        <v>1905</v>
      </c>
      <c r="B163" s="21" t="s">
        <v>149</v>
      </c>
      <c r="C163" s="22">
        <v>1661.1883500659794</v>
      </c>
      <c r="D163" s="22">
        <v>2511.5225793156433</v>
      </c>
      <c r="E163" s="22">
        <v>2823.6715702825231</v>
      </c>
      <c r="F163" s="22">
        <v>2300.1615746405646</v>
      </c>
      <c r="G163" s="22">
        <v>2276.9901789471051</v>
      </c>
      <c r="H163" s="22">
        <v>2783.2173685110097</v>
      </c>
      <c r="I163" s="22">
        <v>2539.2953521565296</v>
      </c>
      <c r="J163" s="22">
        <v>2286.2203327559273</v>
      </c>
      <c r="K163" s="22">
        <v>2459.4402580490664</v>
      </c>
      <c r="L163" s="22">
        <v>2577.9381941217885</v>
      </c>
      <c r="M163" s="22">
        <v>3001.0631837422156</v>
      </c>
      <c r="N163" s="22">
        <v>2672.6114776263844</v>
      </c>
      <c r="O163" s="23">
        <v>29893.320420214739</v>
      </c>
      <c r="P163" s="22">
        <v>1041.1161033357353</v>
      </c>
      <c r="Q163" s="22">
        <v>2505.5664881126177</v>
      </c>
      <c r="R163" s="22">
        <v>2941.6851768925071</v>
      </c>
      <c r="S163" s="22">
        <v>2851.4072924271418</v>
      </c>
      <c r="T163" s="22">
        <v>2237.6427960916653</v>
      </c>
      <c r="U163" s="22">
        <v>2560.0788780582761</v>
      </c>
      <c r="V163" s="22">
        <v>2291.4761780336412</v>
      </c>
      <c r="W163" s="22">
        <v>2509.433565948515</v>
      </c>
      <c r="X163" s="22">
        <v>2899.5225801870934</v>
      </c>
      <c r="Y163" s="22">
        <v>2996.9657517741798</v>
      </c>
      <c r="Z163" s="22">
        <v>3023.126476414599</v>
      </c>
      <c r="AA163" s="22">
        <v>2643.4725915406971</v>
      </c>
      <c r="AB163" s="23">
        <v>30501.493878816673</v>
      </c>
      <c r="AC163" s="22">
        <v>1724.511136305993</v>
      </c>
      <c r="AD163" s="22">
        <v>2267.0989125688725</v>
      </c>
      <c r="AE163" s="22">
        <v>3079.640840889675</v>
      </c>
      <c r="AF163" s="22">
        <v>2606.5233161356928</v>
      </c>
      <c r="AG163" s="22">
        <v>2976.7612144659079</v>
      </c>
      <c r="AH163" s="22">
        <v>2893.653809407157</v>
      </c>
      <c r="AI163" s="22">
        <v>2489.0884512158973</v>
      </c>
      <c r="AJ163" s="22">
        <v>2724.6342532701988</v>
      </c>
      <c r="AK163" s="22">
        <v>3065.3079589838603</v>
      </c>
      <c r="AL163" s="22">
        <v>3931.2999893947767</v>
      </c>
      <c r="AM163" s="22">
        <v>3506.4578140007065</v>
      </c>
      <c r="AN163" s="22">
        <v>3305.1563858350783</v>
      </c>
      <c r="AO163" s="23">
        <v>34570.134082473814</v>
      </c>
      <c r="AP163" s="22">
        <v>2505.9013969449843</v>
      </c>
      <c r="AQ163" s="22">
        <v>2953.8906398714907</v>
      </c>
      <c r="AR163" s="22">
        <v>3396.7876443745859</v>
      </c>
      <c r="AS163" s="22">
        <v>3437.8834037128076</v>
      </c>
      <c r="AT163" s="22">
        <v>3327.3917991534113</v>
      </c>
      <c r="AU163" s="22">
        <v>3537.287975749517</v>
      </c>
      <c r="AV163" s="22">
        <v>2697.0906440037693</v>
      </c>
      <c r="AW163" s="22">
        <v>3044.9230189556547</v>
      </c>
      <c r="AX163" s="22">
        <v>3138.2845877483596</v>
      </c>
      <c r="AY163" s="22">
        <v>4122.9827760352673</v>
      </c>
      <c r="AZ163" s="22">
        <v>3234.8480688153754</v>
      </c>
      <c r="BA163" s="22">
        <v>3827.3682545346046</v>
      </c>
      <c r="BB163" s="23">
        <v>39224.640209899822</v>
      </c>
      <c r="BC163" s="22">
        <v>1628.734004141271</v>
      </c>
      <c r="BD163" s="22">
        <v>2766.8944063397448</v>
      </c>
      <c r="BE163" s="22">
        <v>3913.9865059396766</v>
      </c>
      <c r="BF163" s="22">
        <v>3324.5621780871038</v>
      </c>
      <c r="BG163" s="22">
        <v>3071.9128984091694</v>
      </c>
      <c r="BH163" s="22">
        <v>3278.4432993229593</v>
      </c>
      <c r="BI163" s="22">
        <v>3455.538424674347</v>
      </c>
      <c r="BJ163" s="22">
        <v>3586.0826834342452</v>
      </c>
      <c r="BK163" s="22">
        <v>3414.1322804501042</v>
      </c>
      <c r="BL163" s="22">
        <v>4313.4174979437221</v>
      </c>
      <c r="BM163" s="22">
        <v>4155.2419565634063</v>
      </c>
      <c r="BN163" s="22">
        <v>3823.8874625222697</v>
      </c>
      <c r="BO163" s="23">
        <v>40732.833597828016</v>
      </c>
    </row>
    <row r="164" spans="1:67" ht="30">
      <c r="A164" s="20">
        <v>2001</v>
      </c>
      <c r="B164" s="21" t="s">
        <v>150</v>
      </c>
      <c r="C164" s="22">
        <v>263.99320113385528</v>
      </c>
      <c r="D164" s="22">
        <v>264.05729044347493</v>
      </c>
      <c r="E164" s="22">
        <v>296.89024827092811</v>
      </c>
      <c r="F164" s="22">
        <v>214.33737833119625</v>
      </c>
      <c r="G164" s="22">
        <v>137.50134171770574</v>
      </c>
      <c r="H164" s="22">
        <v>149.00052615870433</v>
      </c>
      <c r="I164" s="22">
        <v>78.925104781494539</v>
      </c>
      <c r="J164" s="22">
        <v>103.22666641567305</v>
      </c>
      <c r="K164" s="22">
        <v>151.62170320329926</v>
      </c>
      <c r="L164" s="22">
        <v>228.94203493956772</v>
      </c>
      <c r="M164" s="22">
        <v>105.15669780827901</v>
      </c>
      <c r="N164" s="22">
        <v>353.59051531178886</v>
      </c>
      <c r="O164" s="23">
        <v>2347.2427085159675</v>
      </c>
      <c r="P164" s="22">
        <v>73.045195781312486</v>
      </c>
      <c r="Q164" s="22">
        <v>175.26351861023849</v>
      </c>
      <c r="R164" s="22">
        <v>192.59536979150653</v>
      </c>
      <c r="S164" s="22">
        <v>115.92700115384908</v>
      </c>
      <c r="T164" s="22">
        <v>90.803101691834115</v>
      </c>
      <c r="U164" s="22">
        <v>146.53025982501524</v>
      </c>
      <c r="V164" s="22">
        <v>66.589614071000909</v>
      </c>
      <c r="W164" s="22">
        <v>66.842288708752108</v>
      </c>
      <c r="X164" s="22">
        <v>115.42508604176292</v>
      </c>
      <c r="Y164" s="22">
        <v>139.20567425719781</v>
      </c>
      <c r="Z164" s="22">
        <v>236.08089084064187</v>
      </c>
      <c r="AA164" s="22">
        <v>181.79169735996098</v>
      </c>
      <c r="AB164" s="23">
        <v>1600.0996981330727</v>
      </c>
      <c r="AC164" s="22">
        <v>100.42852869037181</v>
      </c>
      <c r="AD164" s="22">
        <v>89.586890322563676</v>
      </c>
      <c r="AE164" s="22">
        <v>266.02937568391695</v>
      </c>
      <c r="AF164" s="22">
        <v>156.50933380689588</v>
      </c>
      <c r="AG164" s="22">
        <v>103.75990272016499</v>
      </c>
      <c r="AH164" s="22">
        <v>85.85559575356109</v>
      </c>
      <c r="AI164" s="22">
        <v>99.924499005107435</v>
      </c>
      <c r="AJ164" s="22">
        <v>72.059910713419214</v>
      </c>
      <c r="AK164" s="22">
        <v>91.996846637469389</v>
      </c>
      <c r="AL164" s="22">
        <v>286.28056975881492</v>
      </c>
      <c r="AM164" s="22">
        <v>153.84505848733841</v>
      </c>
      <c r="AN164" s="22">
        <v>288.80454090202119</v>
      </c>
      <c r="AO164" s="23">
        <v>1795.081052481645</v>
      </c>
      <c r="AP164" s="22">
        <v>159.92135731772476</v>
      </c>
      <c r="AQ164" s="22">
        <v>155.01274395526551</v>
      </c>
      <c r="AR164" s="22">
        <v>262.34521360078003</v>
      </c>
      <c r="AS164" s="22">
        <v>241.16542382746206</v>
      </c>
      <c r="AT164" s="22">
        <v>167.89989506237839</v>
      </c>
      <c r="AU164" s="22">
        <v>137.98285130929847</v>
      </c>
      <c r="AV164" s="22">
        <v>156.07608404602314</v>
      </c>
      <c r="AW164" s="22">
        <v>165.30314408816866</v>
      </c>
      <c r="AX164" s="22">
        <v>212.10729626271754</v>
      </c>
      <c r="AY164" s="22">
        <v>200.21225167384711</v>
      </c>
      <c r="AZ164" s="22">
        <v>158.56140058146303</v>
      </c>
      <c r="BA164" s="22">
        <v>302.76358815237626</v>
      </c>
      <c r="BB164" s="23">
        <v>2319.3512498775049</v>
      </c>
      <c r="BC164" s="22">
        <v>223.12882009116646</v>
      </c>
      <c r="BD164" s="22">
        <v>124.5926041825556</v>
      </c>
      <c r="BE164" s="22">
        <v>231.50067784775035</v>
      </c>
      <c r="BF164" s="22">
        <v>216.05771484111463</v>
      </c>
      <c r="BG164" s="22">
        <v>271.91098772696341</v>
      </c>
      <c r="BH164" s="22">
        <v>114.93679412574666</v>
      </c>
      <c r="BI164" s="22">
        <v>182.31085416192207</v>
      </c>
      <c r="BJ164" s="22">
        <v>155.655500727027</v>
      </c>
      <c r="BK164" s="22">
        <v>203.01054692164527</v>
      </c>
      <c r="BL164" s="22">
        <v>288.99069287673308</v>
      </c>
      <c r="BM164" s="22">
        <v>358.84427179545321</v>
      </c>
      <c r="BN164" s="22">
        <v>291.57696225907137</v>
      </c>
      <c r="BO164" s="23">
        <v>2662.5164275571492</v>
      </c>
    </row>
    <row r="165" spans="1:67" ht="30">
      <c r="A165" s="20">
        <v>2002</v>
      </c>
      <c r="B165" s="21" t="s">
        <v>151</v>
      </c>
      <c r="C165" s="22">
        <v>519.43499853167634</v>
      </c>
      <c r="D165" s="22">
        <v>307.20544032682795</v>
      </c>
      <c r="E165" s="22">
        <v>469.42078285435218</v>
      </c>
      <c r="F165" s="22">
        <v>609.46134896571027</v>
      </c>
      <c r="G165" s="22">
        <v>421.30602997626886</v>
      </c>
      <c r="H165" s="22">
        <v>346.4061959743982</v>
      </c>
      <c r="I165" s="22">
        <v>365.71077084544413</v>
      </c>
      <c r="J165" s="22">
        <v>410.68208005808253</v>
      </c>
      <c r="K165" s="22">
        <v>555.12912385828031</v>
      </c>
      <c r="L165" s="22">
        <v>657.17382172868577</v>
      </c>
      <c r="M165" s="22">
        <v>905.09720965768247</v>
      </c>
      <c r="N165" s="22">
        <v>711.6554338416214</v>
      </c>
      <c r="O165" s="23">
        <v>6278.683236619031</v>
      </c>
      <c r="P165" s="22">
        <v>443.06691752157093</v>
      </c>
      <c r="Q165" s="22">
        <v>456.57060374196192</v>
      </c>
      <c r="R165" s="22">
        <v>424.08322271311999</v>
      </c>
      <c r="S165" s="22">
        <v>423.54184593415238</v>
      </c>
      <c r="T165" s="22">
        <v>360.39264681973862</v>
      </c>
      <c r="U165" s="22">
        <v>319.36566023253232</v>
      </c>
      <c r="V165" s="22">
        <v>247.92481193449521</v>
      </c>
      <c r="W165" s="22">
        <v>314.29302589745402</v>
      </c>
      <c r="X165" s="22">
        <v>736.27162671370377</v>
      </c>
      <c r="Y165" s="22">
        <v>506.67904681749411</v>
      </c>
      <c r="Z165" s="22">
        <v>530.91956987465255</v>
      </c>
      <c r="AA165" s="22">
        <v>478.13656460045939</v>
      </c>
      <c r="AB165" s="23">
        <v>5241.2455428013354</v>
      </c>
      <c r="AC165" s="22">
        <v>255.25073563475792</v>
      </c>
      <c r="AD165" s="22">
        <v>309.42785918097314</v>
      </c>
      <c r="AE165" s="22">
        <v>462.60086046226075</v>
      </c>
      <c r="AF165" s="22">
        <v>264.97196244209687</v>
      </c>
      <c r="AG165" s="22">
        <v>393.05472726504013</v>
      </c>
      <c r="AH165" s="22">
        <v>347.80295126177623</v>
      </c>
      <c r="AI165" s="22">
        <v>368.06694474363798</v>
      </c>
      <c r="AJ165" s="22">
        <v>258.68866042674989</v>
      </c>
      <c r="AK165" s="22">
        <v>226.64076386766814</v>
      </c>
      <c r="AL165" s="22">
        <v>342.77574746338195</v>
      </c>
      <c r="AM165" s="22">
        <v>355.39566260768618</v>
      </c>
      <c r="AN165" s="22">
        <v>437.69817043946364</v>
      </c>
      <c r="AO165" s="23">
        <v>4022.375045795492</v>
      </c>
      <c r="AP165" s="22">
        <v>369.88561748320473</v>
      </c>
      <c r="AQ165" s="22">
        <v>320.12929346940723</v>
      </c>
      <c r="AR165" s="22">
        <v>475.41490805784451</v>
      </c>
      <c r="AS165" s="22">
        <v>304.82733704668516</v>
      </c>
      <c r="AT165" s="22">
        <v>306.90253969687927</v>
      </c>
      <c r="AU165" s="22">
        <v>307.67108257415634</v>
      </c>
      <c r="AV165" s="22">
        <v>507.83914992366829</v>
      </c>
      <c r="AW165" s="22">
        <v>420.64887207219391</v>
      </c>
      <c r="AX165" s="22">
        <v>590.16300604206788</v>
      </c>
      <c r="AY165" s="22">
        <v>378.01393802629292</v>
      </c>
      <c r="AZ165" s="22">
        <v>158.02304173812465</v>
      </c>
      <c r="BA165" s="22">
        <v>687.59591315412115</v>
      </c>
      <c r="BB165" s="23">
        <v>4827.1146992846461</v>
      </c>
      <c r="BC165" s="22">
        <v>203.08811715736474</v>
      </c>
      <c r="BD165" s="22">
        <v>347.15891449671915</v>
      </c>
      <c r="BE165" s="22">
        <v>266.85140948190849</v>
      </c>
      <c r="BF165" s="22">
        <v>439.31251915493203</v>
      </c>
      <c r="BG165" s="22">
        <v>268.05180986133354</v>
      </c>
      <c r="BH165" s="22">
        <v>239.39068472723378</v>
      </c>
      <c r="BI165" s="22">
        <v>198.86225799441348</v>
      </c>
      <c r="BJ165" s="22">
        <v>300.99926870070868</v>
      </c>
      <c r="BK165" s="22">
        <v>606.35828482151396</v>
      </c>
      <c r="BL165" s="22">
        <v>557.92361293751173</v>
      </c>
      <c r="BM165" s="22">
        <v>432.12711719225803</v>
      </c>
      <c r="BN165" s="22">
        <v>602.80199033905581</v>
      </c>
      <c r="BO165" s="23">
        <v>4462.9259868649533</v>
      </c>
    </row>
    <row r="166" spans="1:67" ht="30">
      <c r="A166" s="20">
        <v>2003</v>
      </c>
      <c r="B166" s="21" t="s">
        <v>152</v>
      </c>
      <c r="C166" s="22">
        <v>137.91828015542205</v>
      </c>
      <c r="D166" s="22">
        <v>91.756155281144785</v>
      </c>
      <c r="E166" s="22">
        <v>306.76693255365802</v>
      </c>
      <c r="F166" s="22">
        <v>29.506328875200946</v>
      </c>
      <c r="G166" s="22">
        <v>91.251721858642341</v>
      </c>
      <c r="H166" s="22">
        <v>89.217486470567025</v>
      </c>
      <c r="I166" s="22">
        <v>80.665005819907392</v>
      </c>
      <c r="J166" s="22">
        <v>10.805669766794352</v>
      </c>
      <c r="K166" s="22">
        <v>96.915376095916372</v>
      </c>
      <c r="L166" s="22">
        <v>54.248210358421673</v>
      </c>
      <c r="M166" s="22">
        <v>70.2323313649254</v>
      </c>
      <c r="N166" s="22">
        <v>96.033663493545376</v>
      </c>
      <c r="O166" s="23">
        <v>1155.3171620941457</v>
      </c>
      <c r="P166" s="22">
        <v>29.640490170129965</v>
      </c>
      <c r="Q166" s="22">
        <v>148.01204760958447</v>
      </c>
      <c r="R166" s="22">
        <v>233.16024469280401</v>
      </c>
      <c r="S166" s="22">
        <v>95.523593666833833</v>
      </c>
      <c r="T166" s="22">
        <v>3.2812680211336769</v>
      </c>
      <c r="U166" s="22">
        <v>63.566843614297987</v>
      </c>
      <c r="V166" s="22">
        <v>69.749417570589316</v>
      </c>
      <c r="W166" s="22">
        <v>15.673951340999059</v>
      </c>
      <c r="X166" s="22">
        <v>55.544834332645152</v>
      </c>
      <c r="Y166" s="22">
        <v>40.057831846923101</v>
      </c>
      <c r="Z166" s="22">
        <v>152.90518768736439</v>
      </c>
      <c r="AA166" s="22">
        <v>68.18302079793267</v>
      </c>
      <c r="AB166" s="23">
        <v>975.29873135123762</v>
      </c>
      <c r="AC166" s="22">
        <v>18.93401176110126</v>
      </c>
      <c r="AD166" s="22">
        <v>21.24087653612359</v>
      </c>
      <c r="AE166" s="22">
        <v>66.960712257994203</v>
      </c>
      <c r="AF166" s="22">
        <v>155.35262691410563</v>
      </c>
      <c r="AG166" s="22">
        <v>48.372934097916875</v>
      </c>
      <c r="AH166" s="22">
        <v>56.384093157627497</v>
      </c>
      <c r="AI166" s="22">
        <v>1.2054865056230673</v>
      </c>
      <c r="AJ166" s="22">
        <v>61.739922806380349</v>
      </c>
      <c r="AK166" s="22">
        <v>66.906255700026904</v>
      </c>
      <c r="AL166" s="22">
        <v>36.370907828544745</v>
      </c>
      <c r="AM166" s="22">
        <v>191.01044896370666</v>
      </c>
      <c r="AN166" s="22">
        <v>137.94956449222499</v>
      </c>
      <c r="AO166" s="23">
        <v>862.42784102137591</v>
      </c>
      <c r="AP166" s="22">
        <v>78.45621423670876</v>
      </c>
      <c r="AQ166" s="22">
        <v>79.146782325421213</v>
      </c>
      <c r="AR166" s="22">
        <v>29.128282885323465</v>
      </c>
      <c r="AS166" s="22">
        <v>31.417082347161202</v>
      </c>
      <c r="AT166" s="22">
        <v>86.444348488524369</v>
      </c>
      <c r="AU166" s="22">
        <v>80.431053978046151</v>
      </c>
      <c r="AV166" s="22">
        <v>22.882148387250986</v>
      </c>
      <c r="AW166" s="22">
        <v>47.956549957267711</v>
      </c>
      <c r="AX166" s="22">
        <v>103.75765364753693</v>
      </c>
      <c r="AY166" s="22">
        <v>72.926526109220276</v>
      </c>
      <c r="AZ166" s="22">
        <v>130.36650271431404</v>
      </c>
      <c r="BA166" s="22">
        <v>48.844130403612795</v>
      </c>
      <c r="BB166" s="23">
        <v>811.75727548038799</v>
      </c>
      <c r="BC166" s="22">
        <v>33.415514091776792</v>
      </c>
      <c r="BD166" s="22">
        <v>83.815930751732438</v>
      </c>
      <c r="BE166" s="22">
        <v>110.99466498572342</v>
      </c>
      <c r="BF166" s="22">
        <v>69.029289023764036</v>
      </c>
      <c r="BG166" s="22">
        <v>21.31705740853139</v>
      </c>
      <c r="BH166" s="22">
        <v>41.893711276190835</v>
      </c>
      <c r="BI166" s="22">
        <v>34.533269819360115</v>
      </c>
      <c r="BJ166" s="22">
        <v>40.407573695224116</v>
      </c>
      <c r="BK166" s="22">
        <v>65.463956119968216</v>
      </c>
      <c r="BL166" s="22">
        <v>41.762807484660804</v>
      </c>
      <c r="BM166" s="22">
        <v>135.104926914685</v>
      </c>
      <c r="BN166" s="22">
        <v>60.812050378376803</v>
      </c>
      <c r="BO166" s="23">
        <v>738.55075194999404</v>
      </c>
    </row>
    <row r="167" spans="1:67" ht="30">
      <c r="A167" s="20">
        <v>2004</v>
      </c>
      <c r="B167" s="21" t="s">
        <v>153</v>
      </c>
      <c r="C167" s="22">
        <v>125.72033296599909</v>
      </c>
      <c r="D167" s="22">
        <v>109.62261849582129</v>
      </c>
      <c r="E167" s="22">
        <v>139.11077667422427</v>
      </c>
      <c r="F167" s="22">
        <v>175.10610390274829</v>
      </c>
      <c r="G167" s="22">
        <v>72.101539061230852</v>
      </c>
      <c r="H167" s="22">
        <v>171.47816894862871</v>
      </c>
      <c r="I167" s="22">
        <v>105.26688267674186</v>
      </c>
      <c r="J167" s="22">
        <v>186.09199735892111</v>
      </c>
      <c r="K167" s="22">
        <v>143.78921624351608</v>
      </c>
      <c r="L167" s="22">
        <v>142.51715111284955</v>
      </c>
      <c r="M167" s="22">
        <v>196.30666475588959</v>
      </c>
      <c r="N167" s="22">
        <v>199.73496376765848</v>
      </c>
      <c r="O167" s="23">
        <v>1766.8464159642292</v>
      </c>
      <c r="P167" s="22">
        <v>126.19769742811057</v>
      </c>
      <c r="Q167" s="22">
        <v>129.53693314103475</v>
      </c>
      <c r="R167" s="22">
        <v>156.41476663272107</v>
      </c>
      <c r="S167" s="22">
        <v>165.04790148115239</v>
      </c>
      <c r="T167" s="22">
        <v>212.6528982970174</v>
      </c>
      <c r="U167" s="22">
        <v>296.80647710666699</v>
      </c>
      <c r="V167" s="22">
        <v>250.22046232820145</v>
      </c>
      <c r="W167" s="22">
        <v>205.2740059071273</v>
      </c>
      <c r="X167" s="22">
        <v>213.31740316701664</v>
      </c>
      <c r="Y167" s="22">
        <v>209.07226513526535</v>
      </c>
      <c r="Z167" s="22">
        <v>176.54880277448157</v>
      </c>
      <c r="AA167" s="22">
        <v>190.73727685677048</v>
      </c>
      <c r="AB167" s="23">
        <v>2331.826890255566</v>
      </c>
      <c r="AC167" s="22">
        <v>237.75643599053538</v>
      </c>
      <c r="AD167" s="22">
        <v>193.99444753622524</v>
      </c>
      <c r="AE167" s="22">
        <v>204.90462219246024</v>
      </c>
      <c r="AF167" s="22">
        <v>247.23080360417407</v>
      </c>
      <c r="AG167" s="22">
        <v>265.72975415044823</v>
      </c>
      <c r="AH167" s="22">
        <v>248.52154166446743</v>
      </c>
      <c r="AI167" s="22">
        <v>310.70545002229676</v>
      </c>
      <c r="AJ167" s="22">
        <v>298.56974526306061</v>
      </c>
      <c r="AK167" s="22">
        <v>223.88714063998091</v>
      </c>
      <c r="AL167" s="22">
        <v>290.9185701464304</v>
      </c>
      <c r="AM167" s="22">
        <v>226.55980725164557</v>
      </c>
      <c r="AN167" s="22">
        <v>430.18662045307025</v>
      </c>
      <c r="AO167" s="23">
        <v>3178.9649389147944</v>
      </c>
      <c r="AP167" s="22">
        <v>177.53162460880785</v>
      </c>
      <c r="AQ167" s="22">
        <v>359.01305578013955</v>
      </c>
      <c r="AR167" s="22">
        <v>198.61303334777702</v>
      </c>
      <c r="AS167" s="22">
        <v>269.66566281060955</v>
      </c>
      <c r="AT167" s="22">
        <v>457.01297230664608</v>
      </c>
      <c r="AU167" s="22">
        <v>339.60402600343349</v>
      </c>
      <c r="AV167" s="22">
        <v>303.25485464775721</v>
      </c>
      <c r="AW167" s="22">
        <v>368.29499174813247</v>
      </c>
      <c r="AX167" s="22">
        <v>248.66228008182622</v>
      </c>
      <c r="AY167" s="22">
        <v>324.47093160042419</v>
      </c>
      <c r="AZ167" s="22">
        <v>300.59178728333927</v>
      </c>
      <c r="BA167" s="22">
        <v>318.91689901659078</v>
      </c>
      <c r="BB167" s="23">
        <v>3665.632119235484</v>
      </c>
      <c r="BC167" s="22">
        <v>293.36866000138468</v>
      </c>
      <c r="BD167" s="22">
        <v>232.8729293322707</v>
      </c>
      <c r="BE167" s="22">
        <v>296.45066840454427</v>
      </c>
      <c r="BF167" s="22">
        <v>457.28397323028349</v>
      </c>
      <c r="BG167" s="22">
        <v>427.46096770399646</v>
      </c>
      <c r="BH167" s="22">
        <v>337.58954563507598</v>
      </c>
      <c r="BI167" s="22">
        <v>446.91540991678323</v>
      </c>
      <c r="BJ167" s="22">
        <v>471.69832141764283</v>
      </c>
      <c r="BK167" s="22">
        <v>222.00540829310995</v>
      </c>
      <c r="BL167" s="22">
        <v>459.99435573402974</v>
      </c>
      <c r="BM167" s="22">
        <v>260.69169842135318</v>
      </c>
      <c r="BN167" s="22">
        <v>410.28221475977961</v>
      </c>
      <c r="BO167" s="23">
        <v>4316.614152850254</v>
      </c>
    </row>
    <row r="168" spans="1:67" ht="30">
      <c r="A168" s="20">
        <v>2005</v>
      </c>
      <c r="B168" s="21" t="s">
        <v>154</v>
      </c>
      <c r="C168" s="22">
        <v>416.01049768496796</v>
      </c>
      <c r="D168" s="22">
        <v>370.86382119795957</v>
      </c>
      <c r="E168" s="22">
        <v>770.3901953648824</v>
      </c>
      <c r="F168" s="22">
        <v>414.96020047799277</v>
      </c>
      <c r="G168" s="22">
        <v>506.39337900083319</v>
      </c>
      <c r="H168" s="22">
        <v>639.74542853707101</v>
      </c>
      <c r="I168" s="22">
        <v>351.34628014897203</v>
      </c>
      <c r="J168" s="22">
        <v>261.26777903573662</v>
      </c>
      <c r="K168" s="22">
        <v>510.37741693096808</v>
      </c>
      <c r="L168" s="22">
        <v>832.17915741049387</v>
      </c>
      <c r="M168" s="22">
        <v>479.04481104680258</v>
      </c>
      <c r="N168" s="22">
        <v>943.08489859095027</v>
      </c>
      <c r="O168" s="23">
        <v>6495.6638654276303</v>
      </c>
      <c r="P168" s="22">
        <v>227.16714545603338</v>
      </c>
      <c r="Q168" s="22">
        <v>529.8561731584482</v>
      </c>
      <c r="R168" s="22">
        <v>672.07076688847712</v>
      </c>
      <c r="S168" s="22">
        <v>567.83119237027211</v>
      </c>
      <c r="T168" s="22">
        <v>558.9807827569864</v>
      </c>
      <c r="U168" s="22">
        <v>646.82201039622919</v>
      </c>
      <c r="V168" s="22">
        <v>552.87683945225717</v>
      </c>
      <c r="W168" s="22">
        <v>350.25349010945661</v>
      </c>
      <c r="X168" s="22">
        <v>472.09950021186103</v>
      </c>
      <c r="Y168" s="22">
        <v>684.36576041460637</v>
      </c>
      <c r="Z168" s="22">
        <v>829.28245018042981</v>
      </c>
      <c r="AA168" s="22">
        <v>540.00518859406952</v>
      </c>
      <c r="AB168" s="23">
        <v>6631.6112999891266</v>
      </c>
      <c r="AC168" s="22">
        <v>520.47843333042522</v>
      </c>
      <c r="AD168" s="22">
        <v>466.95024048719728</v>
      </c>
      <c r="AE168" s="22">
        <v>631.12099164421988</v>
      </c>
      <c r="AF168" s="22">
        <v>681.55958702409328</v>
      </c>
      <c r="AG168" s="22">
        <v>514.99537118968306</v>
      </c>
      <c r="AH168" s="22">
        <v>580.01657233925368</v>
      </c>
      <c r="AI168" s="22">
        <v>499.44701950705212</v>
      </c>
      <c r="AJ168" s="22">
        <v>470.93223968724527</v>
      </c>
      <c r="AK168" s="22">
        <v>668.14185684476695</v>
      </c>
      <c r="AL168" s="22">
        <v>545.14111609852603</v>
      </c>
      <c r="AM168" s="22">
        <v>1040.2464246262409</v>
      </c>
      <c r="AN168" s="22">
        <v>782.43542171508795</v>
      </c>
      <c r="AO168" s="23">
        <v>7401.4652744937912</v>
      </c>
      <c r="AP168" s="22">
        <v>784.41349726451415</v>
      </c>
      <c r="AQ168" s="22">
        <v>753.78870536728152</v>
      </c>
      <c r="AR168" s="22">
        <v>857.76916088754285</v>
      </c>
      <c r="AS168" s="22">
        <v>628.10915237850168</v>
      </c>
      <c r="AT168" s="22">
        <v>735.27048231090725</v>
      </c>
      <c r="AU168" s="22">
        <v>858.39470513001572</v>
      </c>
      <c r="AV168" s="22">
        <v>705.70781689203989</v>
      </c>
      <c r="AW168" s="22">
        <v>616.17887774464486</v>
      </c>
      <c r="AX168" s="22">
        <v>705.43087663296399</v>
      </c>
      <c r="AY168" s="22">
        <v>973.99188889280379</v>
      </c>
      <c r="AZ168" s="22">
        <v>989.96745478774767</v>
      </c>
      <c r="BA168" s="22">
        <v>994.53450908811055</v>
      </c>
      <c r="BB168" s="23">
        <v>9603.5571273770747</v>
      </c>
      <c r="BC168" s="22">
        <v>498.01740478516484</v>
      </c>
      <c r="BD168" s="22">
        <v>812.82273331644058</v>
      </c>
      <c r="BE168" s="22">
        <v>941.31938948232073</v>
      </c>
      <c r="BF168" s="22">
        <v>733.899942929139</v>
      </c>
      <c r="BG168" s="22">
        <v>753.85283293188274</v>
      </c>
      <c r="BH168" s="22">
        <v>796.42789804779545</v>
      </c>
      <c r="BI168" s="22">
        <v>774.85188242746756</v>
      </c>
      <c r="BJ168" s="22">
        <v>705.34430348963099</v>
      </c>
      <c r="BK168" s="22">
        <v>629.26938882840841</v>
      </c>
      <c r="BL168" s="22">
        <v>952.79090189117869</v>
      </c>
      <c r="BM168" s="22">
        <v>994.07159075933532</v>
      </c>
      <c r="BN168" s="22">
        <v>1015.5874806609655</v>
      </c>
      <c r="BO168" s="23">
        <v>9608.2557495497313</v>
      </c>
    </row>
    <row r="169" spans="1:67">
      <c r="A169" s="20">
        <v>2006</v>
      </c>
      <c r="B169" s="21" t="s">
        <v>155</v>
      </c>
      <c r="C169" s="22">
        <v>0.20254495669414593</v>
      </c>
      <c r="D169" s="22">
        <v>21.113188866787578</v>
      </c>
      <c r="E169" s="22">
        <v>9.486284317672883</v>
      </c>
      <c r="F169" s="22">
        <v>2.1327286258906528</v>
      </c>
      <c r="G169" s="22">
        <v>4.1182484495416656</v>
      </c>
      <c r="H169" s="22">
        <v>0.21228866232472191</v>
      </c>
      <c r="I169" s="22">
        <v>3.6653628054424119</v>
      </c>
      <c r="J169" s="22">
        <v>1.7179249867934496E-2</v>
      </c>
      <c r="K169" s="22">
        <v>3.1840847314595546</v>
      </c>
      <c r="L169" s="22">
        <v>12.724839145996389</v>
      </c>
      <c r="M169" s="22">
        <v>0.93099581950180443</v>
      </c>
      <c r="N169" s="22">
        <v>5.3414683485638781</v>
      </c>
      <c r="O169" s="23">
        <v>63.129213979743632</v>
      </c>
      <c r="P169" s="22">
        <v>0</v>
      </c>
      <c r="Q169" s="22">
        <v>2.8174251767651732</v>
      </c>
      <c r="R169" s="22">
        <v>24.22849082082654</v>
      </c>
      <c r="S169" s="22">
        <v>5.998727141062778</v>
      </c>
      <c r="T169" s="22">
        <v>3.7509039527692458</v>
      </c>
      <c r="U169" s="22">
        <v>23.428511733077841</v>
      </c>
      <c r="V169" s="22">
        <v>6.516297585677748E-2</v>
      </c>
      <c r="W169" s="22">
        <v>3.6815746411044215</v>
      </c>
      <c r="X169" s="22">
        <v>2.8403452898326638</v>
      </c>
      <c r="Y169" s="22">
        <v>4.5593091084010045</v>
      </c>
      <c r="Z169" s="22">
        <v>27.847585352514546</v>
      </c>
      <c r="AA169" s="22">
        <v>5.9515052059845676E-2</v>
      </c>
      <c r="AB169" s="23">
        <v>99.277551244270853</v>
      </c>
      <c r="AC169" s="22">
        <v>4.4059023888264406</v>
      </c>
      <c r="AD169" s="22">
        <v>2.0767194203904626</v>
      </c>
      <c r="AE169" s="22">
        <v>55.711411107220229</v>
      </c>
      <c r="AF169" s="22">
        <v>2.6849680426137272</v>
      </c>
      <c r="AG169" s="22">
        <v>1.4788838419026153</v>
      </c>
      <c r="AH169" s="22">
        <v>21.577596744000676</v>
      </c>
      <c r="AI169" s="22">
        <v>1.5005357178578869</v>
      </c>
      <c r="AJ169" s="22">
        <v>0.4139198694912008</v>
      </c>
      <c r="AK169" s="22">
        <v>9.6331243308517287</v>
      </c>
      <c r="AL169" s="22">
        <v>0</v>
      </c>
      <c r="AM169" s="22">
        <v>60.716109727345319</v>
      </c>
      <c r="AN169" s="22">
        <v>41.881617419398346</v>
      </c>
      <c r="AO169" s="23">
        <v>202.0807886098986</v>
      </c>
      <c r="AP169" s="22">
        <v>7.0156000000000001</v>
      </c>
      <c r="AQ169" s="22">
        <v>0</v>
      </c>
      <c r="AR169" s="22">
        <v>7.2159389079024603</v>
      </c>
      <c r="AS169" s="22">
        <v>67.438769339887074</v>
      </c>
      <c r="AT169" s="22">
        <v>6.3392865503522549</v>
      </c>
      <c r="AU169" s="22">
        <v>7.1873246005375035</v>
      </c>
      <c r="AV169" s="22">
        <v>28.368350717657261</v>
      </c>
      <c r="AW169" s="22">
        <v>0.49269470350376293</v>
      </c>
      <c r="AX169" s="22">
        <v>9.932071341090019</v>
      </c>
      <c r="AY169" s="22">
        <v>17.881243630140276</v>
      </c>
      <c r="AZ169" s="22">
        <v>4.023380991319379</v>
      </c>
      <c r="BA169" s="22">
        <v>78.199999592264248</v>
      </c>
      <c r="BB169" s="23">
        <v>234.09466037465424</v>
      </c>
      <c r="BC169" s="22">
        <v>37.772435684061001</v>
      </c>
      <c r="BD169" s="22">
        <v>1.8575177649595283</v>
      </c>
      <c r="BE169" s="22">
        <v>28.097377064523759</v>
      </c>
      <c r="BF169" s="22">
        <v>54.679636521541902</v>
      </c>
      <c r="BG169" s="22">
        <v>6.3169457791648735</v>
      </c>
      <c r="BH169" s="22">
        <v>3.9253431802137109</v>
      </c>
      <c r="BI169" s="22">
        <v>8.749234892546049</v>
      </c>
      <c r="BJ169" s="22">
        <v>8.7452699999999997</v>
      </c>
      <c r="BK169" s="22">
        <v>6.7773033792349011</v>
      </c>
      <c r="BL169" s="22">
        <v>3.1739533087000338E-2</v>
      </c>
      <c r="BM169" s="22">
        <v>0.49315561616389214</v>
      </c>
      <c r="BN169" s="22">
        <v>17.905346799124196</v>
      </c>
      <c r="BO169" s="23">
        <v>175.35130621462082</v>
      </c>
    </row>
    <row r="170" spans="1:67">
      <c r="A170" s="20">
        <v>2007</v>
      </c>
      <c r="B170" s="21" t="s">
        <v>156</v>
      </c>
      <c r="C170" s="22">
        <v>41.310005669807957</v>
      </c>
      <c r="D170" s="22">
        <v>183.13390109876227</v>
      </c>
      <c r="E170" s="22">
        <v>96.789791103572739</v>
      </c>
      <c r="F170" s="22">
        <v>116.83846800141345</v>
      </c>
      <c r="G170" s="22">
        <v>192.13562408579827</v>
      </c>
      <c r="H170" s="22">
        <v>109.85068249520025</v>
      </c>
      <c r="I170" s="22">
        <v>128.30460792869465</v>
      </c>
      <c r="J170" s="22">
        <v>82.965514383543805</v>
      </c>
      <c r="K170" s="22">
        <v>128.52071448969465</v>
      </c>
      <c r="L170" s="22">
        <v>177.31964212822427</v>
      </c>
      <c r="M170" s="22">
        <v>142.56028482892847</v>
      </c>
      <c r="N170" s="22">
        <v>162.29274955860154</v>
      </c>
      <c r="O170" s="23">
        <v>1562.0219857722423</v>
      </c>
      <c r="P170" s="22">
        <v>81.52801357681723</v>
      </c>
      <c r="Q170" s="22">
        <v>66.08702809952662</v>
      </c>
      <c r="R170" s="22">
        <v>101.3802163657702</v>
      </c>
      <c r="S170" s="22">
        <v>79.170937065206815</v>
      </c>
      <c r="T170" s="22">
        <v>162.72059768731924</v>
      </c>
      <c r="U170" s="22">
        <v>97.523279407795272</v>
      </c>
      <c r="V170" s="22">
        <v>72.708918347741019</v>
      </c>
      <c r="W170" s="22">
        <v>95.137661290705566</v>
      </c>
      <c r="X170" s="22">
        <v>143.61701852572267</v>
      </c>
      <c r="Y170" s="22">
        <v>139.30685665976517</v>
      </c>
      <c r="Z170" s="22">
        <v>129.53570845792873</v>
      </c>
      <c r="AA170" s="22">
        <v>158.59937734593629</v>
      </c>
      <c r="AB170" s="23">
        <v>1327.3156128302346</v>
      </c>
      <c r="AC170" s="22">
        <v>87.570224663937381</v>
      </c>
      <c r="AD170" s="22">
        <v>72.28015247610665</v>
      </c>
      <c r="AE170" s="22">
        <v>282.09826635173351</v>
      </c>
      <c r="AF170" s="22">
        <v>137.23488516780264</v>
      </c>
      <c r="AG170" s="22">
        <v>109.45596886092288</v>
      </c>
      <c r="AH170" s="22">
        <v>171.83886216802276</v>
      </c>
      <c r="AI170" s="22">
        <v>134.07816117248947</v>
      </c>
      <c r="AJ170" s="22">
        <v>175.44634935272433</v>
      </c>
      <c r="AK170" s="22">
        <v>150.71393292152561</v>
      </c>
      <c r="AL170" s="22">
        <v>146.89020442337238</v>
      </c>
      <c r="AM170" s="22">
        <v>302.51950837954917</v>
      </c>
      <c r="AN170" s="22">
        <v>351.24333097495253</v>
      </c>
      <c r="AO170" s="23">
        <v>2121.3698469131391</v>
      </c>
      <c r="AP170" s="22">
        <v>95.123278258461028</v>
      </c>
      <c r="AQ170" s="22">
        <v>189.52793535523941</v>
      </c>
      <c r="AR170" s="22">
        <v>298.26512902494414</v>
      </c>
      <c r="AS170" s="22">
        <v>138.69166600612539</v>
      </c>
      <c r="AT170" s="22">
        <v>190.50832424468098</v>
      </c>
      <c r="AU170" s="22">
        <v>145.11331458437107</v>
      </c>
      <c r="AV170" s="22">
        <v>146.98467489433855</v>
      </c>
      <c r="AW170" s="22">
        <v>159.87380185009931</v>
      </c>
      <c r="AX170" s="22">
        <v>205.81333801657095</v>
      </c>
      <c r="AY170" s="22">
        <v>224.32685214018289</v>
      </c>
      <c r="AZ170" s="22">
        <v>257.49697050485923</v>
      </c>
      <c r="BA170" s="22">
        <v>163.8868886126007</v>
      </c>
      <c r="BB170" s="23">
        <v>2215.6121734924732</v>
      </c>
      <c r="BC170" s="22">
        <v>55.488040649668385</v>
      </c>
      <c r="BD170" s="22">
        <v>272.98504171626155</v>
      </c>
      <c r="BE170" s="22">
        <v>134.85147358041155</v>
      </c>
      <c r="BF170" s="22">
        <v>142.00149720563934</v>
      </c>
      <c r="BG170" s="22">
        <v>177.22652349173967</v>
      </c>
      <c r="BH170" s="22">
        <v>150.2695986134122</v>
      </c>
      <c r="BI170" s="22">
        <v>148.236097320509</v>
      </c>
      <c r="BJ170" s="22">
        <v>127.92799238680861</v>
      </c>
      <c r="BK170" s="22">
        <v>172.60207509894065</v>
      </c>
      <c r="BL170" s="22">
        <v>164.86504746369602</v>
      </c>
      <c r="BM170" s="22">
        <v>158.63245005423767</v>
      </c>
      <c r="BN170" s="22">
        <v>251.54580116624987</v>
      </c>
      <c r="BO170" s="23">
        <v>1956.6316387475749</v>
      </c>
    </row>
    <row r="171" spans="1:67" ht="30">
      <c r="A171" s="20">
        <v>2008</v>
      </c>
      <c r="B171" s="21" t="s">
        <v>157</v>
      </c>
      <c r="C171" s="22">
        <v>254.29057119816676</v>
      </c>
      <c r="D171" s="22">
        <v>243.79449110159581</v>
      </c>
      <c r="E171" s="22">
        <v>437.36668558879347</v>
      </c>
      <c r="F171" s="22">
        <v>333.26040230664643</v>
      </c>
      <c r="G171" s="22">
        <v>624.36620251386069</v>
      </c>
      <c r="H171" s="22">
        <v>711.98851651365953</v>
      </c>
      <c r="I171" s="22">
        <v>777.56520177935522</v>
      </c>
      <c r="J171" s="22">
        <v>453.18343490414708</v>
      </c>
      <c r="K171" s="22">
        <v>552.7833092875652</v>
      </c>
      <c r="L171" s="22">
        <v>392.35411722015203</v>
      </c>
      <c r="M171" s="22">
        <v>358.41640891395321</v>
      </c>
      <c r="N171" s="22">
        <v>489.3640430009653</v>
      </c>
      <c r="O171" s="23">
        <v>5628.7333843288607</v>
      </c>
      <c r="P171" s="22">
        <v>271.28997672007887</v>
      </c>
      <c r="Q171" s="22">
        <v>290.26654548549374</v>
      </c>
      <c r="R171" s="22">
        <v>428.8036763280121</v>
      </c>
      <c r="S171" s="22">
        <v>381.26737943826276</v>
      </c>
      <c r="T171" s="22">
        <v>642.81171135766601</v>
      </c>
      <c r="U171" s="22">
        <v>743.31788908798706</v>
      </c>
      <c r="V171" s="22">
        <v>517.59668623106472</v>
      </c>
      <c r="W171" s="22">
        <v>784.81885234130982</v>
      </c>
      <c r="X171" s="22">
        <v>289.53146201872016</v>
      </c>
      <c r="Y171" s="22">
        <v>620.43230945887524</v>
      </c>
      <c r="Z171" s="22">
        <v>236.55529843704898</v>
      </c>
      <c r="AA171" s="22">
        <v>445.60082668210981</v>
      </c>
      <c r="AB171" s="23">
        <v>5652.2926135866292</v>
      </c>
      <c r="AC171" s="22">
        <v>193.62617653349704</v>
      </c>
      <c r="AD171" s="22">
        <v>360.60084672758649</v>
      </c>
      <c r="AE171" s="22">
        <v>414.80975321076437</v>
      </c>
      <c r="AF171" s="22">
        <v>515.29533413114552</v>
      </c>
      <c r="AG171" s="22">
        <v>866.71615336652758</v>
      </c>
      <c r="AH171" s="22">
        <v>613.7783033699485</v>
      </c>
      <c r="AI171" s="22">
        <v>926.93662411904904</v>
      </c>
      <c r="AJ171" s="22">
        <v>870.92517879484194</v>
      </c>
      <c r="AK171" s="22">
        <v>1051.728359928489</v>
      </c>
      <c r="AL171" s="22">
        <v>729.8481068369407</v>
      </c>
      <c r="AM171" s="22">
        <v>480.796396974549</v>
      </c>
      <c r="AN171" s="22">
        <v>838.71788761438256</v>
      </c>
      <c r="AO171" s="23">
        <v>7863.7791216077221</v>
      </c>
      <c r="AP171" s="22">
        <v>314.89132229643172</v>
      </c>
      <c r="AQ171" s="22">
        <v>469.08323493933671</v>
      </c>
      <c r="AR171" s="22">
        <v>568.7068634278512</v>
      </c>
      <c r="AS171" s="22">
        <v>999.73348654268921</v>
      </c>
      <c r="AT171" s="22">
        <v>1393.2698377183606</v>
      </c>
      <c r="AU171" s="22">
        <v>1026.8324172097723</v>
      </c>
      <c r="AV171" s="22">
        <v>766.2067995935065</v>
      </c>
      <c r="AW171" s="22">
        <v>965.85429132817922</v>
      </c>
      <c r="AX171" s="22">
        <v>742.33635106432178</v>
      </c>
      <c r="AY171" s="22">
        <v>1212.8841757632531</v>
      </c>
      <c r="AZ171" s="22">
        <v>1263.5704630576654</v>
      </c>
      <c r="BA171" s="22">
        <v>1876.0084350866171</v>
      </c>
      <c r="BB171" s="23">
        <v>11599.377678027984</v>
      </c>
      <c r="BC171" s="22">
        <v>590.69180638651483</v>
      </c>
      <c r="BD171" s="22">
        <v>356.37413972114149</v>
      </c>
      <c r="BE171" s="22">
        <v>521.71352307880568</v>
      </c>
      <c r="BF171" s="22">
        <v>666.81998603997067</v>
      </c>
      <c r="BG171" s="22">
        <v>634.36662970644409</v>
      </c>
      <c r="BH171" s="22">
        <v>955.54292320999241</v>
      </c>
      <c r="BI171" s="22">
        <v>903.47160865476633</v>
      </c>
      <c r="BJ171" s="22">
        <v>623.2418933826001</v>
      </c>
      <c r="BK171" s="22">
        <v>475.84918948442339</v>
      </c>
      <c r="BL171" s="22">
        <v>625.64606822401561</v>
      </c>
      <c r="BM171" s="22">
        <v>558.48312646201794</v>
      </c>
      <c r="BN171" s="22">
        <v>581.75370726606343</v>
      </c>
      <c r="BO171" s="23">
        <v>7493.9546016167569</v>
      </c>
    </row>
    <row r="172" spans="1:67">
      <c r="A172" s="20">
        <v>2009</v>
      </c>
      <c r="B172" s="21" t="s">
        <v>158</v>
      </c>
      <c r="C172" s="22">
        <v>223.74026014884507</v>
      </c>
      <c r="D172" s="22">
        <v>164.57145358222252</v>
      </c>
      <c r="E172" s="22">
        <v>520.45038456978261</v>
      </c>
      <c r="F172" s="22">
        <v>263.1382380341314</v>
      </c>
      <c r="G172" s="22">
        <v>447.02547527075563</v>
      </c>
      <c r="H172" s="22">
        <v>452.38976925534678</v>
      </c>
      <c r="I172" s="22">
        <v>460.75064975060798</v>
      </c>
      <c r="J172" s="22">
        <v>403.15879365442703</v>
      </c>
      <c r="K172" s="22">
        <v>332.20192687558813</v>
      </c>
      <c r="L172" s="22">
        <v>418.72025277382789</v>
      </c>
      <c r="M172" s="22">
        <v>263.3983952906886</v>
      </c>
      <c r="N172" s="22">
        <v>496.38031496142042</v>
      </c>
      <c r="O172" s="23">
        <v>4445.9259141676439</v>
      </c>
      <c r="P172" s="22">
        <v>101.36362237787019</v>
      </c>
      <c r="Q172" s="22">
        <v>307.26080130027151</v>
      </c>
      <c r="R172" s="22">
        <v>370.97995941468935</v>
      </c>
      <c r="S172" s="22">
        <v>257.29622879166629</v>
      </c>
      <c r="T172" s="22">
        <v>291.03068678715255</v>
      </c>
      <c r="U172" s="22">
        <v>410.37448463638947</v>
      </c>
      <c r="V172" s="22">
        <v>301.28133622228182</v>
      </c>
      <c r="W172" s="22">
        <v>369.98255916293328</v>
      </c>
      <c r="X172" s="22">
        <v>359.50094648792998</v>
      </c>
      <c r="Y172" s="22">
        <v>455.68856804887031</v>
      </c>
      <c r="Z172" s="22">
        <v>472.26785146209426</v>
      </c>
      <c r="AA172" s="22">
        <v>243.94700092803086</v>
      </c>
      <c r="AB172" s="23">
        <v>3940.9740456201798</v>
      </c>
      <c r="AC172" s="22">
        <v>407.11043295288619</v>
      </c>
      <c r="AD172" s="22">
        <v>320.66039523308734</v>
      </c>
      <c r="AE172" s="22">
        <v>569.14190957608787</v>
      </c>
      <c r="AF172" s="22">
        <v>503.60899263309705</v>
      </c>
      <c r="AG172" s="22">
        <v>432.02812566723952</v>
      </c>
      <c r="AH172" s="22">
        <v>599.20828125252228</v>
      </c>
      <c r="AI172" s="22">
        <v>445.99913348403555</v>
      </c>
      <c r="AJ172" s="22">
        <v>535.54443769784871</v>
      </c>
      <c r="AK172" s="22">
        <v>407.80737903215606</v>
      </c>
      <c r="AL172" s="22">
        <v>337.71714541361536</v>
      </c>
      <c r="AM172" s="22">
        <v>720.98671547917365</v>
      </c>
      <c r="AN172" s="22">
        <v>675.90155686815467</v>
      </c>
      <c r="AO172" s="23">
        <v>5955.7145052899041</v>
      </c>
      <c r="AP172" s="22">
        <v>461.17806959230927</v>
      </c>
      <c r="AQ172" s="22">
        <v>622.69726125658485</v>
      </c>
      <c r="AR172" s="22">
        <v>600.93409478576257</v>
      </c>
      <c r="AS172" s="22">
        <v>522.44563525912065</v>
      </c>
      <c r="AT172" s="22">
        <v>422.04067974775546</v>
      </c>
      <c r="AU172" s="22">
        <v>576.7262910227746</v>
      </c>
      <c r="AV172" s="22">
        <v>502.66173387927245</v>
      </c>
      <c r="AW172" s="22">
        <v>674.54079866304528</v>
      </c>
      <c r="AX172" s="22">
        <v>474.99016898512497</v>
      </c>
      <c r="AY172" s="22">
        <v>495.65760512790024</v>
      </c>
      <c r="AZ172" s="22">
        <v>592.44169560636317</v>
      </c>
      <c r="BA172" s="22">
        <v>636.99354519977101</v>
      </c>
      <c r="BB172" s="23">
        <v>6583.3075791257834</v>
      </c>
      <c r="BC172" s="22">
        <v>330.88936442222916</v>
      </c>
      <c r="BD172" s="22">
        <v>457.3419205013127</v>
      </c>
      <c r="BE172" s="22">
        <v>482.73171498694643</v>
      </c>
      <c r="BF172" s="22">
        <v>463.41835383452599</v>
      </c>
      <c r="BG172" s="22">
        <v>501.07853477646626</v>
      </c>
      <c r="BH172" s="22">
        <v>327.3697292561227</v>
      </c>
      <c r="BI172" s="22">
        <v>574.72491041593219</v>
      </c>
      <c r="BJ172" s="22">
        <v>529.56891610932541</v>
      </c>
      <c r="BK172" s="22">
        <v>548.34565238659945</v>
      </c>
      <c r="BL172" s="22">
        <v>914.91384445127767</v>
      </c>
      <c r="BM172" s="22">
        <v>976.79565691344192</v>
      </c>
      <c r="BN172" s="22">
        <v>572.82586496169381</v>
      </c>
      <c r="BO172" s="23">
        <v>6680.0044630158736</v>
      </c>
    </row>
    <row r="173" spans="1:67">
      <c r="A173" s="20">
        <v>2101</v>
      </c>
      <c r="B173" s="21" t="s">
        <v>159</v>
      </c>
      <c r="C173" s="22">
        <v>909.69123938695191</v>
      </c>
      <c r="D173" s="22">
        <v>1062.4709550762009</v>
      </c>
      <c r="E173" s="22">
        <v>1791.8987640190865</v>
      </c>
      <c r="F173" s="22">
        <v>1396.4629543367341</v>
      </c>
      <c r="G173" s="22">
        <v>1368.6408123715016</v>
      </c>
      <c r="H173" s="22">
        <v>1548.7407027137249</v>
      </c>
      <c r="I173" s="22">
        <v>1496.3368031791247</v>
      </c>
      <c r="J173" s="22">
        <v>1019.1517372103634</v>
      </c>
      <c r="K173" s="22">
        <v>1755.7513338317806</v>
      </c>
      <c r="L173" s="22">
        <v>1405.3376527349255</v>
      </c>
      <c r="M173" s="22">
        <v>1447.7494637822531</v>
      </c>
      <c r="N173" s="22">
        <v>2027.780585839947</v>
      </c>
      <c r="O173" s="23">
        <v>17230.013004482593</v>
      </c>
      <c r="P173" s="22">
        <v>741.0414138074193</v>
      </c>
      <c r="Q173" s="22">
        <v>1962.9103067895373</v>
      </c>
      <c r="R173" s="22">
        <v>814.83808803715692</v>
      </c>
      <c r="S173" s="22">
        <v>1620.6362379306311</v>
      </c>
      <c r="T173" s="22">
        <v>1468.2636985284005</v>
      </c>
      <c r="U173" s="22">
        <v>1439.5459351785794</v>
      </c>
      <c r="V173" s="22">
        <v>1580.017015547241</v>
      </c>
      <c r="W173" s="22">
        <v>1161.7157118372759</v>
      </c>
      <c r="X173" s="22">
        <v>1463.5938541857063</v>
      </c>
      <c r="Y173" s="22">
        <v>1466.6155044209843</v>
      </c>
      <c r="Z173" s="22">
        <v>1164.7249201960608</v>
      </c>
      <c r="AA173" s="22">
        <v>1272.7297497409236</v>
      </c>
      <c r="AB173" s="23">
        <v>16156.632436199918</v>
      </c>
      <c r="AC173" s="22">
        <v>856.20607806366991</v>
      </c>
      <c r="AD173" s="22">
        <v>1209.6722438823269</v>
      </c>
      <c r="AE173" s="22">
        <v>1297.5605600992924</v>
      </c>
      <c r="AF173" s="22">
        <v>1055.4685184719096</v>
      </c>
      <c r="AG173" s="22">
        <v>1708.5824085673007</v>
      </c>
      <c r="AH173" s="22">
        <v>1590.9163406249404</v>
      </c>
      <c r="AI173" s="22">
        <v>1505.5275914796493</v>
      </c>
      <c r="AJ173" s="22">
        <v>1296.1812741586298</v>
      </c>
      <c r="AK173" s="22">
        <v>1597.0535719850329</v>
      </c>
      <c r="AL173" s="22">
        <v>1407.0292964850851</v>
      </c>
      <c r="AM173" s="22">
        <v>2033.8189997929114</v>
      </c>
      <c r="AN173" s="22">
        <v>2000.6540255972363</v>
      </c>
      <c r="AO173" s="23">
        <v>17558.670909207984</v>
      </c>
      <c r="AP173" s="22">
        <v>666.27397424517096</v>
      </c>
      <c r="AQ173" s="22">
        <v>1206.7283178382252</v>
      </c>
      <c r="AR173" s="22">
        <v>963.30327975458442</v>
      </c>
      <c r="AS173" s="22">
        <v>1544.0726718581761</v>
      </c>
      <c r="AT173" s="22">
        <v>1339.8303241296767</v>
      </c>
      <c r="AU173" s="22">
        <v>1692.8347273041368</v>
      </c>
      <c r="AV173" s="22">
        <v>1037.0100943663922</v>
      </c>
      <c r="AW173" s="22">
        <v>1331.3543851763109</v>
      </c>
      <c r="AX173" s="22">
        <v>1339.934776675653</v>
      </c>
      <c r="AY173" s="22">
        <v>1684.9125584101369</v>
      </c>
      <c r="AZ173" s="22">
        <v>1348.4758671905909</v>
      </c>
      <c r="BA173" s="22">
        <v>1398.1925870836096</v>
      </c>
      <c r="BB173" s="23">
        <v>15552.923564032664</v>
      </c>
      <c r="BC173" s="22">
        <v>572.60400286411993</v>
      </c>
      <c r="BD173" s="22">
        <v>1117.2211438643794</v>
      </c>
      <c r="BE173" s="22">
        <v>1158.0515814898347</v>
      </c>
      <c r="BF173" s="22">
        <v>1492.6114836300749</v>
      </c>
      <c r="BG173" s="22">
        <v>968.2871186278087</v>
      </c>
      <c r="BH173" s="22">
        <v>1536.9194027907706</v>
      </c>
      <c r="BI173" s="22">
        <v>1270.9271730338046</v>
      </c>
      <c r="BJ173" s="22">
        <v>1457.6445817334661</v>
      </c>
      <c r="BK173" s="22">
        <v>1561.16726685139</v>
      </c>
      <c r="BL173" s="22">
        <v>1331.4137796970838</v>
      </c>
      <c r="BM173" s="22">
        <v>1769.0055267628686</v>
      </c>
      <c r="BN173" s="22">
        <v>1535.8472129097634</v>
      </c>
      <c r="BO173" s="23">
        <v>15771.700274255365</v>
      </c>
    </row>
    <row r="174" spans="1:67">
      <c r="A174" s="20">
        <v>2102</v>
      </c>
      <c r="B174" s="21" t="s">
        <v>160</v>
      </c>
      <c r="C174" s="22">
        <v>486.01777876824099</v>
      </c>
      <c r="D174" s="22">
        <v>319.31636555060629</v>
      </c>
      <c r="E174" s="22">
        <v>522.33547104557738</v>
      </c>
      <c r="F174" s="22">
        <v>452.39386468480768</v>
      </c>
      <c r="G174" s="22">
        <v>432.98237485246653</v>
      </c>
      <c r="H174" s="22">
        <v>386.75283311892173</v>
      </c>
      <c r="I174" s="22">
        <v>506.10872589046357</v>
      </c>
      <c r="J174" s="22">
        <v>456.5785776912096</v>
      </c>
      <c r="K174" s="22">
        <v>574.23328129060565</v>
      </c>
      <c r="L174" s="22">
        <v>467.78075976048478</v>
      </c>
      <c r="M174" s="22">
        <v>481.25140852674849</v>
      </c>
      <c r="N174" s="22">
        <v>467.15975956901156</v>
      </c>
      <c r="O174" s="23">
        <v>5552.9112007491458</v>
      </c>
      <c r="P174" s="22">
        <v>393.59760769482932</v>
      </c>
      <c r="Q174" s="22">
        <v>469.2676931201413</v>
      </c>
      <c r="R174" s="22">
        <v>402.42683609376417</v>
      </c>
      <c r="S174" s="22">
        <v>512.21793926377438</v>
      </c>
      <c r="T174" s="22">
        <v>338.87423980995908</v>
      </c>
      <c r="U174" s="22">
        <v>487.12286626236158</v>
      </c>
      <c r="V174" s="22">
        <v>277.01930933317612</v>
      </c>
      <c r="W174" s="22">
        <v>599.4418448397339</v>
      </c>
      <c r="X174" s="22">
        <v>524.24062880176723</v>
      </c>
      <c r="Y174" s="22">
        <v>495.0894417094882</v>
      </c>
      <c r="Z174" s="22">
        <v>451.85824358635205</v>
      </c>
      <c r="AA174" s="22">
        <v>574.85804505772046</v>
      </c>
      <c r="AB174" s="23">
        <v>5526.014695573067</v>
      </c>
      <c r="AC174" s="22">
        <v>297.61875303104711</v>
      </c>
      <c r="AD174" s="22">
        <v>409.59292396681673</v>
      </c>
      <c r="AE174" s="22">
        <v>612.38177273520807</v>
      </c>
      <c r="AF174" s="22">
        <v>439.45611974349231</v>
      </c>
      <c r="AG174" s="22">
        <v>391.18218705546707</v>
      </c>
      <c r="AH174" s="22">
        <v>439.22596425546703</v>
      </c>
      <c r="AI174" s="22">
        <v>282.06163528183652</v>
      </c>
      <c r="AJ174" s="22">
        <v>763.69844875507238</v>
      </c>
      <c r="AK174" s="22">
        <v>661.74697864247628</v>
      </c>
      <c r="AL174" s="22">
        <v>378.97838930632685</v>
      </c>
      <c r="AM174" s="22">
        <v>464.0008292840472</v>
      </c>
      <c r="AN174" s="22">
        <v>411.95058915108154</v>
      </c>
      <c r="AO174" s="23">
        <v>5551.8945912083391</v>
      </c>
      <c r="AP174" s="22">
        <v>384.39452757732391</v>
      </c>
      <c r="AQ174" s="22">
        <v>261.3150596684626</v>
      </c>
      <c r="AR174" s="22">
        <v>455.79436043587845</v>
      </c>
      <c r="AS174" s="22">
        <v>352.233781784467</v>
      </c>
      <c r="AT174" s="22">
        <v>467.674199816868</v>
      </c>
      <c r="AU174" s="22">
        <v>290.63327553809995</v>
      </c>
      <c r="AV174" s="22">
        <v>299.3879932505306</v>
      </c>
      <c r="AW174" s="22">
        <v>866.12406096451355</v>
      </c>
      <c r="AX174" s="22">
        <v>464.54103291405005</v>
      </c>
      <c r="AY174" s="22">
        <v>395.395809480004</v>
      </c>
      <c r="AZ174" s="22">
        <v>348.24947909857087</v>
      </c>
      <c r="BA174" s="22">
        <v>370.42158485209728</v>
      </c>
      <c r="BB174" s="23">
        <v>4956.1651653808667</v>
      </c>
      <c r="BC174" s="22">
        <v>360.75527831786377</v>
      </c>
      <c r="BD174" s="22">
        <v>324.49964155563845</v>
      </c>
      <c r="BE174" s="22">
        <v>339.96743380533292</v>
      </c>
      <c r="BF174" s="22">
        <v>520.84092700702797</v>
      </c>
      <c r="BG174" s="22">
        <v>445.363321234095</v>
      </c>
      <c r="BH174" s="22">
        <v>339.62620741497528</v>
      </c>
      <c r="BI174" s="22">
        <v>298.73828842610487</v>
      </c>
      <c r="BJ174" s="22">
        <v>870.61069975109422</v>
      </c>
      <c r="BK174" s="22">
        <v>494.24638170125468</v>
      </c>
      <c r="BL174" s="22">
        <v>341.4916820091027</v>
      </c>
      <c r="BM174" s="22">
        <v>328.78496331697841</v>
      </c>
      <c r="BN174" s="22">
        <v>564.08256320465114</v>
      </c>
      <c r="BO174" s="23">
        <v>5229.0073877441191</v>
      </c>
    </row>
    <row r="175" spans="1:67" ht="30">
      <c r="A175" s="20">
        <v>2103</v>
      </c>
      <c r="B175" s="21" t="s">
        <v>161</v>
      </c>
      <c r="C175" s="22">
        <v>562.17659229022138</v>
      </c>
      <c r="D175" s="22">
        <v>1159.4642102603277</v>
      </c>
      <c r="E175" s="22">
        <v>1618.0927777411985</v>
      </c>
      <c r="F175" s="22">
        <v>1169.3878695591297</v>
      </c>
      <c r="G175" s="22">
        <v>1105.5227932094792</v>
      </c>
      <c r="H175" s="22">
        <v>1008.5997515355239</v>
      </c>
      <c r="I175" s="22">
        <v>1111.1492261295728</v>
      </c>
      <c r="J175" s="22">
        <v>900.57343857982391</v>
      </c>
      <c r="K175" s="22">
        <v>1562.5402770766129</v>
      </c>
      <c r="L175" s="22">
        <v>1199.2495500848747</v>
      </c>
      <c r="M175" s="22">
        <v>1617.6324054362726</v>
      </c>
      <c r="N175" s="22">
        <v>2151.8429543884877</v>
      </c>
      <c r="O175" s="23">
        <v>15166.231846291525</v>
      </c>
      <c r="P175" s="22">
        <v>363.21943608505717</v>
      </c>
      <c r="Q175" s="22">
        <v>1117.9327347616354</v>
      </c>
      <c r="R175" s="22">
        <v>1454.3206244243465</v>
      </c>
      <c r="S175" s="22">
        <v>1159.0684272382284</v>
      </c>
      <c r="T175" s="22">
        <v>1225.7857311544628</v>
      </c>
      <c r="U175" s="22">
        <v>1125.0262407762373</v>
      </c>
      <c r="V175" s="22">
        <v>1132.1303909991452</v>
      </c>
      <c r="W175" s="22">
        <v>1509.0955027806647</v>
      </c>
      <c r="X175" s="22">
        <v>1514.1258462995131</v>
      </c>
      <c r="Y175" s="22">
        <v>1731.4824478943028</v>
      </c>
      <c r="Z175" s="22">
        <v>1950.1079512603815</v>
      </c>
      <c r="AA175" s="22">
        <v>1504.791019538163</v>
      </c>
      <c r="AB175" s="23">
        <v>15787.086353212138</v>
      </c>
      <c r="AC175" s="22">
        <v>904.09602563352701</v>
      </c>
      <c r="AD175" s="22">
        <v>1497.6694582667899</v>
      </c>
      <c r="AE175" s="22">
        <v>1353.8377161909934</v>
      </c>
      <c r="AF175" s="22">
        <v>1182.9772492893558</v>
      </c>
      <c r="AG175" s="22">
        <v>1609.1675848787741</v>
      </c>
      <c r="AH175" s="22">
        <v>1216.8113766464915</v>
      </c>
      <c r="AI175" s="22">
        <v>1428.4111813007946</v>
      </c>
      <c r="AJ175" s="22">
        <v>1229.5203924492287</v>
      </c>
      <c r="AK175" s="22">
        <v>1540.369590139406</v>
      </c>
      <c r="AL175" s="22">
        <v>1847.7551073548466</v>
      </c>
      <c r="AM175" s="22">
        <v>2074.3259420577101</v>
      </c>
      <c r="AN175" s="22">
        <v>1802.4145523686379</v>
      </c>
      <c r="AO175" s="23">
        <v>17687.356176576555</v>
      </c>
      <c r="AP175" s="22">
        <v>1023.7710268696802</v>
      </c>
      <c r="AQ175" s="22">
        <v>1437.6141844772701</v>
      </c>
      <c r="AR175" s="22">
        <v>1596.6517864256161</v>
      </c>
      <c r="AS175" s="22">
        <v>1471.7130080124521</v>
      </c>
      <c r="AT175" s="22">
        <v>1607.6767886867376</v>
      </c>
      <c r="AU175" s="22">
        <v>1369.4310224953838</v>
      </c>
      <c r="AV175" s="22">
        <v>1316.0315354961047</v>
      </c>
      <c r="AW175" s="22">
        <v>1566.9242280286296</v>
      </c>
      <c r="AX175" s="22">
        <v>1496.3261889421365</v>
      </c>
      <c r="AY175" s="22">
        <v>1620.8592950498266</v>
      </c>
      <c r="AZ175" s="22">
        <v>1659.9326299799181</v>
      </c>
      <c r="BA175" s="22">
        <v>2239.5661112988228</v>
      </c>
      <c r="BB175" s="23">
        <v>18406.497805762574</v>
      </c>
      <c r="BC175" s="22">
        <v>915.04693140123118</v>
      </c>
      <c r="BD175" s="22">
        <v>1362.406865556419</v>
      </c>
      <c r="BE175" s="22">
        <v>2013.3697286273859</v>
      </c>
      <c r="BF175" s="22">
        <v>1547.3747319941237</v>
      </c>
      <c r="BG175" s="22">
        <v>1224.9296631823188</v>
      </c>
      <c r="BH175" s="22">
        <v>1258.6883086985881</v>
      </c>
      <c r="BI175" s="22">
        <v>1821.0599759732663</v>
      </c>
      <c r="BJ175" s="22">
        <v>1507.7026417476184</v>
      </c>
      <c r="BK175" s="22">
        <v>1559.0408297967415</v>
      </c>
      <c r="BL175" s="22">
        <v>2205.3400227452621</v>
      </c>
      <c r="BM175" s="22">
        <v>2099.6627743130175</v>
      </c>
      <c r="BN175" s="22">
        <v>2213.7298677643525</v>
      </c>
      <c r="BO175" s="23">
        <v>19728.352341800328</v>
      </c>
    </row>
    <row r="176" spans="1:67" ht="30">
      <c r="A176" s="20">
        <v>2104</v>
      </c>
      <c r="B176" s="21" t="s">
        <v>162</v>
      </c>
      <c r="C176" s="22">
        <v>24.471858368073299</v>
      </c>
      <c r="D176" s="22">
        <v>33.196100081134212</v>
      </c>
      <c r="E176" s="22">
        <v>111.74160824330521</v>
      </c>
      <c r="F176" s="22">
        <v>124.38481425348785</v>
      </c>
      <c r="G176" s="22">
        <v>41.241217774147536</v>
      </c>
      <c r="H176" s="22">
        <v>95.034057425866095</v>
      </c>
      <c r="I176" s="22">
        <v>54.663102024905655</v>
      </c>
      <c r="J176" s="22">
        <v>15.790793483689427</v>
      </c>
      <c r="K176" s="22">
        <v>99.921060738110597</v>
      </c>
      <c r="L176" s="22">
        <v>116.1168196751278</v>
      </c>
      <c r="M176" s="22">
        <v>95.456388530648411</v>
      </c>
      <c r="N176" s="22">
        <v>162.51298439025652</v>
      </c>
      <c r="O176" s="23">
        <v>974.53080498875249</v>
      </c>
      <c r="P176" s="22">
        <v>44.034992584680893</v>
      </c>
      <c r="Q176" s="22">
        <v>30.368503235051215</v>
      </c>
      <c r="R176" s="22">
        <v>269.94426819360723</v>
      </c>
      <c r="S176" s="22">
        <v>422.97066319727941</v>
      </c>
      <c r="T176" s="22">
        <v>101.18492107735401</v>
      </c>
      <c r="U176" s="22">
        <v>282.56413787445013</v>
      </c>
      <c r="V176" s="22">
        <v>60.252981064622894</v>
      </c>
      <c r="W176" s="22">
        <v>24.231582685103454</v>
      </c>
      <c r="X176" s="22">
        <v>210.92474061472095</v>
      </c>
      <c r="Y176" s="22">
        <v>201.08194971531955</v>
      </c>
      <c r="Z176" s="22">
        <v>43.992739476722768</v>
      </c>
      <c r="AA176" s="22">
        <v>38.430331806344981</v>
      </c>
      <c r="AB176" s="23">
        <v>1729.9818115252576</v>
      </c>
      <c r="AC176" s="22">
        <v>15.336653871159474</v>
      </c>
      <c r="AD176" s="22">
        <v>79.70939646546455</v>
      </c>
      <c r="AE176" s="22">
        <v>251.91585826675518</v>
      </c>
      <c r="AF176" s="22">
        <v>49.104150750037668</v>
      </c>
      <c r="AG176" s="22">
        <v>81.650122234756267</v>
      </c>
      <c r="AH176" s="22">
        <v>53.081980374053401</v>
      </c>
      <c r="AI176" s="22">
        <v>140.93202940032822</v>
      </c>
      <c r="AJ176" s="22">
        <v>30.954443722900002</v>
      </c>
      <c r="AK176" s="22">
        <v>250.12435590935044</v>
      </c>
      <c r="AL176" s="22">
        <v>93.800690954697771</v>
      </c>
      <c r="AM176" s="22">
        <v>25.742649769650349</v>
      </c>
      <c r="AN176" s="22">
        <v>158.06677260039567</v>
      </c>
      <c r="AO176" s="23">
        <v>1230.4191043195492</v>
      </c>
      <c r="AP176" s="22">
        <v>35.074598131984104</v>
      </c>
      <c r="AQ176" s="22">
        <v>31.667026088078771</v>
      </c>
      <c r="AR176" s="22">
        <v>87.054743986850085</v>
      </c>
      <c r="AS176" s="22">
        <v>107.70200332006839</v>
      </c>
      <c r="AT176" s="22">
        <v>34.055288668015024</v>
      </c>
      <c r="AU176" s="22">
        <v>12.400820034291179</v>
      </c>
      <c r="AV176" s="22">
        <v>320.07756305005574</v>
      </c>
      <c r="AW176" s="22">
        <v>103.05693694152775</v>
      </c>
      <c r="AX176" s="22">
        <v>1234.491925923475</v>
      </c>
      <c r="AY176" s="22">
        <v>109.70525926661379</v>
      </c>
      <c r="AZ176" s="22">
        <v>304.67414427532049</v>
      </c>
      <c r="BA176" s="22">
        <v>80.106504438626331</v>
      </c>
      <c r="BB176" s="23">
        <v>2460.0668141249066</v>
      </c>
      <c r="BC176" s="22">
        <v>27.1085392521796</v>
      </c>
      <c r="BD176" s="22">
        <v>93.346364032443859</v>
      </c>
      <c r="BE176" s="22">
        <v>62.569908871122564</v>
      </c>
      <c r="BF176" s="22">
        <v>78.603960050609956</v>
      </c>
      <c r="BG176" s="22">
        <v>86.023317318882548</v>
      </c>
      <c r="BH176" s="22">
        <v>80.440045109997598</v>
      </c>
      <c r="BI176" s="22">
        <v>40.971056761372388</v>
      </c>
      <c r="BJ176" s="22">
        <v>93.195655408132708</v>
      </c>
      <c r="BK176" s="22">
        <v>27.36615851115225</v>
      </c>
      <c r="BL176" s="22">
        <v>94.105101946894649</v>
      </c>
      <c r="BM176" s="22">
        <v>87.300930706390986</v>
      </c>
      <c r="BN176" s="22">
        <v>56.180610467452368</v>
      </c>
      <c r="BO176" s="23">
        <v>827.21164843663155</v>
      </c>
    </row>
    <row r="177" spans="1:67">
      <c r="A177" s="20">
        <v>2105</v>
      </c>
      <c r="B177" s="21" t="s">
        <v>163</v>
      </c>
      <c r="C177" s="22">
        <v>5.0001914652158916</v>
      </c>
      <c r="D177" s="22">
        <v>0.22180164877376141</v>
      </c>
      <c r="E177" s="22">
        <v>41.642816775218442</v>
      </c>
      <c r="F177" s="22">
        <v>317.7822733634726</v>
      </c>
      <c r="G177" s="22">
        <v>329.57762650692496</v>
      </c>
      <c r="H177" s="22">
        <v>519.71420277011543</v>
      </c>
      <c r="I177" s="22">
        <v>324.17007037688603</v>
      </c>
      <c r="J177" s="22">
        <v>322.95226368295778</v>
      </c>
      <c r="K177" s="22">
        <v>28.37848</v>
      </c>
      <c r="L177" s="22">
        <v>9.9544580616152523</v>
      </c>
      <c r="M177" s="22">
        <v>17.775660508312153</v>
      </c>
      <c r="N177" s="22">
        <v>13.237983431757101</v>
      </c>
      <c r="O177" s="23">
        <v>1930.4078285912497</v>
      </c>
      <c r="P177" s="22">
        <v>1.1342349652506478</v>
      </c>
      <c r="Q177" s="22">
        <v>0.11968427849927848</v>
      </c>
      <c r="R177" s="22">
        <v>222.3875601260759</v>
      </c>
      <c r="S177" s="22">
        <v>288.28978592327013</v>
      </c>
      <c r="T177" s="22">
        <v>405.64224145481973</v>
      </c>
      <c r="U177" s="22">
        <v>358.3138280936318</v>
      </c>
      <c r="V177" s="22">
        <v>374.37729195713933</v>
      </c>
      <c r="W177" s="22">
        <v>276.48537270718663</v>
      </c>
      <c r="X177" s="22">
        <v>102.84100477818654</v>
      </c>
      <c r="Y177" s="22">
        <v>0.39222022471910106</v>
      </c>
      <c r="Z177" s="22">
        <v>2.1060225499535785</v>
      </c>
      <c r="AA177" s="22">
        <v>9.9509920623996333</v>
      </c>
      <c r="AB177" s="23">
        <v>2042.0402391211321</v>
      </c>
      <c r="AC177" s="22">
        <v>17.081461045635791</v>
      </c>
      <c r="AD177" s="22">
        <v>0.63376643081463546</v>
      </c>
      <c r="AE177" s="22">
        <v>151.38439910727985</v>
      </c>
      <c r="AF177" s="22">
        <v>328.5234435721672</v>
      </c>
      <c r="AG177" s="22">
        <v>230.58939586214191</v>
      </c>
      <c r="AH177" s="22">
        <v>535.28100219071121</v>
      </c>
      <c r="AI177" s="22">
        <v>473.85505409244604</v>
      </c>
      <c r="AJ177" s="22">
        <v>155.51784369495925</v>
      </c>
      <c r="AK177" s="22">
        <v>23.719027249358952</v>
      </c>
      <c r="AL177" s="22">
        <v>15.0779</v>
      </c>
      <c r="AM177" s="22">
        <v>3.7161878892912572</v>
      </c>
      <c r="AN177" s="22">
        <v>14.271481668015872</v>
      </c>
      <c r="AO177" s="23">
        <v>1949.6509628028221</v>
      </c>
      <c r="AP177" s="22">
        <v>2.3774791465198928</v>
      </c>
      <c r="AQ177" s="22">
        <v>17.503814728027301</v>
      </c>
      <c r="AR177" s="22">
        <v>347.07738199280971</v>
      </c>
      <c r="AS177" s="22">
        <v>548.07391264987962</v>
      </c>
      <c r="AT177" s="22">
        <v>476.9283516174736</v>
      </c>
      <c r="AU177" s="22">
        <v>594.94984690458386</v>
      </c>
      <c r="AV177" s="22">
        <v>530.72531860547872</v>
      </c>
      <c r="AW177" s="22">
        <v>310.93757735509257</v>
      </c>
      <c r="AX177" s="22">
        <v>88.64932629198259</v>
      </c>
      <c r="AY177" s="22">
        <v>41.109095959278939</v>
      </c>
      <c r="AZ177" s="22">
        <v>0</v>
      </c>
      <c r="BA177" s="22">
        <v>24.049303770764141</v>
      </c>
      <c r="BB177" s="23">
        <v>2982.3814090218907</v>
      </c>
      <c r="BC177" s="22">
        <v>3.275206614752709</v>
      </c>
      <c r="BD177" s="22">
        <v>0.27</v>
      </c>
      <c r="BE177" s="22">
        <v>678.67031761142971</v>
      </c>
      <c r="BF177" s="22">
        <v>80.827889710997994</v>
      </c>
      <c r="BG177" s="22">
        <v>366.79316438872024</v>
      </c>
      <c r="BH177" s="22">
        <v>599.30070896179041</v>
      </c>
      <c r="BI177" s="22">
        <v>449.40716464289454</v>
      </c>
      <c r="BJ177" s="22">
        <v>464.73243511978296</v>
      </c>
      <c r="BK177" s="22">
        <v>267.24458646486249</v>
      </c>
      <c r="BL177" s="22">
        <v>57.437109019226959</v>
      </c>
      <c r="BM177" s="22">
        <v>41.988883269185479</v>
      </c>
      <c r="BN177" s="22">
        <v>3.38</v>
      </c>
      <c r="BO177" s="23">
        <v>3013.3274658036439</v>
      </c>
    </row>
    <row r="178" spans="1:67">
      <c r="A178" s="20">
        <v>2106</v>
      </c>
      <c r="B178" s="21" t="s">
        <v>164</v>
      </c>
      <c r="C178" s="22">
        <v>1624.9931448998013</v>
      </c>
      <c r="D178" s="22">
        <v>2003.6905155215263</v>
      </c>
      <c r="E178" s="22">
        <v>2764.2167997596116</v>
      </c>
      <c r="F178" s="22">
        <v>2387.2714630030841</v>
      </c>
      <c r="G178" s="22">
        <v>2432.9583339789633</v>
      </c>
      <c r="H178" s="22">
        <v>2373.9202502968487</v>
      </c>
      <c r="I178" s="22">
        <v>2141.5629277110752</v>
      </c>
      <c r="J178" s="22">
        <v>1674.062431668201</v>
      </c>
      <c r="K178" s="22">
        <v>2185.6202223326331</v>
      </c>
      <c r="L178" s="22">
        <v>2023.7181819808475</v>
      </c>
      <c r="M178" s="22">
        <v>2111.4898692982752</v>
      </c>
      <c r="N178" s="22">
        <v>2779.6773541165599</v>
      </c>
      <c r="O178" s="23">
        <v>26503.181494567427</v>
      </c>
      <c r="P178" s="22">
        <v>1362.6437367986255</v>
      </c>
      <c r="Q178" s="22">
        <v>1819.8399132677432</v>
      </c>
      <c r="R178" s="22">
        <v>2280.0267926740562</v>
      </c>
      <c r="S178" s="22">
        <v>1618.5089862087361</v>
      </c>
      <c r="T178" s="22">
        <v>2247.5261021849965</v>
      </c>
      <c r="U178" s="22">
        <v>3391.1487176137521</v>
      </c>
      <c r="V178" s="22">
        <v>1992.6396734369364</v>
      </c>
      <c r="W178" s="22">
        <v>2897.9380530247031</v>
      </c>
      <c r="X178" s="22">
        <v>1832.9319826203641</v>
      </c>
      <c r="Y178" s="22">
        <v>2861.2842995081928</v>
      </c>
      <c r="Z178" s="22">
        <v>2697.7748993279565</v>
      </c>
      <c r="AA178" s="22">
        <v>2753.5376469809435</v>
      </c>
      <c r="AB178" s="23">
        <v>27755.800803647006</v>
      </c>
      <c r="AC178" s="22">
        <v>1568.5941174003663</v>
      </c>
      <c r="AD178" s="22">
        <v>2751.9730921814289</v>
      </c>
      <c r="AE178" s="22">
        <v>3049.4065240191549</v>
      </c>
      <c r="AF178" s="22">
        <v>2711.9012018278695</v>
      </c>
      <c r="AG178" s="22">
        <v>2826.2467611833586</v>
      </c>
      <c r="AH178" s="22">
        <v>2839.8318572280073</v>
      </c>
      <c r="AI178" s="22">
        <v>3140.3374797817528</v>
      </c>
      <c r="AJ178" s="22">
        <v>2824.2200999190582</v>
      </c>
      <c r="AK178" s="22">
        <v>3579.6505623790181</v>
      </c>
      <c r="AL178" s="22">
        <v>3847.514266734559</v>
      </c>
      <c r="AM178" s="22">
        <v>3698.4297162457592</v>
      </c>
      <c r="AN178" s="22">
        <v>3553.6620199544768</v>
      </c>
      <c r="AO178" s="23">
        <v>36391.767698854812</v>
      </c>
      <c r="AP178" s="22">
        <v>2560.8237203403164</v>
      </c>
      <c r="AQ178" s="22">
        <v>3139.3962365493485</v>
      </c>
      <c r="AR178" s="22">
        <v>3626.4654250774302</v>
      </c>
      <c r="AS178" s="22">
        <v>3069.6928143495829</v>
      </c>
      <c r="AT178" s="22">
        <v>4420.6406004531418</v>
      </c>
      <c r="AU178" s="22">
        <v>3628.2844655235658</v>
      </c>
      <c r="AV178" s="22">
        <v>3870.8586430898727</v>
      </c>
      <c r="AW178" s="22">
        <v>3069.8684367986907</v>
      </c>
      <c r="AX178" s="22">
        <v>2725.9600896176498</v>
      </c>
      <c r="AY178" s="22">
        <v>3177.9568679123204</v>
      </c>
      <c r="AZ178" s="22">
        <v>3383.9194229371242</v>
      </c>
      <c r="BA178" s="22">
        <v>4179.2381699688958</v>
      </c>
      <c r="BB178" s="23">
        <v>40853.104892617936</v>
      </c>
      <c r="BC178" s="22">
        <v>2723.5949888299779</v>
      </c>
      <c r="BD178" s="22">
        <v>3555.5023279439465</v>
      </c>
      <c r="BE178" s="22">
        <v>2835.080346351649</v>
      </c>
      <c r="BF178" s="22">
        <v>3323.8950129765262</v>
      </c>
      <c r="BG178" s="22">
        <v>4472.1043116507517</v>
      </c>
      <c r="BH178" s="22">
        <v>4109.6550655915853</v>
      </c>
      <c r="BI178" s="22">
        <v>3816.9612569156266</v>
      </c>
      <c r="BJ178" s="22">
        <v>2603.2029715636004</v>
      </c>
      <c r="BK178" s="22">
        <v>3257.7694562688002</v>
      </c>
      <c r="BL178" s="22">
        <v>3451.5625031310565</v>
      </c>
      <c r="BM178" s="22">
        <v>3637.2644330547751</v>
      </c>
      <c r="BN178" s="22">
        <v>3725.9992520880419</v>
      </c>
      <c r="BO178" s="23">
        <v>41512.591926366338</v>
      </c>
    </row>
    <row r="179" spans="1:67">
      <c r="A179" s="20">
        <v>2201</v>
      </c>
      <c r="B179" s="21" t="s">
        <v>165</v>
      </c>
      <c r="C179" s="22">
        <v>9.9466245622977993</v>
      </c>
      <c r="D179" s="22">
        <v>5.5488320452300455</v>
      </c>
      <c r="E179" s="22">
        <v>14.145327770295125</v>
      </c>
      <c r="F179" s="22">
        <v>8.8868167923720076</v>
      </c>
      <c r="G179" s="22">
        <v>6.4921356893193494</v>
      </c>
      <c r="H179" s="22">
        <v>35.594076492675576</v>
      </c>
      <c r="I179" s="22">
        <v>28.973040557549218</v>
      </c>
      <c r="J179" s="22">
        <v>15.002046699344668</v>
      </c>
      <c r="K179" s="22">
        <v>10.012302639245284</v>
      </c>
      <c r="L179" s="22">
        <v>10.934050905485192</v>
      </c>
      <c r="M179" s="22">
        <v>27.57716624886363</v>
      </c>
      <c r="N179" s="22">
        <v>15.714618343408455</v>
      </c>
      <c r="O179" s="23">
        <v>188.82703874608634</v>
      </c>
      <c r="P179" s="22">
        <v>2.8165104356719164</v>
      </c>
      <c r="Q179" s="22">
        <v>14.23608494927003</v>
      </c>
      <c r="R179" s="22">
        <v>36.905459853738293</v>
      </c>
      <c r="S179" s="22">
        <v>4.4130251947542725</v>
      </c>
      <c r="T179" s="22">
        <v>13.058157786270536</v>
      </c>
      <c r="U179" s="22">
        <v>2.2940861813424065</v>
      </c>
      <c r="V179" s="22">
        <v>12.716954923405254</v>
      </c>
      <c r="W179" s="22">
        <v>8.9888227854234959</v>
      </c>
      <c r="X179" s="22">
        <v>5.6032739451087119</v>
      </c>
      <c r="Y179" s="22">
        <v>20.615177003215006</v>
      </c>
      <c r="Z179" s="22">
        <v>9.6161538162025781</v>
      </c>
      <c r="AA179" s="22">
        <v>4.5863905246294614</v>
      </c>
      <c r="AB179" s="23">
        <v>135.85009739903197</v>
      </c>
      <c r="AC179" s="22">
        <v>4.2495916788506305</v>
      </c>
      <c r="AD179" s="22">
        <v>13.227219327813094</v>
      </c>
      <c r="AE179" s="22">
        <v>3.1156524932699128</v>
      </c>
      <c r="AF179" s="22">
        <v>5.8165796949876567</v>
      </c>
      <c r="AG179" s="22">
        <v>7.2960771164150922</v>
      </c>
      <c r="AH179" s="22">
        <v>14.640152699680153</v>
      </c>
      <c r="AI179" s="22">
        <v>1.1286195746159033</v>
      </c>
      <c r="AJ179" s="22">
        <v>21.510288729569332</v>
      </c>
      <c r="AK179" s="22">
        <v>5.1120638884654328</v>
      </c>
      <c r="AL179" s="22">
        <v>6.7168365558143002</v>
      </c>
      <c r="AM179" s="22">
        <v>1.0842640723172079</v>
      </c>
      <c r="AN179" s="22">
        <v>30.622596823502064</v>
      </c>
      <c r="AO179" s="23">
        <v>114.51994265530077</v>
      </c>
      <c r="AP179" s="22">
        <v>22.618094213423362</v>
      </c>
      <c r="AQ179" s="22">
        <v>43.780031112177134</v>
      </c>
      <c r="AR179" s="22">
        <v>28.678528537974863</v>
      </c>
      <c r="AS179" s="22">
        <v>14.978863745021989</v>
      </c>
      <c r="AT179" s="22">
        <v>7.6517158880445031</v>
      </c>
      <c r="AU179" s="22">
        <v>9.8911858087400422</v>
      </c>
      <c r="AV179" s="22">
        <v>7.5855057905270149</v>
      </c>
      <c r="AW179" s="22">
        <v>6.6566645316175714</v>
      </c>
      <c r="AX179" s="22">
        <v>0.99872908240600711</v>
      </c>
      <c r="AY179" s="22">
        <v>3.1470587141469419</v>
      </c>
      <c r="AZ179" s="22">
        <v>15.284078494135583</v>
      </c>
      <c r="BA179" s="22">
        <v>12.903871819162774</v>
      </c>
      <c r="BB179" s="23">
        <v>174.17432773737778</v>
      </c>
      <c r="BC179" s="22">
        <v>3.8443975851665768</v>
      </c>
      <c r="BD179" s="22">
        <v>2.0685522512005678</v>
      </c>
      <c r="BE179" s="22">
        <v>4.3669081424177225</v>
      </c>
      <c r="BF179" s="22">
        <v>0.7128253311667565</v>
      </c>
      <c r="BG179" s="22">
        <v>8.06079108939986</v>
      </c>
      <c r="BH179" s="22">
        <v>3.5651758781614835</v>
      </c>
      <c r="BI179" s="22">
        <v>6.1211690246135433</v>
      </c>
      <c r="BJ179" s="22">
        <v>13.966036318779125</v>
      </c>
      <c r="BK179" s="22">
        <v>16.477675915676727</v>
      </c>
      <c r="BL179" s="22">
        <v>0.95368679686194324</v>
      </c>
      <c r="BM179" s="22">
        <v>4.5945305289331877</v>
      </c>
      <c r="BN179" s="22">
        <v>7.4152710283298306</v>
      </c>
      <c r="BO179" s="23">
        <v>72.147019890707327</v>
      </c>
    </row>
    <row r="180" spans="1:67" ht="30">
      <c r="A180" s="20">
        <v>2202</v>
      </c>
      <c r="B180" s="21" t="s">
        <v>166</v>
      </c>
      <c r="C180" s="22">
        <v>1373.8171829678467</v>
      </c>
      <c r="D180" s="22">
        <v>1064.7990482959167</v>
      </c>
      <c r="E180" s="22">
        <v>1804.6675643018693</v>
      </c>
      <c r="F180" s="22">
        <v>2372.6122729474737</v>
      </c>
      <c r="G180" s="22">
        <v>2325.4576276874609</v>
      </c>
      <c r="H180" s="22">
        <v>2295.6881834295946</v>
      </c>
      <c r="I180" s="22">
        <v>2124.8449099812142</v>
      </c>
      <c r="J180" s="22">
        <v>2026.9550230371042</v>
      </c>
      <c r="K180" s="22">
        <v>1942.0533759810937</v>
      </c>
      <c r="L180" s="22">
        <v>1766.0506499495195</v>
      </c>
      <c r="M180" s="22">
        <v>556.7422449884665</v>
      </c>
      <c r="N180" s="22">
        <v>1485.005578757301</v>
      </c>
      <c r="O180" s="23">
        <v>21138.693662324862</v>
      </c>
      <c r="P180" s="22">
        <v>784.83549279686667</v>
      </c>
      <c r="Q180" s="22">
        <v>1229.0920623912402</v>
      </c>
      <c r="R180" s="22">
        <v>1455.4935311793204</v>
      </c>
      <c r="S180" s="22">
        <v>1570.1211254363934</v>
      </c>
      <c r="T180" s="22">
        <v>1791.8273799648382</v>
      </c>
      <c r="U180" s="22">
        <v>2170.7750795851484</v>
      </c>
      <c r="V180" s="22">
        <v>1911.2893087012833</v>
      </c>
      <c r="W180" s="22">
        <v>2230.3591747424698</v>
      </c>
      <c r="X180" s="22">
        <v>1913.9757186129898</v>
      </c>
      <c r="Y180" s="22">
        <v>1444.1650055775528</v>
      </c>
      <c r="Z180" s="22">
        <v>1158.1267009949458</v>
      </c>
      <c r="AA180" s="22">
        <v>1040.6506293401048</v>
      </c>
      <c r="AB180" s="23">
        <v>18700.711209323152</v>
      </c>
      <c r="AC180" s="22">
        <v>1068.4057236639437</v>
      </c>
      <c r="AD180" s="22">
        <v>956.46758497272117</v>
      </c>
      <c r="AE180" s="22">
        <v>1410.1887997801916</v>
      </c>
      <c r="AF180" s="22">
        <v>1473.995355906173</v>
      </c>
      <c r="AG180" s="22">
        <v>2010.9662522351059</v>
      </c>
      <c r="AH180" s="22">
        <v>2077.4980225120548</v>
      </c>
      <c r="AI180" s="22">
        <v>2236.9299371528373</v>
      </c>
      <c r="AJ180" s="22">
        <v>1835.957017401555</v>
      </c>
      <c r="AK180" s="22">
        <v>1807.7478997671415</v>
      </c>
      <c r="AL180" s="22">
        <v>1376.2483471905064</v>
      </c>
      <c r="AM180" s="22">
        <v>1197.5920989781896</v>
      </c>
      <c r="AN180" s="22">
        <v>1407.4609080258922</v>
      </c>
      <c r="AO180" s="23">
        <v>18859.45794758631</v>
      </c>
      <c r="AP180" s="22">
        <v>1294.0897945590307</v>
      </c>
      <c r="AQ180" s="22">
        <v>1232.026570584027</v>
      </c>
      <c r="AR180" s="22">
        <v>1202.6080265494702</v>
      </c>
      <c r="AS180" s="22">
        <v>1838.7877895806964</v>
      </c>
      <c r="AT180" s="22">
        <v>1711.528036400369</v>
      </c>
      <c r="AU180" s="22">
        <v>1803.4257664417401</v>
      </c>
      <c r="AV180" s="22">
        <v>2036.1599214785883</v>
      </c>
      <c r="AW180" s="22">
        <v>1544.3597449700167</v>
      </c>
      <c r="AX180" s="22">
        <v>1557.1589895410702</v>
      </c>
      <c r="AY180" s="22">
        <v>1397.6392531185013</v>
      </c>
      <c r="AZ180" s="22">
        <v>1163.4341864099383</v>
      </c>
      <c r="BA180" s="22">
        <v>1507.4170836395672</v>
      </c>
      <c r="BB180" s="23">
        <v>18288.635163273018</v>
      </c>
      <c r="BC180" s="22">
        <v>961.97266817909588</v>
      </c>
      <c r="BD180" s="22">
        <v>1045.9630869084262</v>
      </c>
      <c r="BE180" s="22">
        <v>1483.4993642811214</v>
      </c>
      <c r="BF180" s="22">
        <v>1430.1040178544692</v>
      </c>
      <c r="BG180" s="22">
        <v>1899.9765989928483</v>
      </c>
      <c r="BH180" s="22">
        <v>1700.8579748252425</v>
      </c>
      <c r="BI180" s="22">
        <v>2068.6231793155266</v>
      </c>
      <c r="BJ180" s="22">
        <v>2120.5317310061814</v>
      </c>
      <c r="BK180" s="22">
        <v>1618.6245674157801</v>
      </c>
      <c r="BL180" s="22">
        <v>1770.5589508347659</v>
      </c>
      <c r="BM180" s="22">
        <v>1501.1254224008774</v>
      </c>
      <c r="BN180" s="22">
        <v>1610.1946822622267</v>
      </c>
      <c r="BO180" s="23">
        <v>19212.032244276565</v>
      </c>
    </row>
    <row r="181" spans="1:67">
      <c r="A181" s="20">
        <v>2203</v>
      </c>
      <c r="B181" s="21" t="s">
        <v>167</v>
      </c>
      <c r="C181" s="22">
        <v>386.07157669091384</v>
      </c>
      <c r="D181" s="22">
        <v>660.38841890802132</v>
      </c>
      <c r="E181" s="22">
        <v>361.65799577138398</v>
      </c>
      <c r="F181" s="22">
        <v>467.21359625779252</v>
      </c>
      <c r="G181" s="22">
        <v>538.97813234454441</v>
      </c>
      <c r="H181" s="22">
        <v>599.3905852298202</v>
      </c>
      <c r="I181" s="22">
        <v>813.68193578025557</v>
      </c>
      <c r="J181" s="22">
        <v>800.03041279759657</v>
      </c>
      <c r="K181" s="22">
        <v>646.32865263357394</v>
      </c>
      <c r="L181" s="22">
        <v>540.97272205677405</v>
      </c>
      <c r="M181" s="22">
        <v>424.62101894508015</v>
      </c>
      <c r="N181" s="22">
        <v>460.43217067444238</v>
      </c>
      <c r="O181" s="23">
        <v>6699.7672180901991</v>
      </c>
      <c r="P181" s="22">
        <v>321.92666819212161</v>
      </c>
      <c r="Q181" s="22">
        <v>432.64506369083637</v>
      </c>
      <c r="R181" s="22">
        <v>519.97397078076392</v>
      </c>
      <c r="S181" s="22">
        <v>684.69256799020877</v>
      </c>
      <c r="T181" s="22">
        <v>718.32447382143209</v>
      </c>
      <c r="U181" s="22">
        <v>951.54021524341556</v>
      </c>
      <c r="V181" s="22">
        <v>660.47668338022675</v>
      </c>
      <c r="W181" s="22">
        <v>988.59054640787235</v>
      </c>
      <c r="X181" s="22">
        <v>580.47099218242408</v>
      </c>
      <c r="Y181" s="22">
        <v>466.2178220926188</v>
      </c>
      <c r="Z181" s="22">
        <v>286.29825110814505</v>
      </c>
      <c r="AA181" s="22">
        <v>402.09840925200587</v>
      </c>
      <c r="AB181" s="23">
        <v>7013.2556641420715</v>
      </c>
      <c r="AC181" s="22">
        <v>417.12055938798892</v>
      </c>
      <c r="AD181" s="22">
        <v>332.63136899044366</v>
      </c>
      <c r="AE181" s="22">
        <v>768.16332618406614</v>
      </c>
      <c r="AF181" s="22">
        <v>539.11389250469347</v>
      </c>
      <c r="AG181" s="22">
        <v>1063.5325799132345</v>
      </c>
      <c r="AH181" s="22">
        <v>1005.0724119381199</v>
      </c>
      <c r="AI181" s="22">
        <v>1339.061957819358</v>
      </c>
      <c r="AJ181" s="22">
        <v>1242.2503505012487</v>
      </c>
      <c r="AK181" s="22">
        <v>1170.8396851173495</v>
      </c>
      <c r="AL181" s="22">
        <v>796.5372052370459</v>
      </c>
      <c r="AM181" s="22">
        <v>702.5554463011099</v>
      </c>
      <c r="AN181" s="22">
        <v>799.27509056851238</v>
      </c>
      <c r="AO181" s="23">
        <v>10176.153874463171</v>
      </c>
      <c r="AP181" s="22">
        <v>610.25267375203134</v>
      </c>
      <c r="AQ181" s="22">
        <v>552.78313070874981</v>
      </c>
      <c r="AR181" s="22">
        <v>1037.8421080150385</v>
      </c>
      <c r="AS181" s="22">
        <v>803.88508966654479</v>
      </c>
      <c r="AT181" s="22">
        <v>1056.8736906056247</v>
      </c>
      <c r="AU181" s="22">
        <v>1335.9229540492333</v>
      </c>
      <c r="AV181" s="22">
        <v>1356.7998131495613</v>
      </c>
      <c r="AW181" s="22">
        <v>1107.5663075104721</v>
      </c>
      <c r="AX181" s="22">
        <v>1124.4446255923287</v>
      </c>
      <c r="AY181" s="22">
        <v>719.36459391511005</v>
      </c>
      <c r="AZ181" s="22">
        <v>512.55715685016276</v>
      </c>
      <c r="BA181" s="22">
        <v>932.4619332565203</v>
      </c>
      <c r="BB181" s="23">
        <v>11150.754077071379</v>
      </c>
      <c r="BC181" s="22">
        <v>558.24543556590106</v>
      </c>
      <c r="BD181" s="22">
        <v>476.67903866180035</v>
      </c>
      <c r="BE181" s="22">
        <v>580.40628324685406</v>
      </c>
      <c r="BF181" s="22">
        <v>693.33882256561219</v>
      </c>
      <c r="BG181" s="22">
        <v>946.18220783065908</v>
      </c>
      <c r="BH181" s="22">
        <v>997.63107943304635</v>
      </c>
      <c r="BI181" s="22">
        <v>1159.7373479401349</v>
      </c>
      <c r="BJ181" s="22">
        <v>978.22092681422748</v>
      </c>
      <c r="BK181" s="22">
        <v>783.22274153282876</v>
      </c>
      <c r="BL181" s="22">
        <v>885.41297460650151</v>
      </c>
      <c r="BM181" s="22">
        <v>506.50296550805382</v>
      </c>
      <c r="BN181" s="22">
        <v>473.21996109283532</v>
      </c>
      <c r="BO181" s="23">
        <v>9038.7997847984552</v>
      </c>
    </row>
    <row r="182" spans="1:67">
      <c r="A182" s="20">
        <v>2204</v>
      </c>
      <c r="B182" s="21" t="s">
        <v>168</v>
      </c>
      <c r="C182" s="22">
        <v>28.219915895035061</v>
      </c>
      <c r="D182" s="22">
        <v>76.673473369451685</v>
      </c>
      <c r="E182" s="22">
        <v>45.247137647773556</v>
      </c>
      <c r="F182" s="22">
        <v>422.29628005687567</v>
      </c>
      <c r="G182" s="22">
        <v>355.05034616896978</v>
      </c>
      <c r="H182" s="22">
        <v>203.45184339152794</v>
      </c>
      <c r="I182" s="22">
        <v>121.81696334048888</v>
      </c>
      <c r="J182" s="22">
        <v>204.97382383565326</v>
      </c>
      <c r="K182" s="22">
        <v>185.18590219450925</v>
      </c>
      <c r="L182" s="22">
        <v>85.263487599606449</v>
      </c>
      <c r="M182" s="22">
        <v>53.718484222485372</v>
      </c>
      <c r="N182" s="22">
        <v>157.88901472353771</v>
      </c>
      <c r="O182" s="23">
        <v>1939.7866724459145</v>
      </c>
      <c r="P182" s="22">
        <v>174.81691017110478</v>
      </c>
      <c r="Q182" s="22">
        <v>58.421278040924797</v>
      </c>
      <c r="R182" s="22">
        <v>29.05695045881372</v>
      </c>
      <c r="S182" s="22">
        <v>63.752465322301966</v>
      </c>
      <c r="T182" s="22">
        <v>99.274077218079768</v>
      </c>
      <c r="U182" s="22">
        <v>56.311600322787498</v>
      </c>
      <c r="V182" s="22">
        <v>76.953343126472518</v>
      </c>
      <c r="W182" s="22">
        <v>83.407906668474496</v>
      </c>
      <c r="X182" s="22">
        <v>60.653370337585386</v>
      </c>
      <c r="Y182" s="22">
        <v>201.31090088740063</v>
      </c>
      <c r="Z182" s="22">
        <v>116.32043381612182</v>
      </c>
      <c r="AA182" s="22">
        <v>200.4900675435419</v>
      </c>
      <c r="AB182" s="23">
        <v>1220.7693039136095</v>
      </c>
      <c r="AC182" s="22">
        <v>51.473353288251666</v>
      </c>
      <c r="AD182" s="22">
        <v>115.63886611794719</v>
      </c>
      <c r="AE182" s="22">
        <v>131.06258870023936</v>
      </c>
      <c r="AF182" s="22">
        <v>49.439414904499991</v>
      </c>
      <c r="AG182" s="22">
        <v>124.07695648829961</v>
      </c>
      <c r="AH182" s="22">
        <v>132.59490080313208</v>
      </c>
      <c r="AI182" s="22">
        <v>74.132486476360356</v>
      </c>
      <c r="AJ182" s="22">
        <v>76.032598081481183</v>
      </c>
      <c r="AK182" s="22">
        <v>143.25290247989457</v>
      </c>
      <c r="AL182" s="22">
        <v>119.89093245055001</v>
      </c>
      <c r="AM182" s="22">
        <v>231.91780195555978</v>
      </c>
      <c r="AN182" s="22">
        <v>557.86376701549614</v>
      </c>
      <c r="AO182" s="23">
        <v>1807.376568761712</v>
      </c>
      <c r="AP182" s="22">
        <v>53.290684365000715</v>
      </c>
      <c r="AQ182" s="22">
        <v>28.286522460386973</v>
      </c>
      <c r="AR182" s="22">
        <v>76.254775080080591</v>
      </c>
      <c r="AS182" s="22">
        <v>148.18288651696633</v>
      </c>
      <c r="AT182" s="22">
        <v>604.12523399340262</v>
      </c>
      <c r="AU182" s="22">
        <v>186.20464504401721</v>
      </c>
      <c r="AV182" s="22">
        <v>267.99066039385661</v>
      </c>
      <c r="AW182" s="22">
        <v>204.90311346207559</v>
      </c>
      <c r="AX182" s="22">
        <v>235.17044360973608</v>
      </c>
      <c r="AY182" s="22">
        <v>276.98681709189538</v>
      </c>
      <c r="AZ182" s="22">
        <v>531.92868468246218</v>
      </c>
      <c r="BA182" s="22">
        <v>790.22012168726951</v>
      </c>
      <c r="BB182" s="23">
        <v>3403.5445883871498</v>
      </c>
      <c r="BC182" s="22">
        <v>86.134707597749909</v>
      </c>
      <c r="BD182" s="22">
        <v>158.70715333252656</v>
      </c>
      <c r="BE182" s="22">
        <v>293.00747557280499</v>
      </c>
      <c r="BF182" s="22">
        <v>176.03722545293695</v>
      </c>
      <c r="BG182" s="22">
        <v>71.154222676919119</v>
      </c>
      <c r="BH182" s="22">
        <v>251.04021180294768</v>
      </c>
      <c r="BI182" s="22">
        <v>234.67427262575836</v>
      </c>
      <c r="BJ182" s="22">
        <v>422.07330698925938</v>
      </c>
      <c r="BK182" s="22">
        <v>205.34296378378406</v>
      </c>
      <c r="BL182" s="22">
        <v>319.13946162248061</v>
      </c>
      <c r="BM182" s="22">
        <v>787.636782500442</v>
      </c>
      <c r="BN182" s="22">
        <v>456.50595145607156</v>
      </c>
      <c r="BO182" s="23">
        <v>3461.453735413681</v>
      </c>
    </row>
    <row r="183" spans="1:67">
      <c r="A183" s="20">
        <v>2205</v>
      </c>
      <c r="B183" s="21" t="s">
        <v>169</v>
      </c>
      <c r="C183" s="22">
        <v>130.95450736260142</v>
      </c>
      <c r="D183" s="22">
        <v>61.471382909738267</v>
      </c>
      <c r="E183" s="22">
        <v>82.99175209271516</v>
      </c>
      <c r="F183" s="22">
        <v>60.285210352529766</v>
      </c>
      <c r="G183" s="22">
        <v>197.15227236474652</v>
      </c>
      <c r="H183" s="22">
        <v>156.677704261321</v>
      </c>
      <c r="I183" s="22">
        <v>223.07850548925521</v>
      </c>
      <c r="J183" s="22">
        <v>44.827447501417993</v>
      </c>
      <c r="K183" s="22">
        <v>1.6766612056290697</v>
      </c>
      <c r="L183" s="22">
        <v>149.40831044657563</v>
      </c>
      <c r="M183" s="22">
        <v>135.85886506439354</v>
      </c>
      <c r="N183" s="22">
        <v>76.222454367657718</v>
      </c>
      <c r="O183" s="23">
        <v>1320.6050734185812</v>
      </c>
      <c r="P183" s="22">
        <v>29.964989534398352</v>
      </c>
      <c r="Q183" s="22">
        <v>38.634440023650136</v>
      </c>
      <c r="R183" s="22">
        <v>23.63335285199344</v>
      </c>
      <c r="S183" s="22">
        <v>37.655810474417059</v>
      </c>
      <c r="T183" s="22">
        <v>31.598683490627419</v>
      </c>
      <c r="U183" s="22">
        <v>29.080940316887737</v>
      </c>
      <c r="V183" s="22">
        <v>52.494037349505945</v>
      </c>
      <c r="W183" s="22">
        <v>47.474928966708489</v>
      </c>
      <c r="X183" s="22">
        <v>157.50099857253144</v>
      </c>
      <c r="Y183" s="22">
        <v>217.00734676489725</v>
      </c>
      <c r="Z183" s="22">
        <v>62.365826596571132</v>
      </c>
      <c r="AA183" s="22">
        <v>159.79426513958975</v>
      </c>
      <c r="AB183" s="23">
        <v>887.20562008177808</v>
      </c>
      <c r="AC183" s="22">
        <v>86.389992399047316</v>
      </c>
      <c r="AD183" s="22">
        <v>70.648394082151356</v>
      </c>
      <c r="AE183" s="22">
        <v>76.25222465355337</v>
      </c>
      <c r="AF183" s="22">
        <v>90.58673007592634</v>
      </c>
      <c r="AG183" s="22">
        <v>63.292269587486743</v>
      </c>
      <c r="AH183" s="22">
        <v>151.24258037498811</v>
      </c>
      <c r="AI183" s="22">
        <v>56.920033509925794</v>
      </c>
      <c r="AJ183" s="22">
        <v>39.978171615601831</v>
      </c>
      <c r="AK183" s="22">
        <v>49.763170005858989</v>
      </c>
      <c r="AL183" s="22">
        <v>24.724047794193147</v>
      </c>
      <c r="AM183" s="22">
        <v>114.25560231506914</v>
      </c>
      <c r="AN183" s="22">
        <v>260.53432373418883</v>
      </c>
      <c r="AO183" s="23">
        <v>1084.5875401479911</v>
      </c>
      <c r="AP183" s="22">
        <v>18.243325667978485</v>
      </c>
      <c r="AQ183" s="22">
        <v>23.542268407198438</v>
      </c>
      <c r="AR183" s="22">
        <v>47.277244363211985</v>
      </c>
      <c r="AS183" s="22">
        <v>39.810073400016009</v>
      </c>
      <c r="AT183" s="22">
        <v>95.775234037050993</v>
      </c>
      <c r="AU183" s="22">
        <v>71.186126092994328</v>
      </c>
      <c r="AV183" s="22">
        <v>94.58754765843814</v>
      </c>
      <c r="AW183" s="22">
        <v>56.437103558972971</v>
      </c>
      <c r="AX183" s="22">
        <v>373.64736323352048</v>
      </c>
      <c r="AY183" s="22">
        <v>90.901599555303065</v>
      </c>
      <c r="AZ183" s="22">
        <v>154.67671118220346</v>
      </c>
      <c r="BA183" s="22">
        <v>133.83099229368344</v>
      </c>
      <c r="BB183" s="23">
        <v>1199.9155894505718</v>
      </c>
      <c r="BC183" s="22">
        <v>249.13981806899793</v>
      </c>
      <c r="BD183" s="22">
        <v>139.94301278008493</v>
      </c>
      <c r="BE183" s="22">
        <v>123.7376506512495</v>
      </c>
      <c r="BF183" s="22">
        <v>58.045086339815875</v>
      </c>
      <c r="BG183" s="22">
        <v>169.90114958225837</v>
      </c>
      <c r="BH183" s="22">
        <v>125.60460368892898</v>
      </c>
      <c r="BI183" s="22">
        <v>115.97990108723654</v>
      </c>
      <c r="BJ183" s="22">
        <v>40.014471571172813</v>
      </c>
      <c r="BK183" s="22">
        <v>75.75374297564818</v>
      </c>
      <c r="BL183" s="22">
        <v>144.14606930515927</v>
      </c>
      <c r="BM183" s="22">
        <v>69.036509315223753</v>
      </c>
      <c r="BN183" s="22">
        <v>155.62984581651045</v>
      </c>
      <c r="BO183" s="23">
        <v>1466.9318611822866</v>
      </c>
    </row>
    <row r="184" spans="1:67">
      <c r="A184" s="20">
        <v>2206</v>
      </c>
      <c r="B184" s="21" t="s">
        <v>170</v>
      </c>
      <c r="C184" s="22">
        <v>0</v>
      </c>
      <c r="D184" s="22">
        <v>56.091265241533975</v>
      </c>
      <c r="E184" s="22">
        <v>0</v>
      </c>
      <c r="F184" s="22">
        <v>0.64750070369958801</v>
      </c>
      <c r="G184" s="22">
        <v>0.32722137312595156</v>
      </c>
      <c r="H184" s="22">
        <v>0</v>
      </c>
      <c r="I184" s="22">
        <v>0.14952185026524695</v>
      </c>
      <c r="J184" s="22">
        <v>0.43989741124347487</v>
      </c>
      <c r="K184" s="22">
        <v>0.98118909657320863</v>
      </c>
      <c r="L184" s="22">
        <v>0.13771211863346264</v>
      </c>
      <c r="M184" s="22">
        <v>4.5856366241276945</v>
      </c>
      <c r="N184" s="22">
        <v>5.5186662023348401</v>
      </c>
      <c r="O184" s="23">
        <v>68.878610621537433</v>
      </c>
      <c r="P184" s="22">
        <v>0.23278612707336954</v>
      </c>
      <c r="Q184" s="22">
        <v>9.0627183931523192E-2</v>
      </c>
      <c r="R184" s="22">
        <v>0.91611444312137214</v>
      </c>
      <c r="S184" s="22">
        <v>0.38925624801249614</v>
      </c>
      <c r="T184" s="22">
        <v>1.8583601413491666</v>
      </c>
      <c r="U184" s="22">
        <v>0.42660615506659305</v>
      </c>
      <c r="V184" s="22">
        <v>28.611069585479097</v>
      </c>
      <c r="W184" s="22">
        <v>8.1292656995182764</v>
      </c>
      <c r="X184" s="22">
        <v>0</v>
      </c>
      <c r="Y184" s="22">
        <v>2.7291838467258205</v>
      </c>
      <c r="Z184" s="22">
        <v>0.99161759697040819</v>
      </c>
      <c r="AA184" s="22">
        <v>0.51736225103020528</v>
      </c>
      <c r="AB184" s="23">
        <v>44.892249278278328</v>
      </c>
      <c r="AC184" s="22">
        <v>0</v>
      </c>
      <c r="AD184" s="22">
        <v>4.1288799598191865E-2</v>
      </c>
      <c r="AE184" s="22">
        <v>0.70441603078681969</v>
      </c>
      <c r="AF184" s="22">
        <v>0.52394796348547701</v>
      </c>
      <c r="AG184" s="22">
        <v>1.2394585064489207</v>
      </c>
      <c r="AH184" s="22">
        <v>3.2260092710280377</v>
      </c>
      <c r="AI184" s="22">
        <v>4.9464503802378132</v>
      </c>
      <c r="AJ184" s="22">
        <v>0.80538264234614887</v>
      </c>
      <c r="AK184" s="22">
        <v>20.313985622187079</v>
      </c>
      <c r="AL184" s="22">
        <v>1.0669625474760926</v>
      </c>
      <c r="AM184" s="22">
        <v>1.3762854154694282</v>
      </c>
      <c r="AN184" s="22">
        <v>0.99640597844957157</v>
      </c>
      <c r="AO184" s="23">
        <v>35.24059315751358</v>
      </c>
      <c r="AP184" s="22">
        <v>0.12551894356517299</v>
      </c>
      <c r="AQ184" s="22">
        <v>0.18629761478758164</v>
      </c>
      <c r="AR184" s="22">
        <v>1.46108665415399</v>
      </c>
      <c r="AS184" s="22">
        <v>0.20744649213783872</v>
      </c>
      <c r="AT184" s="22">
        <v>3.3558883031261408</v>
      </c>
      <c r="AU184" s="22">
        <v>1.1396700545556508</v>
      </c>
      <c r="AV184" s="22">
        <v>0.35010602257853402</v>
      </c>
      <c r="AW184" s="22">
        <v>3.1025</v>
      </c>
      <c r="AX184" s="22">
        <v>1.3694888388304274</v>
      </c>
      <c r="AY184" s="22">
        <v>3.4375001605205036</v>
      </c>
      <c r="AZ184" s="22">
        <v>8.9122703421692613</v>
      </c>
      <c r="BA184" s="22">
        <v>0.49794352807126929</v>
      </c>
      <c r="BB184" s="23">
        <v>24.145716954496372</v>
      </c>
      <c r="BC184" s="22">
        <v>10.437729908626737</v>
      </c>
      <c r="BD184" s="22">
        <v>2.1014853006918726</v>
      </c>
      <c r="BE184" s="22">
        <v>6.2897114092000344</v>
      </c>
      <c r="BF184" s="22">
        <v>0.42153727110582634</v>
      </c>
      <c r="BG184" s="22">
        <v>3.2134176751634298</v>
      </c>
      <c r="BH184" s="22">
        <v>5.6757621308786286</v>
      </c>
      <c r="BI184" s="22">
        <v>2.7963780332056176</v>
      </c>
      <c r="BJ184" s="22">
        <v>45.155540174153728</v>
      </c>
      <c r="BK184" s="22">
        <v>0.66408556116060047</v>
      </c>
      <c r="BL184" s="22">
        <v>20.657352529984728</v>
      </c>
      <c r="BM184" s="22">
        <v>3.9265984511852099</v>
      </c>
      <c r="BN184" s="22">
        <v>10.70111703586468</v>
      </c>
      <c r="BO184" s="23">
        <v>112.0407154812211</v>
      </c>
    </row>
    <row r="185" spans="1:67" ht="30">
      <c r="A185" s="20">
        <v>2207</v>
      </c>
      <c r="B185" s="21" t="s">
        <v>171</v>
      </c>
      <c r="C185" s="22">
        <v>738.31981707970704</v>
      </c>
      <c r="D185" s="22">
        <v>247.45945</v>
      </c>
      <c r="E185" s="22">
        <v>60.589464740603582</v>
      </c>
      <c r="F185" s="22">
        <v>287.95442795199483</v>
      </c>
      <c r="G185" s="22">
        <v>741.4342012948498</v>
      </c>
      <c r="H185" s="22">
        <v>1248.7181542263772</v>
      </c>
      <c r="I185" s="22">
        <v>715.07106009600147</v>
      </c>
      <c r="J185" s="22">
        <v>746.70612375705468</v>
      </c>
      <c r="K185" s="22">
        <v>569.51411623591412</v>
      </c>
      <c r="L185" s="22">
        <v>512.56518843934123</v>
      </c>
      <c r="M185" s="22">
        <v>550.9119242207413</v>
      </c>
      <c r="N185" s="22">
        <v>591.31630296859123</v>
      </c>
      <c r="O185" s="23">
        <v>7010.5602310111763</v>
      </c>
      <c r="P185" s="22">
        <v>0</v>
      </c>
      <c r="Q185" s="22">
        <v>591.30895536809112</v>
      </c>
      <c r="R185" s="22">
        <v>1241.0701429571131</v>
      </c>
      <c r="S185" s="22">
        <v>1522.8770763564103</v>
      </c>
      <c r="T185" s="22">
        <v>1164.7526326335019</v>
      </c>
      <c r="U185" s="22">
        <v>1250.7672896775157</v>
      </c>
      <c r="V185" s="22">
        <v>1065.6728095342414</v>
      </c>
      <c r="W185" s="22">
        <v>2057.2885127752984</v>
      </c>
      <c r="X185" s="22">
        <v>943.69305946261545</v>
      </c>
      <c r="Y185" s="22">
        <v>950.60042728216797</v>
      </c>
      <c r="Z185" s="22">
        <v>1762.7295412049002</v>
      </c>
      <c r="AA185" s="22">
        <v>2639.7029295100519</v>
      </c>
      <c r="AB185" s="23">
        <v>15190.463376761909</v>
      </c>
      <c r="AC185" s="22">
        <v>1453.0981149837742</v>
      </c>
      <c r="AD185" s="22">
        <v>1920.6192145359387</v>
      </c>
      <c r="AE185" s="22">
        <v>972.12018763832259</v>
      </c>
      <c r="AF185" s="22">
        <v>1754.7102523312501</v>
      </c>
      <c r="AG185" s="22">
        <v>1235.6130437707022</v>
      </c>
      <c r="AH185" s="22">
        <v>1275.1803704274992</v>
      </c>
      <c r="AI185" s="22">
        <v>856.19973550837608</v>
      </c>
      <c r="AJ185" s="22">
        <v>1009.4148746103039</v>
      </c>
      <c r="AK185" s="22">
        <v>1376.3567656327848</v>
      </c>
      <c r="AL185" s="22">
        <v>1371.4501998065145</v>
      </c>
      <c r="AM185" s="22">
        <v>2199.2682084863095</v>
      </c>
      <c r="AN185" s="22">
        <v>1594.9978079015157</v>
      </c>
      <c r="AO185" s="23">
        <v>17019.028775633295</v>
      </c>
      <c r="AP185" s="22">
        <v>2708.3651844141741</v>
      </c>
      <c r="AQ185" s="22">
        <v>1854.612335377924</v>
      </c>
      <c r="AR185" s="22">
        <v>2515.6135016521407</v>
      </c>
      <c r="AS185" s="22">
        <v>2987.2179501715927</v>
      </c>
      <c r="AT185" s="22">
        <v>3049.1054704411167</v>
      </c>
      <c r="AU185" s="22">
        <v>2192.8261471519659</v>
      </c>
      <c r="AV185" s="22">
        <v>3505.4222841047358</v>
      </c>
      <c r="AW185" s="22">
        <v>2572.5455432674817</v>
      </c>
      <c r="AX185" s="22">
        <v>3589.276694078229</v>
      </c>
      <c r="AY185" s="22">
        <v>3150.8927171137552</v>
      </c>
      <c r="AZ185" s="22">
        <v>2111.3663884343414</v>
      </c>
      <c r="BA185" s="22">
        <v>1133.926640531339</v>
      </c>
      <c r="BB185" s="23">
        <v>31371.170856738794</v>
      </c>
      <c r="BC185" s="22">
        <v>365.33670256818959</v>
      </c>
      <c r="BD185" s="22">
        <v>712.9169841347458</v>
      </c>
      <c r="BE185" s="22">
        <v>587.36691325385084</v>
      </c>
      <c r="BF185" s="22">
        <v>343.24459614926133</v>
      </c>
      <c r="BG185" s="22">
        <v>594.46800340263098</v>
      </c>
      <c r="BH185" s="22">
        <v>669.19914064801685</v>
      </c>
      <c r="BI185" s="22">
        <v>532.87963392327163</v>
      </c>
      <c r="BJ185" s="22">
        <v>469.76627117096524</v>
      </c>
      <c r="BK185" s="22">
        <v>939.54284846328812</v>
      </c>
      <c r="BL185" s="22">
        <v>1183.9284712511724</v>
      </c>
      <c r="BM185" s="22">
        <v>1660.825432709941</v>
      </c>
      <c r="BN185" s="22">
        <v>2006.6274310065817</v>
      </c>
      <c r="BO185" s="23">
        <v>10066.102428681916</v>
      </c>
    </row>
    <row r="186" spans="1:67" ht="30">
      <c r="A186" s="20">
        <v>2208</v>
      </c>
      <c r="B186" s="21" t="s">
        <v>172</v>
      </c>
      <c r="C186" s="22">
        <v>3598.4244235585293</v>
      </c>
      <c r="D186" s="22">
        <v>8338.0351656937892</v>
      </c>
      <c r="E186" s="22">
        <v>2440.2140997720167</v>
      </c>
      <c r="F186" s="22">
        <v>3678.3194244121132</v>
      </c>
      <c r="G186" s="22">
        <v>3715.2208724478241</v>
      </c>
      <c r="H186" s="22">
        <v>4176.7860693771772</v>
      </c>
      <c r="I186" s="22">
        <v>3835.176568538513</v>
      </c>
      <c r="J186" s="22">
        <v>2445.0517282914784</v>
      </c>
      <c r="K186" s="22">
        <v>2835.3345393012278</v>
      </c>
      <c r="L186" s="22">
        <v>1793.8821128907746</v>
      </c>
      <c r="M186" s="22">
        <v>2222.051030886546</v>
      </c>
      <c r="N186" s="22">
        <v>5575.085838546911</v>
      </c>
      <c r="O186" s="23">
        <v>44653.581873716896</v>
      </c>
      <c r="P186" s="22">
        <v>1575.8591404130943</v>
      </c>
      <c r="Q186" s="22">
        <v>1096.3136370412205</v>
      </c>
      <c r="R186" s="22">
        <v>1209.9490719972027</v>
      </c>
      <c r="S186" s="22">
        <v>1730.7563619402799</v>
      </c>
      <c r="T186" s="22">
        <v>1672.431015314811</v>
      </c>
      <c r="U186" s="22">
        <v>1758.8372660167015</v>
      </c>
      <c r="V186" s="22">
        <v>2057.2492264587931</v>
      </c>
      <c r="W186" s="22">
        <v>1872.4872396296116</v>
      </c>
      <c r="X186" s="22">
        <v>3020.5089229198684</v>
      </c>
      <c r="Y186" s="22">
        <v>1984.9585757261998</v>
      </c>
      <c r="Z186" s="22">
        <v>2882.8070297524559</v>
      </c>
      <c r="AA186" s="22">
        <v>2960.3124863670341</v>
      </c>
      <c r="AB186" s="23">
        <v>23822.469973577274</v>
      </c>
      <c r="AC186" s="22">
        <v>3231.9402028861496</v>
      </c>
      <c r="AD186" s="22">
        <v>2106.8386568669398</v>
      </c>
      <c r="AE186" s="22">
        <v>2008.9671155766748</v>
      </c>
      <c r="AF186" s="22">
        <v>1972.0278324906317</v>
      </c>
      <c r="AG186" s="22">
        <v>2624.8817643673065</v>
      </c>
      <c r="AH186" s="22">
        <v>2072.1741531255175</v>
      </c>
      <c r="AI186" s="22">
        <v>3070.2972984765574</v>
      </c>
      <c r="AJ186" s="22">
        <v>3015.55926423955</v>
      </c>
      <c r="AK186" s="22">
        <v>2893.5115836988757</v>
      </c>
      <c r="AL186" s="22">
        <v>2361.846091728898</v>
      </c>
      <c r="AM186" s="22">
        <v>2712.1729125357415</v>
      </c>
      <c r="AN186" s="22">
        <v>5795.3848286542761</v>
      </c>
      <c r="AO186" s="23">
        <v>33865.601704647117</v>
      </c>
      <c r="AP186" s="22">
        <v>2232.818492767311</v>
      </c>
      <c r="AQ186" s="22">
        <v>1743.1469842553986</v>
      </c>
      <c r="AR186" s="22">
        <v>2587.022187107716</v>
      </c>
      <c r="AS186" s="22">
        <v>3034.5590579253153</v>
      </c>
      <c r="AT186" s="22">
        <v>2514.4869356306767</v>
      </c>
      <c r="AU186" s="22">
        <v>2503.5183721529502</v>
      </c>
      <c r="AV186" s="22">
        <v>2753.6900436278474</v>
      </c>
      <c r="AW186" s="22">
        <v>3415.6790180560101</v>
      </c>
      <c r="AX186" s="22">
        <v>2326.7419902089905</v>
      </c>
      <c r="AY186" s="22">
        <v>3489.471510878127</v>
      </c>
      <c r="AZ186" s="22">
        <v>2833.3996238215632</v>
      </c>
      <c r="BA186" s="22">
        <v>4585.6045676850526</v>
      </c>
      <c r="BB186" s="23">
        <v>34020.138784116956</v>
      </c>
      <c r="BC186" s="22">
        <v>2451.8829347748447</v>
      </c>
      <c r="BD186" s="22">
        <v>2598.4467835207374</v>
      </c>
      <c r="BE186" s="22">
        <v>2055.1772562100555</v>
      </c>
      <c r="BF186" s="22">
        <v>2053.1691901066001</v>
      </c>
      <c r="BG186" s="22">
        <v>3205.8328375921242</v>
      </c>
      <c r="BH186" s="22">
        <v>2348.2154756736859</v>
      </c>
      <c r="BI186" s="22">
        <v>2662.5605165665761</v>
      </c>
      <c r="BJ186" s="22">
        <v>3015.815260211436</v>
      </c>
      <c r="BK186" s="22">
        <v>4642.9239833606498</v>
      </c>
      <c r="BL186" s="22">
        <v>3160.4958379600521</v>
      </c>
      <c r="BM186" s="22">
        <v>4424.381640767755</v>
      </c>
      <c r="BN186" s="22">
        <v>5513.4106029858403</v>
      </c>
      <c r="BO186" s="23">
        <v>38132.312319730358</v>
      </c>
    </row>
    <row r="187" spans="1:67">
      <c r="A187" s="20">
        <v>2209</v>
      </c>
      <c r="B187" s="21" t="s">
        <v>173</v>
      </c>
      <c r="C187" s="22">
        <v>10.871707729419622</v>
      </c>
      <c r="D187" s="22">
        <v>11.189030745913138</v>
      </c>
      <c r="E187" s="22">
        <v>16.533296798561736</v>
      </c>
      <c r="F187" s="22">
        <v>10.900410500849384</v>
      </c>
      <c r="G187" s="22">
        <v>29.338510502651832</v>
      </c>
      <c r="H187" s="22">
        <v>9.8448773252648731</v>
      </c>
      <c r="I187" s="22">
        <v>14.138967892766074</v>
      </c>
      <c r="J187" s="22">
        <v>40.158110179308963</v>
      </c>
      <c r="K187" s="22">
        <v>13.895053680800402</v>
      </c>
      <c r="L187" s="22">
        <v>17.334893776468313</v>
      </c>
      <c r="M187" s="22">
        <v>22.261429952427463</v>
      </c>
      <c r="N187" s="22">
        <v>12.955859559507651</v>
      </c>
      <c r="O187" s="23">
        <v>209.42214864393941</v>
      </c>
      <c r="P187" s="22">
        <v>8.5630368893557769</v>
      </c>
      <c r="Q187" s="22">
        <v>2.2250543726253187</v>
      </c>
      <c r="R187" s="22">
        <v>43.654871343429328</v>
      </c>
      <c r="S187" s="22">
        <v>25.757453819449438</v>
      </c>
      <c r="T187" s="22">
        <v>38.005608482371024</v>
      </c>
      <c r="U187" s="22">
        <v>11.003801822925727</v>
      </c>
      <c r="V187" s="22">
        <v>29.594494562883963</v>
      </c>
      <c r="W187" s="22">
        <v>14.988353749186718</v>
      </c>
      <c r="X187" s="22">
        <v>28.145774633027372</v>
      </c>
      <c r="Y187" s="22">
        <v>38.412134331811998</v>
      </c>
      <c r="Z187" s="22">
        <v>20.721293581580472</v>
      </c>
      <c r="AA187" s="22">
        <v>7.0997520989149194</v>
      </c>
      <c r="AB187" s="23">
        <v>268.17162968756207</v>
      </c>
      <c r="AC187" s="22">
        <v>7.9228505910033045</v>
      </c>
      <c r="AD187" s="22">
        <v>24.318192106333441</v>
      </c>
      <c r="AE187" s="22">
        <v>30.055942420147726</v>
      </c>
      <c r="AF187" s="22">
        <v>18.566650263189665</v>
      </c>
      <c r="AG187" s="22">
        <v>23.194479751243279</v>
      </c>
      <c r="AH187" s="22">
        <v>27.809441947462449</v>
      </c>
      <c r="AI187" s="22">
        <v>43.005897115744794</v>
      </c>
      <c r="AJ187" s="22">
        <v>11.070869049423663</v>
      </c>
      <c r="AK187" s="22">
        <v>19.230409613880585</v>
      </c>
      <c r="AL187" s="22">
        <v>46.955576309235283</v>
      </c>
      <c r="AM187" s="22">
        <v>39.727388017797807</v>
      </c>
      <c r="AN187" s="22">
        <v>29.005972663101183</v>
      </c>
      <c r="AO187" s="23">
        <v>320.86366984856323</v>
      </c>
      <c r="AP187" s="22">
        <v>31.269386857376276</v>
      </c>
      <c r="AQ187" s="22">
        <v>35.55899884531906</v>
      </c>
      <c r="AR187" s="22">
        <v>25.751233822813553</v>
      </c>
      <c r="AS187" s="22">
        <v>39.543507749970104</v>
      </c>
      <c r="AT187" s="22">
        <v>11.65718342054811</v>
      </c>
      <c r="AU187" s="22">
        <v>29.031361905033691</v>
      </c>
      <c r="AV187" s="22">
        <v>14.700240158363998</v>
      </c>
      <c r="AW187" s="22">
        <v>17.676360299552464</v>
      </c>
      <c r="AX187" s="22">
        <v>32.497352401163951</v>
      </c>
      <c r="AY187" s="22">
        <v>27.289869744311726</v>
      </c>
      <c r="AZ187" s="22">
        <v>42.929128731504925</v>
      </c>
      <c r="BA187" s="22">
        <v>26.823074034318747</v>
      </c>
      <c r="BB187" s="23">
        <v>334.72769797027661</v>
      </c>
      <c r="BC187" s="22">
        <v>45.211435640894351</v>
      </c>
      <c r="BD187" s="22">
        <v>6.1203060955069413</v>
      </c>
      <c r="BE187" s="22">
        <v>7.9346975293379289</v>
      </c>
      <c r="BF187" s="22">
        <v>29.189275559191547</v>
      </c>
      <c r="BG187" s="22">
        <v>24.657222859475748</v>
      </c>
      <c r="BH187" s="22">
        <v>25.921554037109402</v>
      </c>
      <c r="BI187" s="22">
        <v>59.908985572560184</v>
      </c>
      <c r="BJ187" s="22">
        <v>16.864307519156981</v>
      </c>
      <c r="BK187" s="22">
        <v>28.589098385777149</v>
      </c>
      <c r="BL187" s="22">
        <v>44.836815361617852</v>
      </c>
      <c r="BM187" s="22">
        <v>29.615621329875662</v>
      </c>
      <c r="BN187" s="22">
        <v>24.652184034736578</v>
      </c>
      <c r="BO187" s="23">
        <v>343.50150392524034</v>
      </c>
    </row>
    <row r="188" spans="1:67">
      <c r="A188" s="20">
        <v>2301</v>
      </c>
      <c r="B188" s="21" t="s">
        <v>174</v>
      </c>
      <c r="C188" s="22">
        <v>22.632000000000001</v>
      </c>
      <c r="D188" s="22">
        <v>73.331881968883891</v>
      </c>
      <c r="E188" s="22">
        <v>10.4</v>
      </c>
      <c r="F188" s="22">
        <v>10.4</v>
      </c>
      <c r="G188" s="22">
        <v>20.200000000000003</v>
      </c>
      <c r="H188" s="22">
        <v>19.8</v>
      </c>
      <c r="I188" s="22">
        <v>9.9</v>
      </c>
      <c r="J188" s="22">
        <v>19.8</v>
      </c>
      <c r="K188" s="22">
        <v>28.700749999999999</v>
      </c>
      <c r="L188" s="22">
        <v>19.600000000000001</v>
      </c>
      <c r="M188" s="22">
        <v>19.600000000000001</v>
      </c>
      <c r="N188" s="22">
        <v>29.3</v>
      </c>
      <c r="O188" s="23">
        <v>283.66463196888395</v>
      </c>
      <c r="P188" s="22">
        <v>9.9</v>
      </c>
      <c r="Q188" s="22">
        <v>9.6999999999999993</v>
      </c>
      <c r="R188" s="22">
        <v>19.399999999999999</v>
      </c>
      <c r="S188" s="22">
        <v>24.773025003238764</v>
      </c>
      <c r="T188" s="22">
        <v>35.547345249985298</v>
      </c>
      <c r="U188" s="22">
        <v>19</v>
      </c>
      <c r="V188" s="22">
        <v>9.3000000000000007</v>
      </c>
      <c r="W188" s="22">
        <v>9.4499999999999993</v>
      </c>
      <c r="X188" s="22">
        <v>27.822383775629635</v>
      </c>
      <c r="Y188" s="22">
        <v>9.9260000000000002</v>
      </c>
      <c r="Z188" s="22">
        <v>18.600000000000001</v>
      </c>
      <c r="AA188" s="22">
        <v>9.6479999999999997</v>
      </c>
      <c r="AB188" s="23">
        <v>203.06675402885369</v>
      </c>
      <c r="AC188" s="22">
        <v>0</v>
      </c>
      <c r="AD188" s="22">
        <v>0</v>
      </c>
      <c r="AE188" s="22">
        <v>9.0500000000000007</v>
      </c>
      <c r="AF188" s="22">
        <v>23.018000000000001</v>
      </c>
      <c r="AG188" s="22">
        <v>38.35558966271158</v>
      </c>
      <c r="AH188" s="22">
        <v>31.748954475597095</v>
      </c>
      <c r="AI188" s="22">
        <v>37.147119999999994</v>
      </c>
      <c r="AJ188" s="22">
        <v>18.276000564068308</v>
      </c>
      <c r="AK188" s="22">
        <v>9.0359999999999996</v>
      </c>
      <c r="AL188" s="22">
        <v>17.02680731228013</v>
      </c>
      <c r="AM188" s="22">
        <v>31.427399999999999</v>
      </c>
      <c r="AN188" s="22">
        <v>41.03455430509581</v>
      </c>
      <c r="AO188" s="23">
        <v>256.12042631975294</v>
      </c>
      <c r="AP188" s="22">
        <v>30.659170000000003</v>
      </c>
      <c r="AQ188" s="22">
        <v>23.280405065346212</v>
      </c>
      <c r="AR188" s="22">
        <v>35.911000000000001</v>
      </c>
      <c r="AS188" s="22">
        <v>17.503923184702877</v>
      </c>
      <c r="AT188" s="22">
        <v>28.286300000000001</v>
      </c>
      <c r="AU188" s="22">
        <v>53.27004389326865</v>
      </c>
      <c r="AV188" s="22">
        <v>8.56</v>
      </c>
      <c r="AW188" s="22">
        <v>8.5</v>
      </c>
      <c r="AX188" s="22">
        <v>68.143052807548031</v>
      </c>
      <c r="AY188" s="22">
        <v>186.74044999999995</v>
      </c>
      <c r="AZ188" s="22">
        <v>29.9</v>
      </c>
      <c r="BA188" s="22">
        <v>41.27990456821589</v>
      </c>
      <c r="BB188" s="23">
        <v>532.03424951908153</v>
      </c>
      <c r="BC188" s="22">
        <v>21.464653645735709</v>
      </c>
      <c r="BD188" s="22">
        <v>31.558766868852963</v>
      </c>
      <c r="BE188" s="22">
        <v>45.84</v>
      </c>
      <c r="BF188" s="22">
        <v>16.103952850298956</v>
      </c>
      <c r="BG188" s="22">
        <v>51.64807099090293</v>
      </c>
      <c r="BH188" s="22">
        <v>14.3</v>
      </c>
      <c r="BI188" s="22">
        <v>38.91371600481709</v>
      </c>
      <c r="BJ188" s="22">
        <v>53.733777848492501</v>
      </c>
      <c r="BK188" s="22">
        <v>14.95617610062893</v>
      </c>
      <c r="BL188" s="22">
        <v>15.445073019510058</v>
      </c>
      <c r="BM188" s="22">
        <v>35.635150591203598</v>
      </c>
      <c r="BN188" s="22">
        <v>18.874107982747258</v>
      </c>
      <c r="BO188" s="23">
        <v>358.47344590319</v>
      </c>
    </row>
    <row r="189" spans="1:67">
      <c r="A189" s="20">
        <v>2302</v>
      </c>
      <c r="B189" s="21" t="s">
        <v>175</v>
      </c>
      <c r="C189" s="22">
        <v>363.97575201009516</v>
      </c>
      <c r="D189" s="22">
        <v>409.69760571044219</v>
      </c>
      <c r="E189" s="22">
        <v>145.56819646790342</v>
      </c>
      <c r="F189" s="22">
        <v>85.520209430178539</v>
      </c>
      <c r="G189" s="22">
        <v>169.58088288691374</v>
      </c>
      <c r="H189" s="22">
        <v>114.29527978670738</v>
      </c>
      <c r="I189" s="22">
        <v>208.78568731091417</v>
      </c>
      <c r="J189" s="22">
        <v>116.29601425227452</v>
      </c>
      <c r="K189" s="22">
        <v>107.63575741472103</v>
      </c>
      <c r="L189" s="22">
        <v>218.86477547107842</v>
      </c>
      <c r="M189" s="22">
        <v>312.45944598747843</v>
      </c>
      <c r="N189" s="22">
        <v>283.46549890898939</v>
      </c>
      <c r="O189" s="23">
        <v>2536.1451056376964</v>
      </c>
      <c r="P189" s="22">
        <v>272.96785180279215</v>
      </c>
      <c r="Q189" s="22">
        <v>451.61936592363946</v>
      </c>
      <c r="R189" s="22">
        <v>369.59575759359444</v>
      </c>
      <c r="S189" s="22">
        <v>496.81944307734767</v>
      </c>
      <c r="T189" s="22">
        <v>182.71496981482832</v>
      </c>
      <c r="U189" s="22">
        <v>149.42663739999998</v>
      </c>
      <c r="V189" s="22">
        <v>96.078115277090774</v>
      </c>
      <c r="W189" s="22">
        <v>244.36750420000001</v>
      </c>
      <c r="X189" s="22">
        <v>218.02172850337863</v>
      </c>
      <c r="Y189" s="22">
        <v>111.52892608388206</v>
      </c>
      <c r="Z189" s="22">
        <v>63.649354718805697</v>
      </c>
      <c r="AA189" s="22">
        <v>116.35262279028426</v>
      </c>
      <c r="AB189" s="23">
        <v>2773.1422771856437</v>
      </c>
      <c r="AC189" s="22">
        <v>96.755213763241514</v>
      </c>
      <c r="AD189" s="22">
        <v>110.65824427502977</v>
      </c>
      <c r="AE189" s="22">
        <v>102.31482055869465</v>
      </c>
      <c r="AF189" s="22">
        <v>287.6822638757456</v>
      </c>
      <c r="AG189" s="22">
        <v>221.91104176505695</v>
      </c>
      <c r="AH189" s="22">
        <v>160.70220142468662</v>
      </c>
      <c r="AI189" s="22">
        <v>88.306071572037467</v>
      </c>
      <c r="AJ189" s="22">
        <v>65.125763805986338</v>
      </c>
      <c r="AK189" s="22">
        <v>191.87002120676854</v>
      </c>
      <c r="AL189" s="22">
        <v>122.89447593107197</v>
      </c>
      <c r="AM189" s="22">
        <v>216.21390250042953</v>
      </c>
      <c r="AN189" s="22">
        <v>162.15923717801377</v>
      </c>
      <c r="AO189" s="23">
        <v>1826.5932578567626</v>
      </c>
      <c r="AP189" s="22">
        <v>167.24745870630147</v>
      </c>
      <c r="AQ189" s="22">
        <v>103.52368625357859</v>
      </c>
      <c r="AR189" s="22">
        <v>228.17516794253663</v>
      </c>
      <c r="AS189" s="22">
        <v>197.39885172341678</v>
      </c>
      <c r="AT189" s="22">
        <v>206.87006159231856</v>
      </c>
      <c r="AU189" s="22">
        <v>113.38047970852749</v>
      </c>
      <c r="AV189" s="22">
        <v>156.08936929992004</v>
      </c>
      <c r="AW189" s="22">
        <v>220.76103629644888</v>
      </c>
      <c r="AX189" s="22">
        <v>173.108806724614</v>
      </c>
      <c r="AY189" s="22">
        <v>150.8325453880353</v>
      </c>
      <c r="AZ189" s="22">
        <v>106.28476805761871</v>
      </c>
      <c r="BA189" s="22">
        <v>76.27118704741423</v>
      </c>
      <c r="BB189" s="23">
        <v>1899.9434187407305</v>
      </c>
      <c r="BC189" s="22">
        <v>105.58528999999999</v>
      </c>
      <c r="BD189" s="22">
        <v>139.31152122653788</v>
      </c>
      <c r="BE189" s="22">
        <v>71.027004099447751</v>
      </c>
      <c r="BF189" s="22">
        <v>108.533239491788</v>
      </c>
      <c r="BG189" s="22">
        <v>82.224297487615743</v>
      </c>
      <c r="BH189" s="22">
        <v>95.343748182206554</v>
      </c>
      <c r="BI189" s="22">
        <v>73.426992736279175</v>
      </c>
      <c r="BJ189" s="22">
        <v>92.003276221045851</v>
      </c>
      <c r="BK189" s="22">
        <v>73.500186828098776</v>
      </c>
      <c r="BL189" s="22">
        <v>91.903118666178187</v>
      </c>
      <c r="BM189" s="22">
        <v>114.69295900482074</v>
      </c>
      <c r="BN189" s="22">
        <v>137.84004427891398</v>
      </c>
      <c r="BO189" s="23">
        <v>1185.3916782229326</v>
      </c>
    </row>
    <row r="190" spans="1:67">
      <c r="A190" s="20">
        <v>2303</v>
      </c>
      <c r="B190" s="21" t="s">
        <v>176</v>
      </c>
      <c r="C190" s="22">
        <v>44.278191839970006</v>
      </c>
      <c r="D190" s="22">
        <v>0</v>
      </c>
      <c r="E190" s="22">
        <v>5.4153342590319653</v>
      </c>
      <c r="F190" s="22">
        <v>5.6821610827601505</v>
      </c>
      <c r="G190" s="22">
        <v>6.7126860756158599</v>
      </c>
      <c r="H190" s="22">
        <v>7.2189292543021057</v>
      </c>
      <c r="I190" s="22">
        <v>0</v>
      </c>
      <c r="J190" s="22">
        <v>2.4581381733021077</v>
      </c>
      <c r="K190" s="22">
        <v>0</v>
      </c>
      <c r="L190" s="22">
        <v>24.311042901666916</v>
      </c>
      <c r="M190" s="22">
        <v>0</v>
      </c>
      <c r="N190" s="22">
        <v>4.0760024937655857</v>
      </c>
      <c r="O190" s="23">
        <v>100.1524860804147</v>
      </c>
      <c r="P190" s="22">
        <v>38.06</v>
      </c>
      <c r="Q190" s="22">
        <v>8.5223028016376325</v>
      </c>
      <c r="R190" s="22">
        <v>0</v>
      </c>
      <c r="S190" s="22">
        <v>30.022353271806949</v>
      </c>
      <c r="T190" s="22">
        <v>2.3411481180611968</v>
      </c>
      <c r="U190" s="22">
        <v>6.1057608988341467</v>
      </c>
      <c r="V190" s="22">
        <v>3.3037201554691835</v>
      </c>
      <c r="W190" s="22">
        <v>9.2952613114754072</v>
      </c>
      <c r="X190" s="22">
        <v>0</v>
      </c>
      <c r="Y190" s="22">
        <v>0</v>
      </c>
      <c r="Z190" s="22">
        <v>13.207469999999999</v>
      </c>
      <c r="AA190" s="22">
        <v>0</v>
      </c>
      <c r="AB190" s="23">
        <v>110.85801655728451</v>
      </c>
      <c r="AC190" s="22">
        <v>1.6514427532682812</v>
      </c>
      <c r="AD190" s="22">
        <v>0</v>
      </c>
      <c r="AE190" s="22">
        <v>24.985337735031159</v>
      </c>
      <c r="AF190" s="22">
        <v>12.306392855782763</v>
      </c>
      <c r="AG190" s="22">
        <v>30.976288639606999</v>
      </c>
      <c r="AH190" s="22">
        <v>6.4290134994807895</v>
      </c>
      <c r="AI190" s="22">
        <v>16.944146766252192</v>
      </c>
      <c r="AJ190" s="22">
        <v>0</v>
      </c>
      <c r="AK190" s="22">
        <v>0</v>
      </c>
      <c r="AL190" s="22">
        <v>13.151879999999998</v>
      </c>
      <c r="AM190" s="22">
        <v>0</v>
      </c>
      <c r="AN190" s="22">
        <v>13.503129999999999</v>
      </c>
      <c r="AO190" s="23">
        <v>119.94763224942218</v>
      </c>
      <c r="AP190" s="22">
        <v>32.428380000000004</v>
      </c>
      <c r="AQ190" s="22">
        <v>0</v>
      </c>
      <c r="AR190" s="22">
        <v>42.13259</v>
      </c>
      <c r="AS190" s="22">
        <v>27.397425405539707</v>
      </c>
      <c r="AT190" s="22">
        <v>0</v>
      </c>
      <c r="AU190" s="22">
        <v>25.72953</v>
      </c>
      <c r="AV190" s="22">
        <v>0</v>
      </c>
      <c r="AW190" s="22">
        <v>24.071189999999994</v>
      </c>
      <c r="AX190" s="22">
        <v>0.66064938815990215</v>
      </c>
      <c r="AY190" s="22">
        <v>9.1012019053245687</v>
      </c>
      <c r="AZ190" s="22">
        <v>24.822146953976137</v>
      </c>
      <c r="BA190" s="22">
        <v>8.339850367481624</v>
      </c>
      <c r="BB190" s="23">
        <v>194.6829640204819</v>
      </c>
      <c r="BC190" s="22">
        <v>1.0717658095596501</v>
      </c>
      <c r="BD190" s="22">
        <v>12.006</v>
      </c>
      <c r="BE190" s="22">
        <v>0</v>
      </c>
      <c r="BF190" s="22">
        <v>14.539399999999999</v>
      </c>
      <c r="BG190" s="22">
        <v>0</v>
      </c>
      <c r="BH190" s="22">
        <v>11.53673</v>
      </c>
      <c r="BI190" s="22">
        <v>0</v>
      </c>
      <c r="BJ190" s="22">
        <v>11.16558</v>
      </c>
      <c r="BK190" s="22">
        <v>31.008490000000002</v>
      </c>
      <c r="BL190" s="22">
        <v>10.328149999999999</v>
      </c>
      <c r="BM190" s="22">
        <v>2.9095516962843302</v>
      </c>
      <c r="BN190" s="22">
        <v>0</v>
      </c>
      <c r="BO190" s="23">
        <v>94.565667505843976</v>
      </c>
    </row>
    <row r="191" spans="1:67" ht="30">
      <c r="A191" s="20">
        <v>2304</v>
      </c>
      <c r="B191" s="21" t="s">
        <v>177</v>
      </c>
      <c r="C191" s="22">
        <v>787.59756831677396</v>
      </c>
      <c r="D191" s="22">
        <v>235.14906999999999</v>
      </c>
      <c r="E191" s="22">
        <v>1526.5801000000001</v>
      </c>
      <c r="F191" s="22">
        <v>295.28243999999989</v>
      </c>
      <c r="G191" s="22">
        <v>1752.6427900000001</v>
      </c>
      <c r="H191" s="22">
        <v>894.69934000000012</v>
      </c>
      <c r="I191" s="22">
        <v>2367.7975699999997</v>
      </c>
      <c r="J191" s="22">
        <v>28.203709999999997</v>
      </c>
      <c r="K191" s="22">
        <v>2133.2571800000001</v>
      </c>
      <c r="L191" s="22">
        <v>990.03791000000001</v>
      </c>
      <c r="M191" s="22">
        <v>857.1866</v>
      </c>
      <c r="N191" s="22">
        <v>2455.1493</v>
      </c>
      <c r="O191" s="23">
        <v>14323.583578316775</v>
      </c>
      <c r="P191" s="22">
        <v>1117.4300600000001</v>
      </c>
      <c r="Q191" s="22">
        <v>882.93504999999993</v>
      </c>
      <c r="R191" s="22">
        <v>79.899670000000015</v>
      </c>
      <c r="S191" s="22">
        <v>434.00531000000001</v>
      </c>
      <c r="T191" s="22">
        <v>34.290590000000002</v>
      </c>
      <c r="U191" s="22">
        <v>4336.3843928513143</v>
      </c>
      <c r="V191" s="22">
        <v>2082.9599339879383</v>
      </c>
      <c r="W191" s="22">
        <v>1292.1894158342889</v>
      </c>
      <c r="X191" s="22">
        <v>1615.5672226527888</v>
      </c>
      <c r="Y191" s="22">
        <v>1549.3152449174013</v>
      </c>
      <c r="Z191" s="22">
        <v>1044.1107000000002</v>
      </c>
      <c r="AA191" s="22">
        <v>3125.7158750187764</v>
      </c>
      <c r="AB191" s="23">
        <v>17594.80346526251</v>
      </c>
      <c r="AC191" s="22">
        <v>138.76832999999999</v>
      </c>
      <c r="AD191" s="22">
        <v>1720.7863956000597</v>
      </c>
      <c r="AE191" s="22">
        <v>1251.5443800000003</v>
      </c>
      <c r="AF191" s="22">
        <v>1997.9945049963196</v>
      </c>
      <c r="AG191" s="22">
        <v>1093.9384545494925</v>
      </c>
      <c r="AH191" s="22">
        <v>1479.8687400000001</v>
      </c>
      <c r="AI191" s="22">
        <v>1157.7417699999999</v>
      </c>
      <c r="AJ191" s="22">
        <v>870.01078353732419</v>
      </c>
      <c r="AK191" s="22">
        <v>765.21343000000002</v>
      </c>
      <c r="AL191" s="22">
        <v>699.35573999999986</v>
      </c>
      <c r="AM191" s="22">
        <v>1532.5286944439445</v>
      </c>
      <c r="AN191" s="22">
        <v>1191.564820498173</v>
      </c>
      <c r="AO191" s="23">
        <v>13899.316043625313</v>
      </c>
      <c r="AP191" s="22">
        <v>953.68759999999997</v>
      </c>
      <c r="AQ191" s="22">
        <v>765.63054</v>
      </c>
      <c r="AR191" s="22">
        <v>1336.31816</v>
      </c>
      <c r="AS191" s="22">
        <v>2188.5115599999999</v>
      </c>
      <c r="AT191" s="22">
        <v>1245.692337282363</v>
      </c>
      <c r="AU191" s="22">
        <v>1857.7081728057251</v>
      </c>
      <c r="AV191" s="22">
        <v>1397.7506800000001</v>
      </c>
      <c r="AW191" s="22">
        <v>2964.3878568289351</v>
      </c>
      <c r="AX191" s="22">
        <v>639.09925999999996</v>
      </c>
      <c r="AY191" s="22">
        <v>1303.3031788592796</v>
      </c>
      <c r="AZ191" s="22">
        <v>1865.9305401014255</v>
      </c>
      <c r="BA191" s="22">
        <v>2411.4832422991772</v>
      </c>
      <c r="BB191" s="23">
        <v>18929.503128176908</v>
      </c>
      <c r="BC191" s="22">
        <v>1187.35833</v>
      </c>
      <c r="BD191" s="22">
        <v>623.69875000000002</v>
      </c>
      <c r="BE191" s="22">
        <v>1937.7164658467254</v>
      </c>
      <c r="BF191" s="22">
        <v>741.39360000000011</v>
      </c>
      <c r="BG191" s="22">
        <v>917.92146740795022</v>
      </c>
      <c r="BH191" s="22">
        <v>1032.7357503385142</v>
      </c>
      <c r="BI191" s="22">
        <v>1190.2485129379249</v>
      </c>
      <c r="BJ191" s="22">
        <v>769.06899142385066</v>
      </c>
      <c r="BK191" s="22">
        <v>782.78555716935057</v>
      </c>
      <c r="BL191" s="22">
        <v>1384.7986136909867</v>
      </c>
      <c r="BM191" s="22">
        <v>1099.497461737144</v>
      </c>
      <c r="BN191" s="22">
        <v>1811.3722877153523</v>
      </c>
      <c r="BO191" s="23">
        <v>13478.595788267801</v>
      </c>
    </row>
    <row r="192" spans="1:67" ht="30">
      <c r="A192" s="20">
        <v>2306</v>
      </c>
      <c r="B192" s="21" t="s">
        <v>178</v>
      </c>
      <c r="C192" s="22">
        <v>1199.2112500000001</v>
      </c>
      <c r="D192" s="22">
        <v>132.10874344650617</v>
      </c>
      <c r="E192" s="22">
        <v>30.374866598140446</v>
      </c>
      <c r="F192" s="22">
        <v>11.94336</v>
      </c>
      <c r="G192" s="22">
        <v>0</v>
      </c>
      <c r="H192" s="22">
        <v>0</v>
      </c>
      <c r="I192" s="22">
        <v>109.18812</v>
      </c>
      <c r="J192" s="22">
        <v>104.81030000000001</v>
      </c>
      <c r="K192" s="22">
        <v>62.5642</v>
      </c>
      <c r="L192" s="22">
        <v>765.72020717398584</v>
      </c>
      <c r="M192" s="22">
        <v>177.56669392080315</v>
      </c>
      <c r="N192" s="22">
        <v>489.7646730916897</v>
      </c>
      <c r="O192" s="23">
        <v>3083.2524142311258</v>
      </c>
      <c r="P192" s="22">
        <v>76.187316662876796</v>
      </c>
      <c r="Q192" s="22">
        <v>199.56458284789397</v>
      </c>
      <c r="R192" s="22">
        <v>187.68393785560863</v>
      </c>
      <c r="S192" s="22">
        <v>404.75907926963959</v>
      </c>
      <c r="T192" s="22">
        <v>185.14430722956689</v>
      </c>
      <c r="U192" s="22">
        <v>134.58818958788436</v>
      </c>
      <c r="V192" s="22">
        <v>152.77867014387243</v>
      </c>
      <c r="W192" s="22">
        <v>30.791919999999998</v>
      </c>
      <c r="X192" s="22">
        <v>56.457890831205916</v>
      </c>
      <c r="Y192" s="22">
        <v>216.85742845363708</v>
      </c>
      <c r="Z192" s="22">
        <v>238.69641958965823</v>
      </c>
      <c r="AA192" s="22">
        <v>159.01998011979722</v>
      </c>
      <c r="AB192" s="23">
        <v>2042.5297225916413</v>
      </c>
      <c r="AC192" s="22">
        <v>211.67254856275534</v>
      </c>
      <c r="AD192" s="22">
        <v>273.25456655072492</v>
      </c>
      <c r="AE192" s="22">
        <v>221.57908561881217</v>
      </c>
      <c r="AF192" s="22">
        <v>158.43905983852366</v>
      </c>
      <c r="AG192" s="22">
        <v>171.3219</v>
      </c>
      <c r="AH192" s="22">
        <v>165.04500000000002</v>
      </c>
      <c r="AI192" s="22">
        <v>395.63812353591527</v>
      </c>
      <c r="AJ192" s="22">
        <v>60.754695020356358</v>
      </c>
      <c r="AK192" s="22">
        <v>77.481652632523847</v>
      </c>
      <c r="AL192" s="22">
        <v>284.351156904552</v>
      </c>
      <c r="AM192" s="22">
        <v>259.80121081140959</v>
      </c>
      <c r="AN192" s="22">
        <v>294.9106577648692</v>
      </c>
      <c r="AO192" s="23">
        <v>2574.2496572404425</v>
      </c>
      <c r="AP192" s="22">
        <v>227.24819358850579</v>
      </c>
      <c r="AQ192" s="22">
        <v>257.04883786972931</v>
      </c>
      <c r="AR192" s="22">
        <v>306.24888185202099</v>
      </c>
      <c r="AS192" s="22">
        <v>391.206017664039</v>
      </c>
      <c r="AT192" s="22">
        <v>247.91881436415505</v>
      </c>
      <c r="AU192" s="22">
        <v>45.875998670126499</v>
      </c>
      <c r="AV192" s="22">
        <v>303.88453458530921</v>
      </c>
      <c r="AW192" s="22">
        <v>33.010882570365609</v>
      </c>
      <c r="AX192" s="22">
        <v>191.73189392261327</v>
      </c>
      <c r="AY192" s="22">
        <v>494.52883372640645</v>
      </c>
      <c r="AZ192" s="22">
        <v>276.03657423176907</v>
      </c>
      <c r="BA192" s="22">
        <v>355.76108100730823</v>
      </c>
      <c r="BB192" s="23">
        <v>3130.5005440523487</v>
      </c>
      <c r="BC192" s="22">
        <v>304.59793676929763</v>
      </c>
      <c r="BD192" s="22">
        <v>392.98595428468468</v>
      </c>
      <c r="BE192" s="22">
        <v>323.97968823877568</v>
      </c>
      <c r="BF192" s="22">
        <v>1171.933220142326</v>
      </c>
      <c r="BG192" s="22">
        <v>399.10655173311528</v>
      </c>
      <c r="BH192" s="22">
        <v>148.39780553528576</v>
      </c>
      <c r="BI192" s="22">
        <v>38.031630569075745</v>
      </c>
      <c r="BJ192" s="22">
        <v>195.33314000000001</v>
      </c>
      <c r="BK192" s="22">
        <v>88.030886098157168</v>
      </c>
      <c r="BL192" s="22">
        <v>314.51648327490358</v>
      </c>
      <c r="BM192" s="22">
        <v>532.00076734137929</v>
      </c>
      <c r="BN192" s="22">
        <v>454.1821790168035</v>
      </c>
      <c r="BO192" s="23">
        <v>4363.0962430038053</v>
      </c>
    </row>
    <row r="193" spans="1:67" ht="30">
      <c r="A193" s="20">
        <v>2308</v>
      </c>
      <c r="B193" s="21" t="s">
        <v>179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3">
        <v>0</v>
      </c>
      <c r="P193" s="22">
        <v>0</v>
      </c>
      <c r="Q193" s="22">
        <v>0</v>
      </c>
      <c r="R193" s="22">
        <v>0.11004405149515896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3">
        <v>0.11004405149515896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3">
        <v>0</v>
      </c>
      <c r="AP193" s="22">
        <v>0</v>
      </c>
      <c r="AQ193" s="22">
        <v>0</v>
      </c>
      <c r="AR193" s="22">
        <v>0</v>
      </c>
      <c r="AS193" s="22">
        <v>25</v>
      </c>
      <c r="AT193" s="22">
        <v>12.5</v>
      </c>
      <c r="AU193" s="22">
        <v>12.5</v>
      </c>
      <c r="AV193" s="22">
        <v>0</v>
      </c>
      <c r="AW193" s="22">
        <v>0</v>
      </c>
      <c r="AX193" s="22">
        <v>0</v>
      </c>
      <c r="AY193" s="22">
        <v>45</v>
      </c>
      <c r="AZ193" s="22">
        <v>0</v>
      </c>
      <c r="BA193" s="22">
        <v>20</v>
      </c>
      <c r="BB193" s="23">
        <v>115</v>
      </c>
      <c r="BC193" s="22">
        <v>8.75</v>
      </c>
      <c r="BD193" s="22">
        <v>12.5</v>
      </c>
      <c r="BE193" s="22">
        <v>20</v>
      </c>
      <c r="BF193" s="22">
        <v>40</v>
      </c>
      <c r="BG193" s="22">
        <v>0</v>
      </c>
      <c r="BH193" s="22">
        <v>0</v>
      </c>
      <c r="BI193" s="22">
        <v>5</v>
      </c>
      <c r="BJ193" s="22">
        <v>1.4079999999999999</v>
      </c>
      <c r="BK193" s="22">
        <v>0.82464618519142829</v>
      </c>
      <c r="BL193" s="22">
        <v>0</v>
      </c>
      <c r="BM193" s="22">
        <v>10</v>
      </c>
      <c r="BN193" s="22">
        <v>4</v>
      </c>
      <c r="BO193" s="23">
        <v>102.48264618519143</v>
      </c>
    </row>
    <row r="194" spans="1:67">
      <c r="A194" s="20">
        <v>2309</v>
      </c>
      <c r="B194" s="21" t="s">
        <v>180</v>
      </c>
      <c r="C194" s="22">
        <v>1908.716019785878</v>
      </c>
      <c r="D194" s="22">
        <v>1617.9806331711732</v>
      </c>
      <c r="E194" s="22">
        <v>1816.6114250518067</v>
      </c>
      <c r="F194" s="22">
        <v>1586.2690505437317</v>
      </c>
      <c r="G194" s="22">
        <v>1548.8163588823938</v>
      </c>
      <c r="H194" s="22">
        <v>1353.2963642840839</v>
      </c>
      <c r="I194" s="22">
        <v>1524.0619187851501</v>
      </c>
      <c r="J194" s="22">
        <v>1290.6994060375719</v>
      </c>
      <c r="K194" s="22">
        <v>1502.3885517844731</v>
      </c>
      <c r="L194" s="22">
        <v>1748.9579767230071</v>
      </c>
      <c r="M194" s="22">
        <v>1436.1520621764848</v>
      </c>
      <c r="N194" s="22">
        <v>1824.5792705879846</v>
      </c>
      <c r="O194" s="23">
        <v>19158.52903781374</v>
      </c>
      <c r="P194" s="22">
        <v>1280.16421825265</v>
      </c>
      <c r="Q194" s="22">
        <v>1605.3286944502292</v>
      </c>
      <c r="R194" s="22">
        <v>1711.2949953286416</v>
      </c>
      <c r="S194" s="22">
        <v>1505.4596374272314</v>
      </c>
      <c r="T194" s="22">
        <v>1945.030591981068</v>
      </c>
      <c r="U194" s="22">
        <v>1897.2238586187061</v>
      </c>
      <c r="V194" s="22">
        <v>1330.3611976623381</v>
      </c>
      <c r="W194" s="22">
        <v>1656.2609933264303</v>
      </c>
      <c r="X194" s="22">
        <v>2080.2651833376176</v>
      </c>
      <c r="Y194" s="22">
        <v>1408.5390338011548</v>
      </c>
      <c r="Z194" s="22">
        <v>1877.1770396398317</v>
      </c>
      <c r="AA194" s="22">
        <v>1234.2211206460254</v>
      </c>
      <c r="AB194" s="23">
        <v>19531.326564471925</v>
      </c>
      <c r="AC194" s="22">
        <v>1614.3862517498933</v>
      </c>
      <c r="AD194" s="22">
        <v>1346.2492343413905</v>
      </c>
      <c r="AE194" s="22">
        <v>1798.0644699233355</v>
      </c>
      <c r="AF194" s="22">
        <v>1454.7476008662345</v>
      </c>
      <c r="AG194" s="22">
        <v>1786.8226465012037</v>
      </c>
      <c r="AH194" s="22">
        <v>1385.9346357843119</v>
      </c>
      <c r="AI194" s="22">
        <v>1587.1070363607719</v>
      </c>
      <c r="AJ194" s="22">
        <v>2038.4720563345768</v>
      </c>
      <c r="AK194" s="22">
        <v>1909.4931181697564</v>
      </c>
      <c r="AL194" s="22">
        <v>1713.2357612703952</v>
      </c>
      <c r="AM194" s="22">
        <v>2141.8792498259386</v>
      </c>
      <c r="AN194" s="22">
        <v>2350.2495492053845</v>
      </c>
      <c r="AO194" s="23">
        <v>21126.641610333194</v>
      </c>
      <c r="AP194" s="22">
        <v>1907.6028912819177</v>
      </c>
      <c r="AQ194" s="22">
        <v>1857.7783291312178</v>
      </c>
      <c r="AR194" s="22">
        <v>2149.5930208900736</v>
      </c>
      <c r="AS194" s="22">
        <v>2243.8350826836695</v>
      </c>
      <c r="AT194" s="22">
        <v>2180.1938022078093</v>
      </c>
      <c r="AU194" s="22">
        <v>1921.1911315339846</v>
      </c>
      <c r="AV194" s="22">
        <v>2231.6622882418437</v>
      </c>
      <c r="AW194" s="22">
        <v>2109.2264128625734</v>
      </c>
      <c r="AX194" s="22">
        <v>1540.723843579668</v>
      </c>
      <c r="AY194" s="22">
        <v>2473.683917645676</v>
      </c>
      <c r="AZ194" s="22">
        <v>1967.2238175677603</v>
      </c>
      <c r="BA194" s="22">
        <v>2064.5989160600479</v>
      </c>
      <c r="BB194" s="23">
        <v>24647.313453686242</v>
      </c>
      <c r="BC194" s="22">
        <v>1839.7013155403006</v>
      </c>
      <c r="BD194" s="22">
        <v>1753.9477453495701</v>
      </c>
      <c r="BE194" s="22">
        <v>2420.1159852437677</v>
      </c>
      <c r="BF194" s="22">
        <v>2002.8148082710873</v>
      </c>
      <c r="BG194" s="22">
        <v>2364.6612218096329</v>
      </c>
      <c r="BH194" s="22">
        <v>2345.4572912349422</v>
      </c>
      <c r="BI194" s="22">
        <v>2245.9823728060537</v>
      </c>
      <c r="BJ194" s="22">
        <v>2108.8240757613844</v>
      </c>
      <c r="BK194" s="22">
        <v>2126.0599903776479</v>
      </c>
      <c r="BL194" s="22">
        <v>2321.724922371418</v>
      </c>
      <c r="BM194" s="22">
        <v>2520.8677837774903</v>
      </c>
      <c r="BN194" s="22">
        <v>2536.3128075553454</v>
      </c>
      <c r="BO194" s="23">
        <v>26586.470320098641</v>
      </c>
    </row>
    <row r="195" spans="1:67">
      <c r="A195" s="20">
        <v>2401</v>
      </c>
      <c r="B195" s="21" t="s">
        <v>181</v>
      </c>
      <c r="C195" s="22">
        <v>57.42</v>
      </c>
      <c r="D195" s="22">
        <v>413.53289999999993</v>
      </c>
      <c r="E195" s="22">
        <v>103.95</v>
      </c>
      <c r="F195" s="22">
        <v>184.73180995569874</v>
      </c>
      <c r="G195" s="22">
        <v>43.56</v>
      </c>
      <c r="H195" s="22">
        <v>164.06280000000001</v>
      </c>
      <c r="I195" s="22">
        <v>121.75559999999993</v>
      </c>
      <c r="J195" s="22">
        <v>271.28969999999998</v>
      </c>
      <c r="K195" s="22">
        <v>361.62198000000001</v>
      </c>
      <c r="L195" s="22">
        <v>330.81560000000002</v>
      </c>
      <c r="M195" s="22">
        <v>178.39800000000008</v>
      </c>
      <c r="N195" s="22">
        <v>320.59912000000003</v>
      </c>
      <c r="O195" s="23">
        <v>2551.7375099556984</v>
      </c>
      <c r="P195" s="22">
        <v>28.545000000000002</v>
      </c>
      <c r="Q195" s="22">
        <v>178.61509999999998</v>
      </c>
      <c r="R195" s="22">
        <v>0</v>
      </c>
      <c r="S195" s="22">
        <v>91.278000000000006</v>
      </c>
      <c r="T195" s="22">
        <v>225.89999999999998</v>
      </c>
      <c r="U195" s="22">
        <v>323.75224999999995</v>
      </c>
      <c r="V195" s="22">
        <v>168.102</v>
      </c>
      <c r="W195" s="22">
        <v>395.59900000000005</v>
      </c>
      <c r="X195" s="22">
        <v>97.798880000000011</v>
      </c>
      <c r="Y195" s="22">
        <v>44.154000000000003</v>
      </c>
      <c r="Z195" s="22">
        <v>72.468000000000004</v>
      </c>
      <c r="AA195" s="22">
        <v>0</v>
      </c>
      <c r="AB195" s="23">
        <v>1626.2122300000001</v>
      </c>
      <c r="AC195" s="22">
        <v>152.92600000000002</v>
      </c>
      <c r="AD195" s="22">
        <v>89.403300873940481</v>
      </c>
      <c r="AE195" s="22">
        <v>3.1769999999999996</v>
      </c>
      <c r="AF195" s="22">
        <v>232.50939999999997</v>
      </c>
      <c r="AG195" s="22">
        <v>286.30799999999999</v>
      </c>
      <c r="AH195" s="22">
        <v>190.404</v>
      </c>
      <c r="AI195" s="22">
        <v>19.53289438698916</v>
      </c>
      <c r="AJ195" s="22">
        <v>659.18982109708861</v>
      </c>
      <c r="AK195" s="22">
        <v>1026.3924</v>
      </c>
      <c r="AL195" s="22">
        <v>436.13910219987304</v>
      </c>
      <c r="AM195" s="22">
        <v>668.38816028921883</v>
      </c>
      <c r="AN195" s="22">
        <v>556.66147000000001</v>
      </c>
      <c r="AO195" s="23">
        <v>4321.0315488471097</v>
      </c>
      <c r="AP195" s="22">
        <v>561.60851000000002</v>
      </c>
      <c r="AQ195" s="22">
        <v>294.32699999999994</v>
      </c>
      <c r="AR195" s="22">
        <v>135.94556214171553</v>
      </c>
      <c r="AS195" s="22">
        <v>135.42465000000001</v>
      </c>
      <c r="AT195" s="22">
        <v>311.65800000000002</v>
      </c>
      <c r="AU195" s="22">
        <v>166.06888577452702</v>
      </c>
      <c r="AV195" s="22">
        <v>322.94421712838118</v>
      </c>
      <c r="AW195" s="22">
        <v>202.7517640554068</v>
      </c>
      <c r="AX195" s="22">
        <v>377.35605493499338</v>
      </c>
      <c r="AY195" s="22">
        <v>204.76936291410362</v>
      </c>
      <c r="AZ195" s="22">
        <v>157.94659999999999</v>
      </c>
      <c r="BA195" s="22">
        <v>315.30489385572321</v>
      </c>
      <c r="BB195" s="23">
        <v>3186.1055008048506</v>
      </c>
      <c r="BC195" s="22">
        <v>145.24770000000001</v>
      </c>
      <c r="BD195" s="22">
        <v>451.33500000000004</v>
      </c>
      <c r="BE195" s="22">
        <v>332.61344478150824</v>
      </c>
      <c r="BF195" s="22">
        <v>385.79849857792476</v>
      </c>
      <c r="BG195" s="22">
        <v>103.78</v>
      </c>
      <c r="BH195" s="22">
        <v>231.76780181818182</v>
      </c>
      <c r="BI195" s="22">
        <v>32.25</v>
      </c>
      <c r="BJ195" s="22">
        <v>0</v>
      </c>
      <c r="BK195" s="22">
        <v>18.446258386998448</v>
      </c>
      <c r="BL195" s="22">
        <v>217.58353045171333</v>
      </c>
      <c r="BM195" s="22">
        <v>139.36638142676333</v>
      </c>
      <c r="BN195" s="22">
        <v>0.6</v>
      </c>
      <c r="BO195" s="23">
        <v>2058.7886154430898</v>
      </c>
    </row>
    <row r="196" spans="1:67" ht="30">
      <c r="A196" s="20">
        <v>2402</v>
      </c>
      <c r="B196" s="21" t="s">
        <v>182</v>
      </c>
      <c r="C196" s="22">
        <v>401.78787769047233</v>
      </c>
      <c r="D196" s="22">
        <v>3638.0783418269402</v>
      </c>
      <c r="E196" s="22">
        <v>6948.3874554024778</v>
      </c>
      <c r="F196" s="22">
        <v>9136.6279820271211</v>
      </c>
      <c r="G196" s="22">
        <v>8979.46637076767</v>
      </c>
      <c r="H196" s="22">
        <v>18721.032679345939</v>
      </c>
      <c r="I196" s="22">
        <v>4156.736976497742</v>
      </c>
      <c r="J196" s="22">
        <v>9142.6028015837965</v>
      </c>
      <c r="K196" s="22">
        <v>7761.2672531786448</v>
      </c>
      <c r="L196" s="22">
        <v>7938.8668104508497</v>
      </c>
      <c r="M196" s="22">
        <v>9417.9878170503707</v>
      </c>
      <c r="N196" s="22">
        <v>17342.448877445975</v>
      </c>
      <c r="O196" s="23">
        <v>103585.291243268</v>
      </c>
      <c r="P196" s="22">
        <v>4285.2243430136041</v>
      </c>
      <c r="Q196" s="22">
        <v>7574.005551014232</v>
      </c>
      <c r="R196" s="22">
        <v>8664.373411771774</v>
      </c>
      <c r="S196" s="22">
        <v>7699.4094417256465</v>
      </c>
      <c r="T196" s="22">
        <v>9932.6330214275604</v>
      </c>
      <c r="U196" s="22">
        <v>10033.502243889239</v>
      </c>
      <c r="V196" s="22">
        <v>7755.23439862136</v>
      </c>
      <c r="W196" s="22">
        <v>9667.9462758040117</v>
      </c>
      <c r="X196" s="22">
        <v>7310.2749545577562</v>
      </c>
      <c r="Y196" s="22">
        <v>7773.3982431921404</v>
      </c>
      <c r="Z196" s="22">
        <v>9048.612118684654</v>
      </c>
      <c r="AA196" s="22">
        <v>12398.607650907539</v>
      </c>
      <c r="AB196" s="23">
        <v>102143.22165460953</v>
      </c>
      <c r="AC196" s="22">
        <v>5397.9518091956134</v>
      </c>
      <c r="AD196" s="22">
        <v>4642.883850399855</v>
      </c>
      <c r="AE196" s="22">
        <v>5258.2971772968494</v>
      </c>
      <c r="AF196" s="22">
        <v>5167.0378084333515</v>
      </c>
      <c r="AG196" s="22">
        <v>5181.3939561383377</v>
      </c>
      <c r="AH196" s="22">
        <v>5479.5630490592948</v>
      </c>
      <c r="AI196" s="22">
        <v>8976.8634056326682</v>
      </c>
      <c r="AJ196" s="22">
        <v>8528.8524782614531</v>
      </c>
      <c r="AK196" s="22">
        <v>10791.062220978245</v>
      </c>
      <c r="AL196" s="22">
        <v>12658.609080167666</v>
      </c>
      <c r="AM196" s="22">
        <v>13556.97938987508</v>
      </c>
      <c r="AN196" s="22">
        <v>16924.693763413165</v>
      </c>
      <c r="AO196" s="23">
        <v>102564.18798885158</v>
      </c>
      <c r="AP196" s="22">
        <v>4365.7762385302713</v>
      </c>
      <c r="AQ196" s="22">
        <v>6654.2016983127705</v>
      </c>
      <c r="AR196" s="22">
        <v>12770.937048946142</v>
      </c>
      <c r="AS196" s="22">
        <v>11018.529996692221</v>
      </c>
      <c r="AT196" s="22">
        <v>16116.933212842629</v>
      </c>
      <c r="AU196" s="22">
        <v>12645.043275102542</v>
      </c>
      <c r="AV196" s="22">
        <v>20951.713518597953</v>
      </c>
      <c r="AW196" s="22">
        <v>24969.747278432536</v>
      </c>
      <c r="AX196" s="22">
        <v>14195.466406512329</v>
      </c>
      <c r="AY196" s="22">
        <v>15264.537882472794</v>
      </c>
      <c r="AZ196" s="22">
        <v>26665.694662365804</v>
      </c>
      <c r="BA196" s="22">
        <v>21360.745298610651</v>
      </c>
      <c r="BB196" s="23">
        <v>186979.32651741864</v>
      </c>
      <c r="BC196" s="22">
        <v>11716.463310103005</v>
      </c>
      <c r="BD196" s="22">
        <v>2163.6042894640896</v>
      </c>
      <c r="BE196" s="22">
        <v>3143.62816547689</v>
      </c>
      <c r="BF196" s="22">
        <v>6002.5357741512316</v>
      </c>
      <c r="BG196" s="22">
        <v>6686.5209785410816</v>
      </c>
      <c r="BH196" s="22">
        <v>9070.3351906247117</v>
      </c>
      <c r="BI196" s="22">
        <v>8479.7553695376027</v>
      </c>
      <c r="BJ196" s="22">
        <v>11649.157815054996</v>
      </c>
      <c r="BK196" s="22">
        <v>7698.0149109810063</v>
      </c>
      <c r="BL196" s="22">
        <v>10850.382099137136</v>
      </c>
      <c r="BM196" s="22">
        <v>14855.198765419686</v>
      </c>
      <c r="BN196" s="22">
        <v>12731.323076617724</v>
      </c>
      <c r="BO196" s="23">
        <v>105046.91974510916</v>
      </c>
    </row>
    <row r="197" spans="1:67" ht="30">
      <c r="A197" s="20">
        <v>2403</v>
      </c>
      <c r="B197" s="21" t="s">
        <v>183</v>
      </c>
      <c r="C197" s="22">
        <v>60.584783255872352</v>
      </c>
      <c r="D197" s="22">
        <v>163.85460170864297</v>
      </c>
      <c r="E197" s="22">
        <v>473.55287458695045</v>
      </c>
      <c r="F197" s="22">
        <v>292.28230717634028</v>
      </c>
      <c r="G197" s="22">
        <v>276.52659409562301</v>
      </c>
      <c r="H197" s="22">
        <v>615.77083478341888</v>
      </c>
      <c r="I197" s="22">
        <v>510.96919985039693</v>
      </c>
      <c r="J197" s="22">
        <v>301.58319808755948</v>
      </c>
      <c r="K197" s="22">
        <v>218.5051347943363</v>
      </c>
      <c r="L197" s="22">
        <v>21.772885387404976</v>
      </c>
      <c r="M197" s="22">
        <v>60.911481383281064</v>
      </c>
      <c r="N197" s="22">
        <v>25.723952654345965</v>
      </c>
      <c r="O197" s="23">
        <v>3022.037847764173</v>
      </c>
      <c r="P197" s="22">
        <v>58.015351713444559</v>
      </c>
      <c r="Q197" s="22">
        <v>147.30068889620719</v>
      </c>
      <c r="R197" s="22">
        <v>94.51119333236548</v>
      </c>
      <c r="S197" s="22">
        <v>145.16735027537743</v>
      </c>
      <c r="T197" s="22">
        <v>239.90206517347309</v>
      </c>
      <c r="U197" s="22">
        <v>132.72598753716181</v>
      </c>
      <c r="V197" s="22">
        <v>187.54965972927411</v>
      </c>
      <c r="W197" s="22">
        <v>767.47399059016186</v>
      </c>
      <c r="X197" s="22">
        <v>547.98230340277701</v>
      </c>
      <c r="Y197" s="22">
        <v>324.50272830985233</v>
      </c>
      <c r="Z197" s="22">
        <v>990.39419032970909</v>
      </c>
      <c r="AA197" s="22">
        <v>191.84647456930915</v>
      </c>
      <c r="AB197" s="23">
        <v>3827.3719838591132</v>
      </c>
      <c r="AC197" s="22">
        <v>85.220549231258801</v>
      </c>
      <c r="AD197" s="22">
        <v>374.68242738676923</v>
      </c>
      <c r="AE197" s="22">
        <v>412.05943501095209</v>
      </c>
      <c r="AF197" s="22">
        <v>978.13693839896428</v>
      </c>
      <c r="AG197" s="22">
        <v>569.26023007980325</v>
      </c>
      <c r="AH197" s="22">
        <v>458.90685806785513</v>
      </c>
      <c r="AI197" s="22">
        <v>695.77654558459903</v>
      </c>
      <c r="AJ197" s="22">
        <v>314.33136542064068</v>
      </c>
      <c r="AK197" s="22">
        <v>491.31652156953129</v>
      </c>
      <c r="AL197" s="22">
        <v>534.08137502645945</v>
      </c>
      <c r="AM197" s="22">
        <v>748.70281385662418</v>
      </c>
      <c r="AN197" s="22">
        <v>861.45259079762491</v>
      </c>
      <c r="AO197" s="23">
        <v>6523.9276504310819</v>
      </c>
      <c r="AP197" s="22">
        <v>819.03369055699443</v>
      </c>
      <c r="AQ197" s="22">
        <v>389.81360643314412</v>
      </c>
      <c r="AR197" s="22">
        <v>1456.58256840375</v>
      </c>
      <c r="AS197" s="22">
        <v>1399.2090137906541</v>
      </c>
      <c r="AT197" s="22">
        <v>3073.7926129118614</v>
      </c>
      <c r="AU197" s="22">
        <v>974.47005761849107</v>
      </c>
      <c r="AV197" s="22">
        <v>653.8731916546534</v>
      </c>
      <c r="AW197" s="22">
        <v>1094.4637522170328</v>
      </c>
      <c r="AX197" s="22">
        <v>192.32185498789312</v>
      </c>
      <c r="AY197" s="22">
        <v>586.89942970800723</v>
      </c>
      <c r="AZ197" s="22">
        <v>1157.1761277668504</v>
      </c>
      <c r="BA197" s="22">
        <v>1270.9354359339256</v>
      </c>
      <c r="BB197" s="23">
        <v>13068.571341983257</v>
      </c>
      <c r="BC197" s="22">
        <v>236.45829449719236</v>
      </c>
      <c r="BD197" s="22">
        <v>1170.0651616336409</v>
      </c>
      <c r="BE197" s="22">
        <v>1940.7666331997684</v>
      </c>
      <c r="BF197" s="22">
        <v>2394.8019875741606</v>
      </c>
      <c r="BG197" s="22">
        <v>1587.7922206624253</v>
      </c>
      <c r="BH197" s="22">
        <v>1956.0929131625724</v>
      </c>
      <c r="BI197" s="22">
        <v>1921.1238347220981</v>
      </c>
      <c r="BJ197" s="22">
        <v>1541.6032376565038</v>
      </c>
      <c r="BK197" s="22">
        <v>1736.8161163455709</v>
      </c>
      <c r="BL197" s="22">
        <v>2334.5288587096238</v>
      </c>
      <c r="BM197" s="22">
        <v>1524.8344534604278</v>
      </c>
      <c r="BN197" s="22">
        <v>644.48880603597422</v>
      </c>
      <c r="BO197" s="23">
        <v>18989.372517659958</v>
      </c>
    </row>
    <row r="198" spans="1:67">
      <c r="A198" s="20">
        <v>2501</v>
      </c>
      <c r="B198" s="21" t="s">
        <v>184</v>
      </c>
      <c r="C198" s="22">
        <v>745.83380624448228</v>
      </c>
      <c r="D198" s="22">
        <v>200.68581919953047</v>
      </c>
      <c r="E198" s="22">
        <v>236.76116173180608</v>
      </c>
      <c r="F198" s="22">
        <v>262.81907142945317</v>
      </c>
      <c r="G198" s="22">
        <v>387.91659629836454</v>
      </c>
      <c r="H198" s="22">
        <v>410.96826285271862</v>
      </c>
      <c r="I198" s="22">
        <v>369.6290625031333</v>
      </c>
      <c r="J198" s="22">
        <v>399.61078780593488</v>
      </c>
      <c r="K198" s="22">
        <v>356.20803374383843</v>
      </c>
      <c r="L198" s="22">
        <v>460.85076313886861</v>
      </c>
      <c r="M198" s="22">
        <v>562.52057059530682</v>
      </c>
      <c r="N198" s="22">
        <v>681.71915370721138</v>
      </c>
      <c r="O198" s="23">
        <v>5075.5230892506479</v>
      </c>
      <c r="P198" s="22">
        <v>571.75852583614085</v>
      </c>
      <c r="Q198" s="22">
        <v>249.78402789148265</v>
      </c>
      <c r="R198" s="22">
        <v>423.93685415191663</v>
      </c>
      <c r="S198" s="22">
        <v>284.41031730288336</v>
      </c>
      <c r="T198" s="22">
        <v>328.58797968788332</v>
      </c>
      <c r="U198" s="22">
        <v>1015.2379212864422</v>
      </c>
      <c r="V198" s="22">
        <v>337.27729983233769</v>
      </c>
      <c r="W198" s="22">
        <v>333.82098838393114</v>
      </c>
      <c r="X198" s="22">
        <v>286.62281408478617</v>
      </c>
      <c r="Y198" s="22">
        <v>504.37028721853341</v>
      </c>
      <c r="Z198" s="22">
        <v>519.37443262723923</v>
      </c>
      <c r="AA198" s="22">
        <v>544.54317678490304</v>
      </c>
      <c r="AB198" s="23">
        <v>5399.7246250884791</v>
      </c>
      <c r="AC198" s="22">
        <v>496.70209608649651</v>
      </c>
      <c r="AD198" s="22">
        <v>558.52936941287862</v>
      </c>
      <c r="AE198" s="22">
        <v>208.16166657126732</v>
      </c>
      <c r="AF198" s="22">
        <v>320.11773167969221</v>
      </c>
      <c r="AG198" s="22">
        <v>270.46143680589677</v>
      </c>
      <c r="AH198" s="22">
        <v>469.40081912342271</v>
      </c>
      <c r="AI198" s="22">
        <v>466.72049282429356</v>
      </c>
      <c r="AJ198" s="22">
        <v>599.31202959247639</v>
      </c>
      <c r="AK198" s="22">
        <v>593.57053753990169</v>
      </c>
      <c r="AL198" s="22">
        <v>556.24791076740973</v>
      </c>
      <c r="AM198" s="22">
        <v>464.70793410022242</v>
      </c>
      <c r="AN198" s="22">
        <v>786.53486549894353</v>
      </c>
      <c r="AO198" s="23">
        <v>5790.4668900029019</v>
      </c>
      <c r="AP198" s="22">
        <v>461.23073245003309</v>
      </c>
      <c r="AQ198" s="22">
        <v>384.22180487646585</v>
      </c>
      <c r="AR198" s="22">
        <v>374.62519034437742</v>
      </c>
      <c r="AS198" s="22">
        <v>361.11581438489992</v>
      </c>
      <c r="AT198" s="22">
        <v>260.12357721901583</v>
      </c>
      <c r="AU198" s="22">
        <v>634.67256053658446</v>
      </c>
      <c r="AV198" s="22">
        <v>519.15642313115984</v>
      </c>
      <c r="AW198" s="22">
        <v>438.55318205542358</v>
      </c>
      <c r="AX198" s="22">
        <v>559.89212980012928</v>
      </c>
      <c r="AY198" s="22">
        <v>462.90921187653532</v>
      </c>
      <c r="AZ198" s="22">
        <v>366.96956159494391</v>
      </c>
      <c r="BA198" s="22">
        <v>452.07304842477936</v>
      </c>
      <c r="BB198" s="23">
        <v>5275.5432366943487</v>
      </c>
      <c r="BC198" s="22">
        <v>330.98004675005728</v>
      </c>
      <c r="BD198" s="22">
        <v>261.16040483217364</v>
      </c>
      <c r="BE198" s="22">
        <v>451.67493393253511</v>
      </c>
      <c r="BF198" s="22">
        <v>383.94921189640752</v>
      </c>
      <c r="BG198" s="22">
        <v>245.32009770410548</v>
      </c>
      <c r="BH198" s="22">
        <v>356.83651116963756</v>
      </c>
      <c r="BI198" s="22">
        <v>367.51837380187857</v>
      </c>
      <c r="BJ198" s="22">
        <v>280.38348267649832</v>
      </c>
      <c r="BK198" s="22">
        <v>438.46732015414517</v>
      </c>
      <c r="BL198" s="22">
        <v>563.65238392243725</v>
      </c>
      <c r="BM198" s="22">
        <v>547.68401985070591</v>
      </c>
      <c r="BN198" s="22">
        <v>469.2069159540813</v>
      </c>
      <c r="BO198" s="23">
        <v>4696.8337026446634</v>
      </c>
    </row>
    <row r="199" spans="1:67">
      <c r="A199" s="20">
        <v>2502</v>
      </c>
      <c r="B199" s="21" t="s">
        <v>1168</v>
      </c>
      <c r="C199" s="22">
        <v>0</v>
      </c>
      <c r="D199" s="22">
        <v>0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3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5.1418407887232141E-2</v>
      </c>
      <c r="AA199" s="22">
        <v>0</v>
      </c>
      <c r="AB199" s="23">
        <v>5.1418407887232141E-2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3">
        <v>0</v>
      </c>
      <c r="AP199" s="22"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3">
        <v>0</v>
      </c>
      <c r="BC199" s="22">
        <v>0</v>
      </c>
      <c r="BD199" s="22">
        <v>0</v>
      </c>
      <c r="BE199" s="22">
        <v>0</v>
      </c>
      <c r="BF199" s="22">
        <v>0</v>
      </c>
      <c r="BG199" s="22">
        <v>0</v>
      </c>
      <c r="BH199" s="22">
        <v>0</v>
      </c>
      <c r="BI199" s="22">
        <v>0</v>
      </c>
      <c r="BJ199" s="22">
        <v>0</v>
      </c>
      <c r="BK199" s="22">
        <v>0</v>
      </c>
      <c r="BL199" s="22">
        <v>0</v>
      </c>
      <c r="BM199" s="22">
        <v>0</v>
      </c>
      <c r="BN199" s="22">
        <v>0</v>
      </c>
      <c r="BO199" s="23">
        <v>0</v>
      </c>
    </row>
    <row r="200" spans="1:67" ht="30">
      <c r="A200" s="20">
        <v>2503</v>
      </c>
      <c r="B200" s="21" t="s">
        <v>185</v>
      </c>
      <c r="C200" s="22">
        <v>0</v>
      </c>
      <c r="D200" s="22">
        <v>0</v>
      </c>
      <c r="E200" s="22">
        <v>0</v>
      </c>
      <c r="F200" s="22">
        <v>0.16366</v>
      </c>
      <c r="G200" s="22">
        <v>0</v>
      </c>
      <c r="H200" s="22">
        <v>1.0620870399429385</v>
      </c>
      <c r="I200" s="22">
        <v>0</v>
      </c>
      <c r="J200" s="22">
        <v>0</v>
      </c>
      <c r="K200" s="22">
        <v>0</v>
      </c>
      <c r="L200" s="22">
        <v>0</v>
      </c>
      <c r="M200" s="22">
        <v>3.1870000000000002E-2</v>
      </c>
      <c r="N200" s="22">
        <v>3.1486012513034407E-2</v>
      </c>
      <c r="O200" s="23">
        <v>1.289103052455973</v>
      </c>
      <c r="P200" s="22">
        <v>0</v>
      </c>
      <c r="Q200" s="22">
        <v>0.42217551178957857</v>
      </c>
      <c r="R200" s="22">
        <v>0.71075999999999984</v>
      </c>
      <c r="S200" s="22">
        <v>0.5006843766267568</v>
      </c>
      <c r="T200" s="22">
        <v>0</v>
      </c>
      <c r="U200" s="22">
        <v>0</v>
      </c>
      <c r="V200" s="22">
        <v>0.12329999999999999</v>
      </c>
      <c r="W200" s="22">
        <v>0.12237107225014911</v>
      </c>
      <c r="X200" s="22">
        <v>0.16506832612830713</v>
      </c>
      <c r="Y200" s="22">
        <v>3.5880067660122042E-2</v>
      </c>
      <c r="Z200" s="22">
        <v>4.759E-2</v>
      </c>
      <c r="AA200" s="22">
        <v>0</v>
      </c>
      <c r="AB200" s="23">
        <v>2.1278293544549136</v>
      </c>
      <c r="AC200" s="22">
        <v>0</v>
      </c>
      <c r="AD200" s="22">
        <v>7.9899999999999999E-2</v>
      </c>
      <c r="AE200" s="22">
        <v>0.18516251434755654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7.4856396304573307</v>
      </c>
      <c r="AL200" s="22">
        <v>0.1510520291195753</v>
      </c>
      <c r="AM200" s="22">
        <v>0.15035338695949912</v>
      </c>
      <c r="AN200" s="22">
        <v>0.68455858664734048</v>
      </c>
      <c r="AO200" s="23">
        <v>8.7366661475313023</v>
      </c>
      <c r="AP200" s="22">
        <v>0.11733</v>
      </c>
      <c r="AQ200" s="22">
        <v>10.702420461786646</v>
      </c>
      <c r="AR200" s="22">
        <v>2.0596999999999999</v>
      </c>
      <c r="AS200" s="22">
        <v>0.41532489836721093</v>
      </c>
      <c r="AT200" s="22">
        <v>0</v>
      </c>
      <c r="AU200" s="22">
        <v>0.163023361700395</v>
      </c>
      <c r="AV200" s="22">
        <v>0</v>
      </c>
      <c r="AW200" s="22">
        <v>0.60201918243008623</v>
      </c>
      <c r="AX200" s="22">
        <v>0</v>
      </c>
      <c r="AY200" s="22">
        <v>5.196454230447034E-2</v>
      </c>
      <c r="AZ200" s="22">
        <v>0</v>
      </c>
      <c r="BA200" s="22">
        <v>9.5182133713727968E-2</v>
      </c>
      <c r="BB200" s="23">
        <v>14.206964580302536</v>
      </c>
      <c r="BC200" s="22">
        <v>0.32800194651527304</v>
      </c>
      <c r="BD200" s="22">
        <v>0.13454000000000002</v>
      </c>
      <c r="BE200" s="22">
        <v>0</v>
      </c>
      <c r="BF200" s="22">
        <v>0</v>
      </c>
      <c r="BG200" s="22">
        <v>0.11527285689360503</v>
      </c>
      <c r="BH200" s="22">
        <v>9.585737684331383E-2</v>
      </c>
      <c r="BI200" s="22">
        <v>0.78568673690547874</v>
      </c>
      <c r="BJ200" s="22">
        <v>0</v>
      </c>
      <c r="BK200" s="22">
        <v>0</v>
      </c>
      <c r="BL200" s="22">
        <v>0.70794903370256879</v>
      </c>
      <c r="BM200" s="22">
        <v>0.12161008339523265</v>
      </c>
      <c r="BN200" s="22">
        <v>0.60751734205377472</v>
      </c>
      <c r="BO200" s="23">
        <v>2.8964353763092467</v>
      </c>
    </row>
    <row r="201" spans="1:67">
      <c r="A201" s="20">
        <v>2504</v>
      </c>
      <c r="B201" s="21" t="s">
        <v>186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3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3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8.6024542032622324E-3</v>
      </c>
      <c r="AK201" s="22">
        <v>4.1340000000000002E-2</v>
      </c>
      <c r="AL201" s="22">
        <v>0</v>
      </c>
      <c r="AM201" s="22">
        <v>0</v>
      </c>
      <c r="AN201" s="22">
        <v>0</v>
      </c>
      <c r="AO201" s="23">
        <v>4.9942454203262238E-2</v>
      </c>
      <c r="AP201" s="22">
        <v>0</v>
      </c>
      <c r="AQ201" s="22">
        <v>0</v>
      </c>
      <c r="AR201" s="22">
        <v>0</v>
      </c>
      <c r="AS201" s="22">
        <v>0</v>
      </c>
      <c r="AT201" s="22">
        <v>11.43877</v>
      </c>
      <c r="AU201" s="22">
        <v>22.913652680206763</v>
      </c>
      <c r="AV201" s="22">
        <v>9.1085700000000003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3">
        <v>43.460992680206765</v>
      </c>
      <c r="BC201" s="22">
        <v>0</v>
      </c>
      <c r="BD201" s="22">
        <v>0</v>
      </c>
      <c r="BE201" s="22">
        <v>0</v>
      </c>
      <c r="BF201" s="22">
        <v>0</v>
      </c>
      <c r="BG201" s="22">
        <v>0</v>
      </c>
      <c r="BH201" s="22">
        <v>0</v>
      </c>
      <c r="BI201" s="22">
        <v>0</v>
      </c>
      <c r="BJ201" s="22">
        <v>0</v>
      </c>
      <c r="BK201" s="22">
        <v>0.17848301707588157</v>
      </c>
      <c r="BL201" s="22">
        <v>0</v>
      </c>
      <c r="BM201" s="22">
        <v>0</v>
      </c>
      <c r="BN201" s="22">
        <v>0</v>
      </c>
      <c r="BO201" s="23">
        <v>0.17848301707588157</v>
      </c>
    </row>
    <row r="202" spans="1:67">
      <c r="A202" s="20">
        <v>2505</v>
      </c>
      <c r="B202" s="21" t="s">
        <v>187</v>
      </c>
      <c r="C202" s="22">
        <v>25.884525615537108</v>
      </c>
      <c r="D202" s="22">
        <v>29.974164187913427</v>
      </c>
      <c r="E202" s="22">
        <v>13.781405550404314</v>
      </c>
      <c r="F202" s="22">
        <v>43.573006225385392</v>
      </c>
      <c r="G202" s="22">
        <v>355.30933014856328</v>
      </c>
      <c r="H202" s="22">
        <v>28.225305608042628</v>
      </c>
      <c r="I202" s="22">
        <v>32.282629583943645</v>
      </c>
      <c r="J202" s="22">
        <v>40.725034428715908</v>
      </c>
      <c r="K202" s="22">
        <v>27.054458443970276</v>
      </c>
      <c r="L202" s="22">
        <v>8.7040979707865702</v>
      </c>
      <c r="M202" s="22">
        <v>14.256129563110687</v>
      </c>
      <c r="N202" s="22">
        <v>24.104491391089365</v>
      </c>
      <c r="O202" s="23">
        <v>643.87457871746267</v>
      </c>
      <c r="P202" s="22">
        <v>1.3477043305292509</v>
      </c>
      <c r="Q202" s="22">
        <v>11.165632799932505</v>
      </c>
      <c r="R202" s="22">
        <v>9.5559431819726761</v>
      </c>
      <c r="S202" s="22">
        <v>17.384811436592141</v>
      </c>
      <c r="T202" s="22">
        <v>24.798913673009885</v>
      </c>
      <c r="U202" s="22">
        <v>28.90776779990173</v>
      </c>
      <c r="V202" s="22">
        <v>15.975788901203165</v>
      </c>
      <c r="W202" s="22">
        <v>23.134352305104127</v>
      </c>
      <c r="X202" s="22">
        <v>16.894612055218875</v>
      </c>
      <c r="Y202" s="22">
        <v>20.257967522127533</v>
      </c>
      <c r="Z202" s="22">
        <v>37.520419867938259</v>
      </c>
      <c r="AA202" s="22">
        <v>13.491976592326999</v>
      </c>
      <c r="AB202" s="23">
        <v>220.43589046585717</v>
      </c>
      <c r="AC202" s="22">
        <v>23.38724622693514</v>
      </c>
      <c r="AD202" s="22">
        <v>30.409811733415097</v>
      </c>
      <c r="AE202" s="22">
        <v>36.99122990350493</v>
      </c>
      <c r="AF202" s="22">
        <v>15.070592782677316</v>
      </c>
      <c r="AG202" s="22">
        <v>69.131937433987417</v>
      </c>
      <c r="AH202" s="22">
        <v>38.798541638355601</v>
      </c>
      <c r="AI202" s="22">
        <v>36.992417168569069</v>
      </c>
      <c r="AJ202" s="22">
        <v>32.397870783277448</v>
      </c>
      <c r="AK202" s="22">
        <v>44.116143037486658</v>
      </c>
      <c r="AL202" s="22">
        <v>32.450986116475327</v>
      </c>
      <c r="AM202" s="22">
        <v>27.62568136808942</v>
      </c>
      <c r="AN202" s="22">
        <v>10.015798532319678</v>
      </c>
      <c r="AO202" s="23">
        <v>397.38825672509313</v>
      </c>
      <c r="AP202" s="22">
        <v>22.343240618863994</v>
      </c>
      <c r="AQ202" s="22">
        <v>27.711189831309113</v>
      </c>
      <c r="AR202" s="22">
        <v>33.174181993513258</v>
      </c>
      <c r="AS202" s="22">
        <v>65.066593878625596</v>
      </c>
      <c r="AT202" s="22">
        <v>51.640103431643986</v>
      </c>
      <c r="AU202" s="22">
        <v>23.043614486811354</v>
      </c>
      <c r="AV202" s="22">
        <v>47.129682023812727</v>
      </c>
      <c r="AW202" s="22">
        <v>84.201795822295125</v>
      </c>
      <c r="AX202" s="22">
        <v>16.718206792160032</v>
      </c>
      <c r="AY202" s="22">
        <v>22.774709713004011</v>
      </c>
      <c r="AZ202" s="22">
        <v>50.516158965163136</v>
      </c>
      <c r="BA202" s="22">
        <v>10.63810795756082</v>
      </c>
      <c r="BB202" s="23">
        <v>454.9575855147632</v>
      </c>
      <c r="BC202" s="22">
        <v>19.355198873341926</v>
      </c>
      <c r="BD202" s="22">
        <v>19.814834597025651</v>
      </c>
      <c r="BE202" s="22">
        <v>34.6360148920974</v>
      </c>
      <c r="BF202" s="22">
        <v>22.711151370581703</v>
      </c>
      <c r="BG202" s="22">
        <v>46.114986885573032</v>
      </c>
      <c r="BH202" s="22">
        <v>78.095242634648784</v>
      </c>
      <c r="BI202" s="22">
        <v>29.149283177088822</v>
      </c>
      <c r="BJ202" s="22">
        <v>58.973647651494339</v>
      </c>
      <c r="BK202" s="22">
        <v>40.651361769561873</v>
      </c>
      <c r="BL202" s="22">
        <v>107.52278540700117</v>
      </c>
      <c r="BM202" s="22">
        <v>56.064177850817785</v>
      </c>
      <c r="BN202" s="22">
        <v>60.069545817075969</v>
      </c>
      <c r="BO202" s="23">
        <v>573.15823092630853</v>
      </c>
    </row>
    <row r="203" spans="1:67" ht="30">
      <c r="A203" s="20">
        <v>2506</v>
      </c>
      <c r="B203" s="21" t="s">
        <v>188</v>
      </c>
      <c r="C203" s="22">
        <v>179.91301999999999</v>
      </c>
      <c r="D203" s="22">
        <v>31.803094609373368</v>
      </c>
      <c r="E203" s="22">
        <v>0.1385804342750408</v>
      </c>
      <c r="F203" s="22">
        <v>2.7110619548601743E-2</v>
      </c>
      <c r="G203" s="22">
        <v>287.16021262747108</v>
      </c>
      <c r="H203" s="22">
        <v>355.49065013987649</v>
      </c>
      <c r="I203" s="22">
        <v>349.36056420586533</v>
      </c>
      <c r="J203" s="22">
        <v>0</v>
      </c>
      <c r="K203" s="22">
        <v>0.26064159490779887</v>
      </c>
      <c r="L203" s="22">
        <v>0</v>
      </c>
      <c r="M203" s="22">
        <v>0</v>
      </c>
      <c r="N203" s="22">
        <v>284.58019999999999</v>
      </c>
      <c r="O203" s="23">
        <v>1488.7340742313177</v>
      </c>
      <c r="P203" s="22">
        <v>63.605170000000001</v>
      </c>
      <c r="Q203" s="22">
        <v>14.379490000000001</v>
      </c>
      <c r="R203" s="22">
        <v>388.03599165176843</v>
      </c>
      <c r="S203" s="22">
        <v>192.51831843467409</v>
      </c>
      <c r="T203" s="22">
        <v>191.37741999999997</v>
      </c>
      <c r="U203" s="22">
        <v>198.4245033686413</v>
      </c>
      <c r="V203" s="22">
        <v>367.14120966869797</v>
      </c>
      <c r="W203" s="22">
        <v>152.47563</v>
      </c>
      <c r="X203" s="22">
        <v>0.22</v>
      </c>
      <c r="Y203" s="22">
        <v>345.21699000000001</v>
      </c>
      <c r="Z203" s="22">
        <v>10.275886154857893</v>
      </c>
      <c r="AA203" s="22">
        <v>0</v>
      </c>
      <c r="AB203" s="23">
        <v>1923.6706092786396</v>
      </c>
      <c r="AC203" s="22">
        <v>179.5610704652114</v>
      </c>
      <c r="AD203" s="22">
        <v>117.90227754985754</v>
      </c>
      <c r="AE203" s="22">
        <v>0</v>
      </c>
      <c r="AF203" s="22">
        <v>157.65859</v>
      </c>
      <c r="AG203" s="22">
        <v>105.55249000000001</v>
      </c>
      <c r="AH203" s="22">
        <v>60.192048294395498</v>
      </c>
      <c r="AI203" s="22">
        <v>167.15271535675382</v>
      </c>
      <c r="AJ203" s="22">
        <v>125.52623585947303</v>
      </c>
      <c r="AK203" s="22">
        <v>136.94152</v>
      </c>
      <c r="AL203" s="22">
        <v>173.37812131767453</v>
      </c>
      <c r="AM203" s="22">
        <v>183.72668402083025</v>
      </c>
      <c r="AN203" s="22">
        <v>71.370459999999994</v>
      </c>
      <c r="AO203" s="23">
        <v>1478.9622128641963</v>
      </c>
      <c r="AP203" s="22">
        <v>190.48466999999999</v>
      </c>
      <c r="AQ203" s="22">
        <v>62.604888150368623</v>
      </c>
      <c r="AR203" s="22">
        <v>196.37311</v>
      </c>
      <c r="AS203" s="22">
        <v>195.77380776739611</v>
      </c>
      <c r="AT203" s="22">
        <v>105.89812000000001</v>
      </c>
      <c r="AU203" s="22">
        <v>110.83072157428744</v>
      </c>
      <c r="AV203" s="22">
        <v>162.97552000000002</v>
      </c>
      <c r="AW203" s="22">
        <v>233.74163824933066</v>
      </c>
      <c r="AX203" s="22">
        <v>154.28505650517312</v>
      </c>
      <c r="AY203" s="22">
        <v>60.707509999999999</v>
      </c>
      <c r="AZ203" s="22">
        <v>35.573652238421957</v>
      </c>
      <c r="BA203" s="22">
        <v>199.54163661809758</v>
      </c>
      <c r="BB203" s="23">
        <v>1708.7903311030755</v>
      </c>
      <c r="BC203" s="22">
        <v>186.32902458829273</v>
      </c>
      <c r="BD203" s="22">
        <v>81.487409999999997</v>
      </c>
      <c r="BE203" s="22">
        <v>222.73727999999997</v>
      </c>
      <c r="BF203" s="22">
        <v>237.46764967612393</v>
      </c>
      <c r="BG203" s="22">
        <v>81.103670000000008</v>
      </c>
      <c r="BH203" s="22">
        <v>171.85976000000002</v>
      </c>
      <c r="BI203" s="22">
        <v>0</v>
      </c>
      <c r="BJ203" s="22">
        <v>169.22992607072285</v>
      </c>
      <c r="BK203" s="22">
        <v>99.626370669102656</v>
      </c>
      <c r="BL203" s="22">
        <v>178.25800634197236</v>
      </c>
      <c r="BM203" s="22">
        <v>49.418359719978461</v>
      </c>
      <c r="BN203" s="22">
        <v>197.06488000000002</v>
      </c>
      <c r="BO203" s="23">
        <v>1674.5823370661933</v>
      </c>
    </row>
    <row r="204" spans="1:67" ht="30">
      <c r="A204" s="20">
        <v>2507</v>
      </c>
      <c r="B204" s="21" t="s">
        <v>189</v>
      </c>
      <c r="C204" s="22">
        <v>0</v>
      </c>
      <c r="D204" s="22">
        <v>1.9035229493423149</v>
      </c>
      <c r="E204" s="22">
        <v>4.7091223116400274</v>
      </c>
      <c r="F204" s="22">
        <v>5.9962426843994496</v>
      </c>
      <c r="G204" s="22">
        <v>0.98531000000000002</v>
      </c>
      <c r="H204" s="22">
        <v>5.7320760590286604</v>
      </c>
      <c r="I204" s="22">
        <v>8.4295086954398109</v>
      </c>
      <c r="J204" s="22">
        <v>0.28694999999999998</v>
      </c>
      <c r="K204" s="22">
        <v>0.6908700000000001</v>
      </c>
      <c r="L204" s="22">
        <v>6.8989345892034351</v>
      </c>
      <c r="M204" s="22">
        <v>5.8506472388050552</v>
      </c>
      <c r="N204" s="22">
        <v>0.97833990198123044</v>
      </c>
      <c r="O204" s="23">
        <v>42.461524429839983</v>
      </c>
      <c r="P204" s="22">
        <v>0.16641800488566735</v>
      </c>
      <c r="Q204" s="22">
        <v>0.52691720274083043</v>
      </c>
      <c r="R204" s="22">
        <v>10.782601010168015</v>
      </c>
      <c r="S204" s="22">
        <v>0.99545584909042029</v>
      </c>
      <c r="T204" s="22">
        <v>1.984E-2</v>
      </c>
      <c r="U204" s="22">
        <v>8.5136839182474553</v>
      </c>
      <c r="V204" s="22">
        <v>2.6710709812497297</v>
      </c>
      <c r="W204" s="22">
        <v>0.14405999999999999</v>
      </c>
      <c r="X204" s="22">
        <v>4.1568268698646715</v>
      </c>
      <c r="Y204" s="22">
        <v>14.018250128392513</v>
      </c>
      <c r="Z204" s="22">
        <v>0.12182223793922266</v>
      </c>
      <c r="AA204" s="22">
        <v>1.0464500000000001</v>
      </c>
      <c r="AB204" s="23">
        <v>43.163396202578525</v>
      </c>
      <c r="AC204" s="22">
        <v>1.5104483172413792</v>
      </c>
      <c r="AD204" s="22">
        <v>1.8595600000000001</v>
      </c>
      <c r="AE204" s="22">
        <v>2.3310215949243136</v>
      </c>
      <c r="AF204" s="22">
        <v>5.0511456883772929</v>
      </c>
      <c r="AG204" s="22">
        <v>12.469275664321234</v>
      </c>
      <c r="AH204" s="22">
        <v>6.1761232576252372</v>
      </c>
      <c r="AI204" s="22">
        <v>2.7288999999999999</v>
      </c>
      <c r="AJ204" s="22">
        <v>5.6921910738957511</v>
      </c>
      <c r="AK204" s="22">
        <v>11.205796543129068</v>
      </c>
      <c r="AL204" s="22">
        <v>3.8338959222570272</v>
      </c>
      <c r="AM204" s="22">
        <v>7.3918377997444082</v>
      </c>
      <c r="AN204" s="22">
        <v>4.321039039516795</v>
      </c>
      <c r="AO204" s="23">
        <v>64.571234901032511</v>
      </c>
      <c r="AP204" s="22">
        <v>0</v>
      </c>
      <c r="AQ204" s="22">
        <v>4.2578363496813889</v>
      </c>
      <c r="AR204" s="22">
        <v>16.289070675484503</v>
      </c>
      <c r="AS204" s="22">
        <v>17.119477329515732</v>
      </c>
      <c r="AT204" s="22">
        <v>7.916170304814905</v>
      </c>
      <c r="AU204" s="22">
        <v>0</v>
      </c>
      <c r="AV204" s="22">
        <v>7.5415177923139813</v>
      </c>
      <c r="AW204" s="22">
        <v>0.79973215718220259</v>
      </c>
      <c r="AX204" s="22">
        <v>8.5500746106533914</v>
      </c>
      <c r="AY204" s="22">
        <v>9.0501367627763223</v>
      </c>
      <c r="AZ204" s="22">
        <v>22.41385898317175</v>
      </c>
      <c r="BA204" s="22">
        <v>4.7693088793265437</v>
      </c>
      <c r="BB204" s="23">
        <v>98.707183844920721</v>
      </c>
      <c r="BC204" s="22">
        <v>0</v>
      </c>
      <c r="BD204" s="22">
        <v>1.1868868725274413</v>
      </c>
      <c r="BE204" s="22">
        <v>4.3400704316760947</v>
      </c>
      <c r="BF204" s="22">
        <v>9.9953586782996109E-2</v>
      </c>
      <c r="BG204" s="22">
        <v>2.7266049946712929</v>
      </c>
      <c r="BH204" s="22">
        <v>10.440221538174166</v>
      </c>
      <c r="BI204" s="22">
        <v>14.544213791769362</v>
      </c>
      <c r="BJ204" s="22">
        <v>11.921168719555281</v>
      </c>
      <c r="BK204" s="22">
        <v>7.0038095083999679</v>
      </c>
      <c r="BL204" s="22">
        <v>9.2892561206166313</v>
      </c>
      <c r="BM204" s="22">
        <v>9.9829252246085805</v>
      </c>
      <c r="BN204" s="22">
        <v>3.1368535631657224</v>
      </c>
      <c r="BO204" s="23">
        <v>74.671964351947537</v>
      </c>
    </row>
    <row r="205" spans="1:67">
      <c r="A205" s="20">
        <v>2508</v>
      </c>
      <c r="B205" s="21" t="s">
        <v>190</v>
      </c>
      <c r="C205" s="22">
        <v>0</v>
      </c>
      <c r="D205" s="22">
        <v>26.3737516979165</v>
      </c>
      <c r="E205" s="22">
        <v>12.50323025364076</v>
      </c>
      <c r="F205" s="22">
        <v>16.347050816695784</v>
      </c>
      <c r="G205" s="22">
        <v>19.625360114093088</v>
      </c>
      <c r="H205" s="22">
        <v>10.300591453878123</v>
      </c>
      <c r="I205" s="22">
        <v>15.488322954502136</v>
      </c>
      <c r="J205" s="22">
        <v>11.146472255026062</v>
      </c>
      <c r="K205" s="22">
        <v>3.0444656464646118</v>
      </c>
      <c r="L205" s="22">
        <v>13.697093138190787</v>
      </c>
      <c r="M205" s="22">
        <v>15.538445115451303</v>
      </c>
      <c r="N205" s="22">
        <v>2.3546528290506163</v>
      </c>
      <c r="O205" s="23">
        <v>146.4194362749098</v>
      </c>
      <c r="P205" s="22">
        <v>0</v>
      </c>
      <c r="Q205" s="22">
        <v>31.210819445877675</v>
      </c>
      <c r="R205" s="22">
        <v>3.8915805211683718</v>
      </c>
      <c r="S205" s="22">
        <v>18.404721259394666</v>
      </c>
      <c r="T205" s="22">
        <v>11.346094225033294</v>
      </c>
      <c r="U205" s="22">
        <v>9.1445762925429879</v>
      </c>
      <c r="V205" s="22">
        <v>16.897684596556793</v>
      </c>
      <c r="W205" s="22">
        <v>23.44568418949536</v>
      </c>
      <c r="X205" s="22">
        <v>11.234784944245792</v>
      </c>
      <c r="Y205" s="22">
        <v>9.0533508089953418</v>
      </c>
      <c r="Z205" s="22">
        <v>18.253969104691919</v>
      </c>
      <c r="AA205" s="22">
        <v>20.814882624492419</v>
      </c>
      <c r="AB205" s="23">
        <v>173.69814801249461</v>
      </c>
      <c r="AC205" s="22">
        <v>6.4097310981209592</v>
      </c>
      <c r="AD205" s="22">
        <v>8.035704430410977</v>
      </c>
      <c r="AE205" s="22">
        <v>35.590057886527575</v>
      </c>
      <c r="AF205" s="22">
        <v>24.202031594662838</v>
      </c>
      <c r="AG205" s="22">
        <v>46.477606755017007</v>
      </c>
      <c r="AH205" s="22">
        <v>12.673869810649084</v>
      </c>
      <c r="AI205" s="22">
        <v>29.4003484514969</v>
      </c>
      <c r="AJ205" s="22">
        <v>27.19797381342314</v>
      </c>
      <c r="AK205" s="22">
        <v>25.404590146015739</v>
      </c>
      <c r="AL205" s="22">
        <v>23.526629333508442</v>
      </c>
      <c r="AM205" s="22">
        <v>37.848822728674165</v>
      </c>
      <c r="AN205" s="22">
        <v>40.20201334030677</v>
      </c>
      <c r="AO205" s="23">
        <v>316.96937938881365</v>
      </c>
      <c r="AP205" s="22">
        <v>36.030790688007258</v>
      </c>
      <c r="AQ205" s="22">
        <v>68.794093052377207</v>
      </c>
      <c r="AR205" s="22">
        <v>43.536433298907944</v>
      </c>
      <c r="AS205" s="22">
        <v>27.741076886637529</v>
      </c>
      <c r="AT205" s="22">
        <v>62.542009676926433</v>
      </c>
      <c r="AU205" s="22">
        <v>15.893538125840756</v>
      </c>
      <c r="AV205" s="22">
        <v>14.696771620732878</v>
      </c>
      <c r="AW205" s="22">
        <v>16.888359388540653</v>
      </c>
      <c r="AX205" s="22">
        <v>21.312049164645781</v>
      </c>
      <c r="AY205" s="22">
        <v>19.487097565277416</v>
      </c>
      <c r="AZ205" s="22">
        <v>18.806035739459219</v>
      </c>
      <c r="BA205" s="22">
        <v>38.106576196801456</v>
      </c>
      <c r="BB205" s="23">
        <v>383.83483140415456</v>
      </c>
      <c r="BC205" s="22">
        <v>19.981290026474746</v>
      </c>
      <c r="BD205" s="22">
        <v>23.86357085870258</v>
      </c>
      <c r="BE205" s="22">
        <v>23.05526578808195</v>
      </c>
      <c r="BF205" s="22">
        <v>35.870722703678688</v>
      </c>
      <c r="BG205" s="22">
        <v>18.984344670471856</v>
      </c>
      <c r="BH205" s="22">
        <v>52.136814722357101</v>
      </c>
      <c r="BI205" s="22">
        <v>21.119450331228034</v>
      </c>
      <c r="BJ205" s="22">
        <v>26.436024723447957</v>
      </c>
      <c r="BK205" s="22">
        <v>14.437459787043084</v>
      </c>
      <c r="BL205" s="22">
        <v>55.982842073986319</v>
      </c>
      <c r="BM205" s="22">
        <v>56.768087033830895</v>
      </c>
      <c r="BN205" s="22">
        <v>32.16730682125872</v>
      </c>
      <c r="BO205" s="23">
        <v>380.80317954056193</v>
      </c>
    </row>
    <row r="206" spans="1:67">
      <c r="A206" s="20">
        <v>2509</v>
      </c>
      <c r="B206" s="21" t="s">
        <v>191</v>
      </c>
      <c r="C206" s="22">
        <v>8.4959999999999994E-2</v>
      </c>
      <c r="D206" s="22">
        <v>3.5781175151421056</v>
      </c>
      <c r="E206" s="22">
        <v>5.9649392024559678</v>
      </c>
      <c r="F206" s="22">
        <v>6.4405260051122237</v>
      </c>
      <c r="G206" s="22">
        <v>5.0837297404990833</v>
      </c>
      <c r="H206" s="22">
        <v>1.6690965522946963</v>
      </c>
      <c r="I206" s="22">
        <v>2.7472800000000004</v>
      </c>
      <c r="J206" s="22">
        <v>7.6784739880153854</v>
      </c>
      <c r="K206" s="22">
        <v>3.1071358677576915</v>
      </c>
      <c r="L206" s="22">
        <v>5.7919636495326481</v>
      </c>
      <c r="M206" s="22">
        <v>3.5368845828185056</v>
      </c>
      <c r="N206" s="22">
        <v>1.8980364859797088</v>
      </c>
      <c r="O206" s="23">
        <v>47.581143589608018</v>
      </c>
      <c r="P206" s="22">
        <v>0</v>
      </c>
      <c r="Q206" s="22">
        <v>5.1269196518147933</v>
      </c>
      <c r="R206" s="22">
        <v>3.1092030601664273</v>
      </c>
      <c r="S206" s="22">
        <v>3.08</v>
      </c>
      <c r="T206" s="22">
        <v>8.0753000000000004</v>
      </c>
      <c r="U206" s="22">
        <v>6.3405765380746155</v>
      </c>
      <c r="V206" s="22">
        <v>10.713008115840491</v>
      </c>
      <c r="W206" s="22">
        <v>5.6796372026566457</v>
      </c>
      <c r="X206" s="22">
        <v>3.7483094324959043</v>
      </c>
      <c r="Y206" s="22">
        <v>6.7136675242527142</v>
      </c>
      <c r="Z206" s="22">
        <v>0.7750070115579073</v>
      </c>
      <c r="AA206" s="22">
        <v>2.240891650062032E-2</v>
      </c>
      <c r="AB206" s="23">
        <v>53.384037453360122</v>
      </c>
      <c r="AC206" s="22">
        <v>0.42875216167932112</v>
      </c>
      <c r="AD206" s="22">
        <v>6.0227111552291914</v>
      </c>
      <c r="AE206" s="22">
        <v>0.24199567089481813</v>
      </c>
      <c r="AF206" s="22">
        <v>12.649400093369533</v>
      </c>
      <c r="AG206" s="22">
        <v>4.7587492284538744</v>
      </c>
      <c r="AH206" s="22">
        <v>2.1407648782373583</v>
      </c>
      <c r="AI206" s="22">
        <v>0.43094681662554013</v>
      </c>
      <c r="AJ206" s="22">
        <v>8.3088537481516358</v>
      </c>
      <c r="AK206" s="22">
        <v>4.3388937885646897</v>
      </c>
      <c r="AL206" s="22">
        <v>1.6661227177925952</v>
      </c>
      <c r="AM206" s="22">
        <v>6.7371404836220048</v>
      </c>
      <c r="AN206" s="22">
        <v>9.5084835504987613</v>
      </c>
      <c r="AO206" s="23">
        <v>57.232814293119318</v>
      </c>
      <c r="AP206" s="22">
        <v>2.8557515658618216</v>
      </c>
      <c r="AQ206" s="22">
        <v>9.6239669826815017</v>
      </c>
      <c r="AR206" s="22">
        <v>6.9949898951656655</v>
      </c>
      <c r="AS206" s="22">
        <v>5.7995360275478163</v>
      </c>
      <c r="AT206" s="22">
        <v>6.5823853530674459</v>
      </c>
      <c r="AU206" s="22">
        <v>0.13980339878917755</v>
      </c>
      <c r="AV206" s="22">
        <v>7.8443762147365028</v>
      </c>
      <c r="AW206" s="22">
        <v>3.0981965355102044</v>
      </c>
      <c r="AX206" s="22">
        <v>2.9921362741631965</v>
      </c>
      <c r="AY206" s="22">
        <v>5.3677494338577727</v>
      </c>
      <c r="AZ206" s="22">
        <v>3.3279792694698989</v>
      </c>
      <c r="BA206" s="22">
        <v>5.920948089686795</v>
      </c>
      <c r="BB206" s="23">
        <v>60.547819040537796</v>
      </c>
      <c r="BC206" s="22">
        <v>0</v>
      </c>
      <c r="BD206" s="22">
        <v>3.4727660878869502</v>
      </c>
      <c r="BE206" s="22">
        <v>2.114889344846512</v>
      </c>
      <c r="BF206" s="22">
        <v>3.7421069515972771</v>
      </c>
      <c r="BG206" s="22">
        <v>6.3562274755633448</v>
      </c>
      <c r="BH206" s="22">
        <v>2.7158522810266597</v>
      </c>
      <c r="BI206" s="22">
        <v>1.7691700160328767</v>
      </c>
      <c r="BJ206" s="22">
        <v>5.4965486854054992</v>
      </c>
      <c r="BK206" s="22">
        <v>7.9249511231815095</v>
      </c>
      <c r="BL206" s="22">
        <v>1.9561265241540722</v>
      </c>
      <c r="BM206" s="22">
        <v>3.387852726573644</v>
      </c>
      <c r="BN206" s="22">
        <v>0.40175704562350678</v>
      </c>
      <c r="BO206" s="23">
        <v>39.338248261891849</v>
      </c>
    </row>
    <row r="207" spans="1:67" ht="30">
      <c r="A207" s="20">
        <v>2510</v>
      </c>
      <c r="B207" s="21" t="s">
        <v>192</v>
      </c>
      <c r="C207" s="22">
        <v>0</v>
      </c>
      <c r="D207" s="22">
        <v>0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3">
        <v>0</v>
      </c>
      <c r="P207" s="22">
        <v>0</v>
      </c>
      <c r="Q207" s="22">
        <v>0</v>
      </c>
      <c r="R207" s="22">
        <v>0.20399999999999999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0.31199999999999994</v>
      </c>
      <c r="Z207" s="22">
        <v>0</v>
      </c>
      <c r="AA207" s="22">
        <v>0</v>
      </c>
      <c r="AB207" s="23">
        <v>0.5159999999999999</v>
      </c>
      <c r="AC207" s="22">
        <v>0</v>
      </c>
      <c r="AD207" s="22">
        <v>0</v>
      </c>
      <c r="AE207" s="22">
        <v>0.312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3">
        <v>0.312</v>
      </c>
      <c r="AP207" s="22">
        <v>0</v>
      </c>
      <c r="AQ207" s="22"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2.64</v>
      </c>
      <c r="BB207" s="23">
        <v>2.64</v>
      </c>
      <c r="BC207" s="22">
        <v>0</v>
      </c>
      <c r="BD207" s="22">
        <v>0</v>
      </c>
      <c r="BE207" s="22">
        <v>0.108</v>
      </c>
      <c r="BF207" s="22">
        <v>0</v>
      </c>
      <c r="BG207" s="22">
        <v>0</v>
      </c>
      <c r="BH207" s="22">
        <v>0.108</v>
      </c>
      <c r="BI207" s="22">
        <v>0</v>
      </c>
      <c r="BJ207" s="22">
        <v>0</v>
      </c>
      <c r="BK207" s="22">
        <v>0</v>
      </c>
      <c r="BL207" s="22">
        <v>0.13680000000000009</v>
      </c>
      <c r="BM207" s="22">
        <v>0</v>
      </c>
      <c r="BN207" s="22">
        <v>0</v>
      </c>
      <c r="BO207" s="23">
        <v>0.35280000000000011</v>
      </c>
    </row>
    <row r="208" spans="1:67">
      <c r="A208" s="20">
        <v>2511</v>
      </c>
      <c r="B208" s="21" t="s">
        <v>193</v>
      </c>
      <c r="C208" s="22">
        <v>0</v>
      </c>
      <c r="D208" s="22">
        <v>0</v>
      </c>
      <c r="E208" s="22">
        <v>0</v>
      </c>
      <c r="F208" s="22">
        <v>0</v>
      </c>
      <c r="G208" s="22">
        <v>304.31364569046065</v>
      </c>
      <c r="H208" s="22">
        <v>247.95625300400545</v>
      </c>
      <c r="I208" s="22">
        <v>225.30250000000007</v>
      </c>
      <c r="J208" s="22">
        <v>36.974999999999994</v>
      </c>
      <c r="K208" s="22">
        <v>0</v>
      </c>
      <c r="L208" s="22">
        <v>0</v>
      </c>
      <c r="M208" s="22">
        <v>0</v>
      </c>
      <c r="N208" s="22">
        <v>0</v>
      </c>
      <c r="O208" s="23">
        <v>814.5473986944661</v>
      </c>
      <c r="P208" s="22">
        <v>0</v>
      </c>
      <c r="Q208" s="22">
        <v>0</v>
      </c>
      <c r="R208" s="22">
        <v>0.10713356303803907</v>
      </c>
      <c r="S208" s="22">
        <v>0</v>
      </c>
      <c r="T208" s="22">
        <v>0</v>
      </c>
      <c r="U208" s="22">
        <v>0.29422999999999999</v>
      </c>
      <c r="V208" s="22">
        <v>0</v>
      </c>
      <c r="W208" s="22">
        <v>0</v>
      </c>
      <c r="X208" s="22">
        <v>0</v>
      </c>
      <c r="Y208" s="22">
        <v>2</v>
      </c>
      <c r="Z208" s="22">
        <v>0</v>
      </c>
      <c r="AA208" s="22">
        <v>0</v>
      </c>
      <c r="AB208" s="23">
        <v>2.4013635630380392</v>
      </c>
      <c r="AC208" s="22">
        <v>0</v>
      </c>
      <c r="AD208" s="22">
        <v>0</v>
      </c>
      <c r="AE208" s="22">
        <v>0.85499999999999998</v>
      </c>
      <c r="AF208" s="22">
        <v>0</v>
      </c>
      <c r="AG208" s="22">
        <v>0</v>
      </c>
      <c r="AH208" s="22">
        <v>0</v>
      </c>
      <c r="AI208" s="22">
        <v>0</v>
      </c>
      <c r="AJ208" s="22">
        <v>0.70796537045559138</v>
      </c>
      <c r="AK208" s="22">
        <v>0</v>
      </c>
      <c r="AL208" s="22">
        <v>98.27082578228827</v>
      </c>
      <c r="AM208" s="22">
        <v>0</v>
      </c>
      <c r="AN208" s="22">
        <v>0</v>
      </c>
      <c r="AO208" s="23">
        <v>99.833791152743856</v>
      </c>
      <c r="AP208" s="22">
        <v>0</v>
      </c>
      <c r="AQ208" s="22">
        <v>48.72</v>
      </c>
      <c r="AR208" s="22">
        <v>90.48</v>
      </c>
      <c r="AS208" s="22">
        <v>5.6550000000000002</v>
      </c>
      <c r="AT208" s="22">
        <v>127.512</v>
      </c>
      <c r="AU208" s="22">
        <v>308.69361000000004</v>
      </c>
      <c r="AV208" s="22">
        <v>76.710000000000008</v>
      </c>
      <c r="AW208" s="22">
        <v>23.16</v>
      </c>
      <c r="AX208" s="22">
        <v>0</v>
      </c>
      <c r="AY208" s="22">
        <v>0</v>
      </c>
      <c r="AZ208" s="22">
        <v>0</v>
      </c>
      <c r="BA208" s="22">
        <v>1.1729899999999998</v>
      </c>
      <c r="BB208" s="23">
        <v>682.10360000000003</v>
      </c>
      <c r="BC208" s="22">
        <v>13.664</v>
      </c>
      <c r="BD208" s="22">
        <v>18.527999999999999</v>
      </c>
      <c r="BE208" s="22">
        <v>0</v>
      </c>
      <c r="BF208" s="22">
        <v>0</v>
      </c>
      <c r="BG208" s="22">
        <v>0</v>
      </c>
      <c r="BH208" s="22">
        <v>0</v>
      </c>
      <c r="BI208" s="22">
        <v>0.56377118788581571</v>
      </c>
      <c r="BJ208" s="22">
        <v>0</v>
      </c>
      <c r="BK208" s="22">
        <v>0.55117627210149811</v>
      </c>
      <c r="BL208" s="22">
        <v>0</v>
      </c>
      <c r="BM208" s="22">
        <v>10.704371577310527</v>
      </c>
      <c r="BN208" s="22">
        <v>0.53524834269564892</v>
      </c>
      <c r="BO208" s="23">
        <v>44.54656737999349</v>
      </c>
    </row>
    <row r="209" spans="1:67">
      <c r="A209" s="20">
        <v>2512</v>
      </c>
      <c r="B209" s="21" t="s">
        <v>194</v>
      </c>
      <c r="C209" s="22">
        <v>3.0601500000000001</v>
      </c>
      <c r="D209" s="22">
        <v>28.812845514341497</v>
      </c>
      <c r="E209" s="22">
        <v>3.32162378451619</v>
      </c>
      <c r="F209" s="22">
        <v>19.384648057989065</v>
      </c>
      <c r="G209" s="22">
        <v>11.374326549010124</v>
      </c>
      <c r="H209" s="22">
        <v>75.952613902775042</v>
      </c>
      <c r="I209" s="22">
        <v>0</v>
      </c>
      <c r="J209" s="22">
        <v>24.758378368225721</v>
      </c>
      <c r="K209" s="22">
        <v>14.033569216599684</v>
      </c>
      <c r="L209" s="22">
        <v>14.84522640307363</v>
      </c>
      <c r="M209" s="22">
        <v>0.12506849604001666</v>
      </c>
      <c r="N209" s="22">
        <v>49.842458485173921</v>
      </c>
      <c r="O209" s="23">
        <v>245.5109087777449</v>
      </c>
      <c r="P209" s="22">
        <v>0</v>
      </c>
      <c r="Q209" s="22">
        <v>7.4674609547281587</v>
      </c>
      <c r="R209" s="22">
        <v>18.442323337492699</v>
      </c>
      <c r="S209" s="22">
        <v>2.0339416319625201</v>
      </c>
      <c r="T209" s="22">
        <v>20.814269999991289</v>
      </c>
      <c r="U209" s="22">
        <v>0.9096422004302166</v>
      </c>
      <c r="V209" s="22">
        <v>0</v>
      </c>
      <c r="W209" s="22">
        <v>80.401324339497563</v>
      </c>
      <c r="X209" s="22">
        <v>39.13125632219112</v>
      </c>
      <c r="Y209" s="22">
        <v>35.786259963960646</v>
      </c>
      <c r="Z209" s="22">
        <v>2.7816361902166098</v>
      </c>
      <c r="AA209" s="22">
        <v>3.189283945387845</v>
      </c>
      <c r="AB209" s="23">
        <v>210.95739888585865</v>
      </c>
      <c r="AC209" s="22">
        <v>1.5910017823505467</v>
      </c>
      <c r="AD209" s="22">
        <v>16.667261292398198</v>
      </c>
      <c r="AE209" s="22">
        <v>2.9145585599936286E-2</v>
      </c>
      <c r="AF209" s="22">
        <v>30.219453648562439</v>
      </c>
      <c r="AG209" s="22">
        <v>12.083925449274943</v>
      </c>
      <c r="AH209" s="22">
        <v>24.553429661234176</v>
      </c>
      <c r="AI209" s="22">
        <v>14.957258052920617</v>
      </c>
      <c r="AJ209" s="22">
        <v>52.133644658490759</v>
      </c>
      <c r="AK209" s="22">
        <v>58.241292214840314</v>
      </c>
      <c r="AL209" s="22">
        <v>18.600068812175721</v>
      </c>
      <c r="AM209" s="22">
        <v>0.18044955882352939</v>
      </c>
      <c r="AN209" s="22">
        <v>0</v>
      </c>
      <c r="AO209" s="23">
        <v>229.25693071667121</v>
      </c>
      <c r="AP209" s="22">
        <v>12.472217135824229</v>
      </c>
      <c r="AQ209" s="22">
        <v>25.36264532033973</v>
      </c>
      <c r="AR209" s="22">
        <v>0</v>
      </c>
      <c r="AS209" s="22">
        <v>20.064062176748582</v>
      </c>
      <c r="AT209" s="22">
        <v>44.813267421051293</v>
      </c>
      <c r="AU209" s="22">
        <v>76.939943669980892</v>
      </c>
      <c r="AV209" s="22">
        <v>8.4679703985625601</v>
      </c>
      <c r="AW209" s="22">
        <v>43.370997709755841</v>
      </c>
      <c r="AX209" s="22">
        <v>27.195153447039036</v>
      </c>
      <c r="AY209" s="22">
        <v>24.69499542046173</v>
      </c>
      <c r="AZ209" s="22">
        <v>0.12688910131738279</v>
      </c>
      <c r="BA209" s="22">
        <v>36.143791416295613</v>
      </c>
      <c r="BB209" s="23">
        <v>319.65193321737684</v>
      </c>
      <c r="BC209" s="22">
        <v>0</v>
      </c>
      <c r="BD209" s="22">
        <v>3.6241547196861092</v>
      </c>
      <c r="BE209" s="22">
        <v>27.059181514981745</v>
      </c>
      <c r="BF209" s="22">
        <v>48.523521010319335</v>
      </c>
      <c r="BG209" s="22">
        <v>0.75879999999999992</v>
      </c>
      <c r="BH209" s="22">
        <v>14.907964073334643</v>
      </c>
      <c r="BI209" s="22">
        <v>47.908297931505537</v>
      </c>
      <c r="BJ209" s="22">
        <v>95.553968408750691</v>
      </c>
      <c r="BK209" s="22">
        <v>25.005154558556136</v>
      </c>
      <c r="BL209" s="22">
        <v>12.932862488531265</v>
      </c>
      <c r="BM209" s="22">
        <v>0</v>
      </c>
      <c r="BN209" s="22">
        <v>19.761084350195397</v>
      </c>
      <c r="BO209" s="23">
        <v>296.03498905586082</v>
      </c>
    </row>
    <row r="210" spans="1:67" ht="30">
      <c r="A210" s="20">
        <v>2513</v>
      </c>
      <c r="B210" s="21" t="s">
        <v>195</v>
      </c>
      <c r="C210" s="22">
        <v>98.512817507407533</v>
      </c>
      <c r="D210" s="22">
        <v>121.24661471618963</v>
      </c>
      <c r="E210" s="22">
        <v>133.70454942049096</v>
      </c>
      <c r="F210" s="22">
        <v>74.701951215705023</v>
      </c>
      <c r="G210" s="22">
        <v>105.71829231212878</v>
      </c>
      <c r="H210" s="22">
        <v>81.797567633398813</v>
      </c>
      <c r="I210" s="22">
        <v>91.913409570845886</v>
      </c>
      <c r="J210" s="22">
        <v>97.118170000000006</v>
      </c>
      <c r="K210" s="22">
        <v>90.466334282546171</v>
      </c>
      <c r="L210" s="22">
        <v>129.80583519114359</v>
      </c>
      <c r="M210" s="22">
        <v>91.247663749485056</v>
      </c>
      <c r="N210" s="22">
        <v>89.909335930300259</v>
      </c>
      <c r="O210" s="23">
        <v>1206.1425415296417</v>
      </c>
      <c r="P210" s="22">
        <v>59.369482343329885</v>
      </c>
      <c r="Q210" s="22">
        <v>66.890696793047326</v>
      </c>
      <c r="R210" s="22">
        <v>120.17316687792098</v>
      </c>
      <c r="S210" s="22">
        <v>143.99014197928267</v>
      </c>
      <c r="T210" s="22">
        <v>97.055367980647702</v>
      </c>
      <c r="U210" s="22">
        <v>96.978374136743696</v>
      </c>
      <c r="V210" s="22">
        <v>114.08601902301393</v>
      </c>
      <c r="W210" s="22">
        <v>119.77243817727745</v>
      </c>
      <c r="X210" s="22">
        <v>120.47822223082704</v>
      </c>
      <c r="Y210" s="22">
        <v>115.17842278491167</v>
      </c>
      <c r="Z210" s="22">
        <v>136.53611780730338</v>
      </c>
      <c r="AA210" s="22">
        <v>128.38815806991695</v>
      </c>
      <c r="AB210" s="23">
        <v>1318.8966082042225</v>
      </c>
      <c r="AC210" s="22">
        <v>102.11679771051172</v>
      </c>
      <c r="AD210" s="22">
        <v>86.569987242925677</v>
      </c>
      <c r="AE210" s="22">
        <v>118.72721021309559</v>
      </c>
      <c r="AF210" s="22">
        <v>76.398437630479435</v>
      </c>
      <c r="AG210" s="22">
        <v>136.52410870058372</v>
      </c>
      <c r="AH210" s="22">
        <v>179.12688258425376</v>
      </c>
      <c r="AI210" s="22">
        <v>116.45851485583336</v>
      </c>
      <c r="AJ210" s="22">
        <v>54.012028765567344</v>
      </c>
      <c r="AK210" s="22">
        <v>80.365864093256548</v>
      </c>
      <c r="AL210" s="22">
        <v>71.385620671836094</v>
      </c>
      <c r="AM210" s="22">
        <v>17.510347271626028</v>
      </c>
      <c r="AN210" s="22">
        <v>69.739746223197912</v>
      </c>
      <c r="AO210" s="23">
        <v>1108.9355459631672</v>
      </c>
      <c r="AP210" s="22">
        <v>54.513153830071282</v>
      </c>
      <c r="AQ210" s="22">
        <v>62.608463007020447</v>
      </c>
      <c r="AR210" s="22">
        <v>45.364072545172107</v>
      </c>
      <c r="AS210" s="22">
        <v>93.945199416954395</v>
      </c>
      <c r="AT210" s="22">
        <v>239.56446463423492</v>
      </c>
      <c r="AU210" s="22">
        <v>67.998910000000009</v>
      </c>
      <c r="AV210" s="22">
        <v>82.691779445794069</v>
      </c>
      <c r="AW210" s="22">
        <v>57.973852825742647</v>
      </c>
      <c r="AX210" s="22">
        <v>99.394900721807034</v>
      </c>
      <c r="AY210" s="22">
        <v>86.665795627424885</v>
      </c>
      <c r="AZ210" s="22">
        <v>85.35219110574694</v>
      </c>
      <c r="BA210" s="22">
        <v>40.127909581007906</v>
      </c>
      <c r="BB210" s="23">
        <v>1016.2006927409766</v>
      </c>
      <c r="BC210" s="22">
        <v>48.029347748263937</v>
      </c>
      <c r="BD210" s="22">
        <v>58.883052344749721</v>
      </c>
      <c r="BE210" s="22">
        <v>40.061055327947592</v>
      </c>
      <c r="BF210" s="22">
        <v>52.380675187203806</v>
      </c>
      <c r="BG210" s="22">
        <v>71.185565884011154</v>
      </c>
      <c r="BH210" s="22">
        <v>48.80890255698359</v>
      </c>
      <c r="BI210" s="22">
        <v>32.846983523267845</v>
      </c>
      <c r="BJ210" s="22">
        <v>55.482326184244762</v>
      </c>
      <c r="BK210" s="22">
        <v>41.740205861085663</v>
      </c>
      <c r="BL210" s="22">
        <v>70.36708458151351</v>
      </c>
      <c r="BM210" s="22">
        <v>65.162992878147733</v>
      </c>
      <c r="BN210" s="22">
        <v>38.459458221373509</v>
      </c>
      <c r="BO210" s="23">
        <v>623.40765029879287</v>
      </c>
    </row>
    <row r="211" spans="1:67">
      <c r="A211" s="20">
        <v>2515</v>
      </c>
      <c r="B211" s="21" t="s">
        <v>196</v>
      </c>
      <c r="C211" s="22">
        <v>0.06</v>
      </c>
      <c r="D211" s="22">
        <v>2.8939800000000004</v>
      </c>
      <c r="E211" s="22">
        <v>6.72</v>
      </c>
      <c r="F211" s="22">
        <v>15.9465</v>
      </c>
      <c r="G211" s="22">
        <v>31.276268795741849</v>
      </c>
      <c r="H211" s="22">
        <v>11.425390861054193</v>
      </c>
      <c r="I211" s="22">
        <v>19.464978449455948</v>
      </c>
      <c r="J211" s="22">
        <v>18.389850000000006</v>
      </c>
      <c r="K211" s="22">
        <v>0.97</v>
      </c>
      <c r="L211" s="22">
        <v>58.560963070468397</v>
      </c>
      <c r="M211" s="22">
        <v>12.436421498608789</v>
      </c>
      <c r="N211" s="22">
        <v>30.29249241856979</v>
      </c>
      <c r="O211" s="23">
        <v>208.43684509389897</v>
      </c>
      <c r="P211" s="22">
        <v>10.08534</v>
      </c>
      <c r="Q211" s="22">
        <v>11.856197241320436</v>
      </c>
      <c r="R211" s="22">
        <v>4.0481584106652724</v>
      </c>
      <c r="S211" s="22">
        <v>17.175276045491184</v>
      </c>
      <c r="T211" s="22">
        <v>20.95894718296687</v>
      </c>
      <c r="U211" s="22">
        <v>2.3904030816959665</v>
      </c>
      <c r="V211" s="22">
        <v>36.95795422755188</v>
      </c>
      <c r="W211" s="22">
        <v>30.697611094377379</v>
      </c>
      <c r="X211" s="22">
        <v>10.523356263355971</v>
      </c>
      <c r="Y211" s="22">
        <v>178.93996345242118</v>
      </c>
      <c r="Z211" s="22">
        <v>167.01082455154165</v>
      </c>
      <c r="AA211" s="22">
        <v>16.622421228172975</v>
      </c>
      <c r="AB211" s="23">
        <v>507.26645277956078</v>
      </c>
      <c r="AC211" s="22">
        <v>16.46404973074327</v>
      </c>
      <c r="AD211" s="22">
        <v>14.645598122549396</v>
      </c>
      <c r="AE211" s="22">
        <v>15.130849062132572</v>
      </c>
      <c r="AF211" s="22">
        <v>33.578600000000016</v>
      </c>
      <c r="AG211" s="22">
        <v>85.545533303163666</v>
      </c>
      <c r="AH211" s="22">
        <v>67.772534609745236</v>
      </c>
      <c r="AI211" s="22">
        <v>40.885420219228102</v>
      </c>
      <c r="AJ211" s="22">
        <v>22.765841256101602</v>
      </c>
      <c r="AK211" s="22">
        <v>23.051695975107624</v>
      </c>
      <c r="AL211" s="22">
        <v>26.450815989547252</v>
      </c>
      <c r="AM211" s="22">
        <v>40.087309327287961</v>
      </c>
      <c r="AN211" s="22">
        <v>62.678562328652973</v>
      </c>
      <c r="AO211" s="23">
        <v>449.05680992425971</v>
      </c>
      <c r="AP211" s="22">
        <v>17.687455454795703</v>
      </c>
      <c r="AQ211" s="22">
        <v>23.735177295864311</v>
      </c>
      <c r="AR211" s="22">
        <v>15.776285627915987</v>
      </c>
      <c r="AS211" s="22">
        <v>21.27102</v>
      </c>
      <c r="AT211" s="22">
        <v>55.267200695623778</v>
      </c>
      <c r="AU211" s="22">
        <v>76.849585548905225</v>
      </c>
      <c r="AV211" s="22">
        <v>64.747684071265127</v>
      </c>
      <c r="AW211" s="22">
        <v>67.32639818693211</v>
      </c>
      <c r="AX211" s="22">
        <v>46.812870898755101</v>
      </c>
      <c r="AY211" s="22">
        <v>47.957018537472031</v>
      </c>
      <c r="AZ211" s="22">
        <v>18.771141941979266</v>
      </c>
      <c r="BA211" s="22">
        <v>11.66338</v>
      </c>
      <c r="BB211" s="23">
        <v>467.86521825950871</v>
      </c>
      <c r="BC211" s="22">
        <v>5.87</v>
      </c>
      <c r="BD211" s="22">
        <v>18.983943057681142</v>
      </c>
      <c r="BE211" s="22">
        <v>52.868758682857504</v>
      </c>
      <c r="BF211" s="22">
        <v>22.354999999999997</v>
      </c>
      <c r="BG211" s="22">
        <v>53.487221532821501</v>
      </c>
      <c r="BH211" s="22">
        <v>53.74782961352976</v>
      </c>
      <c r="BI211" s="22">
        <v>44.385004527729272</v>
      </c>
      <c r="BJ211" s="22">
        <v>44.260930115572108</v>
      </c>
      <c r="BK211" s="22">
        <v>42.376982591394018</v>
      </c>
      <c r="BL211" s="22">
        <v>62.013379731400789</v>
      </c>
      <c r="BM211" s="22">
        <v>55.420454455581798</v>
      </c>
      <c r="BN211" s="22">
        <v>96.359848972592587</v>
      </c>
      <c r="BO211" s="23">
        <v>552.12935328116043</v>
      </c>
    </row>
    <row r="212" spans="1:67">
      <c r="A212" s="20">
        <v>2516</v>
      </c>
      <c r="B212" s="21" t="s">
        <v>197</v>
      </c>
      <c r="C212" s="22">
        <v>62.945088054693876</v>
      </c>
      <c r="D212" s="22">
        <v>88.066439440771745</v>
      </c>
      <c r="E212" s="22">
        <v>126.57321208457873</v>
      </c>
      <c r="F212" s="22">
        <v>57.057011719781443</v>
      </c>
      <c r="G212" s="22">
        <v>73.301086398141678</v>
      </c>
      <c r="H212" s="22">
        <v>125.95731666391053</v>
      </c>
      <c r="I212" s="22">
        <v>60.405313785948515</v>
      </c>
      <c r="J212" s="22">
        <v>58.370545948213625</v>
      </c>
      <c r="K212" s="22">
        <v>31.521884684968825</v>
      </c>
      <c r="L212" s="22">
        <v>23.976889618075518</v>
      </c>
      <c r="M212" s="22">
        <v>26.835350916855752</v>
      </c>
      <c r="N212" s="22">
        <v>57.290179999999992</v>
      </c>
      <c r="O212" s="23">
        <v>792.30031931594021</v>
      </c>
      <c r="P212" s="22">
        <v>74.054780998478435</v>
      </c>
      <c r="Q212" s="22">
        <v>32.839519052801293</v>
      </c>
      <c r="R212" s="22">
        <v>41.121573591656947</v>
      </c>
      <c r="S212" s="22">
        <v>61.919019237037702</v>
      </c>
      <c r="T212" s="22">
        <v>34.352377952342266</v>
      </c>
      <c r="U212" s="22">
        <v>13.969609999999999</v>
      </c>
      <c r="V212" s="22">
        <v>49.534066618043212</v>
      </c>
      <c r="W212" s="22">
        <v>38.881844600585751</v>
      </c>
      <c r="X212" s="22">
        <v>60.177469083654181</v>
      </c>
      <c r="Y212" s="22">
        <v>21.979970575909501</v>
      </c>
      <c r="Z212" s="22">
        <v>31.090735017618037</v>
      </c>
      <c r="AA212" s="22">
        <v>24.854290784845528</v>
      </c>
      <c r="AB212" s="23">
        <v>484.77525751297281</v>
      </c>
      <c r="AC212" s="22">
        <v>18.900053124313239</v>
      </c>
      <c r="AD212" s="22">
        <v>16.924717703125609</v>
      </c>
      <c r="AE212" s="22">
        <v>47.017896668063116</v>
      </c>
      <c r="AF212" s="22">
        <v>62.364251542535712</v>
      </c>
      <c r="AG212" s="22">
        <v>40.550052957827802</v>
      </c>
      <c r="AH212" s="22">
        <v>11.40706</v>
      </c>
      <c r="AI212" s="22">
        <v>69.384907187896374</v>
      </c>
      <c r="AJ212" s="22">
        <v>38.78335331322608</v>
      </c>
      <c r="AK212" s="22">
        <v>40.668357224674608</v>
      </c>
      <c r="AL212" s="22">
        <v>15.69075</v>
      </c>
      <c r="AM212" s="22">
        <v>30.393081132118198</v>
      </c>
      <c r="AN212" s="22">
        <v>50.223651279477224</v>
      </c>
      <c r="AO212" s="23">
        <v>442.30813213325791</v>
      </c>
      <c r="AP212" s="22">
        <v>40.856890000000007</v>
      </c>
      <c r="AQ212" s="22">
        <v>43.352820791006572</v>
      </c>
      <c r="AR212" s="22">
        <v>12.588513418023851</v>
      </c>
      <c r="AS212" s="22">
        <v>33.125317742089543</v>
      </c>
      <c r="AT212" s="22">
        <v>30.72813</v>
      </c>
      <c r="AU212" s="22">
        <v>40.975609999999996</v>
      </c>
      <c r="AV212" s="22">
        <v>38.313417151978292</v>
      </c>
      <c r="AW212" s="22">
        <v>22.762020617334429</v>
      </c>
      <c r="AX212" s="22">
        <v>21.901345024879429</v>
      </c>
      <c r="AY212" s="22">
        <v>35.651740000000011</v>
      </c>
      <c r="AZ212" s="22">
        <v>23.623432675299586</v>
      </c>
      <c r="BA212" s="22">
        <v>25.67465457392872</v>
      </c>
      <c r="BB212" s="23">
        <v>369.55389199454044</v>
      </c>
      <c r="BC212" s="22">
        <v>27.816397531486142</v>
      </c>
      <c r="BD212" s="22">
        <v>64.608305321059376</v>
      </c>
      <c r="BE212" s="22">
        <v>40.413271524623269</v>
      </c>
      <c r="BF212" s="22">
        <v>43.478046641480709</v>
      </c>
      <c r="BG212" s="22">
        <v>42.61173999999999</v>
      </c>
      <c r="BH212" s="22">
        <v>27.017584563636358</v>
      </c>
      <c r="BI212" s="22">
        <v>62.514825323114096</v>
      </c>
      <c r="BJ212" s="22">
        <v>43.87389484408444</v>
      </c>
      <c r="BK212" s="22">
        <v>45.290817942733369</v>
      </c>
      <c r="BL212" s="22">
        <v>60.349905498754929</v>
      </c>
      <c r="BM212" s="22">
        <v>30.483632310390185</v>
      </c>
      <c r="BN212" s="22">
        <v>30.985493658149661</v>
      </c>
      <c r="BO212" s="23">
        <v>519.44391515951247</v>
      </c>
    </row>
    <row r="213" spans="1:67">
      <c r="A213" s="20">
        <v>2517</v>
      </c>
      <c r="B213" s="21" t="s">
        <v>198</v>
      </c>
      <c r="C213" s="22">
        <v>4.5253796267496122</v>
      </c>
      <c r="D213" s="22">
        <v>47.436112754581785</v>
      </c>
      <c r="E213" s="22">
        <v>240.44374435780981</v>
      </c>
      <c r="F213" s="22">
        <v>49.962123183048952</v>
      </c>
      <c r="G213" s="22">
        <v>66.097724029226853</v>
      </c>
      <c r="H213" s="22">
        <v>26.917951567960138</v>
      </c>
      <c r="I213" s="22">
        <v>38.156106075372008</v>
      </c>
      <c r="J213" s="22">
        <v>85.224557753294263</v>
      </c>
      <c r="K213" s="22">
        <v>32.821390844892811</v>
      </c>
      <c r="L213" s="22">
        <v>67.40614354639348</v>
      </c>
      <c r="M213" s="22">
        <v>15.388150614930172</v>
      </c>
      <c r="N213" s="22">
        <v>20.990854424288077</v>
      </c>
      <c r="O213" s="23">
        <v>695.37023877854779</v>
      </c>
      <c r="P213" s="22">
        <v>13.061923430589648</v>
      </c>
      <c r="Q213" s="22">
        <v>15.494242601082867</v>
      </c>
      <c r="R213" s="22">
        <v>37.644514760881755</v>
      </c>
      <c r="S213" s="22">
        <v>23.450027118920602</v>
      </c>
      <c r="T213" s="22">
        <v>50.692226675166388</v>
      </c>
      <c r="U213" s="22">
        <v>38.216862216482461</v>
      </c>
      <c r="V213" s="22">
        <v>28.142749927712519</v>
      </c>
      <c r="W213" s="22">
        <v>24.434383461898083</v>
      </c>
      <c r="X213" s="22">
        <v>43.47574623458631</v>
      </c>
      <c r="Y213" s="22">
        <v>42.513109219524246</v>
      </c>
      <c r="Z213" s="22">
        <v>29.32350875417584</v>
      </c>
      <c r="AA213" s="22">
        <v>1.9221437440425035</v>
      </c>
      <c r="AB213" s="23">
        <v>348.37143814506328</v>
      </c>
      <c r="AC213" s="22">
        <v>8.5848420389721465</v>
      </c>
      <c r="AD213" s="22">
        <v>31.478013794344431</v>
      </c>
      <c r="AE213" s="22">
        <v>113.7502134269108</v>
      </c>
      <c r="AF213" s="22">
        <v>37.488955957100941</v>
      </c>
      <c r="AG213" s="22">
        <v>22.379981769614108</v>
      </c>
      <c r="AH213" s="22">
        <v>32.504249282807749</v>
      </c>
      <c r="AI213" s="22">
        <v>42.97279674318731</v>
      </c>
      <c r="AJ213" s="22">
        <v>40.06059935198553</v>
      </c>
      <c r="AK213" s="22">
        <v>54.733608265845341</v>
      </c>
      <c r="AL213" s="22">
        <v>92.587378606307738</v>
      </c>
      <c r="AM213" s="22">
        <v>47.660220701687841</v>
      </c>
      <c r="AN213" s="22">
        <v>7.8030186062222882</v>
      </c>
      <c r="AO213" s="23">
        <v>532.00387854498626</v>
      </c>
      <c r="AP213" s="22">
        <v>21.665898969383068</v>
      </c>
      <c r="AQ213" s="22">
        <v>47.673322617615831</v>
      </c>
      <c r="AR213" s="22">
        <v>29.423396553919883</v>
      </c>
      <c r="AS213" s="22">
        <v>34.682836909099542</v>
      </c>
      <c r="AT213" s="22">
        <v>42.35755827522317</v>
      </c>
      <c r="AU213" s="22">
        <v>72.83383024697018</v>
      </c>
      <c r="AV213" s="22">
        <v>50.321944997402227</v>
      </c>
      <c r="AW213" s="22">
        <v>48.075583003357977</v>
      </c>
      <c r="AX213" s="22">
        <v>52.069286070105122</v>
      </c>
      <c r="AY213" s="22">
        <v>61.930728120328958</v>
      </c>
      <c r="AZ213" s="22">
        <v>27.463180223142732</v>
      </c>
      <c r="BA213" s="22">
        <v>5.527481281554989</v>
      </c>
      <c r="BB213" s="23">
        <v>494.02504726810366</v>
      </c>
      <c r="BC213" s="22">
        <v>30.80764423012711</v>
      </c>
      <c r="BD213" s="22">
        <v>24.082748427036051</v>
      </c>
      <c r="BE213" s="22">
        <v>21.602527302951195</v>
      </c>
      <c r="BF213" s="22">
        <v>30.867136800892499</v>
      </c>
      <c r="BG213" s="22">
        <v>36.284119571984569</v>
      </c>
      <c r="BH213" s="22">
        <v>14.964558305637016</v>
      </c>
      <c r="BI213" s="22">
        <v>38.691102549125041</v>
      </c>
      <c r="BJ213" s="22">
        <v>39.000742943576476</v>
      </c>
      <c r="BK213" s="22">
        <v>34.893477707027955</v>
      </c>
      <c r="BL213" s="22">
        <v>35.926864392016292</v>
      </c>
      <c r="BM213" s="22">
        <v>24.759802544938573</v>
      </c>
      <c r="BN213" s="22">
        <v>46.748464148922274</v>
      </c>
      <c r="BO213" s="23">
        <v>378.62918892423505</v>
      </c>
    </row>
    <row r="214" spans="1:67">
      <c r="A214" s="20">
        <v>2518</v>
      </c>
      <c r="B214" s="21" t="s">
        <v>199</v>
      </c>
      <c r="C214" s="22">
        <v>0</v>
      </c>
      <c r="D214" s="22">
        <v>0.34736</v>
      </c>
      <c r="E214" s="22">
        <v>4.7714219005370068E-2</v>
      </c>
      <c r="F214" s="22">
        <v>3.7074700000000003</v>
      </c>
      <c r="G214" s="22">
        <v>0</v>
      </c>
      <c r="H214" s="22">
        <v>0</v>
      </c>
      <c r="I214" s="22">
        <v>0</v>
      </c>
      <c r="J214" s="22">
        <v>4.2015099999999999</v>
      </c>
      <c r="K214" s="22">
        <v>0</v>
      </c>
      <c r="L214" s="22">
        <v>0</v>
      </c>
      <c r="M214" s="22">
        <v>0</v>
      </c>
      <c r="N214" s="22">
        <v>0</v>
      </c>
      <c r="O214" s="23">
        <v>8.3040542190053692</v>
      </c>
      <c r="P214" s="22">
        <v>0</v>
      </c>
      <c r="Q214" s="22">
        <v>0</v>
      </c>
      <c r="R214" s="22">
        <v>0</v>
      </c>
      <c r="S214" s="22">
        <v>1.5694059928719143E-2</v>
      </c>
      <c r="T214" s="22">
        <v>0.54139820122093296</v>
      </c>
      <c r="U214" s="22">
        <v>1.60701</v>
      </c>
      <c r="V214" s="22">
        <v>9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3">
        <v>11.164102261149653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3.4118600000000003</v>
      </c>
      <c r="AJ214" s="22">
        <v>0.56920000000000004</v>
      </c>
      <c r="AK214" s="22">
        <v>0.49166000000000004</v>
      </c>
      <c r="AL214" s="22">
        <v>6.2770000000000006E-2</v>
      </c>
      <c r="AM214" s="22">
        <v>0</v>
      </c>
      <c r="AN214" s="22">
        <v>0</v>
      </c>
      <c r="AO214" s="23">
        <v>4.5354900000000011</v>
      </c>
      <c r="AP214" s="22">
        <v>0</v>
      </c>
      <c r="AQ214" s="22">
        <v>0</v>
      </c>
      <c r="AR214" s="22">
        <v>0</v>
      </c>
      <c r="AS214" s="22">
        <v>1.68773</v>
      </c>
      <c r="AT214" s="22">
        <v>0</v>
      </c>
      <c r="AU214" s="22">
        <v>2.4230000000000002E-2</v>
      </c>
      <c r="AV214" s="22">
        <v>3.125</v>
      </c>
      <c r="AW214" s="22">
        <v>0</v>
      </c>
      <c r="AX214" s="22">
        <v>0</v>
      </c>
      <c r="AY214" s="22">
        <v>1.52599</v>
      </c>
      <c r="AZ214" s="22">
        <v>0.46090128912098743</v>
      </c>
      <c r="BA214" s="22">
        <v>0</v>
      </c>
      <c r="BB214" s="23">
        <v>6.823851289120987</v>
      </c>
      <c r="BC214" s="22">
        <v>0</v>
      </c>
      <c r="BD214" s="22">
        <v>0</v>
      </c>
      <c r="BE214" s="22">
        <v>0</v>
      </c>
      <c r="BF214" s="22">
        <v>2.4916399999999999</v>
      </c>
      <c r="BG214" s="22">
        <v>0</v>
      </c>
      <c r="BH214" s="22">
        <v>0</v>
      </c>
      <c r="BI214" s="22">
        <v>0.5713408880945835</v>
      </c>
      <c r="BJ214" s="22">
        <v>0.62</v>
      </c>
      <c r="BK214" s="22">
        <v>0</v>
      </c>
      <c r="BL214" s="22">
        <v>0</v>
      </c>
      <c r="BM214" s="22">
        <v>0.74624884884346421</v>
      </c>
      <c r="BN214" s="22">
        <v>0</v>
      </c>
      <c r="BO214" s="23">
        <v>4.4292297369380478</v>
      </c>
    </row>
    <row r="215" spans="1:67">
      <c r="A215" s="20">
        <v>2519</v>
      </c>
      <c r="B215" s="21" t="s">
        <v>200</v>
      </c>
      <c r="C215" s="22">
        <v>0</v>
      </c>
      <c r="D215" s="22">
        <v>0</v>
      </c>
      <c r="E215" s="22">
        <v>2.4880644011329913</v>
      </c>
      <c r="F215" s="22">
        <v>9.1999999999999993</v>
      </c>
      <c r="G215" s="22">
        <v>0.18926181295923178</v>
      </c>
      <c r="H215" s="22">
        <v>0</v>
      </c>
      <c r="I215" s="22">
        <v>1.3663000000000001</v>
      </c>
      <c r="J215" s="22">
        <v>6.9</v>
      </c>
      <c r="K215" s="22">
        <v>0</v>
      </c>
      <c r="L215" s="22">
        <v>5.52</v>
      </c>
      <c r="M215" s="22">
        <v>7.0010029387755104</v>
      </c>
      <c r="N215" s="22">
        <v>0.77671000000000001</v>
      </c>
      <c r="O215" s="23">
        <v>33.441339152867734</v>
      </c>
      <c r="P215" s="22">
        <v>0</v>
      </c>
      <c r="Q215" s="22">
        <v>1.3420000000000001</v>
      </c>
      <c r="R215" s="22">
        <v>6.6000000000000003E-2</v>
      </c>
      <c r="S215" s="22">
        <v>1.3317099999999999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5.8622399999999999</v>
      </c>
      <c r="Z215" s="22">
        <v>2.3826024348105586</v>
      </c>
      <c r="AA215" s="22">
        <v>0</v>
      </c>
      <c r="AB215" s="23">
        <v>10.98455243481056</v>
      </c>
      <c r="AC215" s="22">
        <v>6.1041600000000003</v>
      </c>
      <c r="AD215" s="22">
        <v>0</v>
      </c>
      <c r="AE215" s="22">
        <v>2.6782906396004514E-3</v>
      </c>
      <c r="AF215" s="22">
        <v>7.1399078931006859</v>
      </c>
      <c r="AG215" s="22">
        <v>0</v>
      </c>
      <c r="AH215" s="22">
        <v>0</v>
      </c>
      <c r="AI215" s="22">
        <v>1.644E-2</v>
      </c>
      <c r="AJ215" s="22">
        <v>6.1823497207166209</v>
      </c>
      <c r="AK215" s="22">
        <v>7.3799999999999991E-2</v>
      </c>
      <c r="AL215" s="22">
        <v>0.21941999999999998</v>
      </c>
      <c r="AM215" s="22">
        <v>5.84</v>
      </c>
      <c r="AN215" s="22">
        <v>8.125</v>
      </c>
      <c r="AO215" s="23">
        <v>33.703755904456905</v>
      </c>
      <c r="AP215" s="22">
        <v>0</v>
      </c>
      <c r="AQ215" s="22">
        <v>0</v>
      </c>
      <c r="AR215" s="22">
        <v>3.0332991803278695</v>
      </c>
      <c r="AS215" s="22">
        <v>6.2791899999999998</v>
      </c>
      <c r="AT215" s="22">
        <v>7.6876113863654965</v>
      </c>
      <c r="AU215" s="22">
        <v>0</v>
      </c>
      <c r="AV215" s="22">
        <v>5.1201399999999966</v>
      </c>
      <c r="AW215" s="22">
        <v>1.9266864298453383</v>
      </c>
      <c r="AX215" s="22">
        <v>10.045500389973615</v>
      </c>
      <c r="AY215" s="22">
        <v>16.733610000000002</v>
      </c>
      <c r="AZ215" s="22">
        <v>8.539200000000001</v>
      </c>
      <c r="BA215" s="22">
        <v>0</v>
      </c>
      <c r="BB215" s="23">
        <v>59.365237386512312</v>
      </c>
      <c r="BC215" s="22">
        <v>8.4573182313809276</v>
      </c>
      <c r="BD215" s="22">
        <v>1.0371551118475559</v>
      </c>
      <c r="BE215" s="22">
        <v>9.3470169823459006</v>
      </c>
      <c r="BF215" s="22">
        <v>8.9907415424874113</v>
      </c>
      <c r="BG215" s="22">
        <v>0</v>
      </c>
      <c r="BH215" s="22">
        <v>4.1041460487979915</v>
      </c>
      <c r="BI215" s="22">
        <v>16.963621026537758</v>
      </c>
      <c r="BJ215" s="22">
        <v>26.10819</v>
      </c>
      <c r="BK215" s="22">
        <v>5.72</v>
      </c>
      <c r="BL215" s="22">
        <v>9.0214400000000001</v>
      </c>
      <c r="BM215" s="22">
        <v>0</v>
      </c>
      <c r="BN215" s="22">
        <v>18.570394230111354</v>
      </c>
      <c r="BO215" s="23">
        <v>108.3200231735089</v>
      </c>
    </row>
    <row r="216" spans="1:67">
      <c r="A216" s="20">
        <v>2520</v>
      </c>
      <c r="B216" s="21" t="s">
        <v>201</v>
      </c>
      <c r="C216" s="22">
        <v>1475.9934700741535</v>
      </c>
      <c r="D216" s="22">
        <v>1576.7091015179874</v>
      </c>
      <c r="E216" s="22">
        <v>1032.4714709082361</v>
      </c>
      <c r="F216" s="22">
        <v>1363.5788139990507</v>
      </c>
      <c r="G216" s="22">
        <v>1839.9904025772214</v>
      </c>
      <c r="H216" s="22">
        <v>1782.7018820903911</v>
      </c>
      <c r="I216" s="22">
        <v>2211.6308516706636</v>
      </c>
      <c r="J216" s="22">
        <v>1807.0504198423016</v>
      </c>
      <c r="K216" s="22">
        <v>1947.8830974933635</v>
      </c>
      <c r="L216" s="22">
        <v>1824.508066074937</v>
      </c>
      <c r="M216" s="22">
        <v>1764.7143896424197</v>
      </c>
      <c r="N216" s="22">
        <v>1317.175995290793</v>
      </c>
      <c r="O216" s="23">
        <v>19944.407961181518</v>
      </c>
      <c r="P216" s="22">
        <v>330.56656899808638</v>
      </c>
      <c r="Q216" s="22">
        <v>1129.3058342429833</v>
      </c>
      <c r="R216" s="22">
        <v>1569.2578706580944</v>
      </c>
      <c r="S216" s="22">
        <v>1752.5480267554697</v>
      </c>
      <c r="T216" s="22">
        <v>2037.473977224799</v>
      </c>
      <c r="U216" s="22">
        <v>2007.4894650694828</v>
      </c>
      <c r="V216" s="22">
        <v>2188.3974811251237</v>
      </c>
      <c r="W216" s="22">
        <v>1632.4546271911754</v>
      </c>
      <c r="X216" s="22">
        <v>2138.6174887859784</v>
      </c>
      <c r="Y216" s="22">
        <v>1842.6282238929014</v>
      </c>
      <c r="Z216" s="22">
        <v>1590.1630569595713</v>
      </c>
      <c r="AA216" s="22">
        <v>1046.8963553100477</v>
      </c>
      <c r="AB216" s="23">
        <v>19265.798976213715</v>
      </c>
      <c r="AC216" s="22">
        <v>969.98331462618398</v>
      </c>
      <c r="AD216" s="22">
        <v>1134.8856603871316</v>
      </c>
      <c r="AE216" s="22">
        <v>1816.6518426210189</v>
      </c>
      <c r="AF216" s="22">
        <v>2293.4933611079614</v>
      </c>
      <c r="AG216" s="22">
        <v>2135.0614938945682</v>
      </c>
      <c r="AH216" s="22">
        <v>2510.5794978308545</v>
      </c>
      <c r="AI216" s="22">
        <v>2093.4142672681837</v>
      </c>
      <c r="AJ216" s="22">
        <v>1910.8804518720731</v>
      </c>
      <c r="AK216" s="22">
        <v>1960.9410508406279</v>
      </c>
      <c r="AL216" s="22">
        <v>1603.3499564288327</v>
      </c>
      <c r="AM216" s="22">
        <v>1772.2979173627855</v>
      </c>
      <c r="AN216" s="22">
        <v>1718.0745601309832</v>
      </c>
      <c r="AO216" s="23">
        <v>21919.613374371205</v>
      </c>
      <c r="AP216" s="22">
        <v>1481.7949812099712</v>
      </c>
      <c r="AQ216" s="22">
        <v>2070.7189057657806</v>
      </c>
      <c r="AR216" s="22">
        <v>2005.0123904894842</v>
      </c>
      <c r="AS216" s="22">
        <v>2010.4966400711864</v>
      </c>
      <c r="AT216" s="22">
        <v>2222.0351885923255</v>
      </c>
      <c r="AU216" s="22">
        <v>1751.3710066915332</v>
      </c>
      <c r="AV216" s="22">
        <v>1876.1536406987243</v>
      </c>
      <c r="AW216" s="22">
        <v>741.41766792085514</v>
      </c>
      <c r="AX216" s="22">
        <v>1120.5847000309011</v>
      </c>
      <c r="AY216" s="22">
        <v>936.18048417964724</v>
      </c>
      <c r="AZ216" s="22">
        <v>817.4886538645851</v>
      </c>
      <c r="BA216" s="22">
        <v>839.42312666773603</v>
      </c>
      <c r="BB216" s="23">
        <v>17872.677386182731</v>
      </c>
      <c r="BC216" s="22">
        <v>505.6578067374474</v>
      </c>
      <c r="BD216" s="22">
        <v>836.63502701367418</v>
      </c>
      <c r="BE216" s="22">
        <v>922.32561084121835</v>
      </c>
      <c r="BF216" s="22">
        <v>746.96934203463104</v>
      </c>
      <c r="BG216" s="22">
        <v>828.51804199020228</v>
      </c>
      <c r="BH216" s="22">
        <v>1009.4935615207005</v>
      </c>
      <c r="BI216" s="22">
        <v>953.74939239829757</v>
      </c>
      <c r="BJ216" s="22">
        <v>984.43704812194721</v>
      </c>
      <c r="BK216" s="22">
        <v>953.7230712995156</v>
      </c>
      <c r="BL216" s="22">
        <v>993.10625989562993</v>
      </c>
      <c r="BM216" s="22">
        <v>960.88719032734934</v>
      </c>
      <c r="BN216" s="22">
        <v>793.61052926921172</v>
      </c>
      <c r="BO216" s="23">
        <v>10489.112881449826</v>
      </c>
    </row>
    <row r="217" spans="1:67" ht="30">
      <c r="A217" s="20">
        <v>2521</v>
      </c>
      <c r="B217" s="21" t="s">
        <v>202</v>
      </c>
      <c r="C217" s="22">
        <v>0</v>
      </c>
      <c r="D217" s="22">
        <v>0</v>
      </c>
      <c r="E217" s="22">
        <v>0</v>
      </c>
      <c r="F217" s="22">
        <v>0</v>
      </c>
      <c r="G217" s="22">
        <v>5.6089085759451986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3">
        <v>5.6089085759451986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3.2333547498852686E-2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3">
        <v>3.2333547498852686E-2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4.8722099999999999</v>
      </c>
      <c r="AM217" s="22">
        <v>8.5449999999999999</v>
      </c>
      <c r="AN217" s="22">
        <v>0</v>
      </c>
      <c r="AO217" s="23">
        <v>13.417210000000001</v>
      </c>
      <c r="AP217" s="22">
        <v>0</v>
      </c>
      <c r="AQ217" s="22">
        <v>0</v>
      </c>
      <c r="AR217" s="22">
        <v>0</v>
      </c>
      <c r="AS217" s="22">
        <v>0.25788056206088988</v>
      </c>
      <c r="AT217" s="22">
        <v>0</v>
      </c>
      <c r="AU217" s="22">
        <v>0</v>
      </c>
      <c r="AV217" s="22">
        <v>3.6609999999999997E-2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3">
        <v>0.29449056206088986</v>
      </c>
      <c r="BC217" s="22">
        <v>0</v>
      </c>
      <c r="BD217" s="22">
        <v>0</v>
      </c>
      <c r="BE217" s="22">
        <v>0</v>
      </c>
      <c r="BF217" s="22">
        <v>0</v>
      </c>
      <c r="BG217" s="22">
        <v>0</v>
      </c>
      <c r="BH217" s="22">
        <v>0</v>
      </c>
      <c r="BI217" s="22">
        <v>0</v>
      </c>
      <c r="BJ217" s="22">
        <v>0</v>
      </c>
      <c r="BK217" s="22">
        <v>0</v>
      </c>
      <c r="BL217" s="22">
        <v>0</v>
      </c>
      <c r="BM217" s="22">
        <v>0</v>
      </c>
      <c r="BN217" s="22">
        <v>0</v>
      </c>
      <c r="BO217" s="23">
        <v>0</v>
      </c>
    </row>
    <row r="218" spans="1:67">
      <c r="A218" s="20">
        <v>2522</v>
      </c>
      <c r="B218" s="21" t="s">
        <v>203</v>
      </c>
      <c r="C218" s="22">
        <v>65.713440373250378</v>
      </c>
      <c r="D218" s="22">
        <v>84.369112274204682</v>
      </c>
      <c r="E218" s="22">
        <v>89.712586476935527</v>
      </c>
      <c r="F218" s="22">
        <v>35.309759999999997</v>
      </c>
      <c r="G218" s="22">
        <v>62.923624198785575</v>
      </c>
      <c r="H218" s="22">
        <v>53.396046724736358</v>
      </c>
      <c r="I218" s="22">
        <v>62.896701185035191</v>
      </c>
      <c r="J218" s="22">
        <v>85.372555028401749</v>
      </c>
      <c r="K218" s="22">
        <v>43.416339691013583</v>
      </c>
      <c r="L218" s="22">
        <v>53.150209999999987</v>
      </c>
      <c r="M218" s="22">
        <v>25.276300000000003</v>
      </c>
      <c r="N218" s="22">
        <v>25.688350000000003</v>
      </c>
      <c r="O218" s="23">
        <v>687.22502595236313</v>
      </c>
      <c r="P218" s="22">
        <v>2.367</v>
      </c>
      <c r="Q218" s="22">
        <v>4.8092599999999992</v>
      </c>
      <c r="R218" s="22">
        <v>37.529500000000006</v>
      </c>
      <c r="S218" s="22">
        <v>48.841326931760392</v>
      </c>
      <c r="T218" s="22">
        <v>51.167809999999996</v>
      </c>
      <c r="U218" s="22">
        <v>71.030529839047873</v>
      </c>
      <c r="V218" s="22">
        <v>33.868486162068969</v>
      </c>
      <c r="W218" s="22">
        <v>28.732417899820497</v>
      </c>
      <c r="X218" s="22">
        <v>42.416992092172947</v>
      </c>
      <c r="Y218" s="22">
        <v>30.90423974803959</v>
      </c>
      <c r="Z218" s="22">
        <v>31.254850000000005</v>
      </c>
      <c r="AA218" s="22">
        <v>35.768285564473572</v>
      </c>
      <c r="AB218" s="23">
        <v>418.6906982373838</v>
      </c>
      <c r="AC218" s="22">
        <v>5.7078524627769927</v>
      </c>
      <c r="AD218" s="22">
        <v>24.121779622548836</v>
      </c>
      <c r="AE218" s="22">
        <v>9.9032934088027389</v>
      </c>
      <c r="AF218" s="22">
        <v>13.245140000000003</v>
      </c>
      <c r="AG218" s="22">
        <v>14.80828</v>
      </c>
      <c r="AH218" s="22">
        <v>9.8149739495418817</v>
      </c>
      <c r="AI218" s="22">
        <v>13.097137810409709</v>
      </c>
      <c r="AJ218" s="22">
        <v>35.235353051577114</v>
      </c>
      <c r="AK218" s="22">
        <v>10.994999999999999</v>
      </c>
      <c r="AL218" s="22">
        <v>16.381146991419161</v>
      </c>
      <c r="AM218" s="22">
        <v>13.866950000000001</v>
      </c>
      <c r="AN218" s="22">
        <v>36.112489999999994</v>
      </c>
      <c r="AO218" s="23">
        <v>203.28939729707645</v>
      </c>
      <c r="AP218" s="22">
        <v>21.370140000000003</v>
      </c>
      <c r="AQ218" s="22">
        <v>18.853341962833913</v>
      </c>
      <c r="AR218" s="22">
        <v>32.233565719820305</v>
      </c>
      <c r="AS218" s="22">
        <v>18.5366</v>
      </c>
      <c r="AT218" s="22">
        <v>25.496115190855281</v>
      </c>
      <c r="AU218" s="22">
        <v>24.882180614678681</v>
      </c>
      <c r="AV218" s="22">
        <v>27.010733430089939</v>
      </c>
      <c r="AW218" s="22">
        <v>21.151284712447328</v>
      </c>
      <c r="AX218" s="22">
        <v>3.4217500000000003</v>
      </c>
      <c r="AY218" s="22">
        <v>7.7748999999999988</v>
      </c>
      <c r="AZ218" s="22">
        <v>4.5498247174301012</v>
      </c>
      <c r="BA218" s="22">
        <v>5.5967500000000001</v>
      </c>
      <c r="BB218" s="23">
        <v>210.87718634815559</v>
      </c>
      <c r="BC218" s="22">
        <v>6.4623999999999997</v>
      </c>
      <c r="BD218" s="22">
        <v>9.9123847726498298</v>
      </c>
      <c r="BE218" s="22">
        <v>1.4544434030931728</v>
      </c>
      <c r="BF218" s="22">
        <v>9.9621224026254271</v>
      </c>
      <c r="BG218" s="22">
        <v>10.705972703165022</v>
      </c>
      <c r="BH218" s="22">
        <v>4.0879899999999996</v>
      </c>
      <c r="BI218" s="22">
        <v>8.5909507221074453</v>
      </c>
      <c r="BJ218" s="22">
        <v>15.815789344575734</v>
      </c>
      <c r="BK218" s="22">
        <v>0.14931439852485978</v>
      </c>
      <c r="BL218" s="22">
        <v>4.8964051356003759</v>
      </c>
      <c r="BM218" s="22">
        <v>9.652978260823927</v>
      </c>
      <c r="BN218" s="22">
        <v>15.235372914066321</v>
      </c>
      <c r="BO218" s="23">
        <v>96.926124057232116</v>
      </c>
    </row>
    <row r="219" spans="1:67">
      <c r="A219" s="20">
        <v>2523</v>
      </c>
      <c r="B219" s="21" t="s">
        <v>204</v>
      </c>
      <c r="C219" s="22">
        <v>826.10194103861966</v>
      </c>
      <c r="D219" s="22">
        <v>1245.2176568862685</v>
      </c>
      <c r="E219" s="22">
        <v>1286.4011453345797</v>
      </c>
      <c r="F219" s="22">
        <v>1453.0423757655446</v>
      </c>
      <c r="G219" s="22">
        <v>1397.9121794149717</v>
      </c>
      <c r="H219" s="22">
        <v>2404.3520960863766</v>
      </c>
      <c r="I219" s="22">
        <v>2102.130019438735</v>
      </c>
      <c r="J219" s="22">
        <v>1497.8167071808743</v>
      </c>
      <c r="K219" s="22">
        <v>1630.1784539865059</v>
      </c>
      <c r="L219" s="22">
        <v>2473.0374947239147</v>
      </c>
      <c r="M219" s="22">
        <v>2151.2419282422734</v>
      </c>
      <c r="N219" s="22">
        <v>1365.1562647270944</v>
      </c>
      <c r="O219" s="23">
        <v>19832.588262825757</v>
      </c>
      <c r="P219" s="22">
        <v>1174.4881117640643</v>
      </c>
      <c r="Q219" s="22">
        <v>1795.4141501643439</v>
      </c>
      <c r="R219" s="22">
        <v>2143.4447578523705</v>
      </c>
      <c r="S219" s="22">
        <v>2680.2903103580975</v>
      </c>
      <c r="T219" s="22">
        <v>2791.254307469881</v>
      </c>
      <c r="U219" s="22">
        <v>2948.5589082773117</v>
      </c>
      <c r="V219" s="22">
        <v>2748.8922012246881</v>
      </c>
      <c r="W219" s="22">
        <v>2320.9002858343333</v>
      </c>
      <c r="X219" s="22">
        <v>2831.5077896750345</v>
      </c>
      <c r="Y219" s="22">
        <v>3249.2896274799677</v>
      </c>
      <c r="Z219" s="22">
        <v>1945.3460132207983</v>
      </c>
      <c r="AA219" s="22">
        <v>1566.5018701984452</v>
      </c>
      <c r="AB219" s="23">
        <v>28195.888333519331</v>
      </c>
      <c r="AC219" s="22">
        <v>1053.7657206913175</v>
      </c>
      <c r="AD219" s="22">
        <v>1417.9570713100268</v>
      </c>
      <c r="AE219" s="22">
        <v>1952.5775384408657</v>
      </c>
      <c r="AF219" s="22">
        <v>2613.9989824538939</v>
      </c>
      <c r="AG219" s="22">
        <v>2754.651974159658</v>
      </c>
      <c r="AH219" s="22">
        <v>2807.0927998687389</v>
      </c>
      <c r="AI219" s="22">
        <v>3717.5530642322196</v>
      </c>
      <c r="AJ219" s="22">
        <v>2945.9897917009948</v>
      </c>
      <c r="AK219" s="22">
        <v>2832.0098942132122</v>
      </c>
      <c r="AL219" s="22">
        <v>3429.3402562446872</v>
      </c>
      <c r="AM219" s="22">
        <v>2596.58975003465</v>
      </c>
      <c r="AN219" s="22">
        <v>2089.0364780415985</v>
      </c>
      <c r="AO219" s="23">
        <v>30210.563321391863</v>
      </c>
      <c r="AP219" s="22">
        <v>1978.1774626979959</v>
      </c>
      <c r="AQ219" s="22">
        <v>2757.3666327218825</v>
      </c>
      <c r="AR219" s="22">
        <v>2342.2556637123676</v>
      </c>
      <c r="AS219" s="22">
        <v>2771.000549144971</v>
      </c>
      <c r="AT219" s="22">
        <v>4094.003604379333</v>
      </c>
      <c r="AU219" s="22">
        <v>3620.4018059360269</v>
      </c>
      <c r="AV219" s="22">
        <v>2851.7410240143709</v>
      </c>
      <c r="AW219" s="22">
        <v>1288.5276725695219</v>
      </c>
      <c r="AX219" s="22">
        <v>2453.2433691747692</v>
      </c>
      <c r="AY219" s="22">
        <v>3918.0719901211419</v>
      </c>
      <c r="AZ219" s="22">
        <v>3864.9237630512071</v>
      </c>
      <c r="BA219" s="22">
        <v>2035.1601847837117</v>
      </c>
      <c r="BB219" s="23">
        <v>33974.873722307297</v>
      </c>
      <c r="BC219" s="22">
        <v>995.77761003603712</v>
      </c>
      <c r="BD219" s="22">
        <v>3458.9011644835423</v>
      </c>
      <c r="BE219" s="22">
        <v>2430.6422690298655</v>
      </c>
      <c r="BF219" s="22">
        <v>2554.0050818385071</v>
      </c>
      <c r="BG219" s="22">
        <v>3425.9682657320582</v>
      </c>
      <c r="BH219" s="22">
        <v>2879.6194350999949</v>
      </c>
      <c r="BI219" s="22">
        <v>4241.13421659509</v>
      </c>
      <c r="BJ219" s="22">
        <v>3377.7347278057782</v>
      </c>
      <c r="BK219" s="22">
        <v>4255.4440233457972</v>
      </c>
      <c r="BL219" s="22">
        <v>3825.6033132401981</v>
      </c>
      <c r="BM219" s="22">
        <v>3788.9680668473998</v>
      </c>
      <c r="BN219" s="22">
        <v>2831.5628542480508</v>
      </c>
      <c r="BO219" s="23">
        <v>38065.361028302323</v>
      </c>
    </row>
    <row r="220" spans="1:67">
      <c r="A220" s="20">
        <v>2525</v>
      </c>
      <c r="B220" s="21" t="s">
        <v>205</v>
      </c>
      <c r="C220" s="22">
        <v>0</v>
      </c>
      <c r="D220" s="22">
        <v>1.6408</v>
      </c>
      <c r="E220" s="22">
        <v>6.5632000000000001</v>
      </c>
      <c r="F220" s="22">
        <v>0.80977179838046154</v>
      </c>
      <c r="G220" s="22">
        <v>1.4843051641976239</v>
      </c>
      <c r="H220" s="22">
        <v>0</v>
      </c>
      <c r="I220" s="22">
        <v>0</v>
      </c>
      <c r="J220" s="22">
        <v>0</v>
      </c>
      <c r="K220" s="22">
        <v>1.6826076979360516</v>
      </c>
      <c r="L220" s="22">
        <v>0</v>
      </c>
      <c r="M220" s="22">
        <v>0</v>
      </c>
      <c r="N220" s="22">
        <v>0</v>
      </c>
      <c r="O220" s="23">
        <v>12.180684660514137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3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1.6073895300347509</v>
      </c>
      <c r="AH220" s="22">
        <v>0</v>
      </c>
      <c r="AI220" s="22">
        <v>3.771E-2</v>
      </c>
      <c r="AJ220" s="22">
        <v>0</v>
      </c>
      <c r="AK220" s="22">
        <v>0</v>
      </c>
      <c r="AL220" s="22">
        <v>5.535614574250018</v>
      </c>
      <c r="AM220" s="22">
        <v>5.0346516889984683</v>
      </c>
      <c r="AN220" s="22">
        <v>0</v>
      </c>
      <c r="AO220" s="23">
        <v>12.215365793283237</v>
      </c>
      <c r="AP220" s="22">
        <v>0</v>
      </c>
      <c r="AQ220" s="22">
        <v>0</v>
      </c>
      <c r="AR220" s="22">
        <v>0</v>
      </c>
      <c r="AS220" s="22">
        <v>8.3340343578504665</v>
      </c>
      <c r="AT220" s="22">
        <v>2.7510300000000001</v>
      </c>
      <c r="AU220" s="22">
        <v>0</v>
      </c>
      <c r="AV220" s="22">
        <v>0</v>
      </c>
      <c r="AW220" s="22">
        <v>2.7252399999999999</v>
      </c>
      <c r="AX220" s="22">
        <v>7.6694836817846586</v>
      </c>
      <c r="AY220" s="22">
        <v>0</v>
      </c>
      <c r="AZ220" s="22">
        <v>0</v>
      </c>
      <c r="BA220" s="22">
        <v>0</v>
      </c>
      <c r="BB220" s="23">
        <v>21.479788039635125</v>
      </c>
      <c r="BC220" s="22">
        <v>0</v>
      </c>
      <c r="BD220" s="22">
        <v>0</v>
      </c>
      <c r="BE220" s="22">
        <v>0</v>
      </c>
      <c r="BF220" s="22">
        <v>0</v>
      </c>
      <c r="BG220" s="22">
        <v>3.4779379307945995</v>
      </c>
      <c r="BH220" s="22">
        <v>2.3475319834947976</v>
      </c>
      <c r="BI220" s="22">
        <v>0</v>
      </c>
      <c r="BJ220" s="22">
        <v>6.37625962264151</v>
      </c>
      <c r="BK220" s="22">
        <v>1.5039796152797138</v>
      </c>
      <c r="BL220" s="22">
        <v>0</v>
      </c>
      <c r="BM220" s="22">
        <v>0</v>
      </c>
      <c r="BN220" s="22">
        <v>5.7653931678709807</v>
      </c>
      <c r="BO220" s="23">
        <v>19.471102320081602</v>
      </c>
    </row>
    <row r="221" spans="1:67">
      <c r="A221" s="20">
        <v>2526</v>
      </c>
      <c r="B221" s="21" t="s">
        <v>206</v>
      </c>
      <c r="C221" s="22">
        <v>0</v>
      </c>
      <c r="D221" s="22">
        <v>1.6868788107050205</v>
      </c>
      <c r="E221" s="22">
        <v>2.267662717859408</v>
      </c>
      <c r="F221" s="22">
        <v>1.241431368397593</v>
      </c>
      <c r="G221" s="22">
        <v>4.3337743716699101E-2</v>
      </c>
      <c r="H221" s="22">
        <v>8.6429999999999989</v>
      </c>
      <c r="I221" s="22">
        <v>2.2044145612407213</v>
      </c>
      <c r="J221" s="22">
        <v>18.591433002732611</v>
      </c>
      <c r="K221" s="22">
        <v>2.0256231105139397</v>
      </c>
      <c r="L221" s="22">
        <v>2.7499102572320906</v>
      </c>
      <c r="M221" s="22">
        <v>7.3830862761252343</v>
      </c>
      <c r="N221" s="22">
        <v>0.8792057907434232</v>
      </c>
      <c r="O221" s="23">
        <v>47.715983639266732</v>
      </c>
      <c r="P221" s="22">
        <v>0.3323797550432277</v>
      </c>
      <c r="Q221" s="22">
        <v>5.6263999999999994</v>
      </c>
      <c r="R221" s="22">
        <v>7.3630499259565667</v>
      </c>
      <c r="S221" s="22">
        <v>0.84589858106593629</v>
      </c>
      <c r="T221" s="22">
        <v>8.4184292022655871</v>
      </c>
      <c r="U221" s="22">
        <v>0.55592536874813148</v>
      </c>
      <c r="V221" s="22">
        <v>4.2117737783190368</v>
      </c>
      <c r="W221" s="22">
        <v>2.6722576662305451</v>
      </c>
      <c r="X221" s="22">
        <v>6.3053364801671963</v>
      </c>
      <c r="Y221" s="22">
        <v>2.377825743891957</v>
      </c>
      <c r="Z221" s="22">
        <v>3.7589999999999999</v>
      </c>
      <c r="AA221" s="22">
        <v>0</v>
      </c>
      <c r="AB221" s="23">
        <v>42.46827650168818</v>
      </c>
      <c r="AC221" s="22">
        <v>2.8210199999999999</v>
      </c>
      <c r="AD221" s="22">
        <v>0.73495979908952291</v>
      </c>
      <c r="AE221" s="22">
        <v>5.3609253158445318</v>
      </c>
      <c r="AF221" s="22">
        <v>10.646060176706321</v>
      </c>
      <c r="AG221" s="22">
        <v>3.2833315607555487</v>
      </c>
      <c r="AH221" s="22">
        <v>4.0254624182363816</v>
      </c>
      <c r="AI221" s="22">
        <v>1.0345784080969636</v>
      </c>
      <c r="AJ221" s="22">
        <v>5.4285631127645555</v>
      </c>
      <c r="AK221" s="22">
        <v>22.03196613781116</v>
      </c>
      <c r="AL221" s="22">
        <v>2.7532215567422655</v>
      </c>
      <c r="AM221" s="22">
        <v>1.8827503053611652</v>
      </c>
      <c r="AN221" s="22">
        <v>1.9437942791609633</v>
      </c>
      <c r="AO221" s="23">
        <v>61.946633070569376</v>
      </c>
      <c r="AP221" s="22">
        <v>0.74490865170340692</v>
      </c>
      <c r="AQ221" s="22">
        <v>15.683059643551674</v>
      </c>
      <c r="AR221" s="22">
        <v>5.0227373304416538</v>
      </c>
      <c r="AS221" s="22">
        <v>26.745444577176485</v>
      </c>
      <c r="AT221" s="22">
        <v>10.370545051445253</v>
      </c>
      <c r="AU221" s="22">
        <v>0</v>
      </c>
      <c r="AV221" s="22">
        <v>0.53</v>
      </c>
      <c r="AW221" s="22">
        <v>7.35</v>
      </c>
      <c r="AX221" s="22">
        <v>6.6208199999999993</v>
      </c>
      <c r="AY221" s="22">
        <v>12.263794839547073</v>
      </c>
      <c r="AZ221" s="22">
        <v>1.6066540721441414</v>
      </c>
      <c r="BA221" s="22">
        <v>2.1941347125752957</v>
      </c>
      <c r="BB221" s="23">
        <v>89.132098878584969</v>
      </c>
      <c r="BC221" s="22">
        <v>3.9679652942216284</v>
      </c>
      <c r="BD221" s="22">
        <v>0.67009000000000007</v>
      </c>
      <c r="BE221" s="22">
        <v>8.2800000000000011</v>
      </c>
      <c r="BF221" s="22">
        <v>3.1141902407901458</v>
      </c>
      <c r="BG221" s="22">
        <v>0.68108369695652726</v>
      </c>
      <c r="BH221" s="22">
        <v>9.3313125014386635</v>
      </c>
      <c r="BI221" s="22">
        <v>21.369939185758376</v>
      </c>
      <c r="BJ221" s="22">
        <v>6.6606711278279942</v>
      </c>
      <c r="BK221" s="22">
        <v>18.819048832137355</v>
      </c>
      <c r="BL221" s="22">
        <v>0.9</v>
      </c>
      <c r="BM221" s="22">
        <v>24.552251452871875</v>
      </c>
      <c r="BN221" s="22">
        <v>1.9042500959703803</v>
      </c>
      <c r="BO221" s="23">
        <v>100.25080242797296</v>
      </c>
    </row>
    <row r="222" spans="1:67">
      <c r="A222" s="20">
        <v>2528</v>
      </c>
      <c r="B222" s="21" t="s">
        <v>1169</v>
      </c>
      <c r="C222" s="22">
        <v>0</v>
      </c>
      <c r="D222" s="22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3">
        <v>0</v>
      </c>
      <c r="P222" s="22">
        <v>0</v>
      </c>
      <c r="Q222" s="22">
        <v>0</v>
      </c>
      <c r="R222" s="22">
        <v>5.3070000000000034E-2</v>
      </c>
      <c r="S222" s="22">
        <v>0</v>
      </c>
      <c r="T222" s="22">
        <v>0</v>
      </c>
      <c r="U222" s="22">
        <v>5.7680000000000002E-2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3">
        <v>0.11075000000000004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3">
        <v>0</v>
      </c>
      <c r="AP222" s="22">
        <v>0</v>
      </c>
      <c r="AQ222" s="22"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v>0</v>
      </c>
      <c r="AX222" s="22">
        <v>0</v>
      </c>
      <c r="AY222" s="22">
        <v>0</v>
      </c>
      <c r="AZ222" s="22">
        <v>0</v>
      </c>
      <c r="BA222" s="22">
        <v>0</v>
      </c>
      <c r="BB222" s="23">
        <v>0</v>
      </c>
      <c r="BC222" s="22">
        <v>0</v>
      </c>
      <c r="BD222" s="22">
        <v>0</v>
      </c>
      <c r="BE222" s="22">
        <v>0</v>
      </c>
      <c r="BF222" s="22">
        <v>0</v>
      </c>
      <c r="BG222" s="22">
        <v>0</v>
      </c>
      <c r="BH222" s="22">
        <v>0</v>
      </c>
      <c r="BI222" s="22">
        <v>0</v>
      </c>
      <c r="BJ222" s="22">
        <v>0</v>
      </c>
      <c r="BK222" s="22">
        <v>0</v>
      </c>
      <c r="BL222" s="22">
        <v>0</v>
      </c>
      <c r="BM222" s="22">
        <v>0</v>
      </c>
      <c r="BN222" s="22">
        <v>0</v>
      </c>
      <c r="BO222" s="23">
        <v>0</v>
      </c>
    </row>
    <row r="223" spans="1:67" ht="30">
      <c r="A223" s="20">
        <v>2529</v>
      </c>
      <c r="B223" s="21" t="s">
        <v>207</v>
      </c>
      <c r="C223" s="22">
        <v>6.2263316096423038</v>
      </c>
      <c r="D223" s="22">
        <v>22.182700000000001</v>
      </c>
      <c r="E223" s="22">
        <v>12.418066789770013</v>
      </c>
      <c r="F223" s="22">
        <v>0</v>
      </c>
      <c r="G223" s="22">
        <v>11.13834877879858</v>
      </c>
      <c r="H223" s="22">
        <v>11.509417680730714</v>
      </c>
      <c r="I223" s="22">
        <v>12.50174337998345</v>
      </c>
      <c r="J223" s="22">
        <v>4.658880491803278</v>
      </c>
      <c r="K223" s="22">
        <v>40.354052995675701</v>
      </c>
      <c r="L223" s="22">
        <v>10.81141706519003</v>
      </c>
      <c r="M223" s="22">
        <v>0</v>
      </c>
      <c r="N223" s="22">
        <v>20.570749547544725</v>
      </c>
      <c r="O223" s="23">
        <v>152.37170833913879</v>
      </c>
      <c r="P223" s="22">
        <v>0</v>
      </c>
      <c r="Q223" s="22">
        <v>10.552793755691177</v>
      </c>
      <c r="R223" s="22">
        <v>10.298669687651721</v>
      </c>
      <c r="S223" s="22">
        <v>21.109348158385885</v>
      </c>
      <c r="T223" s="22">
        <v>10.612105215583476</v>
      </c>
      <c r="U223" s="22">
        <v>20.905999608078169</v>
      </c>
      <c r="V223" s="22">
        <v>10.424514672686227</v>
      </c>
      <c r="W223" s="22">
        <v>19.175413533834586</v>
      </c>
      <c r="X223" s="22">
        <v>20.92718322377452</v>
      </c>
      <c r="Y223" s="22">
        <v>28.929262013000809</v>
      </c>
      <c r="Z223" s="22">
        <v>20.43840099053039</v>
      </c>
      <c r="AA223" s="22">
        <v>27.713768725020081</v>
      </c>
      <c r="AB223" s="23">
        <v>201.08745958423705</v>
      </c>
      <c r="AC223" s="22">
        <v>7.59964258184832</v>
      </c>
      <c r="AD223" s="22">
        <v>20.343472138076798</v>
      </c>
      <c r="AE223" s="22">
        <v>21.355930203400128</v>
      </c>
      <c r="AF223" s="22">
        <v>39.898763498502632</v>
      </c>
      <c r="AG223" s="22">
        <v>10.909001522195251</v>
      </c>
      <c r="AH223" s="22">
        <v>22.22441579308714</v>
      </c>
      <c r="AI223" s="22">
        <v>11.271081318130561</v>
      </c>
      <c r="AJ223" s="22">
        <v>34.990569368554688</v>
      </c>
      <c r="AK223" s="22">
        <v>30.784203729114537</v>
      </c>
      <c r="AL223" s="22">
        <v>23.118850282194689</v>
      </c>
      <c r="AM223" s="22">
        <v>30.689380731348351</v>
      </c>
      <c r="AN223" s="22">
        <v>35.535939535022251</v>
      </c>
      <c r="AO223" s="23">
        <v>288.72125070147536</v>
      </c>
      <c r="AP223" s="22">
        <v>11.966444254790906</v>
      </c>
      <c r="AQ223" s="22">
        <v>24.444471984473729</v>
      </c>
      <c r="AR223" s="22">
        <v>12.121149630591864</v>
      </c>
      <c r="AS223" s="22">
        <v>36.473193188487542</v>
      </c>
      <c r="AT223" s="22">
        <v>34.21533915379301</v>
      </c>
      <c r="AU223" s="22">
        <v>46.639930986385025</v>
      </c>
      <c r="AV223" s="22">
        <v>34.857960290578532</v>
      </c>
      <c r="AW223" s="22">
        <v>34.353958182447101</v>
      </c>
      <c r="AX223" s="22">
        <v>34.858312455000998</v>
      </c>
      <c r="AY223" s="22">
        <v>35.949007351208898</v>
      </c>
      <c r="AZ223" s="22">
        <v>43.196066435999967</v>
      </c>
      <c r="BA223" s="22">
        <v>35.68280268439689</v>
      </c>
      <c r="BB223" s="23">
        <v>384.75863659815451</v>
      </c>
      <c r="BC223" s="22">
        <v>55.203108914630967</v>
      </c>
      <c r="BD223" s="22">
        <v>35.677949781315299</v>
      </c>
      <c r="BE223" s="22">
        <v>30.731268793744476</v>
      </c>
      <c r="BF223" s="22">
        <v>35.341380306429151</v>
      </c>
      <c r="BG223" s="22">
        <v>35.22016190756365</v>
      </c>
      <c r="BH223" s="22">
        <v>18.588416339012671</v>
      </c>
      <c r="BI223" s="22">
        <v>59.03670361833916</v>
      </c>
      <c r="BJ223" s="22">
        <v>35.154276592712421</v>
      </c>
      <c r="BK223" s="22">
        <v>46.417773267089075</v>
      </c>
      <c r="BL223" s="22">
        <v>58.030183269738714</v>
      </c>
      <c r="BM223" s="22">
        <v>58.186287024294984</v>
      </c>
      <c r="BN223" s="22">
        <v>65.970900790938032</v>
      </c>
      <c r="BO223" s="23">
        <v>533.55841060580849</v>
      </c>
    </row>
    <row r="224" spans="1:67">
      <c r="A224" s="20">
        <v>2530</v>
      </c>
      <c r="B224" s="21" t="s">
        <v>208</v>
      </c>
      <c r="C224" s="22">
        <v>138.42826000000002</v>
      </c>
      <c r="D224" s="22">
        <v>113.48931999999999</v>
      </c>
      <c r="E224" s="22">
        <v>102.87169310763483</v>
      </c>
      <c r="F224" s="22">
        <v>1.7238820842548339</v>
      </c>
      <c r="G224" s="22">
        <v>101.77786434402969</v>
      </c>
      <c r="H224" s="22">
        <v>101.87003299016274</v>
      </c>
      <c r="I224" s="22">
        <v>109.75366759951326</v>
      </c>
      <c r="J224" s="22">
        <v>20.883082101653827</v>
      </c>
      <c r="K224" s="22">
        <v>100.96805029825666</v>
      </c>
      <c r="L224" s="22">
        <v>108.84749823299138</v>
      </c>
      <c r="M224" s="22">
        <v>8.6595645970868507</v>
      </c>
      <c r="N224" s="22">
        <v>60.051570604301745</v>
      </c>
      <c r="O224" s="23">
        <v>969.32448595988592</v>
      </c>
      <c r="P224" s="22">
        <v>1.2678124160878523</v>
      </c>
      <c r="Q224" s="22">
        <v>4.9369876839643574</v>
      </c>
      <c r="R224" s="22">
        <v>24.761858029775532</v>
      </c>
      <c r="S224" s="22">
        <v>10.940362757953094</v>
      </c>
      <c r="T224" s="22">
        <v>0.87651135790592649</v>
      </c>
      <c r="U224" s="22">
        <v>106.0190944301047</v>
      </c>
      <c r="V224" s="22">
        <v>3.85</v>
      </c>
      <c r="W224" s="22">
        <v>11.538496840179109</v>
      </c>
      <c r="X224" s="22">
        <v>6.1578499999999998</v>
      </c>
      <c r="Y224" s="22">
        <v>8.5673383643734962</v>
      </c>
      <c r="Z224" s="22">
        <v>4.5587099999999996</v>
      </c>
      <c r="AA224" s="22">
        <v>3.9</v>
      </c>
      <c r="AB224" s="23">
        <v>187.37502188034404</v>
      </c>
      <c r="AC224" s="22">
        <v>0.55620882242372116</v>
      </c>
      <c r="AD224" s="22">
        <v>12.70439</v>
      </c>
      <c r="AE224" s="22">
        <v>5.1648916410953607</v>
      </c>
      <c r="AF224" s="22">
        <v>7.711630124432669</v>
      </c>
      <c r="AG224" s="22">
        <v>4.9359567242369717</v>
      </c>
      <c r="AH224" s="22">
        <v>5.1244269528568243</v>
      </c>
      <c r="AI224" s="22">
        <v>3.5770093341982383</v>
      </c>
      <c r="AJ224" s="22">
        <v>8.7907686033471375</v>
      </c>
      <c r="AK224" s="22">
        <v>0.8893987911516974</v>
      </c>
      <c r="AL224" s="22">
        <v>6.1787405859598126</v>
      </c>
      <c r="AM224" s="22">
        <v>10.667745827713581</v>
      </c>
      <c r="AN224" s="22">
        <v>7.8229933736797816</v>
      </c>
      <c r="AO224" s="23">
        <v>74.124160781095796</v>
      </c>
      <c r="AP224" s="22">
        <v>1.6563266626096007</v>
      </c>
      <c r="AQ224" s="22">
        <v>3.5253092981327194</v>
      </c>
      <c r="AR224" s="22">
        <v>6.0430526959176527</v>
      </c>
      <c r="AS224" s="22">
        <v>0</v>
      </c>
      <c r="AT224" s="22">
        <v>23.430282962325947</v>
      </c>
      <c r="AU224" s="22">
        <v>0.5468967698786672</v>
      </c>
      <c r="AV224" s="22">
        <v>1.6423801603481325</v>
      </c>
      <c r="AW224" s="22">
        <v>2.9839597792051378</v>
      </c>
      <c r="AX224" s="22">
        <v>4.1848404297728203</v>
      </c>
      <c r="AY224" s="22">
        <v>3.307650665334493</v>
      </c>
      <c r="AZ224" s="22">
        <v>6.6017619443932976</v>
      </c>
      <c r="BA224" s="22">
        <v>8.8501992779880929</v>
      </c>
      <c r="BB224" s="23">
        <v>62.772660645906555</v>
      </c>
      <c r="BC224" s="22">
        <v>1.7004543704248676</v>
      </c>
      <c r="BD224" s="22">
        <v>3.0659972615757392</v>
      </c>
      <c r="BE224" s="22">
        <v>2.2054100000000001</v>
      </c>
      <c r="BF224" s="22">
        <v>5.9187780172413794E-2</v>
      </c>
      <c r="BG224" s="22">
        <v>13.825400555634094</v>
      </c>
      <c r="BH224" s="22">
        <v>5.2091914446925855</v>
      </c>
      <c r="BI224" s="22">
        <v>1.4952854324839657</v>
      </c>
      <c r="BJ224" s="22">
        <v>4.1598283329435048</v>
      </c>
      <c r="BK224" s="22">
        <v>4.8088318252858864</v>
      </c>
      <c r="BL224" s="22">
        <v>2.8337719340289462</v>
      </c>
      <c r="BM224" s="22">
        <v>21.141600206882565</v>
      </c>
      <c r="BN224" s="22">
        <v>20.099302864349951</v>
      </c>
      <c r="BO224" s="23">
        <v>80.604262008474521</v>
      </c>
    </row>
    <row r="225" spans="1:67" ht="30">
      <c r="A225" s="20">
        <v>2601</v>
      </c>
      <c r="B225" s="21" t="s">
        <v>209</v>
      </c>
      <c r="C225" s="22">
        <v>243.45</v>
      </c>
      <c r="D225" s="22">
        <v>161.85</v>
      </c>
      <c r="E225" s="22">
        <v>80.849999999999994</v>
      </c>
      <c r="F225" s="22">
        <v>161.84999999999997</v>
      </c>
      <c r="G225" s="22">
        <v>161.69999999999999</v>
      </c>
      <c r="H225" s="22">
        <v>81</v>
      </c>
      <c r="I225" s="22">
        <v>80.849999999999994</v>
      </c>
      <c r="J225" s="22">
        <v>242.7</v>
      </c>
      <c r="K225" s="22">
        <v>0</v>
      </c>
      <c r="L225" s="22">
        <v>121.27499999999999</v>
      </c>
      <c r="M225" s="22">
        <v>121.27499999999999</v>
      </c>
      <c r="N225" s="22">
        <v>77.55</v>
      </c>
      <c r="O225" s="23">
        <v>1534.3500000000001</v>
      </c>
      <c r="P225" s="22">
        <v>0</v>
      </c>
      <c r="Q225" s="22">
        <v>170.8</v>
      </c>
      <c r="R225" s="22">
        <v>70.79292270515856</v>
      </c>
      <c r="S225" s="22">
        <v>116.32705357467177</v>
      </c>
      <c r="T225" s="22">
        <v>32.533324795081967</v>
      </c>
      <c r="U225" s="22">
        <v>157.6776334187835</v>
      </c>
      <c r="V225" s="22">
        <v>69.75</v>
      </c>
      <c r="W225" s="22">
        <v>116.24602699931646</v>
      </c>
      <c r="X225" s="22">
        <v>116.51360544217687</v>
      </c>
      <c r="Y225" s="22">
        <v>0</v>
      </c>
      <c r="Z225" s="22">
        <v>0</v>
      </c>
      <c r="AA225" s="22">
        <v>0</v>
      </c>
      <c r="AB225" s="23">
        <v>850.6405669351891</v>
      </c>
      <c r="AC225" s="22">
        <v>2.24796</v>
      </c>
      <c r="AD225" s="22">
        <v>8.8000000000000007</v>
      </c>
      <c r="AE225" s="22">
        <v>9.08</v>
      </c>
      <c r="AF225" s="22">
        <v>9</v>
      </c>
      <c r="AG225" s="22">
        <v>0</v>
      </c>
      <c r="AH225" s="22">
        <v>0</v>
      </c>
      <c r="AI225" s="22">
        <v>8.9</v>
      </c>
      <c r="AJ225" s="22">
        <v>9.1</v>
      </c>
      <c r="AK225" s="22">
        <v>0</v>
      </c>
      <c r="AL225" s="22">
        <v>206.84628000000001</v>
      </c>
      <c r="AM225" s="22">
        <v>34.75573</v>
      </c>
      <c r="AN225" s="22">
        <v>19</v>
      </c>
      <c r="AO225" s="23">
        <v>307.72996999999998</v>
      </c>
      <c r="AP225" s="22">
        <v>23.75</v>
      </c>
      <c r="AQ225" s="22">
        <v>19.159999999999997</v>
      </c>
      <c r="AR225" s="22">
        <v>19.159999999999997</v>
      </c>
      <c r="AS225" s="22">
        <v>17.600000000000001</v>
      </c>
      <c r="AT225" s="22">
        <v>17.399999999999999</v>
      </c>
      <c r="AU225" s="22">
        <v>0</v>
      </c>
      <c r="AV225" s="22">
        <v>17.8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3">
        <v>114.86999999999999</v>
      </c>
      <c r="BC225" s="22">
        <v>0</v>
      </c>
      <c r="BD225" s="22">
        <v>0</v>
      </c>
      <c r="BE225" s="22">
        <v>0</v>
      </c>
      <c r="BF225" s="22">
        <v>0</v>
      </c>
      <c r="BG225" s="22">
        <v>10.488959999999999</v>
      </c>
      <c r="BH225" s="22">
        <v>48.837379999999996</v>
      </c>
      <c r="BI225" s="22">
        <v>124.34630000000004</v>
      </c>
      <c r="BJ225" s="22">
        <v>330.68290999999999</v>
      </c>
      <c r="BK225" s="22">
        <v>79.550099999999986</v>
      </c>
      <c r="BL225" s="22">
        <v>0</v>
      </c>
      <c r="BM225" s="22">
        <v>0</v>
      </c>
      <c r="BN225" s="22">
        <v>150.86840999999998</v>
      </c>
      <c r="BO225" s="23">
        <v>744.77405999999996</v>
      </c>
    </row>
    <row r="226" spans="1:67">
      <c r="A226" s="20">
        <v>2602</v>
      </c>
      <c r="B226" s="21" t="s">
        <v>210</v>
      </c>
      <c r="C226" s="22">
        <v>9034.2838300000003</v>
      </c>
      <c r="D226" s="22">
        <v>1067.5037400000001</v>
      </c>
      <c r="E226" s="22">
        <v>527.58458999999993</v>
      </c>
      <c r="F226" s="22">
        <v>1198.6433299999999</v>
      </c>
      <c r="G226" s="22">
        <v>1774.9980199999998</v>
      </c>
      <c r="H226" s="22">
        <v>2624.2020000000002</v>
      </c>
      <c r="I226" s="22">
        <v>6052.034059999999</v>
      </c>
      <c r="J226" s="22">
        <v>344.96650000000005</v>
      </c>
      <c r="K226" s="22">
        <v>1456.57674</v>
      </c>
      <c r="L226" s="22">
        <v>107.82435999999998</v>
      </c>
      <c r="M226" s="22">
        <v>0</v>
      </c>
      <c r="N226" s="22">
        <v>0</v>
      </c>
      <c r="O226" s="23">
        <v>24188.617169999998</v>
      </c>
      <c r="P226" s="22">
        <v>0</v>
      </c>
      <c r="Q226" s="22">
        <v>3163.0485526300099</v>
      </c>
      <c r="R226" s="22">
        <v>354.68090798213558</v>
      </c>
      <c r="S226" s="22">
        <v>1142.5672819642548</v>
      </c>
      <c r="T226" s="22">
        <v>2961.4079200000001</v>
      </c>
      <c r="U226" s="22">
        <v>0</v>
      </c>
      <c r="V226" s="22">
        <v>0</v>
      </c>
      <c r="W226" s="22">
        <v>0</v>
      </c>
      <c r="X226" s="22">
        <v>371.92136000000005</v>
      </c>
      <c r="Y226" s="22">
        <v>3824.7586999999999</v>
      </c>
      <c r="Z226" s="22">
        <v>27.164619999999999</v>
      </c>
      <c r="AA226" s="22">
        <v>0</v>
      </c>
      <c r="AB226" s="23">
        <v>11845.5493425764</v>
      </c>
      <c r="AC226" s="22">
        <v>0</v>
      </c>
      <c r="AD226" s="22">
        <v>0</v>
      </c>
      <c r="AE226" s="22">
        <v>3436.9446400000002</v>
      </c>
      <c r="AF226" s="22">
        <v>1210.16554</v>
      </c>
      <c r="AG226" s="22">
        <v>42.964200000000012</v>
      </c>
      <c r="AH226" s="22">
        <v>101.02921111615058</v>
      </c>
      <c r="AI226" s="22">
        <v>83.428000000000011</v>
      </c>
      <c r="AJ226" s="22">
        <v>60.028939999999999</v>
      </c>
      <c r="AK226" s="22">
        <v>4146.0308199999999</v>
      </c>
      <c r="AL226" s="22">
        <v>4275.8982400000004</v>
      </c>
      <c r="AM226" s="22">
        <v>4416.2655999786948</v>
      </c>
      <c r="AN226" s="22">
        <v>251.61786000000001</v>
      </c>
      <c r="AO226" s="23">
        <v>18024.373051094844</v>
      </c>
      <c r="AP226" s="22">
        <v>5862.8937638447678</v>
      </c>
      <c r="AQ226" s="22">
        <v>2677.6148699999999</v>
      </c>
      <c r="AR226" s="22">
        <v>7105.9221599999992</v>
      </c>
      <c r="AS226" s="22">
        <v>3340.19011</v>
      </c>
      <c r="AT226" s="22">
        <v>3.7440000000000002</v>
      </c>
      <c r="AU226" s="22">
        <v>7.8360000000000003</v>
      </c>
      <c r="AV226" s="22">
        <v>107.18013999999999</v>
      </c>
      <c r="AW226" s="22">
        <v>130.19707</v>
      </c>
      <c r="AX226" s="22">
        <v>181.51274999999998</v>
      </c>
      <c r="AY226" s="22">
        <v>0</v>
      </c>
      <c r="AZ226" s="22">
        <v>11097.466100000001</v>
      </c>
      <c r="BA226" s="22">
        <v>682.59052999999994</v>
      </c>
      <c r="BB226" s="23">
        <v>31197.147493844768</v>
      </c>
      <c r="BC226" s="22">
        <v>2927.0428300000003</v>
      </c>
      <c r="BD226" s="22">
        <v>158.94900000000001</v>
      </c>
      <c r="BE226" s="22">
        <v>0</v>
      </c>
      <c r="BF226" s="22">
        <v>0</v>
      </c>
      <c r="BG226" s="22">
        <v>101.15139000000001</v>
      </c>
      <c r="BH226" s="22">
        <v>24.834359999999986</v>
      </c>
      <c r="BI226" s="22">
        <v>4464.5824340648032</v>
      </c>
      <c r="BJ226" s="22">
        <v>7450.6663300000009</v>
      </c>
      <c r="BK226" s="22">
        <v>1609.8212900000003</v>
      </c>
      <c r="BL226" s="22">
        <v>542.83654999999999</v>
      </c>
      <c r="BM226" s="22">
        <v>197.38356999999999</v>
      </c>
      <c r="BN226" s="22">
        <v>110.36626000000001</v>
      </c>
      <c r="BO226" s="23">
        <v>17587.634014064806</v>
      </c>
    </row>
    <row r="227" spans="1:67">
      <c r="A227" s="20">
        <v>2603</v>
      </c>
      <c r="B227" s="21" t="s">
        <v>1208</v>
      </c>
      <c r="C227" s="22">
        <v>16206.235420000003</v>
      </c>
      <c r="D227" s="22">
        <v>20599.713418345804</v>
      </c>
      <c r="E227" s="22">
        <v>13124.938559999999</v>
      </c>
      <c r="F227" s="22">
        <v>22820.98116999822</v>
      </c>
      <c r="G227" s="22">
        <v>25491.154159999998</v>
      </c>
      <c r="H227" s="22">
        <v>11331.954369999999</v>
      </c>
      <c r="I227" s="22">
        <v>9309.2248899999995</v>
      </c>
      <c r="J227" s="22">
        <v>17066.147059999999</v>
      </c>
      <c r="K227" s="22">
        <v>19706.844120000002</v>
      </c>
      <c r="L227" s="22">
        <v>17780.956410000003</v>
      </c>
      <c r="M227" s="22">
        <v>16500.93867</v>
      </c>
      <c r="N227" s="22">
        <v>17931.60241</v>
      </c>
      <c r="O227" s="23">
        <v>207870.69065834401</v>
      </c>
      <c r="P227" s="22">
        <v>25037.312310000001</v>
      </c>
      <c r="Q227" s="22">
        <v>20821.70176</v>
      </c>
      <c r="R227" s="22">
        <v>32644.365060000004</v>
      </c>
      <c r="S227" s="22">
        <v>13812.717060648969</v>
      </c>
      <c r="T227" s="22">
        <v>7508.4137999999984</v>
      </c>
      <c r="U227" s="22">
        <v>12153.864680000001</v>
      </c>
      <c r="V227" s="22">
        <v>26312.445349999998</v>
      </c>
      <c r="W227" s="22">
        <v>30033.800019999999</v>
      </c>
      <c r="X227" s="22">
        <v>23769.279456727534</v>
      </c>
      <c r="Y227" s="22">
        <v>13881.083990000001</v>
      </c>
      <c r="Z227" s="22">
        <v>17459.157319999998</v>
      </c>
      <c r="AA227" s="22">
        <v>25101.141260000004</v>
      </c>
      <c r="AB227" s="23">
        <v>248535.28206737651</v>
      </c>
      <c r="AC227" s="22">
        <v>22245.364739999997</v>
      </c>
      <c r="AD227" s="22">
        <v>36858.30543</v>
      </c>
      <c r="AE227" s="22">
        <v>14919.970300000001</v>
      </c>
      <c r="AF227" s="22">
        <v>39260.918979999995</v>
      </c>
      <c r="AG227" s="22">
        <v>26441.375619999999</v>
      </c>
      <c r="AH227" s="22">
        <v>26838.361440000001</v>
      </c>
      <c r="AI227" s="22">
        <v>20397.225490000001</v>
      </c>
      <c r="AJ227" s="22">
        <v>46864.398180000004</v>
      </c>
      <c r="AK227" s="22">
        <v>25588.530020000002</v>
      </c>
      <c r="AL227" s="22">
        <v>15982.908379999999</v>
      </c>
      <c r="AM227" s="22">
        <v>34885.998319999999</v>
      </c>
      <c r="AN227" s="22">
        <v>28596.644069999998</v>
      </c>
      <c r="AO227" s="23">
        <v>338880.00096999999</v>
      </c>
      <c r="AP227" s="22">
        <v>26419.797030000002</v>
      </c>
      <c r="AQ227" s="22">
        <v>35232.777540000003</v>
      </c>
      <c r="AR227" s="22">
        <v>17960.780479999998</v>
      </c>
      <c r="AS227" s="22">
        <v>41955.496799999994</v>
      </c>
      <c r="AT227" s="22">
        <v>12592.76714</v>
      </c>
      <c r="AU227" s="22">
        <v>46992.758260000002</v>
      </c>
      <c r="AV227" s="22">
        <v>36815.531010000006</v>
      </c>
      <c r="AW227" s="22">
        <v>41784.685039999989</v>
      </c>
      <c r="AX227" s="22">
        <v>36271.566599999998</v>
      </c>
      <c r="AY227" s="22">
        <v>42245.73915999999</v>
      </c>
      <c r="AZ227" s="22">
        <v>40384.239100000006</v>
      </c>
      <c r="BA227" s="22">
        <v>18043.76239</v>
      </c>
      <c r="BB227" s="23">
        <v>396699.90054999996</v>
      </c>
      <c r="BC227" s="22">
        <v>32789.052020000003</v>
      </c>
      <c r="BD227" s="22">
        <v>39117.909460000003</v>
      </c>
      <c r="BE227" s="22">
        <v>48319.891469999995</v>
      </c>
      <c r="BF227" s="22">
        <v>74237.765249999997</v>
      </c>
      <c r="BG227" s="22">
        <v>41569.465519999998</v>
      </c>
      <c r="BH227" s="22">
        <v>30805.02521</v>
      </c>
      <c r="BI227" s="22">
        <v>63240.193279999992</v>
      </c>
      <c r="BJ227" s="22">
        <v>45295.598180000001</v>
      </c>
      <c r="BK227" s="22">
        <v>36978.066140000003</v>
      </c>
      <c r="BL227" s="22">
        <v>85151.209539999996</v>
      </c>
      <c r="BM227" s="22">
        <v>47555.447599999992</v>
      </c>
      <c r="BN227" s="22">
        <v>58632.855300000003</v>
      </c>
      <c r="BO227" s="23">
        <v>603692.47897000005</v>
      </c>
    </row>
    <row r="228" spans="1:67">
      <c r="A228" s="20">
        <v>2606</v>
      </c>
      <c r="B228" s="21" t="s">
        <v>1170</v>
      </c>
      <c r="C228" s="22">
        <v>0</v>
      </c>
      <c r="D228" s="22">
        <v>0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3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3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3">
        <v>0</v>
      </c>
      <c r="AP228" s="22">
        <v>0</v>
      </c>
      <c r="AQ228" s="22"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v>0</v>
      </c>
      <c r="AX228" s="22">
        <v>0</v>
      </c>
      <c r="AY228" s="22">
        <v>0</v>
      </c>
      <c r="AZ228" s="22">
        <v>0</v>
      </c>
      <c r="BA228" s="22">
        <v>0</v>
      </c>
      <c r="BB228" s="23">
        <v>0</v>
      </c>
      <c r="BC228" s="22">
        <v>0</v>
      </c>
      <c r="BD228" s="22">
        <v>0</v>
      </c>
      <c r="BE228" s="22">
        <v>0</v>
      </c>
      <c r="BF228" s="22">
        <v>0</v>
      </c>
      <c r="BG228" s="22">
        <v>0</v>
      </c>
      <c r="BH228" s="22">
        <v>0</v>
      </c>
      <c r="BI228" s="22">
        <v>0</v>
      </c>
      <c r="BJ228" s="22">
        <v>0</v>
      </c>
      <c r="BK228" s="22">
        <v>0</v>
      </c>
      <c r="BL228" s="22">
        <v>0</v>
      </c>
      <c r="BM228" s="22">
        <v>201.86099999999999</v>
      </c>
      <c r="BN228" s="22">
        <v>3.9889999999999999</v>
      </c>
      <c r="BO228" s="23">
        <v>205.85</v>
      </c>
    </row>
    <row r="229" spans="1:67">
      <c r="A229" s="20">
        <v>2607</v>
      </c>
      <c r="B229" s="21" t="s">
        <v>1171</v>
      </c>
      <c r="C229" s="22">
        <v>0</v>
      </c>
      <c r="D229" s="22">
        <v>0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3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3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6.12</v>
      </c>
      <c r="AO229" s="23">
        <v>6.12</v>
      </c>
      <c r="AP229" s="22">
        <v>0</v>
      </c>
      <c r="AQ229" s="22"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v>0</v>
      </c>
      <c r="AX229" s="22">
        <v>0</v>
      </c>
      <c r="AY229" s="22">
        <v>0</v>
      </c>
      <c r="AZ229" s="22">
        <v>0</v>
      </c>
      <c r="BA229" s="22">
        <v>0</v>
      </c>
      <c r="BB229" s="23">
        <v>0</v>
      </c>
      <c r="BC229" s="22">
        <v>0</v>
      </c>
      <c r="BD229" s="22">
        <v>0</v>
      </c>
      <c r="BE229" s="22">
        <v>0</v>
      </c>
      <c r="BF229" s="22">
        <v>0</v>
      </c>
      <c r="BG229" s="22">
        <v>0</v>
      </c>
      <c r="BH229" s="22">
        <v>0</v>
      </c>
      <c r="BI229" s="22">
        <v>0</v>
      </c>
      <c r="BJ229" s="22">
        <v>0</v>
      </c>
      <c r="BK229" s="22">
        <v>0</v>
      </c>
      <c r="BL229" s="22">
        <v>0</v>
      </c>
      <c r="BM229" s="22">
        <v>0</v>
      </c>
      <c r="BN229" s="22">
        <v>0</v>
      </c>
      <c r="BO229" s="23">
        <v>0</v>
      </c>
    </row>
    <row r="230" spans="1:67">
      <c r="A230" s="20">
        <v>2608</v>
      </c>
      <c r="B230" s="21" t="s">
        <v>1172</v>
      </c>
      <c r="C230" s="22">
        <v>0</v>
      </c>
      <c r="D230" s="22">
        <v>0</v>
      </c>
      <c r="E230" s="22">
        <v>1.3857109502685034E-2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3">
        <v>1.3857109502685034E-2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3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3">
        <v>0</v>
      </c>
      <c r="AP230" s="22" t="s">
        <v>1213</v>
      </c>
      <c r="AQ230" s="22" t="s">
        <v>1213</v>
      </c>
      <c r="AR230" s="22" t="s">
        <v>1213</v>
      </c>
      <c r="AS230" s="22" t="s">
        <v>1213</v>
      </c>
      <c r="AT230" s="22" t="s">
        <v>1213</v>
      </c>
      <c r="AU230" s="22" t="s">
        <v>1213</v>
      </c>
      <c r="AV230" s="22" t="s">
        <v>1213</v>
      </c>
      <c r="AW230" s="22" t="s">
        <v>1213</v>
      </c>
      <c r="AX230" s="22" t="s">
        <v>1213</v>
      </c>
      <c r="AY230" s="22" t="s">
        <v>1213</v>
      </c>
      <c r="AZ230" s="22" t="s">
        <v>1213</v>
      </c>
      <c r="BA230" s="22" t="s">
        <v>1213</v>
      </c>
      <c r="BB230" s="23" t="s">
        <v>1213</v>
      </c>
      <c r="BC230" s="22" t="s">
        <v>1213</v>
      </c>
      <c r="BD230" s="22" t="s">
        <v>1213</v>
      </c>
      <c r="BE230" s="22" t="s">
        <v>1213</v>
      </c>
      <c r="BF230" s="22" t="s">
        <v>1213</v>
      </c>
      <c r="BG230" s="22" t="s">
        <v>1213</v>
      </c>
      <c r="BH230" s="22" t="s">
        <v>1213</v>
      </c>
      <c r="BI230" s="22" t="s">
        <v>1213</v>
      </c>
      <c r="BJ230" s="22" t="s">
        <v>1213</v>
      </c>
      <c r="BK230" s="22" t="s">
        <v>1213</v>
      </c>
      <c r="BL230" s="22" t="s">
        <v>1213</v>
      </c>
      <c r="BM230" s="22" t="s">
        <v>1213</v>
      </c>
      <c r="BN230" s="22" t="s">
        <v>1213</v>
      </c>
      <c r="BO230" s="23" t="s">
        <v>1213</v>
      </c>
    </row>
    <row r="231" spans="1:67">
      <c r="A231" s="20">
        <v>2609</v>
      </c>
      <c r="B231" s="21" t="s">
        <v>1173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3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3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1.9260000000000003E-2</v>
      </c>
      <c r="AO231" s="23">
        <v>1.9260000000000003E-2</v>
      </c>
      <c r="AP231" s="22" t="s">
        <v>1213</v>
      </c>
      <c r="AQ231" s="22" t="s">
        <v>1213</v>
      </c>
      <c r="AR231" s="22" t="s">
        <v>1213</v>
      </c>
      <c r="AS231" s="22" t="s">
        <v>1213</v>
      </c>
      <c r="AT231" s="22" t="s">
        <v>1213</v>
      </c>
      <c r="AU231" s="22" t="s">
        <v>1213</v>
      </c>
      <c r="AV231" s="22" t="s">
        <v>1213</v>
      </c>
      <c r="AW231" s="22" t="s">
        <v>1213</v>
      </c>
      <c r="AX231" s="22" t="s">
        <v>1213</v>
      </c>
      <c r="AY231" s="22" t="s">
        <v>1213</v>
      </c>
      <c r="AZ231" s="22" t="s">
        <v>1213</v>
      </c>
      <c r="BA231" s="22" t="s">
        <v>1213</v>
      </c>
      <c r="BB231" s="23" t="s">
        <v>1213</v>
      </c>
      <c r="BC231" s="22" t="s">
        <v>1213</v>
      </c>
      <c r="BD231" s="22" t="s">
        <v>1213</v>
      </c>
      <c r="BE231" s="22" t="s">
        <v>1213</v>
      </c>
      <c r="BF231" s="22" t="s">
        <v>1213</v>
      </c>
      <c r="BG231" s="22" t="s">
        <v>1213</v>
      </c>
      <c r="BH231" s="22" t="s">
        <v>1213</v>
      </c>
      <c r="BI231" s="22" t="s">
        <v>1213</v>
      </c>
      <c r="BJ231" s="22" t="s">
        <v>1213</v>
      </c>
      <c r="BK231" s="22" t="s">
        <v>1213</v>
      </c>
      <c r="BL231" s="22" t="s">
        <v>1213</v>
      </c>
      <c r="BM231" s="22" t="s">
        <v>1213</v>
      </c>
      <c r="BN231" s="22" t="s">
        <v>1213</v>
      </c>
      <c r="BO231" s="23" t="s">
        <v>1213</v>
      </c>
    </row>
    <row r="232" spans="1:67">
      <c r="A232" s="20">
        <v>2610</v>
      </c>
      <c r="B232" s="21" t="s">
        <v>211</v>
      </c>
      <c r="C232" s="22">
        <v>0</v>
      </c>
      <c r="D232" s="22">
        <v>1.7365599999999999</v>
      </c>
      <c r="E232" s="22">
        <v>17.846139999999998</v>
      </c>
      <c r="F232" s="22">
        <v>19.152519999999999</v>
      </c>
      <c r="G232" s="22">
        <v>0</v>
      </c>
      <c r="H232" s="22">
        <v>0</v>
      </c>
      <c r="I232" s="22">
        <v>19.142499999999998</v>
      </c>
      <c r="J232" s="22">
        <v>0</v>
      </c>
      <c r="K232" s="22">
        <v>0</v>
      </c>
      <c r="L232" s="22">
        <v>19.232749999999999</v>
      </c>
      <c r="M232" s="22">
        <v>0</v>
      </c>
      <c r="N232" s="22">
        <v>0</v>
      </c>
      <c r="O232" s="23">
        <v>77.110469999999992</v>
      </c>
      <c r="P232" s="22">
        <v>31.495339999999999</v>
      </c>
      <c r="Q232" s="22">
        <v>0</v>
      </c>
      <c r="R232" s="22">
        <v>0</v>
      </c>
      <c r="S232" s="22">
        <v>0</v>
      </c>
      <c r="T232" s="22">
        <v>17.7929203539823</v>
      </c>
      <c r="U232" s="22">
        <v>0</v>
      </c>
      <c r="V232" s="22">
        <v>0</v>
      </c>
      <c r="W232" s="22">
        <v>15.49741</v>
      </c>
      <c r="X232" s="22">
        <v>0</v>
      </c>
      <c r="Y232" s="22">
        <v>30.445810000000002</v>
      </c>
      <c r="Z232" s="22">
        <v>0</v>
      </c>
      <c r="AA232" s="22">
        <v>0</v>
      </c>
      <c r="AB232" s="23">
        <v>95.231480353982306</v>
      </c>
      <c r="AC232" s="22">
        <v>0</v>
      </c>
      <c r="AD232" s="22">
        <v>0</v>
      </c>
      <c r="AE232" s="22">
        <v>0</v>
      </c>
      <c r="AF232" s="22">
        <v>0</v>
      </c>
      <c r="AG232" s="22">
        <v>18.030830000000002</v>
      </c>
      <c r="AH232" s="22">
        <v>0</v>
      </c>
      <c r="AI232" s="22">
        <v>0</v>
      </c>
      <c r="AJ232" s="22">
        <v>17.318020000000001</v>
      </c>
      <c r="AK232" s="22">
        <v>0</v>
      </c>
      <c r="AL232" s="22">
        <v>0</v>
      </c>
      <c r="AM232" s="22">
        <v>16.566389999999998</v>
      </c>
      <c r="AN232" s="22">
        <v>0</v>
      </c>
      <c r="AO232" s="23">
        <v>51.915239999999997</v>
      </c>
      <c r="AP232" s="22">
        <v>0</v>
      </c>
      <c r="AQ232" s="22">
        <v>15.1242</v>
      </c>
      <c r="AR232" s="22">
        <v>0</v>
      </c>
      <c r="AS232" s="22">
        <v>0</v>
      </c>
      <c r="AT232" s="22">
        <v>0</v>
      </c>
      <c r="AU232" s="22">
        <v>0</v>
      </c>
      <c r="AV232" s="22">
        <v>23.569600000000001</v>
      </c>
      <c r="AW232" s="22">
        <v>0</v>
      </c>
      <c r="AX232" s="22">
        <v>0</v>
      </c>
      <c r="AY232" s="22">
        <v>13.16</v>
      </c>
      <c r="AZ232" s="22">
        <v>0</v>
      </c>
      <c r="BA232" s="22">
        <v>0</v>
      </c>
      <c r="BB232" s="23">
        <v>51.853800000000007</v>
      </c>
      <c r="BC232" s="22">
        <v>0</v>
      </c>
      <c r="BD232" s="22">
        <v>0</v>
      </c>
      <c r="BE232" s="22">
        <v>0</v>
      </c>
      <c r="BF232" s="22">
        <v>0</v>
      </c>
      <c r="BG232" s="22">
        <v>11.903</v>
      </c>
      <c r="BH232" s="22">
        <v>0</v>
      </c>
      <c r="BI232" s="22">
        <v>0</v>
      </c>
      <c r="BJ232" s="22">
        <v>0</v>
      </c>
      <c r="BK232" s="22">
        <v>11.880000000000003</v>
      </c>
      <c r="BL232" s="22">
        <v>0</v>
      </c>
      <c r="BM232" s="22">
        <v>0</v>
      </c>
      <c r="BN232" s="22">
        <v>0</v>
      </c>
      <c r="BO232" s="23">
        <v>23.783000000000001</v>
      </c>
    </row>
    <row r="233" spans="1:67">
      <c r="A233" s="20">
        <v>2614</v>
      </c>
      <c r="B233" s="21" t="s">
        <v>1174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3">
        <v>0</v>
      </c>
      <c r="P233" s="22">
        <v>0</v>
      </c>
      <c r="Q233" s="22">
        <v>0</v>
      </c>
      <c r="R233" s="22">
        <v>0.34208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3">
        <v>0.34208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3">
        <v>0</v>
      </c>
      <c r="AP233" s="22" t="s">
        <v>1213</v>
      </c>
      <c r="AQ233" s="22" t="s">
        <v>1213</v>
      </c>
      <c r="AR233" s="22" t="s">
        <v>1213</v>
      </c>
      <c r="AS233" s="22" t="s">
        <v>1213</v>
      </c>
      <c r="AT233" s="22" t="s">
        <v>1213</v>
      </c>
      <c r="AU233" s="22" t="s">
        <v>1213</v>
      </c>
      <c r="AV233" s="22" t="s">
        <v>1213</v>
      </c>
      <c r="AW233" s="22" t="s">
        <v>1213</v>
      </c>
      <c r="AX233" s="22" t="s">
        <v>1213</v>
      </c>
      <c r="AY233" s="22" t="s">
        <v>1213</v>
      </c>
      <c r="AZ233" s="22" t="s">
        <v>1213</v>
      </c>
      <c r="BA233" s="22" t="s">
        <v>1213</v>
      </c>
      <c r="BB233" s="23" t="s">
        <v>1213</v>
      </c>
      <c r="BC233" s="22" t="s">
        <v>1213</v>
      </c>
      <c r="BD233" s="22" t="s">
        <v>1213</v>
      </c>
      <c r="BE233" s="22" t="s">
        <v>1213</v>
      </c>
      <c r="BF233" s="22" t="s">
        <v>1213</v>
      </c>
      <c r="BG233" s="22" t="s">
        <v>1213</v>
      </c>
      <c r="BH233" s="22" t="s">
        <v>1213</v>
      </c>
      <c r="BI233" s="22" t="s">
        <v>1213</v>
      </c>
      <c r="BJ233" s="22" t="s">
        <v>1213</v>
      </c>
      <c r="BK233" s="22" t="s">
        <v>1213</v>
      </c>
      <c r="BL233" s="22" t="s">
        <v>1213</v>
      </c>
      <c r="BM233" s="22" t="s">
        <v>1213</v>
      </c>
      <c r="BN233" s="22" t="s">
        <v>1213</v>
      </c>
      <c r="BO233" s="23" t="s">
        <v>1213</v>
      </c>
    </row>
    <row r="234" spans="1:67">
      <c r="A234" s="20">
        <v>2616</v>
      </c>
      <c r="B234" s="21" t="s">
        <v>212</v>
      </c>
      <c r="C234" s="22">
        <v>259.49307999999996</v>
      </c>
      <c r="D234" s="22">
        <v>200.46095000000003</v>
      </c>
      <c r="E234" s="22">
        <v>170.80240000000001</v>
      </c>
      <c r="F234" s="22">
        <v>201.06373000000002</v>
      </c>
      <c r="G234" s="22">
        <v>246.50998999999999</v>
      </c>
      <c r="H234" s="22">
        <v>0</v>
      </c>
      <c r="I234" s="22">
        <v>0</v>
      </c>
      <c r="J234" s="22">
        <v>0</v>
      </c>
      <c r="K234" s="22">
        <v>671.01626999999996</v>
      </c>
      <c r="L234" s="22">
        <v>545.3273999999999</v>
      </c>
      <c r="M234" s="22">
        <v>0</v>
      </c>
      <c r="N234" s="22">
        <v>0</v>
      </c>
      <c r="O234" s="23">
        <v>2294.67382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1021.23587</v>
      </c>
      <c r="V234" s="22">
        <v>0</v>
      </c>
      <c r="W234" s="22">
        <v>0</v>
      </c>
      <c r="X234" s="22">
        <v>839.29697000000033</v>
      </c>
      <c r="Y234" s="22">
        <v>0</v>
      </c>
      <c r="Z234" s="22">
        <v>0</v>
      </c>
      <c r="AA234" s="22">
        <v>0</v>
      </c>
      <c r="AB234" s="23">
        <v>1860.5328400000003</v>
      </c>
      <c r="AC234" s="22">
        <v>350.94178999999997</v>
      </c>
      <c r="AD234" s="22">
        <v>237.79758999999999</v>
      </c>
      <c r="AE234" s="22">
        <v>0</v>
      </c>
      <c r="AF234" s="22">
        <v>1022.0150699999999</v>
      </c>
      <c r="AG234" s="22">
        <v>189.14223999999999</v>
      </c>
      <c r="AH234" s="22">
        <v>0</v>
      </c>
      <c r="AI234" s="22">
        <v>595.15499999999997</v>
      </c>
      <c r="AJ234" s="22">
        <v>151.30346</v>
      </c>
      <c r="AK234" s="22">
        <v>52.816379999999995</v>
      </c>
      <c r="AL234" s="22">
        <v>0</v>
      </c>
      <c r="AM234" s="22">
        <v>594.27280999999994</v>
      </c>
      <c r="AN234" s="22">
        <v>0</v>
      </c>
      <c r="AO234" s="23">
        <v>3193.44434</v>
      </c>
      <c r="AP234" s="22">
        <v>565.67291999999998</v>
      </c>
      <c r="AQ234" s="22">
        <v>761.03545000000008</v>
      </c>
      <c r="AR234" s="22">
        <v>668.43104000000039</v>
      </c>
      <c r="AS234" s="22">
        <v>190.09164000000001</v>
      </c>
      <c r="AT234" s="22">
        <v>0</v>
      </c>
      <c r="AU234" s="22">
        <v>1025.8971499999998</v>
      </c>
      <c r="AV234" s="22">
        <v>0</v>
      </c>
      <c r="AW234" s="22">
        <v>943.39433000000031</v>
      </c>
      <c r="AX234" s="22">
        <v>375.16204999999997</v>
      </c>
      <c r="AY234" s="22">
        <v>854.32302000000004</v>
      </c>
      <c r="AZ234" s="22">
        <v>427.07148999999998</v>
      </c>
      <c r="BA234" s="22">
        <v>390.94857999999999</v>
      </c>
      <c r="BB234" s="23">
        <v>6202.0276700000004</v>
      </c>
      <c r="BC234" s="22">
        <v>416.59780999999998</v>
      </c>
      <c r="BD234" s="22">
        <v>0</v>
      </c>
      <c r="BE234" s="22">
        <v>772.73693000000003</v>
      </c>
      <c r="BF234" s="22">
        <v>384.51358999999991</v>
      </c>
      <c r="BG234" s="22">
        <v>441.11412999999999</v>
      </c>
      <c r="BH234" s="22">
        <v>0</v>
      </c>
      <c r="BI234" s="22">
        <v>0</v>
      </c>
      <c r="BJ234" s="22">
        <v>764.71544999999992</v>
      </c>
      <c r="BK234" s="22">
        <v>0</v>
      </c>
      <c r="BL234" s="22">
        <v>0</v>
      </c>
      <c r="BM234" s="22">
        <v>395.88952</v>
      </c>
      <c r="BN234" s="22">
        <v>3216.89129</v>
      </c>
      <c r="BO234" s="23">
        <v>6392.4587199999996</v>
      </c>
    </row>
    <row r="235" spans="1:67" ht="30">
      <c r="A235" s="20">
        <v>2618</v>
      </c>
      <c r="B235" s="21" t="s">
        <v>213</v>
      </c>
      <c r="C235" s="22">
        <v>0</v>
      </c>
      <c r="D235" s="22">
        <v>0</v>
      </c>
      <c r="E235" s="22">
        <v>172.67112982518529</v>
      </c>
      <c r="F235" s="22">
        <v>0</v>
      </c>
      <c r="G235" s="22">
        <v>0</v>
      </c>
      <c r="H235" s="22">
        <v>0</v>
      </c>
      <c r="I235" s="22">
        <v>0</v>
      </c>
      <c r="J235" s="22">
        <v>167.71416297897872</v>
      </c>
      <c r="K235" s="22">
        <v>0</v>
      </c>
      <c r="L235" s="22">
        <v>0</v>
      </c>
      <c r="M235" s="22">
        <v>0</v>
      </c>
      <c r="N235" s="22">
        <v>0</v>
      </c>
      <c r="O235" s="23">
        <v>340.38529280416401</v>
      </c>
      <c r="P235" s="22">
        <v>0</v>
      </c>
      <c r="Q235" s="22">
        <v>124.8</v>
      </c>
      <c r="R235" s="22">
        <v>0</v>
      </c>
      <c r="S235" s="22">
        <v>0</v>
      </c>
      <c r="T235" s="22">
        <v>92.684999999999988</v>
      </c>
      <c r="U235" s="22">
        <v>0</v>
      </c>
      <c r="V235" s="22">
        <v>0</v>
      </c>
      <c r="W235" s="22">
        <v>91.124201063629357</v>
      </c>
      <c r="X235" s="22">
        <v>0</v>
      </c>
      <c r="Y235" s="22">
        <v>0</v>
      </c>
      <c r="Z235" s="22">
        <v>0</v>
      </c>
      <c r="AA235" s="22">
        <v>0</v>
      </c>
      <c r="AB235" s="23">
        <v>308.60920106362937</v>
      </c>
      <c r="AC235" s="22">
        <v>0</v>
      </c>
      <c r="AD235" s="22">
        <v>0</v>
      </c>
      <c r="AE235" s="22">
        <v>117.56367999999999</v>
      </c>
      <c r="AF235" s="22">
        <v>175.10707999999997</v>
      </c>
      <c r="AG235" s="22">
        <v>143.07681000000002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3">
        <v>435.74757</v>
      </c>
      <c r="AP235" s="22">
        <v>0</v>
      </c>
      <c r="AQ235" s="22">
        <v>0</v>
      </c>
      <c r="AR235" s="22">
        <v>0</v>
      </c>
      <c r="AS235" s="22">
        <v>4.0631965924192404</v>
      </c>
      <c r="AT235" s="22">
        <v>0</v>
      </c>
      <c r="AU235" s="22">
        <v>16.057625041779232</v>
      </c>
      <c r="AV235" s="22">
        <v>36.504768836520512</v>
      </c>
      <c r="AW235" s="22">
        <v>58.58787281933143</v>
      </c>
      <c r="AX235" s="22">
        <v>51.703150030262748</v>
      </c>
      <c r="AY235" s="22">
        <v>61.925423793874401</v>
      </c>
      <c r="AZ235" s="22">
        <v>20.392055895074062</v>
      </c>
      <c r="BA235" s="22">
        <v>0</v>
      </c>
      <c r="BB235" s="23">
        <v>249.23409300926164</v>
      </c>
      <c r="BC235" s="22">
        <v>1.5385443695897631</v>
      </c>
      <c r="BD235" s="22">
        <v>93.626357552920126</v>
      </c>
      <c r="BE235" s="22">
        <v>94.674420091738213</v>
      </c>
      <c r="BF235" s="22">
        <v>216.91621930328836</v>
      </c>
      <c r="BG235" s="22">
        <v>149.18112807128304</v>
      </c>
      <c r="BH235" s="22">
        <v>90.676298387634816</v>
      </c>
      <c r="BI235" s="22">
        <v>236.13287813771117</v>
      </c>
      <c r="BJ235" s="22">
        <v>64.874001011743587</v>
      </c>
      <c r="BK235" s="22">
        <v>86.263903208332209</v>
      </c>
      <c r="BL235" s="22">
        <v>58.565844909250139</v>
      </c>
      <c r="BM235" s="22">
        <v>0</v>
      </c>
      <c r="BN235" s="22">
        <v>0</v>
      </c>
      <c r="BO235" s="23">
        <v>1092.4495950434916</v>
      </c>
    </row>
    <row r="236" spans="1:67" ht="30">
      <c r="A236" s="20">
        <v>2619</v>
      </c>
      <c r="B236" s="21" t="s">
        <v>214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3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3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3">
        <v>0</v>
      </c>
      <c r="AP236" s="22">
        <v>0</v>
      </c>
      <c r="AQ236" s="22">
        <v>0</v>
      </c>
      <c r="AR236" s="22">
        <v>0</v>
      </c>
      <c r="AS236" s="22">
        <v>0</v>
      </c>
      <c r="AT236" s="22">
        <v>6.6009799999999998</v>
      </c>
      <c r="AU236" s="22">
        <v>0</v>
      </c>
      <c r="AV236" s="22">
        <v>1.044354343285416E-2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3">
        <v>6.6114235434328537</v>
      </c>
      <c r="BC236" s="22">
        <v>0</v>
      </c>
      <c r="BD236" s="22">
        <v>0</v>
      </c>
      <c r="BE236" s="22">
        <v>0</v>
      </c>
      <c r="BF236" s="22">
        <v>0</v>
      </c>
      <c r="BG236" s="22">
        <v>0</v>
      </c>
      <c r="BH236" s="22">
        <v>0</v>
      </c>
      <c r="BI236" s="22">
        <v>0</v>
      </c>
      <c r="BJ236" s="22">
        <v>0</v>
      </c>
      <c r="BK236" s="22">
        <v>0</v>
      </c>
      <c r="BL236" s="22">
        <v>0</v>
      </c>
      <c r="BM236" s="22">
        <v>0</v>
      </c>
      <c r="BN236" s="22">
        <v>132.125</v>
      </c>
      <c r="BO236" s="23">
        <v>132.125</v>
      </c>
    </row>
    <row r="237" spans="1:67" ht="30">
      <c r="A237" s="20">
        <v>2620</v>
      </c>
      <c r="B237" s="21" t="s">
        <v>1175</v>
      </c>
      <c r="C237" s="22">
        <v>0</v>
      </c>
      <c r="D237" s="22">
        <v>0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3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1.38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0.40600000000000003</v>
      </c>
      <c r="AA237" s="22">
        <v>0</v>
      </c>
      <c r="AB237" s="23">
        <v>1.786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3">
        <v>0</v>
      </c>
      <c r="AP237" s="22" t="s">
        <v>1213</v>
      </c>
      <c r="AQ237" s="22" t="s">
        <v>1213</v>
      </c>
      <c r="AR237" s="22" t="s">
        <v>1213</v>
      </c>
      <c r="AS237" s="22" t="s">
        <v>1213</v>
      </c>
      <c r="AT237" s="22" t="s">
        <v>1213</v>
      </c>
      <c r="AU237" s="22" t="s">
        <v>1213</v>
      </c>
      <c r="AV237" s="22" t="s">
        <v>1213</v>
      </c>
      <c r="AW237" s="22" t="s">
        <v>1213</v>
      </c>
      <c r="AX237" s="22" t="s">
        <v>1213</v>
      </c>
      <c r="AY237" s="22" t="s">
        <v>1213</v>
      </c>
      <c r="AZ237" s="22" t="s">
        <v>1213</v>
      </c>
      <c r="BA237" s="22" t="s">
        <v>1213</v>
      </c>
      <c r="BB237" s="23" t="s">
        <v>1213</v>
      </c>
      <c r="BC237" s="22" t="s">
        <v>1213</v>
      </c>
      <c r="BD237" s="22" t="s">
        <v>1213</v>
      </c>
      <c r="BE237" s="22" t="s">
        <v>1213</v>
      </c>
      <c r="BF237" s="22" t="s">
        <v>1213</v>
      </c>
      <c r="BG237" s="22" t="s">
        <v>1213</v>
      </c>
      <c r="BH237" s="22" t="s">
        <v>1213</v>
      </c>
      <c r="BI237" s="22" t="s">
        <v>1213</v>
      </c>
      <c r="BJ237" s="22" t="s">
        <v>1213</v>
      </c>
      <c r="BK237" s="22" t="s">
        <v>1213</v>
      </c>
      <c r="BL237" s="22" t="s">
        <v>1213</v>
      </c>
      <c r="BM237" s="22" t="s">
        <v>1213</v>
      </c>
      <c r="BN237" s="22" t="s">
        <v>1213</v>
      </c>
      <c r="BO237" s="23" t="s">
        <v>1213</v>
      </c>
    </row>
    <row r="238" spans="1:67">
      <c r="A238" s="20">
        <v>2621</v>
      </c>
      <c r="B238" s="21" t="s">
        <v>215</v>
      </c>
      <c r="C238" s="22">
        <v>33.741</v>
      </c>
      <c r="D238" s="22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59.159488467393807</v>
      </c>
      <c r="J238" s="22">
        <v>67.025401085356108</v>
      </c>
      <c r="K238" s="22">
        <v>58.874399999999994</v>
      </c>
      <c r="L238" s="22">
        <v>63.593399999999988</v>
      </c>
      <c r="M238" s="22">
        <v>52.120902043104522</v>
      </c>
      <c r="N238" s="22">
        <v>55.369598821918949</v>
      </c>
      <c r="O238" s="23">
        <v>389.88419041777337</v>
      </c>
      <c r="P238" s="22">
        <v>49.587017280092113</v>
      </c>
      <c r="Q238" s="22">
        <v>51.073100000000004</v>
      </c>
      <c r="R238" s="22">
        <v>24.882000000000001</v>
      </c>
      <c r="S238" s="22">
        <v>2.3830216033315978</v>
      </c>
      <c r="T238" s="22">
        <v>22.576000000000001</v>
      </c>
      <c r="U238" s="22">
        <v>14.34590194610778</v>
      </c>
      <c r="V238" s="22">
        <v>4.5274328358208953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3">
        <v>169.37447366535238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3">
        <v>0</v>
      </c>
      <c r="AP238" s="22">
        <v>247.94773529628071</v>
      </c>
      <c r="AQ238" s="22">
        <v>9.711110717036199</v>
      </c>
      <c r="AR238" s="22">
        <v>10.443020139825828</v>
      </c>
      <c r="AS238" s="22">
        <v>0</v>
      </c>
      <c r="AT238" s="22">
        <v>0</v>
      </c>
      <c r="AU238" s="22">
        <v>273.91629065504844</v>
      </c>
      <c r="AV238" s="22">
        <v>0</v>
      </c>
      <c r="AW238" s="22">
        <v>0</v>
      </c>
      <c r="AX238" s="22">
        <v>0</v>
      </c>
      <c r="AY238" s="22">
        <v>0.02</v>
      </c>
      <c r="AZ238" s="22">
        <v>0</v>
      </c>
      <c r="BA238" s="22">
        <v>0</v>
      </c>
      <c r="BB238" s="23">
        <v>542.03815680819116</v>
      </c>
      <c r="BC238" s="22">
        <v>0</v>
      </c>
      <c r="BD238" s="22">
        <v>0</v>
      </c>
      <c r="BE238" s="22">
        <v>0</v>
      </c>
      <c r="BF238" s="22">
        <v>0</v>
      </c>
      <c r="BG238" s="22">
        <v>0</v>
      </c>
      <c r="BH238" s="22">
        <v>0</v>
      </c>
      <c r="BI238" s="22">
        <v>0</v>
      </c>
      <c r="BJ238" s="22">
        <v>0</v>
      </c>
      <c r="BK238" s="22">
        <v>0</v>
      </c>
      <c r="BL238" s="22">
        <v>0</v>
      </c>
      <c r="BM238" s="22">
        <v>331.23966511389307</v>
      </c>
      <c r="BN238" s="22">
        <v>0</v>
      </c>
      <c r="BO238" s="23">
        <v>331.23966511389307</v>
      </c>
    </row>
    <row r="239" spans="1:67" ht="30">
      <c r="A239" s="20">
        <v>2701</v>
      </c>
      <c r="B239" s="21" t="s">
        <v>216</v>
      </c>
      <c r="C239" s="22">
        <v>1286.67751</v>
      </c>
      <c r="D239" s="22">
        <v>582.92239432879296</v>
      </c>
      <c r="E239" s="22">
        <v>870.84647999999993</v>
      </c>
      <c r="F239" s="22">
        <v>1371.242536461428</v>
      </c>
      <c r="G239" s="22">
        <v>431.90950882590062</v>
      </c>
      <c r="H239" s="22">
        <v>710.27417000000003</v>
      </c>
      <c r="I239" s="22">
        <v>578.72706801355491</v>
      </c>
      <c r="J239" s="22">
        <v>1215.1523368800608</v>
      </c>
      <c r="K239" s="22">
        <v>337.35895945384482</v>
      </c>
      <c r="L239" s="22">
        <v>940.07545999999991</v>
      </c>
      <c r="M239" s="22">
        <v>1504.3674719057904</v>
      </c>
      <c r="N239" s="22">
        <v>917.34227045020396</v>
      </c>
      <c r="O239" s="23">
        <v>10746.896166319579</v>
      </c>
      <c r="P239" s="22">
        <v>370.46713</v>
      </c>
      <c r="Q239" s="22">
        <v>759.65520000000004</v>
      </c>
      <c r="R239" s="22">
        <v>1268.5456569175628</v>
      </c>
      <c r="S239" s="22">
        <v>348.52444231548293</v>
      </c>
      <c r="T239" s="22">
        <v>1004.3377191187847</v>
      </c>
      <c r="U239" s="22">
        <v>828.7684055020211</v>
      </c>
      <c r="V239" s="22">
        <v>1316.2510378790325</v>
      </c>
      <c r="W239" s="22">
        <v>1463.3496032249275</v>
      </c>
      <c r="X239" s="22">
        <v>485.81112000000002</v>
      </c>
      <c r="Y239" s="22">
        <v>366.77020021425199</v>
      </c>
      <c r="Z239" s="22">
        <v>136.20239106412882</v>
      </c>
      <c r="AA239" s="22">
        <v>250.74596228627937</v>
      </c>
      <c r="AB239" s="23">
        <v>8599.4288685224728</v>
      </c>
      <c r="AC239" s="22">
        <v>1719.2233137557259</v>
      </c>
      <c r="AD239" s="22">
        <v>2054.1189750050985</v>
      </c>
      <c r="AE239" s="22">
        <v>1833.47767</v>
      </c>
      <c r="AF239" s="22">
        <v>1003.4023499519213</v>
      </c>
      <c r="AG239" s="22">
        <v>1284.8867600000003</v>
      </c>
      <c r="AH239" s="22">
        <v>446.28030000000001</v>
      </c>
      <c r="AI239" s="22">
        <v>1800.5545225434469</v>
      </c>
      <c r="AJ239" s="22">
        <v>1542.7211350567102</v>
      </c>
      <c r="AK239" s="22">
        <v>1238.6765644594936</v>
      </c>
      <c r="AL239" s="22">
        <v>1314.5260475692949</v>
      </c>
      <c r="AM239" s="22">
        <v>1683.6488639583424</v>
      </c>
      <c r="AN239" s="22">
        <v>1901.9550958354125</v>
      </c>
      <c r="AO239" s="23">
        <v>17823.471598135449</v>
      </c>
      <c r="AP239" s="22">
        <v>2777.4361759362027</v>
      </c>
      <c r="AQ239" s="22">
        <v>1117.893513388301</v>
      </c>
      <c r="AR239" s="22">
        <v>3458.2453403399159</v>
      </c>
      <c r="AS239" s="22">
        <v>2908.6832433623044</v>
      </c>
      <c r="AT239" s="22">
        <v>1783.4281403813015</v>
      </c>
      <c r="AU239" s="22">
        <v>1844.0686672761133</v>
      </c>
      <c r="AV239" s="22">
        <v>3020.053899609461</v>
      </c>
      <c r="AW239" s="22">
        <v>1658.712202142968</v>
      </c>
      <c r="AX239" s="22">
        <v>2680.7501523295914</v>
      </c>
      <c r="AY239" s="22">
        <v>3618.7391445050698</v>
      </c>
      <c r="AZ239" s="22">
        <v>1229.2444887642141</v>
      </c>
      <c r="BA239" s="22">
        <v>415.38791664106657</v>
      </c>
      <c r="BB239" s="23">
        <v>26512.642884676508</v>
      </c>
      <c r="BC239" s="22">
        <v>3174.0422192759593</v>
      </c>
      <c r="BD239" s="22">
        <v>1507.3717335584397</v>
      </c>
      <c r="BE239" s="22">
        <v>1699.18714</v>
      </c>
      <c r="BF239" s="22">
        <v>3311.8889641392352</v>
      </c>
      <c r="BG239" s="22">
        <v>2716.4638099999997</v>
      </c>
      <c r="BH239" s="22">
        <v>3107.8699005309741</v>
      </c>
      <c r="BI239" s="22">
        <v>852.94732546475791</v>
      </c>
      <c r="BJ239" s="22">
        <v>1146.3878300000003</v>
      </c>
      <c r="BK239" s="22">
        <v>1409.8541305390891</v>
      </c>
      <c r="BL239" s="22">
        <v>1781.7140200000001</v>
      </c>
      <c r="BM239" s="22">
        <v>2105.638965007251</v>
      </c>
      <c r="BN239" s="22">
        <v>2259.1223783904229</v>
      </c>
      <c r="BO239" s="23">
        <v>25072.488416906133</v>
      </c>
    </row>
    <row r="240" spans="1:67" ht="30">
      <c r="A240" s="20">
        <v>2702</v>
      </c>
      <c r="B240" s="21" t="s">
        <v>217</v>
      </c>
      <c r="C240" s="22">
        <v>0</v>
      </c>
      <c r="D240" s="22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3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3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3">
        <v>0</v>
      </c>
      <c r="AP240" s="22">
        <v>0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v>0</v>
      </c>
      <c r="AX240" s="22">
        <v>0</v>
      </c>
      <c r="AY240" s="22">
        <v>0.52102500554599329</v>
      </c>
      <c r="AZ240" s="22">
        <v>0</v>
      </c>
      <c r="BA240" s="22">
        <v>0</v>
      </c>
      <c r="BB240" s="23">
        <v>0.52102500554599329</v>
      </c>
      <c r="BC240" s="22">
        <v>0</v>
      </c>
      <c r="BD240" s="22">
        <v>0</v>
      </c>
      <c r="BE240" s="22">
        <v>0</v>
      </c>
      <c r="BF240" s="22">
        <v>0</v>
      </c>
      <c r="BG240" s="22">
        <v>0</v>
      </c>
      <c r="BH240" s="22">
        <v>0</v>
      </c>
      <c r="BI240" s="22">
        <v>0</v>
      </c>
      <c r="BJ240" s="22">
        <v>0</v>
      </c>
      <c r="BK240" s="22">
        <v>0</v>
      </c>
      <c r="BL240" s="22">
        <v>0</v>
      </c>
      <c r="BM240" s="22">
        <v>0</v>
      </c>
      <c r="BN240" s="22">
        <v>0</v>
      </c>
      <c r="BO240" s="23">
        <v>0</v>
      </c>
    </row>
    <row r="241" spans="1:67">
      <c r="A241" s="20">
        <v>2703</v>
      </c>
      <c r="B241" s="21" t="s">
        <v>218</v>
      </c>
      <c r="C241" s="22">
        <v>38.766345822995156</v>
      </c>
      <c r="D241" s="22">
        <v>30.009607019259715</v>
      </c>
      <c r="E241" s="22">
        <v>48.157713146834944</v>
      </c>
      <c r="F241" s="22">
        <v>35.107378102227571</v>
      </c>
      <c r="G241" s="22">
        <v>21.581059315703612</v>
      </c>
      <c r="H241" s="22">
        <v>31.197634789510211</v>
      </c>
      <c r="I241" s="22">
        <v>15.292671753208232</v>
      </c>
      <c r="J241" s="22">
        <v>38.532266825111165</v>
      </c>
      <c r="K241" s="22">
        <v>7.8053835093388813</v>
      </c>
      <c r="L241" s="22">
        <v>33.189787636416398</v>
      </c>
      <c r="M241" s="22">
        <v>0</v>
      </c>
      <c r="N241" s="22">
        <v>20.945157816836009</v>
      </c>
      <c r="O241" s="23">
        <v>320.5850057374418</v>
      </c>
      <c r="P241" s="22">
        <v>17.651398565815477</v>
      </c>
      <c r="Q241" s="22">
        <v>17.590433601186902</v>
      </c>
      <c r="R241" s="22">
        <v>42.988815527771052</v>
      </c>
      <c r="S241" s="22">
        <v>24.306181125661176</v>
      </c>
      <c r="T241" s="22">
        <v>20.750741844846829</v>
      </c>
      <c r="U241" s="22">
        <v>26.077822911174593</v>
      </c>
      <c r="V241" s="22">
        <v>21.65510355299449</v>
      </c>
      <c r="W241" s="22">
        <v>9.3360534923680767</v>
      </c>
      <c r="X241" s="22">
        <v>34.083519936109255</v>
      </c>
      <c r="Y241" s="22">
        <v>2.9183927512136427</v>
      </c>
      <c r="Z241" s="22">
        <v>22.952548059765821</v>
      </c>
      <c r="AA241" s="22">
        <v>15.423479653133795</v>
      </c>
      <c r="AB241" s="23">
        <v>255.73449102204114</v>
      </c>
      <c r="AC241" s="22">
        <v>23.883358813472576</v>
      </c>
      <c r="AD241" s="22">
        <v>10.08058662832495</v>
      </c>
      <c r="AE241" s="22">
        <v>104.45876406317414</v>
      </c>
      <c r="AF241" s="22">
        <v>32.618092760336715</v>
      </c>
      <c r="AG241" s="22">
        <v>30.474194019264125</v>
      </c>
      <c r="AH241" s="22">
        <v>39.187285980143251</v>
      </c>
      <c r="AI241" s="22">
        <v>27.659949784266946</v>
      </c>
      <c r="AJ241" s="22">
        <v>17.239306830733298</v>
      </c>
      <c r="AK241" s="22">
        <v>29.025964102840074</v>
      </c>
      <c r="AL241" s="22">
        <v>28.382888075394739</v>
      </c>
      <c r="AM241" s="22">
        <v>40.000941329675683</v>
      </c>
      <c r="AN241" s="22">
        <v>6.0645500000000006</v>
      </c>
      <c r="AO241" s="23">
        <v>389.07588238762656</v>
      </c>
      <c r="AP241" s="22">
        <v>54.467029938129507</v>
      </c>
      <c r="AQ241" s="22">
        <v>103.80210409299363</v>
      </c>
      <c r="AR241" s="22">
        <v>108.90211339601522</v>
      </c>
      <c r="AS241" s="22">
        <v>29.43492938275449</v>
      </c>
      <c r="AT241" s="22">
        <v>8.7135895391038396</v>
      </c>
      <c r="AU241" s="22">
        <v>40.499188763844749</v>
      </c>
      <c r="AV241" s="22">
        <v>77.063962267971988</v>
      </c>
      <c r="AW241" s="22">
        <v>46.542909518403789</v>
      </c>
      <c r="AX241" s="22">
        <v>16.724192658119282</v>
      </c>
      <c r="AY241" s="22">
        <v>32.240274410660795</v>
      </c>
      <c r="AZ241" s="22">
        <v>22.725838060856113</v>
      </c>
      <c r="BA241" s="22">
        <v>42.171988743426397</v>
      </c>
      <c r="BB241" s="23">
        <v>583.28812077227985</v>
      </c>
      <c r="BC241" s="22">
        <v>57.427599541843996</v>
      </c>
      <c r="BD241" s="22">
        <v>61.999103361584247</v>
      </c>
      <c r="BE241" s="22">
        <v>67.62520608234388</v>
      </c>
      <c r="BF241" s="22">
        <v>39.284260997227705</v>
      </c>
      <c r="BG241" s="22">
        <v>49.250505576982434</v>
      </c>
      <c r="BH241" s="22">
        <v>37.591959930493964</v>
      </c>
      <c r="BI241" s="22">
        <v>41.368564213329769</v>
      </c>
      <c r="BJ241" s="22">
        <v>39.49998034139017</v>
      </c>
      <c r="BK241" s="22">
        <v>80.583564811564898</v>
      </c>
      <c r="BL241" s="22">
        <v>67.815572850387213</v>
      </c>
      <c r="BM241" s="22">
        <v>79.92936342628991</v>
      </c>
      <c r="BN241" s="22">
        <v>130.96292236873262</v>
      </c>
      <c r="BO241" s="23">
        <v>753.33860350217071</v>
      </c>
    </row>
    <row r="242" spans="1:67" ht="30">
      <c r="A242" s="20">
        <v>2704</v>
      </c>
      <c r="B242" s="21" t="s">
        <v>219</v>
      </c>
      <c r="C242" s="22">
        <v>2821.0449600000006</v>
      </c>
      <c r="D242" s="22">
        <v>1470.5513340687482</v>
      </c>
      <c r="E242" s="22">
        <v>4038.5520790327951</v>
      </c>
      <c r="F242" s="22">
        <v>1472.73053</v>
      </c>
      <c r="G242" s="22">
        <v>1944.7367300000001</v>
      </c>
      <c r="H242" s="22">
        <v>4307.6584266513491</v>
      </c>
      <c r="I242" s="22">
        <v>2925.2886500000004</v>
      </c>
      <c r="J242" s="22">
        <v>4466.6788071525798</v>
      </c>
      <c r="K242" s="22">
        <v>1315.1347695516247</v>
      </c>
      <c r="L242" s="22">
        <v>622.33705861012004</v>
      </c>
      <c r="M242" s="22">
        <v>735.18785000000003</v>
      </c>
      <c r="N242" s="22">
        <v>7.1987168371006733</v>
      </c>
      <c r="O242" s="23">
        <v>26127.099911904315</v>
      </c>
      <c r="P242" s="22">
        <v>79.846799999999988</v>
      </c>
      <c r="Q242" s="22">
        <v>1413.7900000000004</v>
      </c>
      <c r="R242" s="22">
        <v>1753.3382450690203</v>
      </c>
      <c r="S242" s="22">
        <v>2598.9424600000002</v>
      </c>
      <c r="T242" s="22">
        <v>2414.0813695766715</v>
      </c>
      <c r="U242" s="22">
        <v>2394.4463199999996</v>
      </c>
      <c r="V242" s="22">
        <v>2375.4080132854315</v>
      </c>
      <c r="W242" s="22">
        <v>2153.3042556808741</v>
      </c>
      <c r="X242" s="22">
        <v>1583.0198300000002</v>
      </c>
      <c r="Y242" s="22">
        <v>2067.01035</v>
      </c>
      <c r="Z242" s="22">
        <v>2492.5867255025946</v>
      </c>
      <c r="AA242" s="22">
        <v>3417.6252826387017</v>
      </c>
      <c r="AB242" s="23">
        <v>24743.399651753294</v>
      </c>
      <c r="AC242" s="22">
        <v>1162.2719199999999</v>
      </c>
      <c r="AD242" s="22">
        <v>1998.55269</v>
      </c>
      <c r="AE242" s="22">
        <v>3436.3979699999991</v>
      </c>
      <c r="AF242" s="22">
        <v>3912.683810166709</v>
      </c>
      <c r="AG242" s="22">
        <v>4520.2278334207076</v>
      </c>
      <c r="AH242" s="22">
        <v>3231.0428322040048</v>
      </c>
      <c r="AI242" s="22">
        <v>1492.2235917449718</v>
      </c>
      <c r="AJ242" s="22">
        <v>4074.9830400000001</v>
      </c>
      <c r="AK242" s="22">
        <v>3266.2058504618431</v>
      </c>
      <c r="AL242" s="22">
        <v>3944.748700000001</v>
      </c>
      <c r="AM242" s="22">
        <v>1980.5342730940872</v>
      </c>
      <c r="AN242" s="22">
        <v>1449.8618099999999</v>
      </c>
      <c r="AO242" s="23">
        <v>34469.734321092328</v>
      </c>
      <c r="AP242" s="22">
        <v>4012.4983288231583</v>
      </c>
      <c r="AQ242" s="22">
        <v>3919.1010699999997</v>
      </c>
      <c r="AR242" s="22">
        <v>922.01263377728719</v>
      </c>
      <c r="AS242" s="22">
        <v>4802.6034300000001</v>
      </c>
      <c r="AT242" s="22">
        <v>6597.4277599999978</v>
      </c>
      <c r="AU242" s="22">
        <v>3394.8760699999998</v>
      </c>
      <c r="AV242" s="22">
        <v>1697.4300948051305</v>
      </c>
      <c r="AW242" s="22">
        <v>2954.0911034628957</v>
      </c>
      <c r="AX242" s="22">
        <v>2249.9279899999997</v>
      </c>
      <c r="AY242" s="22">
        <v>5247.471129999999</v>
      </c>
      <c r="AZ242" s="22">
        <v>4611.7035470831743</v>
      </c>
      <c r="BA242" s="22">
        <v>3390.4769886741551</v>
      </c>
      <c r="BB242" s="23">
        <v>43799.620146625799</v>
      </c>
      <c r="BC242" s="22">
        <v>4233.3445511539621</v>
      </c>
      <c r="BD242" s="22">
        <v>3578.0204500000004</v>
      </c>
      <c r="BE242" s="22">
        <v>2321.4308150348979</v>
      </c>
      <c r="BF242" s="22">
        <v>3194.0737100000001</v>
      </c>
      <c r="BG242" s="22">
        <v>5733.3914199999999</v>
      </c>
      <c r="BH242" s="22">
        <v>1991.9434511840689</v>
      </c>
      <c r="BI242" s="22">
        <v>864.66795556231659</v>
      </c>
      <c r="BJ242" s="22">
        <v>2646.9225750413893</v>
      </c>
      <c r="BK242" s="22">
        <v>4925.0254800000002</v>
      </c>
      <c r="BL242" s="22">
        <v>4892.8533200000002</v>
      </c>
      <c r="BM242" s="22">
        <v>1307.67419</v>
      </c>
      <c r="BN242" s="22">
        <v>3458.4861300000007</v>
      </c>
      <c r="BO242" s="23">
        <v>39147.834047976634</v>
      </c>
    </row>
    <row r="243" spans="1:67" ht="30">
      <c r="A243" s="20">
        <v>2705</v>
      </c>
      <c r="B243" s="21" t="s">
        <v>220</v>
      </c>
      <c r="C243" s="22">
        <v>0</v>
      </c>
      <c r="D243" s="22">
        <v>0</v>
      </c>
      <c r="E243" s="22">
        <v>0</v>
      </c>
      <c r="F243" s="22">
        <v>0</v>
      </c>
      <c r="G243" s="22">
        <v>0</v>
      </c>
      <c r="H243" s="22">
        <v>0</v>
      </c>
      <c r="I243" s="22">
        <v>1.4399999999999997</v>
      </c>
      <c r="J243" s="22">
        <v>1.26</v>
      </c>
      <c r="K243" s="22">
        <v>0</v>
      </c>
      <c r="L243" s="22">
        <v>0</v>
      </c>
      <c r="M243" s="22">
        <v>0</v>
      </c>
      <c r="N243" s="22">
        <v>0</v>
      </c>
      <c r="O243" s="23">
        <v>2.6999999999999997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3">
        <v>0</v>
      </c>
      <c r="AC243" s="22">
        <v>0</v>
      </c>
      <c r="AD243" s="22">
        <v>0</v>
      </c>
      <c r="AE243" s="22">
        <v>0</v>
      </c>
      <c r="AF243" s="22">
        <v>1.58222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3">
        <v>1.58222</v>
      </c>
      <c r="AP243" s="22">
        <v>0.29814935717428687</v>
      </c>
      <c r="AQ243" s="22"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3">
        <v>0.29814935717428687</v>
      </c>
      <c r="BC243" s="22">
        <v>0</v>
      </c>
      <c r="BD243" s="22">
        <v>0</v>
      </c>
      <c r="BE243" s="22">
        <v>0</v>
      </c>
      <c r="BF243" s="22">
        <v>0</v>
      </c>
      <c r="BG243" s="22">
        <v>0</v>
      </c>
      <c r="BH243" s="22">
        <v>0</v>
      </c>
      <c r="BI243" s="22">
        <v>0</v>
      </c>
      <c r="BJ243" s="22">
        <v>0.39491999999999999</v>
      </c>
      <c r="BK243" s="22">
        <v>0</v>
      </c>
      <c r="BL243" s="22">
        <v>0</v>
      </c>
      <c r="BM243" s="22">
        <v>0</v>
      </c>
      <c r="BN243" s="22">
        <v>0</v>
      </c>
      <c r="BO243" s="23">
        <v>0.39491999999999999</v>
      </c>
    </row>
    <row r="244" spans="1:67" ht="30">
      <c r="A244" s="20">
        <v>2707</v>
      </c>
      <c r="B244" s="21" t="s">
        <v>221</v>
      </c>
      <c r="C244" s="22">
        <v>0</v>
      </c>
      <c r="D244" s="22">
        <v>0</v>
      </c>
      <c r="E244" s="22">
        <v>0.3683099872192806</v>
      </c>
      <c r="F244" s="22">
        <v>62.752653584455985</v>
      </c>
      <c r="G244" s="22">
        <v>6.1500199836030207</v>
      </c>
      <c r="H244" s="22">
        <v>71.753169200213449</v>
      </c>
      <c r="I244" s="22">
        <v>37.888386984023597</v>
      </c>
      <c r="J244" s="22">
        <v>0</v>
      </c>
      <c r="K244" s="22">
        <v>7.4494658685150206E-2</v>
      </c>
      <c r="L244" s="22">
        <v>0.27528030025020855</v>
      </c>
      <c r="M244" s="22">
        <v>1.9968948104956268</v>
      </c>
      <c r="N244" s="22">
        <v>0.14527935896328453</v>
      </c>
      <c r="O244" s="23">
        <v>181.40448886790963</v>
      </c>
      <c r="P244" s="22">
        <v>0</v>
      </c>
      <c r="Q244" s="22">
        <v>7.8775192238470186</v>
      </c>
      <c r="R244" s="22">
        <v>0</v>
      </c>
      <c r="S244" s="22">
        <v>7.1736000000000049</v>
      </c>
      <c r="T244" s="22">
        <v>13.185847443115389</v>
      </c>
      <c r="U244" s="22">
        <v>14.958605868263476</v>
      </c>
      <c r="V244" s="22">
        <v>8.1903151981902109</v>
      </c>
      <c r="W244" s="22">
        <v>1.0443491703345431</v>
      </c>
      <c r="X244" s="22">
        <v>2.5834999999999999</v>
      </c>
      <c r="Y244" s="22">
        <v>0.30433284185747922</v>
      </c>
      <c r="Z244" s="22">
        <v>5.4119999999999994E-2</v>
      </c>
      <c r="AA244" s="22">
        <v>7.7268956447414425E-2</v>
      </c>
      <c r="AB244" s="23">
        <v>55.449458702055537</v>
      </c>
      <c r="AC244" s="22">
        <v>0</v>
      </c>
      <c r="AD244" s="22">
        <v>1.4415056992344422</v>
      </c>
      <c r="AE244" s="22">
        <v>0.52826818326629765</v>
      </c>
      <c r="AF244" s="22">
        <v>17.014868753640073</v>
      </c>
      <c r="AG244" s="22">
        <v>19.118290870099546</v>
      </c>
      <c r="AH244" s="22">
        <v>21.056539093338635</v>
      </c>
      <c r="AI244" s="22">
        <v>0.15850257658483727</v>
      </c>
      <c r="AJ244" s="22">
        <v>0.22604860393140944</v>
      </c>
      <c r="AK244" s="22">
        <v>0.23468</v>
      </c>
      <c r="AL244" s="22">
        <v>4.8601325993826716</v>
      </c>
      <c r="AM244" s="22">
        <v>0</v>
      </c>
      <c r="AN244" s="22">
        <v>0</v>
      </c>
      <c r="AO244" s="23">
        <v>64.638836379477908</v>
      </c>
      <c r="AP244" s="22">
        <v>9.4005496326616402</v>
      </c>
      <c r="AQ244" s="22">
        <v>0.48452023329251109</v>
      </c>
      <c r="AR244" s="22">
        <v>9.4654400000000063</v>
      </c>
      <c r="AS244" s="22">
        <v>21.652548032486877</v>
      </c>
      <c r="AT244" s="22">
        <v>25.232374254575365</v>
      </c>
      <c r="AU244" s="22">
        <v>0</v>
      </c>
      <c r="AV244" s="22">
        <v>12.766029031067086</v>
      </c>
      <c r="AW244" s="22">
        <v>0.71028000000000002</v>
      </c>
      <c r="AX244" s="22">
        <v>31.619272329360783</v>
      </c>
      <c r="AY244" s="22">
        <v>4.5451418446732541</v>
      </c>
      <c r="AZ244" s="22">
        <v>31.18252</v>
      </c>
      <c r="BA244" s="22">
        <v>12.692828986400656</v>
      </c>
      <c r="BB244" s="23">
        <v>159.7515043445182</v>
      </c>
      <c r="BC244" s="22">
        <v>1.1822355987967663</v>
      </c>
      <c r="BD244" s="22">
        <v>11.871310000000001</v>
      </c>
      <c r="BE244" s="22">
        <v>8.7119999999999944</v>
      </c>
      <c r="BF244" s="22">
        <v>33.989619287833825</v>
      </c>
      <c r="BG244" s="22">
        <v>9.5359099999999994</v>
      </c>
      <c r="BH244" s="22">
        <v>6.2585396755162241</v>
      </c>
      <c r="BI244" s="22">
        <v>34.176449999999996</v>
      </c>
      <c r="BJ244" s="22">
        <v>6.4314159472580315</v>
      </c>
      <c r="BK244" s="22">
        <v>8.8773425907155923E-2</v>
      </c>
      <c r="BL244" s="22">
        <v>0.16955880376977453</v>
      </c>
      <c r="BM244" s="22">
        <v>1.1264682505399568</v>
      </c>
      <c r="BN244" s="22">
        <v>1.1251762548393669</v>
      </c>
      <c r="BO244" s="23">
        <v>114.66745724446108</v>
      </c>
    </row>
    <row r="245" spans="1:67">
      <c r="A245" s="20">
        <v>2708</v>
      </c>
      <c r="B245" s="21" t="s">
        <v>222</v>
      </c>
      <c r="C245" s="22">
        <v>0</v>
      </c>
      <c r="D245" s="22">
        <v>0</v>
      </c>
      <c r="E245" s="22">
        <v>0</v>
      </c>
      <c r="F245" s="22">
        <v>0</v>
      </c>
      <c r="G245" s="22">
        <v>0.24181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3">
        <v>0.24181</v>
      </c>
      <c r="P245" s="22">
        <v>0.12881999999999999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3">
        <v>0.12881999999999999</v>
      </c>
      <c r="AC245" s="22">
        <v>0</v>
      </c>
      <c r="AD245" s="22">
        <v>0.10881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0.95657999999999999</v>
      </c>
      <c r="AK245" s="22">
        <v>0</v>
      </c>
      <c r="AL245" s="22">
        <v>0</v>
      </c>
      <c r="AM245" s="22">
        <v>0</v>
      </c>
      <c r="AN245" s="22">
        <v>0</v>
      </c>
      <c r="AO245" s="23">
        <v>1.0653900000000001</v>
      </c>
      <c r="AP245" s="22">
        <v>0</v>
      </c>
      <c r="AQ245" s="22"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v>0</v>
      </c>
      <c r="AW245" s="22">
        <v>0</v>
      </c>
      <c r="AX245" s="22">
        <v>0.41414000000000001</v>
      </c>
      <c r="AY245" s="22">
        <v>0.80867</v>
      </c>
      <c r="AZ245" s="22">
        <v>0</v>
      </c>
      <c r="BA245" s="22">
        <v>0</v>
      </c>
      <c r="BB245" s="23">
        <v>1.22281</v>
      </c>
      <c r="BC245" s="22">
        <v>0</v>
      </c>
      <c r="BD245" s="22">
        <v>0</v>
      </c>
      <c r="BE245" s="22">
        <v>0</v>
      </c>
      <c r="BF245" s="22">
        <v>0</v>
      </c>
      <c r="BG245" s="22">
        <v>0</v>
      </c>
      <c r="BH245" s="22">
        <v>0</v>
      </c>
      <c r="BI245" s="22">
        <v>1.6435499999999998</v>
      </c>
      <c r="BJ245" s="22">
        <v>0</v>
      </c>
      <c r="BK245" s="22">
        <v>0</v>
      </c>
      <c r="BL245" s="22">
        <v>1.6629400000000005</v>
      </c>
      <c r="BM245" s="22">
        <v>0</v>
      </c>
      <c r="BN245" s="22">
        <v>0</v>
      </c>
      <c r="BO245" s="23">
        <v>3.3064900000000002</v>
      </c>
    </row>
    <row r="246" spans="1:67" ht="30">
      <c r="A246" s="20">
        <v>2709</v>
      </c>
      <c r="B246" s="21" t="s">
        <v>223</v>
      </c>
      <c r="C246" s="22">
        <v>1277.8962200000001</v>
      </c>
      <c r="D246" s="22">
        <v>0</v>
      </c>
      <c r="E246" s="22">
        <v>2806.7056199999997</v>
      </c>
      <c r="F246" s="22">
        <v>0</v>
      </c>
      <c r="G246" s="22">
        <v>4330.9667200000004</v>
      </c>
      <c r="H246" s="22">
        <v>6484.4182099999998</v>
      </c>
      <c r="I246" s="22">
        <v>6908.7653700000001</v>
      </c>
      <c r="J246" s="22">
        <v>10099.396710000001</v>
      </c>
      <c r="K246" s="22">
        <v>5893.7876399999996</v>
      </c>
      <c r="L246" s="22">
        <v>989.84222999999997</v>
      </c>
      <c r="M246" s="22">
        <v>2793.414192326939</v>
      </c>
      <c r="N246" s="22">
        <v>4926.5309899999993</v>
      </c>
      <c r="O246" s="23">
        <v>46511.723902326943</v>
      </c>
      <c r="P246" s="22">
        <v>448.66222999999997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1958.8173700000002</v>
      </c>
      <c r="X246" s="22">
        <v>7534.0840399999997</v>
      </c>
      <c r="Y246" s="22">
        <v>0</v>
      </c>
      <c r="Z246" s="22">
        <v>1619.67659</v>
      </c>
      <c r="AA246" s="22">
        <v>0</v>
      </c>
      <c r="AB246" s="23">
        <v>11561.240229999999</v>
      </c>
      <c r="AC246" s="22">
        <v>2131.57701</v>
      </c>
      <c r="AD246" s="22">
        <v>1259.5862400000001</v>
      </c>
      <c r="AE246" s="22">
        <v>5482.6320200000009</v>
      </c>
      <c r="AF246" s="22">
        <v>1120.2448999999999</v>
      </c>
      <c r="AG246" s="22">
        <v>0</v>
      </c>
      <c r="AH246" s="22">
        <v>1537.96704</v>
      </c>
      <c r="AI246" s="22">
        <v>2372.1621399999999</v>
      </c>
      <c r="AJ246" s="22">
        <v>0</v>
      </c>
      <c r="AK246" s="22">
        <v>0.40242</v>
      </c>
      <c r="AL246" s="22">
        <v>6799.8821499999995</v>
      </c>
      <c r="AM246" s="22">
        <v>1.5751197855268664</v>
      </c>
      <c r="AN246" s="22">
        <v>0</v>
      </c>
      <c r="AO246" s="23">
        <v>20706.029039785528</v>
      </c>
      <c r="AP246" s="22">
        <v>0</v>
      </c>
      <c r="AQ246" s="22"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v>0</v>
      </c>
      <c r="AX246" s="22">
        <v>0</v>
      </c>
      <c r="AY246" s="22">
        <v>0</v>
      </c>
      <c r="AZ246" s="22">
        <v>298.3845194552012</v>
      </c>
      <c r="BA246" s="22">
        <v>296.38259999999997</v>
      </c>
      <c r="BB246" s="23">
        <v>594.76711945520117</v>
      </c>
      <c r="BC246" s="22">
        <v>0</v>
      </c>
      <c r="BD246" s="22">
        <v>0</v>
      </c>
      <c r="BE246" s="22">
        <v>0</v>
      </c>
      <c r="BF246" s="22">
        <v>0</v>
      </c>
      <c r="BG246" s="22">
        <v>2132.4720299999999</v>
      </c>
      <c r="BH246" s="22">
        <v>1023.50325</v>
      </c>
      <c r="BI246" s="22">
        <v>788.98356999999987</v>
      </c>
      <c r="BJ246" s="22">
        <v>122.84439999999998</v>
      </c>
      <c r="BK246" s="22">
        <v>0</v>
      </c>
      <c r="BL246" s="22">
        <v>0</v>
      </c>
      <c r="BM246" s="22">
        <v>0</v>
      </c>
      <c r="BN246" s="22">
        <v>1595.5868799999998</v>
      </c>
      <c r="BO246" s="23">
        <v>5663.3901299999998</v>
      </c>
    </row>
    <row r="247" spans="1:67">
      <c r="A247" s="20">
        <v>2710</v>
      </c>
      <c r="B247" s="21" t="s">
        <v>224</v>
      </c>
      <c r="C247" s="22">
        <v>40287.983511589926</v>
      </c>
      <c r="D247" s="22">
        <v>36578.076017532883</v>
      </c>
      <c r="E247" s="22">
        <v>52605.041984391355</v>
      </c>
      <c r="F247" s="22">
        <v>55055.810344636848</v>
      </c>
      <c r="G247" s="22">
        <v>57993.089871090255</v>
      </c>
      <c r="H247" s="22">
        <v>61973.159289850315</v>
      </c>
      <c r="I247" s="22">
        <v>66721.453586436211</v>
      </c>
      <c r="J247" s="22">
        <v>72090.289732739431</v>
      </c>
      <c r="K247" s="22">
        <v>61094.52192851447</v>
      </c>
      <c r="L247" s="22">
        <v>54200.925916507731</v>
      </c>
      <c r="M247" s="22">
        <v>50261.768301713149</v>
      </c>
      <c r="N247" s="22">
        <v>49625.180707894644</v>
      </c>
      <c r="O247" s="23">
        <v>658487.30119289726</v>
      </c>
      <c r="P247" s="22">
        <v>32428.332778644373</v>
      </c>
      <c r="Q247" s="22">
        <v>30603.11305972901</v>
      </c>
      <c r="R247" s="22">
        <v>30381.567494668459</v>
      </c>
      <c r="S247" s="22">
        <v>42133.455327165611</v>
      </c>
      <c r="T247" s="22">
        <v>51429.614242345902</v>
      </c>
      <c r="U247" s="22">
        <v>56561.129825853663</v>
      </c>
      <c r="V247" s="22">
        <v>63309.406412399265</v>
      </c>
      <c r="W247" s="22">
        <v>50110.968982645936</v>
      </c>
      <c r="X247" s="22">
        <v>56052.358659126563</v>
      </c>
      <c r="Y247" s="22">
        <v>63549.746938846693</v>
      </c>
      <c r="Z247" s="22">
        <v>53946.842395930995</v>
      </c>
      <c r="AA247" s="22">
        <v>89431.139243996935</v>
      </c>
      <c r="AB247" s="23">
        <v>619937.67536135344</v>
      </c>
      <c r="AC247" s="22">
        <v>23450.551252474772</v>
      </c>
      <c r="AD247" s="22">
        <v>46884.551962961064</v>
      </c>
      <c r="AE247" s="22">
        <v>51637.856031775831</v>
      </c>
      <c r="AF247" s="22">
        <v>58378.175426509893</v>
      </c>
      <c r="AG247" s="22">
        <v>58236.196938517554</v>
      </c>
      <c r="AH247" s="22">
        <v>46869.537199956256</v>
      </c>
      <c r="AI247" s="22">
        <v>69702.330528745297</v>
      </c>
      <c r="AJ247" s="22">
        <v>61896.651334194015</v>
      </c>
      <c r="AK247" s="22">
        <v>70361.331791845456</v>
      </c>
      <c r="AL247" s="22">
        <v>68691.325267504712</v>
      </c>
      <c r="AM247" s="22">
        <v>61641.894023111141</v>
      </c>
      <c r="AN247" s="22">
        <v>79402.509551511263</v>
      </c>
      <c r="AO247" s="23">
        <v>697152.91130910721</v>
      </c>
      <c r="AP247" s="22">
        <v>57090.413824847979</v>
      </c>
      <c r="AQ247" s="22">
        <v>52045.833104036799</v>
      </c>
      <c r="AR247" s="22">
        <v>77960.890568730683</v>
      </c>
      <c r="AS247" s="22">
        <v>64721.399594005838</v>
      </c>
      <c r="AT247" s="22">
        <v>79331.173744819433</v>
      </c>
      <c r="AU247" s="22">
        <v>71197.517690472887</v>
      </c>
      <c r="AV247" s="22">
        <v>87277.267457887239</v>
      </c>
      <c r="AW247" s="22">
        <v>87758.552045916949</v>
      </c>
      <c r="AX247" s="22">
        <v>67526.288518936402</v>
      </c>
      <c r="AY247" s="22">
        <v>85545.305951280359</v>
      </c>
      <c r="AZ247" s="22">
        <v>64261.913860259163</v>
      </c>
      <c r="BA247" s="22">
        <v>69413.721215955506</v>
      </c>
      <c r="BB247" s="23">
        <v>864130.27757714922</v>
      </c>
      <c r="BC247" s="22">
        <v>46121.427238285418</v>
      </c>
      <c r="BD247" s="22">
        <v>55293.938679684077</v>
      </c>
      <c r="BE247" s="22">
        <v>49107.883764008693</v>
      </c>
      <c r="BF247" s="22">
        <v>60949.466170250336</v>
      </c>
      <c r="BG247" s="22">
        <v>66496.446547094674</v>
      </c>
      <c r="BH247" s="22">
        <v>63298.94388618871</v>
      </c>
      <c r="BI247" s="22">
        <v>63277.62928522443</v>
      </c>
      <c r="BJ247" s="22">
        <v>69523.68949703456</v>
      </c>
      <c r="BK247" s="22">
        <v>69810.451487554252</v>
      </c>
      <c r="BL247" s="22">
        <v>73612.89475469217</v>
      </c>
      <c r="BM247" s="22">
        <v>69504.728870184699</v>
      </c>
      <c r="BN247" s="22">
        <v>71435.43409731776</v>
      </c>
      <c r="BO247" s="23">
        <v>758432.93427751982</v>
      </c>
    </row>
    <row r="248" spans="1:67">
      <c r="A248" s="20">
        <v>2711</v>
      </c>
      <c r="B248" s="21" t="s">
        <v>225</v>
      </c>
      <c r="C248" s="22">
        <v>50148.993462820072</v>
      </c>
      <c r="D248" s="22">
        <v>51041.465065165896</v>
      </c>
      <c r="E248" s="22">
        <v>48109.59938335936</v>
      </c>
      <c r="F248" s="22">
        <v>28694.493673879642</v>
      </c>
      <c r="G248" s="22">
        <v>20686.944909256708</v>
      </c>
      <c r="H248" s="22">
        <v>21948.415719712462</v>
      </c>
      <c r="I248" s="22">
        <v>15916.264256783827</v>
      </c>
      <c r="J248" s="22">
        <v>23234.925423044042</v>
      </c>
      <c r="K248" s="22">
        <v>29757.007179881573</v>
      </c>
      <c r="L248" s="22">
        <v>31484.215566950788</v>
      </c>
      <c r="M248" s="22">
        <v>39039.302947126431</v>
      </c>
      <c r="N248" s="22">
        <v>56024.206058450247</v>
      </c>
      <c r="O248" s="23">
        <v>416085.8336464311</v>
      </c>
      <c r="P248" s="22">
        <v>52303.4317073071</v>
      </c>
      <c r="Q248" s="22">
        <v>34830.396592948287</v>
      </c>
      <c r="R248" s="22">
        <v>22018.557295175302</v>
      </c>
      <c r="S248" s="22">
        <v>18936.514205407238</v>
      </c>
      <c r="T248" s="22">
        <v>11312.97070189371</v>
      </c>
      <c r="U248" s="22">
        <v>9564.7633783881083</v>
      </c>
      <c r="V248" s="22">
        <v>10349.65470308053</v>
      </c>
      <c r="W248" s="22">
        <v>7853.9505656007859</v>
      </c>
      <c r="X248" s="22">
        <v>13849.601402713033</v>
      </c>
      <c r="Y248" s="22">
        <v>27999.808067250844</v>
      </c>
      <c r="Z248" s="22">
        <v>38327.873729837665</v>
      </c>
      <c r="AA248" s="22">
        <v>67325.562542422413</v>
      </c>
      <c r="AB248" s="23">
        <v>314673.08489202498</v>
      </c>
      <c r="AC248" s="22">
        <v>44827.192285532685</v>
      </c>
      <c r="AD248" s="22">
        <v>49898.014191373884</v>
      </c>
      <c r="AE248" s="22">
        <v>29924.334632477985</v>
      </c>
      <c r="AF248" s="22">
        <v>18074.015542804809</v>
      </c>
      <c r="AG248" s="22">
        <v>9999.8493444965952</v>
      </c>
      <c r="AH248" s="22">
        <v>10826.821765532699</v>
      </c>
      <c r="AI248" s="22">
        <v>10694.008326357685</v>
      </c>
      <c r="AJ248" s="22">
        <v>13913.181846290332</v>
      </c>
      <c r="AK248" s="22">
        <v>14070.621069848243</v>
      </c>
      <c r="AL248" s="22">
        <v>21391.690793038702</v>
      </c>
      <c r="AM248" s="22">
        <v>35076.762116205406</v>
      </c>
      <c r="AN248" s="22">
        <v>47977.943399618016</v>
      </c>
      <c r="AO248" s="23">
        <v>306674.43531357707</v>
      </c>
      <c r="AP248" s="22">
        <v>45613.856190682309</v>
      </c>
      <c r="AQ248" s="22">
        <v>40688.614474674483</v>
      </c>
      <c r="AR248" s="22">
        <v>39772.011633493421</v>
      </c>
      <c r="AS248" s="22">
        <v>19104.069493714331</v>
      </c>
      <c r="AT248" s="22">
        <v>15044.966449113419</v>
      </c>
      <c r="AU248" s="22">
        <v>9691.907182020952</v>
      </c>
      <c r="AV248" s="22">
        <v>7476.214069675445</v>
      </c>
      <c r="AW248" s="22">
        <v>14155.687774813079</v>
      </c>
      <c r="AX248" s="22">
        <v>13536.263414212583</v>
      </c>
      <c r="AY248" s="22">
        <v>16145.796302290921</v>
      </c>
      <c r="AZ248" s="22">
        <v>33055.948214796008</v>
      </c>
      <c r="BA248" s="22">
        <v>36866.850227718191</v>
      </c>
      <c r="BB248" s="23">
        <v>291152.18542720511</v>
      </c>
      <c r="BC248" s="22">
        <v>45217.944617878318</v>
      </c>
      <c r="BD248" s="22">
        <v>43217.19808090257</v>
      </c>
      <c r="BE248" s="22">
        <v>42624.254249402031</v>
      </c>
      <c r="BF248" s="22">
        <v>25158.470981500082</v>
      </c>
      <c r="BG248" s="22">
        <v>12225.810199440244</v>
      </c>
      <c r="BH248" s="22">
        <v>10249.330437175597</v>
      </c>
      <c r="BI248" s="22">
        <v>10942.069986562754</v>
      </c>
      <c r="BJ248" s="22">
        <v>12422.037678502438</v>
      </c>
      <c r="BK248" s="22">
        <v>20389.659187518821</v>
      </c>
      <c r="BL248" s="22">
        <v>19406.397485912195</v>
      </c>
      <c r="BM248" s="22">
        <v>38237.282729346261</v>
      </c>
      <c r="BN248" s="22">
        <v>47883.59245715478</v>
      </c>
      <c r="BO248" s="23">
        <v>327974.04809129611</v>
      </c>
    </row>
    <row r="249" spans="1:67" ht="30">
      <c r="A249" s="20">
        <v>2712</v>
      </c>
      <c r="B249" s="21" t="s">
        <v>226</v>
      </c>
      <c r="C249" s="22">
        <v>28.216106901781774</v>
      </c>
      <c r="D249" s="22">
        <v>82.130005976232056</v>
      </c>
      <c r="E249" s="22">
        <v>185.8879143936648</v>
      </c>
      <c r="F249" s="22">
        <v>65.164728938335301</v>
      </c>
      <c r="G249" s="22">
        <v>1.2578202367391365</v>
      </c>
      <c r="H249" s="22">
        <v>76.152147964352395</v>
      </c>
      <c r="I249" s="22">
        <v>60.596728952597495</v>
      </c>
      <c r="J249" s="22">
        <v>17.024703867044817</v>
      </c>
      <c r="K249" s="22">
        <v>66.107773414767834</v>
      </c>
      <c r="L249" s="22">
        <v>74.452397945923678</v>
      </c>
      <c r="M249" s="22">
        <v>2.3695777533631595</v>
      </c>
      <c r="N249" s="22">
        <v>151.31806974546649</v>
      </c>
      <c r="O249" s="23">
        <v>810.67797609026888</v>
      </c>
      <c r="P249" s="22">
        <v>9.5187680000863164</v>
      </c>
      <c r="Q249" s="22">
        <v>91.901373779834586</v>
      </c>
      <c r="R249" s="22">
        <v>72.450421314086555</v>
      </c>
      <c r="S249" s="22">
        <v>114.54513992837313</v>
      </c>
      <c r="T249" s="22">
        <v>66.092603827650066</v>
      </c>
      <c r="U249" s="22">
        <v>99.570116638480869</v>
      </c>
      <c r="V249" s="22">
        <v>34.707649014729526</v>
      </c>
      <c r="W249" s="22">
        <v>14.4746634612686</v>
      </c>
      <c r="X249" s="22">
        <v>78.66199482713327</v>
      </c>
      <c r="Y249" s="22">
        <v>50.678649312405327</v>
      </c>
      <c r="Z249" s="22">
        <v>57.816753065321194</v>
      </c>
      <c r="AA249" s="22">
        <v>99.334107509510019</v>
      </c>
      <c r="AB249" s="23">
        <v>789.7522406788795</v>
      </c>
      <c r="AC249" s="22">
        <v>29.86336663298464</v>
      </c>
      <c r="AD249" s="22">
        <v>53.706239846208405</v>
      </c>
      <c r="AE249" s="22">
        <v>94.713714008021</v>
      </c>
      <c r="AF249" s="22">
        <v>100.55153334655489</v>
      </c>
      <c r="AG249" s="22">
        <v>100.00733</v>
      </c>
      <c r="AH249" s="22">
        <v>86.592851249791664</v>
      </c>
      <c r="AI249" s="22">
        <v>52.438539429947795</v>
      </c>
      <c r="AJ249" s="22">
        <v>4.4463855411961521</v>
      </c>
      <c r="AK249" s="22">
        <v>27.276076795506494</v>
      </c>
      <c r="AL249" s="22">
        <v>81.106058469091352</v>
      </c>
      <c r="AM249" s="22">
        <v>59.580042628067474</v>
      </c>
      <c r="AN249" s="22">
        <v>93.634147076389155</v>
      </c>
      <c r="AO249" s="23">
        <v>783.91628502375897</v>
      </c>
      <c r="AP249" s="22">
        <v>62.089403660264978</v>
      </c>
      <c r="AQ249" s="22">
        <v>156.17080425845955</v>
      </c>
      <c r="AR249" s="22">
        <v>67.257314130344696</v>
      </c>
      <c r="AS249" s="22">
        <v>60.750487071698075</v>
      </c>
      <c r="AT249" s="22">
        <v>56.976578821158078</v>
      </c>
      <c r="AU249" s="22">
        <v>19.95161627038193</v>
      </c>
      <c r="AV249" s="22">
        <v>67.297886977987105</v>
      </c>
      <c r="AW249" s="22">
        <v>27.166775142133638</v>
      </c>
      <c r="AX249" s="22">
        <v>64.871764978845619</v>
      </c>
      <c r="AY249" s="22">
        <v>60.847430681610149</v>
      </c>
      <c r="AZ249" s="22">
        <v>45.778295878027819</v>
      </c>
      <c r="BA249" s="22">
        <v>161.88697964202814</v>
      </c>
      <c r="BB249" s="23">
        <v>851.04533751293968</v>
      </c>
      <c r="BC249" s="22">
        <v>34.375630383147069</v>
      </c>
      <c r="BD249" s="22">
        <v>102.57894416461259</v>
      </c>
      <c r="BE249" s="22">
        <v>88.594233266592312</v>
      </c>
      <c r="BF249" s="22">
        <v>103.78674402861998</v>
      </c>
      <c r="BG249" s="22">
        <v>148.40152516115265</v>
      </c>
      <c r="BH249" s="22">
        <v>137.02657526017362</v>
      </c>
      <c r="BI249" s="22">
        <v>52.790223635710028</v>
      </c>
      <c r="BJ249" s="22">
        <v>5.0233081442209517</v>
      </c>
      <c r="BK249" s="22">
        <v>26.363869458262869</v>
      </c>
      <c r="BL249" s="22">
        <v>80.84576628008864</v>
      </c>
      <c r="BM249" s="22">
        <v>27.439568208521845</v>
      </c>
      <c r="BN249" s="22">
        <v>123.82281132686343</v>
      </c>
      <c r="BO249" s="23">
        <v>931.04919931796599</v>
      </c>
    </row>
    <row r="250" spans="1:67" ht="30">
      <c r="A250" s="20">
        <v>2713</v>
      </c>
      <c r="B250" s="21" t="s">
        <v>227</v>
      </c>
      <c r="C250" s="22">
        <v>1536.8080199999999</v>
      </c>
      <c r="D250" s="22">
        <v>1842.6573290347683</v>
      </c>
      <c r="E250" s="22">
        <v>1270.9335589940658</v>
      </c>
      <c r="F250" s="22">
        <v>2360.9783418526358</v>
      </c>
      <c r="G250" s="22">
        <v>2911.3336659427032</v>
      </c>
      <c r="H250" s="22">
        <v>4789.0327899999993</v>
      </c>
      <c r="I250" s="22">
        <v>5816.2304048381002</v>
      </c>
      <c r="J250" s="22">
        <v>5468.0467800000006</v>
      </c>
      <c r="K250" s="22">
        <v>3449.1920599999999</v>
      </c>
      <c r="L250" s="22">
        <v>4129.4232000000002</v>
      </c>
      <c r="M250" s="22">
        <v>1135.5539999999996</v>
      </c>
      <c r="N250" s="22">
        <v>2731.7407999999991</v>
      </c>
      <c r="O250" s="23">
        <v>37441.930950662267</v>
      </c>
      <c r="P250" s="22">
        <v>1758.9570400000002</v>
      </c>
      <c r="Q250" s="22">
        <v>1576.4035000000001</v>
      </c>
      <c r="R250" s="22">
        <v>2443.8370499999992</v>
      </c>
      <c r="S250" s="22">
        <v>3592.2862650958868</v>
      </c>
      <c r="T250" s="22">
        <v>2583.8522400000006</v>
      </c>
      <c r="U250" s="22">
        <v>3442.1535735538687</v>
      </c>
      <c r="V250" s="22">
        <v>4089.4760825069266</v>
      </c>
      <c r="W250" s="22">
        <v>3640.8637800000001</v>
      </c>
      <c r="X250" s="22">
        <v>2981.4935</v>
      </c>
      <c r="Y250" s="22">
        <v>1904.5851069966429</v>
      </c>
      <c r="Z250" s="22">
        <v>1521.9737300000006</v>
      </c>
      <c r="AA250" s="22">
        <v>1889.1546852000013</v>
      </c>
      <c r="AB250" s="23">
        <v>31425.03655335333</v>
      </c>
      <c r="AC250" s="22">
        <v>406.30339999999995</v>
      </c>
      <c r="AD250" s="22">
        <v>726.47216819488017</v>
      </c>
      <c r="AE250" s="22">
        <v>2315.8956774999992</v>
      </c>
      <c r="AF250" s="22">
        <v>2197.1942133999996</v>
      </c>
      <c r="AG250" s="22">
        <v>2912.6400083676644</v>
      </c>
      <c r="AH250" s="22">
        <v>4378.9471143999981</v>
      </c>
      <c r="AI250" s="22">
        <v>4480.581196178251</v>
      </c>
      <c r="AJ250" s="22">
        <v>4563.4162802999999</v>
      </c>
      <c r="AK250" s="22">
        <v>3302.2709687380111</v>
      </c>
      <c r="AL250" s="22">
        <v>4302.6006503607787</v>
      </c>
      <c r="AM250" s="22">
        <v>2555.9450703000002</v>
      </c>
      <c r="AN250" s="22">
        <v>1902.6310434299639</v>
      </c>
      <c r="AO250" s="23">
        <v>34044.897791169547</v>
      </c>
      <c r="AP250" s="22">
        <v>855.19190853002488</v>
      </c>
      <c r="AQ250" s="22">
        <v>653.36575239999991</v>
      </c>
      <c r="AR250" s="22">
        <v>1584.3170749000005</v>
      </c>
      <c r="AS250" s="22">
        <v>1800.3786382999997</v>
      </c>
      <c r="AT250" s="22">
        <v>2465.2178019190483</v>
      </c>
      <c r="AU250" s="22">
        <v>3661.6465904509778</v>
      </c>
      <c r="AV250" s="22">
        <v>4124.591504</v>
      </c>
      <c r="AW250" s="22">
        <v>4506.6552899999979</v>
      </c>
      <c r="AX250" s="22">
        <v>3418.6383300000007</v>
      </c>
      <c r="AY250" s="22">
        <v>5948.1272099999996</v>
      </c>
      <c r="AZ250" s="22">
        <v>3838.3729888823427</v>
      </c>
      <c r="BA250" s="22">
        <v>4158.2964790900851</v>
      </c>
      <c r="BB250" s="23">
        <v>37014.799568472481</v>
      </c>
      <c r="BC250" s="22">
        <v>1392.2919956635535</v>
      </c>
      <c r="BD250" s="22">
        <v>2337.8312015000001</v>
      </c>
      <c r="BE250" s="22">
        <v>2583.343177799999</v>
      </c>
      <c r="BF250" s="22">
        <v>3599.5559057055721</v>
      </c>
      <c r="BG250" s="22">
        <v>4715.4874119999995</v>
      </c>
      <c r="BH250" s="22">
        <v>6351.7875710000035</v>
      </c>
      <c r="BI250" s="22">
        <v>6409.8495231186598</v>
      </c>
      <c r="BJ250" s="22">
        <v>9780.2711320283379</v>
      </c>
      <c r="BK250" s="22">
        <v>6757.650811106756</v>
      </c>
      <c r="BL250" s="22">
        <v>6633.7751127409765</v>
      </c>
      <c r="BM250" s="22">
        <v>4340.853681999999</v>
      </c>
      <c r="BN250" s="22">
        <v>2039.349214135691</v>
      </c>
      <c r="BO250" s="23">
        <v>56942.04673879956</v>
      </c>
    </row>
    <row r="251" spans="1:67" ht="30">
      <c r="A251" s="20">
        <v>2714</v>
      </c>
      <c r="B251" s="21" t="s">
        <v>228</v>
      </c>
      <c r="C251" s="22">
        <v>0</v>
      </c>
      <c r="D251" s="22">
        <v>0</v>
      </c>
      <c r="E251" s="22">
        <v>0</v>
      </c>
      <c r="F251" s="22">
        <v>106.69996</v>
      </c>
      <c r="G251" s="22">
        <v>6.1048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3">
        <v>112.80476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1.5939275636813428E-2</v>
      </c>
      <c r="AB251" s="23">
        <v>1.5939275636813428E-2</v>
      </c>
      <c r="AC251" s="22">
        <v>0</v>
      </c>
      <c r="AD251" s="22">
        <v>0</v>
      </c>
      <c r="AE251" s="22">
        <v>0</v>
      </c>
      <c r="AF251" s="22">
        <v>5.7049999999999965</v>
      </c>
      <c r="AG251" s="22">
        <v>0</v>
      </c>
      <c r="AH251" s="22">
        <v>0</v>
      </c>
      <c r="AI251" s="22">
        <v>5.7549999999999963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3">
        <v>11.459999999999994</v>
      </c>
      <c r="AP251" s="22">
        <v>0</v>
      </c>
      <c r="AQ251" s="22">
        <v>0</v>
      </c>
      <c r="AR251" s="22">
        <v>0</v>
      </c>
      <c r="AS251" s="22">
        <v>0</v>
      </c>
      <c r="AT251" s="22">
        <v>16.11918</v>
      </c>
      <c r="AU251" s="22">
        <v>15.14714</v>
      </c>
      <c r="AV251" s="22">
        <v>13.580959999999999</v>
      </c>
      <c r="AW251" s="22">
        <v>0</v>
      </c>
      <c r="AX251" s="22">
        <v>0</v>
      </c>
      <c r="AY251" s="22">
        <v>0</v>
      </c>
      <c r="AZ251" s="22">
        <v>0</v>
      </c>
      <c r="BA251" s="22">
        <v>0</v>
      </c>
      <c r="BB251" s="23">
        <v>44.847279999999998</v>
      </c>
      <c r="BC251" s="22">
        <v>0</v>
      </c>
      <c r="BD251" s="22">
        <v>0</v>
      </c>
      <c r="BE251" s="22">
        <v>0</v>
      </c>
      <c r="BF251" s="22">
        <v>0</v>
      </c>
      <c r="BG251" s="22">
        <v>0</v>
      </c>
      <c r="BH251" s="22">
        <v>0</v>
      </c>
      <c r="BI251" s="22">
        <v>0</v>
      </c>
      <c r="BJ251" s="22">
        <v>0.73788952893857784</v>
      </c>
      <c r="BK251" s="22">
        <v>0</v>
      </c>
      <c r="BL251" s="22">
        <v>0</v>
      </c>
      <c r="BM251" s="22">
        <v>0</v>
      </c>
      <c r="BN251" s="22">
        <v>5.5430000000000001</v>
      </c>
      <c r="BO251" s="23">
        <v>6.2808895289385784</v>
      </c>
    </row>
    <row r="252" spans="1:67">
      <c r="A252" s="20">
        <v>2715</v>
      </c>
      <c r="B252" s="21" t="s">
        <v>229</v>
      </c>
      <c r="C252" s="22">
        <v>27.64338243574878</v>
      </c>
      <c r="D252" s="22">
        <v>28.444541253169049</v>
      </c>
      <c r="E252" s="22">
        <v>22.605114201059745</v>
      </c>
      <c r="F252" s="22">
        <v>65.540269382965477</v>
      </c>
      <c r="G252" s="22">
        <v>26.597743972490502</v>
      </c>
      <c r="H252" s="22">
        <v>27.652276918864139</v>
      </c>
      <c r="I252" s="22">
        <v>124.58365152895352</v>
      </c>
      <c r="J252" s="22">
        <v>126.38870958488782</v>
      </c>
      <c r="K252" s="22">
        <v>72.232204137041975</v>
      </c>
      <c r="L252" s="22">
        <v>87.990133548261852</v>
      </c>
      <c r="M252" s="22">
        <v>63.593887673030402</v>
      </c>
      <c r="N252" s="22">
        <v>77.296262124057819</v>
      </c>
      <c r="O252" s="23">
        <v>750.56817676053106</v>
      </c>
      <c r="P252" s="22">
        <v>62.266901759748954</v>
      </c>
      <c r="Q252" s="22">
        <v>85.86058321710604</v>
      </c>
      <c r="R252" s="22">
        <v>72.521178389376232</v>
      </c>
      <c r="S252" s="22">
        <v>87.678084578754181</v>
      </c>
      <c r="T252" s="22">
        <v>55.098828203702304</v>
      </c>
      <c r="U252" s="22">
        <v>74.121316078985757</v>
      </c>
      <c r="V252" s="22">
        <v>85.367485618846388</v>
      </c>
      <c r="W252" s="22">
        <v>73.620268793684247</v>
      </c>
      <c r="X252" s="22">
        <v>26.047457835035182</v>
      </c>
      <c r="Y252" s="22">
        <v>29.632569826826639</v>
      </c>
      <c r="Z252" s="22">
        <v>55.307064397857836</v>
      </c>
      <c r="AA252" s="22">
        <v>43.335501612870857</v>
      </c>
      <c r="AB252" s="23">
        <v>750.85724031279449</v>
      </c>
      <c r="AC252" s="22">
        <v>18.676764137683286</v>
      </c>
      <c r="AD252" s="22">
        <v>34.013241139190299</v>
      </c>
      <c r="AE252" s="22">
        <v>67.059312677486091</v>
      </c>
      <c r="AF252" s="22">
        <v>37.435679967131904</v>
      </c>
      <c r="AG252" s="22">
        <v>49.706476561925882</v>
      </c>
      <c r="AH252" s="22">
        <v>43.317193393133785</v>
      </c>
      <c r="AI252" s="22">
        <v>79.886883644115315</v>
      </c>
      <c r="AJ252" s="22">
        <v>76.70831553247541</v>
      </c>
      <c r="AK252" s="22">
        <v>58.054894861487256</v>
      </c>
      <c r="AL252" s="22">
        <v>61.735298604615657</v>
      </c>
      <c r="AM252" s="22">
        <v>40.638221848740237</v>
      </c>
      <c r="AN252" s="22">
        <v>38.393292220080035</v>
      </c>
      <c r="AO252" s="23">
        <v>605.62557458806521</v>
      </c>
      <c r="AP252" s="22">
        <v>26.839010562815002</v>
      </c>
      <c r="AQ252" s="22">
        <v>62.708526025587801</v>
      </c>
      <c r="AR252" s="22">
        <v>31.238891123823525</v>
      </c>
      <c r="AS252" s="22">
        <v>54.69017698573105</v>
      </c>
      <c r="AT252" s="22">
        <v>54.451442078080703</v>
      </c>
      <c r="AU252" s="22">
        <v>31.322338563714254</v>
      </c>
      <c r="AV252" s="22">
        <v>37.790103389288362</v>
      </c>
      <c r="AW252" s="22">
        <v>53.839986238455602</v>
      </c>
      <c r="AX252" s="22">
        <v>56.300787190027108</v>
      </c>
      <c r="AY252" s="22">
        <v>57.297855061940503</v>
      </c>
      <c r="AZ252" s="22">
        <v>62.072022499594212</v>
      </c>
      <c r="BA252" s="22">
        <v>18.094415025820496</v>
      </c>
      <c r="BB252" s="23">
        <v>546.64555474487861</v>
      </c>
      <c r="BC252" s="22">
        <v>10.731406459458087</v>
      </c>
      <c r="BD252" s="22">
        <v>49.442766324453942</v>
      </c>
      <c r="BE252" s="22">
        <v>39.412166518445147</v>
      </c>
      <c r="BF252" s="22">
        <v>35.243301634667574</v>
      </c>
      <c r="BG252" s="22">
        <v>29.458703696717993</v>
      </c>
      <c r="BH252" s="22">
        <v>84.038264063189089</v>
      </c>
      <c r="BI252" s="22">
        <v>37.393425986190103</v>
      </c>
      <c r="BJ252" s="22">
        <v>91.288600685737677</v>
      </c>
      <c r="BK252" s="22">
        <v>89.108717592027247</v>
      </c>
      <c r="BL252" s="22">
        <v>101.81289940338308</v>
      </c>
      <c r="BM252" s="22">
        <v>72.92332536010511</v>
      </c>
      <c r="BN252" s="22">
        <v>76.161200362003427</v>
      </c>
      <c r="BO252" s="23">
        <v>717.01477808637844</v>
      </c>
    </row>
    <row r="253" spans="1:67">
      <c r="A253" s="20">
        <v>2716</v>
      </c>
      <c r="B253" s="21" t="s">
        <v>230</v>
      </c>
      <c r="C253" s="22">
        <v>10658.168</v>
      </c>
      <c r="D253" s="22">
        <v>4138.6270000000004</v>
      </c>
      <c r="E253" s="22">
        <v>5085.848</v>
      </c>
      <c r="F253" s="22">
        <v>3105.3389999999999</v>
      </c>
      <c r="G253" s="22">
        <v>56.64</v>
      </c>
      <c r="H253" s="22">
        <v>99.02</v>
      </c>
      <c r="I253" s="22">
        <v>80.826999999999998</v>
      </c>
      <c r="J253" s="22">
        <v>2451.6799999999998</v>
      </c>
      <c r="K253" s="22">
        <v>2724.9720000000002</v>
      </c>
      <c r="L253" s="22">
        <v>3412.4970000000003</v>
      </c>
      <c r="M253" s="22">
        <v>4849.55</v>
      </c>
      <c r="N253" s="22">
        <v>7155.509</v>
      </c>
      <c r="O253" s="23">
        <v>43818.677000000003</v>
      </c>
      <c r="P253" s="22">
        <v>5557.4160000000002</v>
      </c>
      <c r="Q253" s="22">
        <v>5421.6980000000003</v>
      </c>
      <c r="R253" s="22">
        <v>3790.8249999999998</v>
      </c>
      <c r="S253" s="22">
        <v>1284.3330000000001</v>
      </c>
      <c r="T253" s="22">
        <v>163.54400000000001</v>
      </c>
      <c r="U253" s="22">
        <v>58.247999999999998</v>
      </c>
      <c r="V253" s="22">
        <v>319.60300000000001</v>
      </c>
      <c r="W253" s="22">
        <v>544.14700000000005</v>
      </c>
      <c r="X253" s="22">
        <v>1184.6559999999999</v>
      </c>
      <c r="Y253" s="22">
        <v>876.27</v>
      </c>
      <c r="Z253" s="22">
        <v>700.13941366433301</v>
      </c>
      <c r="AA253" s="22">
        <v>1940.731</v>
      </c>
      <c r="AB253" s="23">
        <v>21841.610413664333</v>
      </c>
      <c r="AC253" s="22">
        <v>8893.5369999999984</v>
      </c>
      <c r="AD253" s="22">
        <v>8647.2630000000008</v>
      </c>
      <c r="AE253" s="22">
        <v>12222.741000000002</v>
      </c>
      <c r="AF253" s="22">
        <v>6721.2969999999996</v>
      </c>
      <c r="AG253" s="22">
        <v>94.941999999999993</v>
      </c>
      <c r="AH253" s="22">
        <v>0.24299999999999999</v>
      </c>
      <c r="AI253" s="22">
        <v>77.612000000000009</v>
      </c>
      <c r="AJ253" s="22">
        <v>3596.232</v>
      </c>
      <c r="AK253" s="22">
        <v>6435.3619999999992</v>
      </c>
      <c r="AL253" s="22">
        <v>8180.7390000000005</v>
      </c>
      <c r="AM253" s="22">
        <v>5289.0989999999993</v>
      </c>
      <c r="AN253" s="22">
        <v>6547.4850000000006</v>
      </c>
      <c r="AO253" s="23">
        <v>66706.552000000025</v>
      </c>
      <c r="AP253" s="22">
        <v>10361.394</v>
      </c>
      <c r="AQ253" s="22">
        <v>8847.52</v>
      </c>
      <c r="AR253" s="22">
        <v>8008.652</v>
      </c>
      <c r="AS253" s="22">
        <v>639.70300000000009</v>
      </c>
      <c r="AT253" s="22">
        <v>2536.5190000000002</v>
      </c>
      <c r="AU253" s="22">
        <v>354.10699999999997</v>
      </c>
      <c r="AV253" s="22">
        <v>69.597999999999999</v>
      </c>
      <c r="AW253" s="22">
        <v>4600.9110000000001</v>
      </c>
      <c r="AX253" s="22">
        <v>5895.4210000000003</v>
      </c>
      <c r="AY253" s="22">
        <v>11634.626</v>
      </c>
      <c r="AZ253" s="22">
        <v>10930.726999999999</v>
      </c>
      <c r="BA253" s="22">
        <v>11894.786</v>
      </c>
      <c r="BB253" s="23">
        <v>75773.964000000007</v>
      </c>
      <c r="BC253" s="22">
        <v>9013.0720000000001</v>
      </c>
      <c r="BD253" s="22">
        <v>6646.9369999999999</v>
      </c>
      <c r="BE253" s="22">
        <v>7604.7950000000001</v>
      </c>
      <c r="BF253" s="22">
        <v>4039.9009999999998</v>
      </c>
      <c r="BG253" s="22">
        <v>12.385</v>
      </c>
      <c r="BH253" s="22">
        <v>437.79200000000003</v>
      </c>
      <c r="BI253" s="22">
        <v>4892.2080000000005</v>
      </c>
      <c r="BJ253" s="22">
        <v>6183.6019999999999</v>
      </c>
      <c r="BK253" s="22">
        <v>9408.6860000000015</v>
      </c>
      <c r="BL253" s="22">
        <v>9243.5619999999999</v>
      </c>
      <c r="BM253" s="22">
        <v>10049.325000000001</v>
      </c>
      <c r="BN253" s="22">
        <v>10996.276999999998</v>
      </c>
      <c r="BO253" s="23">
        <v>78528.542000000001</v>
      </c>
    </row>
    <row r="254" spans="1:67">
      <c r="A254" s="20">
        <v>2801</v>
      </c>
      <c r="B254" s="21" t="s">
        <v>231</v>
      </c>
      <c r="C254" s="22">
        <v>13.207000000000004</v>
      </c>
      <c r="D254" s="22">
        <v>32.254999999999995</v>
      </c>
      <c r="E254" s="22">
        <v>16.562441683295194</v>
      </c>
      <c r="F254" s="22">
        <v>29.078952054663564</v>
      </c>
      <c r="G254" s="22">
        <v>25.706900034876792</v>
      </c>
      <c r="H254" s="22">
        <v>45.215361564014849</v>
      </c>
      <c r="I254" s="22">
        <v>52.929397016900189</v>
      </c>
      <c r="J254" s="22">
        <v>17.294717966079805</v>
      </c>
      <c r="K254" s="22">
        <v>35.823382348135823</v>
      </c>
      <c r="L254" s="22">
        <v>27.363496646004016</v>
      </c>
      <c r="M254" s="22">
        <v>14.072470280017312</v>
      </c>
      <c r="N254" s="22">
        <v>30.869090838624803</v>
      </c>
      <c r="O254" s="23">
        <v>340.37821043261238</v>
      </c>
      <c r="P254" s="22">
        <v>9.0480099999999997</v>
      </c>
      <c r="Q254" s="22">
        <v>26.030211667335635</v>
      </c>
      <c r="R254" s="22">
        <v>18.530662516419344</v>
      </c>
      <c r="S254" s="22">
        <v>27.22548856209924</v>
      </c>
      <c r="T254" s="22">
        <v>24.674130353344172</v>
      </c>
      <c r="U254" s="22">
        <v>22.78086141022149</v>
      </c>
      <c r="V254" s="22">
        <v>14.088576808622514</v>
      </c>
      <c r="W254" s="22">
        <v>22.703618956114294</v>
      </c>
      <c r="X254" s="22">
        <v>26.815664333033094</v>
      </c>
      <c r="Y254" s="22">
        <v>17.411278236042143</v>
      </c>
      <c r="Z254" s="22">
        <v>6.8253921816040863</v>
      </c>
      <c r="AA254" s="22">
        <v>25.05189567064037</v>
      </c>
      <c r="AB254" s="23">
        <v>241.18579069547638</v>
      </c>
      <c r="AC254" s="22">
        <v>13.101567759478144</v>
      </c>
      <c r="AD254" s="22">
        <v>10.083370092064504</v>
      </c>
      <c r="AE254" s="22">
        <v>10.556418528011429</v>
      </c>
      <c r="AF254" s="22">
        <v>18.58847683390335</v>
      </c>
      <c r="AG254" s="22">
        <v>16.898626128773902</v>
      </c>
      <c r="AH254" s="22">
        <v>19.435232949021646</v>
      </c>
      <c r="AI254" s="22">
        <v>18.837749622096105</v>
      </c>
      <c r="AJ254" s="22">
        <v>20.047784692096915</v>
      </c>
      <c r="AK254" s="22">
        <v>6.1331043075460911</v>
      </c>
      <c r="AL254" s="22">
        <v>10.698484386933398</v>
      </c>
      <c r="AM254" s="22">
        <v>16.757887567043895</v>
      </c>
      <c r="AN254" s="22">
        <v>10.315830814724471</v>
      </c>
      <c r="AO254" s="23">
        <v>171.45453368169385</v>
      </c>
      <c r="AP254" s="22">
        <v>11.166895130282404</v>
      </c>
      <c r="AQ254" s="22">
        <v>10.243380760411117</v>
      </c>
      <c r="AR254" s="22">
        <v>8.5434910526899532</v>
      </c>
      <c r="AS254" s="22">
        <v>28.12574517591478</v>
      </c>
      <c r="AT254" s="22">
        <v>15.317612334307004</v>
      </c>
      <c r="AU254" s="22">
        <v>13.550863509973693</v>
      </c>
      <c r="AV254" s="22">
        <v>8.7177593457295384</v>
      </c>
      <c r="AW254" s="22">
        <v>18.182064315274101</v>
      </c>
      <c r="AX254" s="22">
        <v>12.901206676075937</v>
      </c>
      <c r="AY254" s="22">
        <v>20.902613665506891</v>
      </c>
      <c r="AZ254" s="22">
        <v>11.008237087917092</v>
      </c>
      <c r="BA254" s="22">
        <v>11.371933315759996</v>
      </c>
      <c r="BB254" s="23">
        <v>170.0318023698425</v>
      </c>
      <c r="BC254" s="22">
        <v>12.789409443153033</v>
      </c>
      <c r="BD254" s="22">
        <v>7.1163155124445447</v>
      </c>
      <c r="BE254" s="22">
        <v>19.326720225092494</v>
      </c>
      <c r="BF254" s="22">
        <v>9.9089686931930956</v>
      </c>
      <c r="BG254" s="22">
        <v>5.3161260881917993</v>
      </c>
      <c r="BH254" s="22">
        <v>13.81223814763155</v>
      </c>
      <c r="BI254" s="22">
        <v>11.485911723041477</v>
      </c>
      <c r="BJ254" s="22">
        <v>17.376876478973074</v>
      </c>
      <c r="BK254" s="22">
        <v>12.103090860188967</v>
      </c>
      <c r="BL254" s="22">
        <v>7.5411031817110539</v>
      </c>
      <c r="BM254" s="22">
        <v>13.945755421906812</v>
      </c>
      <c r="BN254" s="22">
        <v>13.609671664696755</v>
      </c>
      <c r="BO254" s="23">
        <v>144.33218744022466</v>
      </c>
    </row>
    <row r="255" spans="1:67">
      <c r="A255" s="20">
        <v>2802</v>
      </c>
      <c r="B255" s="21" t="s">
        <v>232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0.39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3">
        <v>0.39</v>
      </c>
      <c r="P255" s="22">
        <v>4.0369999999999996E-2</v>
      </c>
      <c r="Q255" s="22">
        <v>0</v>
      </c>
      <c r="R255" s="22">
        <v>0.34523999999999999</v>
      </c>
      <c r="S255" s="22">
        <v>0.315</v>
      </c>
      <c r="T255" s="22">
        <v>0.47343869609760625</v>
      </c>
      <c r="U255" s="22">
        <v>6.2369999999999995E-2</v>
      </c>
      <c r="V255" s="22">
        <v>0</v>
      </c>
      <c r="W255" s="22">
        <v>0.27041999999999999</v>
      </c>
      <c r="X255" s="22">
        <v>0</v>
      </c>
      <c r="Y255" s="22">
        <v>4.5909999999999975</v>
      </c>
      <c r="Z255" s="22">
        <v>0.20874999999999999</v>
      </c>
      <c r="AA255" s="22">
        <v>0</v>
      </c>
      <c r="AB255" s="23">
        <v>6.3065886960976041</v>
      </c>
      <c r="AC255" s="22">
        <v>0</v>
      </c>
      <c r="AD255" s="22">
        <v>0</v>
      </c>
      <c r="AE255" s="22">
        <v>6.480000000000004</v>
      </c>
      <c r="AF255" s="22">
        <v>5.9979999999999999E-2</v>
      </c>
      <c r="AG255" s="22">
        <v>2.684200033228111E-2</v>
      </c>
      <c r="AH255" s="22">
        <v>0</v>
      </c>
      <c r="AI255" s="22">
        <v>0</v>
      </c>
      <c r="AJ255" s="22">
        <v>0.41</v>
      </c>
      <c r="AK255" s="22">
        <v>1.6149999999999998E-2</v>
      </c>
      <c r="AL255" s="22">
        <v>0</v>
      </c>
      <c r="AM255" s="22">
        <v>5.9999999999999995E-4</v>
      </c>
      <c r="AN255" s="22">
        <v>0.30135000000000001</v>
      </c>
      <c r="AO255" s="23">
        <v>7.2949220003322859</v>
      </c>
      <c r="AP255" s="22">
        <v>0</v>
      </c>
      <c r="AQ255" s="22">
        <v>6.9777214317564562E-2</v>
      </c>
      <c r="AR255" s="22">
        <v>0.27750000000000002</v>
      </c>
      <c r="AS255" s="22">
        <v>3.3039499999999995</v>
      </c>
      <c r="AT255" s="22">
        <v>0</v>
      </c>
      <c r="AU255" s="22">
        <v>0</v>
      </c>
      <c r="AV255" s="22">
        <v>0.1275</v>
      </c>
      <c r="AW255" s="22">
        <v>0</v>
      </c>
      <c r="AX255" s="22">
        <v>0</v>
      </c>
      <c r="AY255" s="22">
        <v>0</v>
      </c>
      <c r="AZ255" s="22">
        <v>8.1574573350299953E-2</v>
      </c>
      <c r="BA255" s="22">
        <v>0.24800000000000014</v>
      </c>
      <c r="BB255" s="23">
        <v>4.1083017876678642</v>
      </c>
      <c r="BC255" s="22">
        <v>0</v>
      </c>
      <c r="BD255" s="22">
        <v>0.45150000000000001</v>
      </c>
      <c r="BE255" s="22">
        <v>2.6550000000000001E-2</v>
      </c>
      <c r="BF255" s="22">
        <v>0</v>
      </c>
      <c r="BG255" s="22">
        <v>0</v>
      </c>
      <c r="BH255" s="22">
        <v>0</v>
      </c>
      <c r="BI255" s="22">
        <v>0</v>
      </c>
      <c r="BJ255" s="22">
        <v>0</v>
      </c>
      <c r="BK255" s="22">
        <v>0</v>
      </c>
      <c r="BL255" s="22">
        <v>0</v>
      </c>
      <c r="BM255" s="22">
        <v>0</v>
      </c>
      <c r="BN255" s="22">
        <v>0</v>
      </c>
      <c r="BO255" s="23">
        <v>0.47805000000000003</v>
      </c>
    </row>
    <row r="256" spans="1:67">
      <c r="A256" s="20">
        <v>2803</v>
      </c>
      <c r="B256" s="21" t="s">
        <v>233</v>
      </c>
      <c r="C256" s="22">
        <v>0.1173</v>
      </c>
      <c r="D256" s="22">
        <v>0</v>
      </c>
      <c r="E256" s="22">
        <v>0.39755146453089246</v>
      </c>
      <c r="F256" s="22">
        <v>4.5587200000000001</v>
      </c>
      <c r="G256" s="22">
        <v>0.8773457869460819</v>
      </c>
      <c r="H256" s="22">
        <v>1.28721</v>
      </c>
      <c r="I256" s="22">
        <v>0</v>
      </c>
      <c r="J256" s="22">
        <v>5.7009999999999998E-2</v>
      </c>
      <c r="K256" s="22">
        <v>1.4648299999999999</v>
      </c>
      <c r="L256" s="22">
        <v>2.6487635157721687</v>
      </c>
      <c r="M256" s="22">
        <v>0</v>
      </c>
      <c r="N256" s="22">
        <v>1.7529599999999999</v>
      </c>
      <c r="O256" s="23">
        <v>13.161690767249143</v>
      </c>
      <c r="P256" s="22">
        <v>0</v>
      </c>
      <c r="Q256" s="22">
        <v>2.96272</v>
      </c>
      <c r="R256" s="22">
        <v>0.66670000000000007</v>
      </c>
      <c r="S256" s="22">
        <v>0.55227999999999999</v>
      </c>
      <c r="T256" s="22">
        <v>0.18996000000000002</v>
      </c>
      <c r="U256" s="22">
        <v>0.69374566068515497</v>
      </c>
      <c r="V256" s="22">
        <v>1.2038647252556769</v>
      </c>
      <c r="W256" s="22">
        <v>3.1435001328960257</v>
      </c>
      <c r="X256" s="22">
        <v>1.31087</v>
      </c>
      <c r="Y256" s="22">
        <v>0.51734000000000002</v>
      </c>
      <c r="Z256" s="22">
        <v>1.0788800000000001</v>
      </c>
      <c r="AA256" s="22">
        <v>0.77919000000000005</v>
      </c>
      <c r="AB256" s="23">
        <v>13.099050518836858</v>
      </c>
      <c r="AC256" s="22">
        <v>1.1585500000000002</v>
      </c>
      <c r="AD256" s="22">
        <v>1.1111600000000001</v>
      </c>
      <c r="AE256" s="22">
        <v>5.0178653154625691E-2</v>
      </c>
      <c r="AF256" s="22">
        <v>0.36809099430867093</v>
      </c>
      <c r="AG256" s="22">
        <v>0.78510999999999997</v>
      </c>
      <c r="AH256" s="22">
        <v>0.30723</v>
      </c>
      <c r="AI256" s="22">
        <v>1.2712932935829546</v>
      </c>
      <c r="AJ256" s="22">
        <v>2.8732699999999998</v>
      </c>
      <c r="AK256" s="22">
        <v>1.2135878747579907</v>
      </c>
      <c r="AL256" s="22">
        <v>4.9611964677765616</v>
      </c>
      <c r="AM256" s="22">
        <v>1.4729300000000001</v>
      </c>
      <c r="AN256" s="22">
        <v>0.97374000000000005</v>
      </c>
      <c r="AO256" s="23">
        <v>16.546337283580804</v>
      </c>
      <c r="AP256" s="22">
        <v>0.46793076826983138</v>
      </c>
      <c r="AQ256" s="22">
        <v>0</v>
      </c>
      <c r="AR256" s="22">
        <v>1.3112000000000001</v>
      </c>
      <c r="AS256" s="22">
        <v>5.8937904561101551</v>
      </c>
      <c r="AT256" s="22">
        <v>0</v>
      </c>
      <c r="AU256" s="22">
        <v>0</v>
      </c>
      <c r="AV256" s="22">
        <v>0.10916440967978493</v>
      </c>
      <c r="AW256" s="22">
        <v>3.9579789875480049</v>
      </c>
      <c r="AX256" s="22">
        <v>3.15951</v>
      </c>
      <c r="AY256" s="22">
        <v>1.2345170191309507</v>
      </c>
      <c r="AZ256" s="22">
        <v>0</v>
      </c>
      <c r="BA256" s="22">
        <v>0.38455137810515239</v>
      </c>
      <c r="BB256" s="23">
        <v>16.518643018843878</v>
      </c>
      <c r="BC256" s="22">
        <v>0</v>
      </c>
      <c r="BD256" s="22">
        <v>0</v>
      </c>
      <c r="BE256" s="22">
        <v>0</v>
      </c>
      <c r="BF256" s="22">
        <v>2.3004802057047069</v>
      </c>
      <c r="BG256" s="22">
        <v>3.15</v>
      </c>
      <c r="BH256" s="22">
        <v>1.1943394618817806</v>
      </c>
      <c r="BI256" s="22">
        <v>4.6210185572398919</v>
      </c>
      <c r="BJ256" s="22">
        <v>2.91398</v>
      </c>
      <c r="BK256" s="22">
        <v>1.5406770937289278</v>
      </c>
      <c r="BL256" s="22">
        <v>5.7819475628013617</v>
      </c>
      <c r="BM256" s="22">
        <v>2.9747900000000005</v>
      </c>
      <c r="BN256" s="22">
        <v>3.60968583231569</v>
      </c>
      <c r="BO256" s="23">
        <v>28.086918713672361</v>
      </c>
    </row>
    <row r="257" spans="1:67">
      <c r="A257" s="20">
        <v>2804</v>
      </c>
      <c r="B257" s="21" t="s">
        <v>234</v>
      </c>
      <c r="C257" s="22">
        <v>44.933928106058566</v>
      </c>
      <c r="D257" s="22">
        <v>41.350555374414974</v>
      </c>
      <c r="E257" s="22">
        <v>39.686205273919214</v>
      </c>
      <c r="F257" s="22">
        <v>42.72283511082086</v>
      </c>
      <c r="G257" s="22">
        <v>34.917836077233432</v>
      </c>
      <c r="H257" s="22">
        <v>22.027355676394926</v>
      </c>
      <c r="I257" s="22">
        <v>98.710558316925614</v>
      </c>
      <c r="J257" s="22">
        <v>32.579426024542073</v>
      </c>
      <c r="K257" s="22">
        <v>43.334212752177393</v>
      </c>
      <c r="L257" s="22">
        <v>28.74997335730464</v>
      </c>
      <c r="M257" s="22">
        <v>161.71948845781139</v>
      </c>
      <c r="N257" s="22">
        <v>84.707337507549411</v>
      </c>
      <c r="O257" s="23">
        <v>675.43971203515252</v>
      </c>
      <c r="P257" s="22">
        <v>14.861163621234292</v>
      </c>
      <c r="Q257" s="22">
        <v>145.09489805163338</v>
      </c>
      <c r="R257" s="22">
        <v>81.225643110700972</v>
      </c>
      <c r="S257" s="22">
        <v>115.14039055874909</v>
      </c>
      <c r="T257" s="22">
        <v>137.42587667905946</v>
      </c>
      <c r="U257" s="22">
        <v>55.390965037769853</v>
      </c>
      <c r="V257" s="22">
        <v>140.23825667111561</v>
      </c>
      <c r="W257" s="22">
        <v>74.02001290392019</v>
      </c>
      <c r="X257" s="22">
        <v>65.380889967130884</v>
      </c>
      <c r="Y257" s="22">
        <v>19.150860657610338</v>
      </c>
      <c r="Z257" s="22">
        <v>47.200428588951077</v>
      </c>
      <c r="AA257" s="22">
        <v>47.15946266801263</v>
      </c>
      <c r="AB257" s="23">
        <v>942.28884851588782</v>
      </c>
      <c r="AC257" s="22">
        <v>78.822590074121607</v>
      </c>
      <c r="AD257" s="22">
        <v>15.594630354459822</v>
      </c>
      <c r="AE257" s="22">
        <v>117.44543727813448</v>
      </c>
      <c r="AF257" s="22">
        <v>71.418798819698708</v>
      </c>
      <c r="AG257" s="22">
        <v>145.39004234338222</v>
      </c>
      <c r="AH257" s="22">
        <v>57.356579612574876</v>
      </c>
      <c r="AI257" s="22">
        <v>125.32843944138531</v>
      </c>
      <c r="AJ257" s="22">
        <v>163.61487834422303</v>
      </c>
      <c r="AK257" s="22">
        <v>129.62551562182585</v>
      </c>
      <c r="AL257" s="22">
        <v>213.27626013767738</v>
      </c>
      <c r="AM257" s="22">
        <v>56.489570380376257</v>
      </c>
      <c r="AN257" s="22">
        <v>53.457569808092344</v>
      </c>
      <c r="AO257" s="23">
        <v>1227.8203122159518</v>
      </c>
      <c r="AP257" s="22">
        <v>40.528188739617981</v>
      </c>
      <c r="AQ257" s="22">
        <v>118.27544673002357</v>
      </c>
      <c r="AR257" s="22">
        <v>33.875660367084855</v>
      </c>
      <c r="AS257" s="22">
        <v>30.633901137097155</v>
      </c>
      <c r="AT257" s="22">
        <v>44.4779694359679</v>
      </c>
      <c r="AU257" s="22">
        <v>59.247893879170761</v>
      </c>
      <c r="AV257" s="22">
        <v>54.678120310665491</v>
      </c>
      <c r="AW257" s="22">
        <v>53.735726503437164</v>
      </c>
      <c r="AX257" s="22">
        <v>249.68322882567469</v>
      </c>
      <c r="AY257" s="22">
        <v>196.88830160671591</v>
      </c>
      <c r="AZ257" s="22">
        <v>75.317287457936558</v>
      </c>
      <c r="BA257" s="22">
        <v>71.817823753047279</v>
      </c>
      <c r="BB257" s="23">
        <v>1029.1595487464394</v>
      </c>
      <c r="BC257" s="22">
        <v>29.182442378376066</v>
      </c>
      <c r="BD257" s="22">
        <v>18.553785554651917</v>
      </c>
      <c r="BE257" s="22">
        <v>102.9299527332544</v>
      </c>
      <c r="BF257" s="22">
        <v>56.142046463137675</v>
      </c>
      <c r="BG257" s="22">
        <v>79.389583470048109</v>
      </c>
      <c r="BH257" s="22">
        <v>64.403836361366515</v>
      </c>
      <c r="BI257" s="22">
        <v>49.167959540464352</v>
      </c>
      <c r="BJ257" s="22">
        <v>71.165297787654467</v>
      </c>
      <c r="BK257" s="22">
        <v>144.41354778196489</v>
      </c>
      <c r="BL257" s="22">
        <v>63.511506294794813</v>
      </c>
      <c r="BM257" s="22">
        <v>58.093265646488938</v>
      </c>
      <c r="BN257" s="22">
        <v>48.126301059400944</v>
      </c>
      <c r="BO257" s="23">
        <v>785.07952507160314</v>
      </c>
    </row>
    <row r="258" spans="1:67">
      <c r="A258" s="20">
        <v>2805</v>
      </c>
      <c r="B258" s="21" t="s">
        <v>235</v>
      </c>
      <c r="C258" s="22">
        <v>0</v>
      </c>
      <c r="D258" s="22">
        <v>0</v>
      </c>
      <c r="E258" s="22">
        <v>0</v>
      </c>
      <c r="F258" s="22">
        <v>6.3780588156901075E-2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3">
        <v>6.3780588156901075E-2</v>
      </c>
      <c r="P258" s="22">
        <v>0</v>
      </c>
      <c r="Q258" s="22">
        <v>0</v>
      </c>
      <c r="R258" s="22">
        <v>0</v>
      </c>
      <c r="S258" s="22">
        <v>2.4215365415117156</v>
      </c>
      <c r="T258" s="22">
        <v>0.15954868438746694</v>
      </c>
      <c r="U258" s="22">
        <v>0</v>
      </c>
      <c r="V258" s="22">
        <v>0</v>
      </c>
      <c r="W258" s="22">
        <v>0</v>
      </c>
      <c r="X258" s="22">
        <v>5.117626482213438E-2</v>
      </c>
      <c r="Y258" s="22">
        <v>0</v>
      </c>
      <c r="Z258" s="22">
        <v>0</v>
      </c>
      <c r="AA258" s="22">
        <v>0</v>
      </c>
      <c r="AB258" s="23">
        <v>2.6322614907213171</v>
      </c>
      <c r="AC258" s="22">
        <v>0</v>
      </c>
      <c r="AD258" s="22">
        <v>0</v>
      </c>
      <c r="AE258" s="22">
        <v>0</v>
      </c>
      <c r="AF258" s="22">
        <v>5.0000000000000001E-3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0.25463000000000002</v>
      </c>
      <c r="AO258" s="23">
        <v>0.25963000000000003</v>
      </c>
      <c r="AP258" s="22">
        <v>0</v>
      </c>
      <c r="AQ258" s="22">
        <v>0</v>
      </c>
      <c r="AR258" s="22">
        <v>0</v>
      </c>
      <c r="AS258" s="22">
        <v>6.3444899598393584E-2</v>
      </c>
      <c r="AT258" s="22">
        <v>4.5025405305367069E-2</v>
      </c>
      <c r="AU258" s="22">
        <v>0</v>
      </c>
      <c r="AV258" s="22">
        <v>0</v>
      </c>
      <c r="AW258" s="22">
        <v>0.76558000000000004</v>
      </c>
      <c r="AX258" s="22">
        <v>0</v>
      </c>
      <c r="AY258" s="22">
        <v>0.14631713862668885</v>
      </c>
      <c r="AZ258" s="22">
        <v>0</v>
      </c>
      <c r="BA258" s="22">
        <v>0</v>
      </c>
      <c r="BB258" s="23">
        <v>1.0203674435304495</v>
      </c>
      <c r="BC258" s="22">
        <v>0</v>
      </c>
      <c r="BD258" s="22">
        <v>0</v>
      </c>
      <c r="BE258" s="22">
        <v>0</v>
      </c>
      <c r="BF258" s="22">
        <v>0</v>
      </c>
      <c r="BG258" s="22">
        <v>0.378</v>
      </c>
      <c r="BH258" s="22">
        <v>0</v>
      </c>
      <c r="BI258" s="22">
        <v>0</v>
      </c>
      <c r="BJ258" s="22">
        <v>0</v>
      </c>
      <c r="BK258" s="22">
        <v>0</v>
      </c>
      <c r="BL258" s="22">
        <v>0</v>
      </c>
      <c r="BM258" s="22">
        <v>0</v>
      </c>
      <c r="BN258" s="22">
        <v>0</v>
      </c>
      <c r="BO258" s="23">
        <v>0.378</v>
      </c>
    </row>
    <row r="259" spans="1:67">
      <c r="A259" s="20">
        <v>2806</v>
      </c>
      <c r="B259" s="21" t="s">
        <v>236</v>
      </c>
      <c r="C259" s="22">
        <v>37.167180000000002</v>
      </c>
      <c r="D259" s="22">
        <v>25.482820210315467</v>
      </c>
      <c r="E259" s="22">
        <v>0.26029327935222679</v>
      </c>
      <c r="F259" s="22">
        <v>14.475050248958979</v>
      </c>
      <c r="G259" s="22">
        <v>11.233504467494244</v>
      </c>
      <c r="H259" s="22">
        <v>0.44610314633593817</v>
      </c>
      <c r="I259" s="22">
        <v>15.307097149455828</v>
      </c>
      <c r="J259" s="22">
        <v>0.24237911469772705</v>
      </c>
      <c r="K259" s="22">
        <v>0.56075139780171956</v>
      </c>
      <c r="L259" s="22">
        <v>35.572433741022529</v>
      </c>
      <c r="M259" s="22">
        <v>2.1549102429149798</v>
      </c>
      <c r="N259" s="22">
        <v>19.348307090717864</v>
      </c>
      <c r="O259" s="23">
        <v>162.25083008906751</v>
      </c>
      <c r="P259" s="22">
        <v>2.2895154426176401</v>
      </c>
      <c r="Q259" s="22">
        <v>22.52</v>
      </c>
      <c r="R259" s="22">
        <v>3.7657197766628896E-2</v>
      </c>
      <c r="S259" s="22">
        <v>10.087818313856829</v>
      </c>
      <c r="T259" s="22">
        <v>0.58139165644601409</v>
      </c>
      <c r="U259" s="22">
        <v>11.81039796923794</v>
      </c>
      <c r="V259" s="22">
        <v>7.3893445455393332</v>
      </c>
      <c r="W259" s="22">
        <v>8.8213696114569249</v>
      </c>
      <c r="X259" s="22">
        <v>8.036073057779701</v>
      </c>
      <c r="Y259" s="22">
        <v>16.281865390499558</v>
      </c>
      <c r="Z259" s="22">
        <v>13.062793468862996</v>
      </c>
      <c r="AA259" s="22">
        <v>11.491251461169041</v>
      </c>
      <c r="AB259" s="23">
        <v>112.4094781152326</v>
      </c>
      <c r="AC259" s="22">
        <v>7.5155484092511315</v>
      </c>
      <c r="AD259" s="22">
        <v>3.8823516175413366</v>
      </c>
      <c r="AE259" s="22">
        <v>6.4466917975351672</v>
      </c>
      <c r="AF259" s="22">
        <v>8.1202371961047675</v>
      </c>
      <c r="AG259" s="22">
        <v>5.6396764553941008</v>
      </c>
      <c r="AH259" s="22">
        <v>0.40620301030258055</v>
      </c>
      <c r="AI259" s="22">
        <v>28.093909407254344</v>
      </c>
      <c r="AJ259" s="22">
        <v>12.906529417552669</v>
      </c>
      <c r="AK259" s="22">
        <v>18.074303790198531</v>
      </c>
      <c r="AL259" s="22">
        <v>5.38629093393501</v>
      </c>
      <c r="AM259" s="22">
        <v>18.868000000000002</v>
      </c>
      <c r="AN259" s="22">
        <v>12.883864663178127</v>
      </c>
      <c r="AO259" s="23">
        <v>128.22360669824778</v>
      </c>
      <c r="AP259" s="22">
        <v>7.2080000000000002</v>
      </c>
      <c r="AQ259" s="22">
        <v>17.308210341016089</v>
      </c>
      <c r="AR259" s="22">
        <v>0</v>
      </c>
      <c r="AS259" s="22">
        <v>7.42</v>
      </c>
      <c r="AT259" s="22">
        <v>0.31607736435060141</v>
      </c>
      <c r="AU259" s="22">
        <v>1.4785477311184203</v>
      </c>
      <c r="AV259" s="22">
        <v>6.7758388766166203E-2</v>
      </c>
      <c r="AW259" s="22">
        <v>0.45573569665929448</v>
      </c>
      <c r="AX259" s="22">
        <v>16.877509786293295</v>
      </c>
      <c r="AY259" s="22">
        <v>8.4731258535853584</v>
      </c>
      <c r="AZ259" s="22">
        <v>3.4721139173014142</v>
      </c>
      <c r="BA259" s="22">
        <v>0.41736235124239784</v>
      </c>
      <c r="BB259" s="23">
        <v>63.49444143033304</v>
      </c>
      <c r="BC259" s="22">
        <v>6.6568000000000005</v>
      </c>
      <c r="BD259" s="22">
        <v>0.22614225949343125</v>
      </c>
      <c r="BE259" s="22">
        <v>1.4785131033814747</v>
      </c>
      <c r="BF259" s="22">
        <v>21.870115135073512</v>
      </c>
      <c r="BG259" s="22">
        <v>9.5675643995301449</v>
      </c>
      <c r="BH259" s="22">
        <v>30.436979761482885</v>
      </c>
      <c r="BI259" s="22">
        <v>9.1878661789363996</v>
      </c>
      <c r="BJ259" s="22">
        <v>38.366133429172493</v>
      </c>
      <c r="BK259" s="22">
        <v>0.34199677995287464</v>
      </c>
      <c r="BL259" s="22">
        <v>20.737271499701826</v>
      </c>
      <c r="BM259" s="22">
        <v>3.9437183423141464</v>
      </c>
      <c r="BN259" s="22">
        <v>13.151526469441722</v>
      </c>
      <c r="BO259" s="23">
        <v>155.96462735848095</v>
      </c>
    </row>
    <row r="260" spans="1:67">
      <c r="A260" s="20">
        <v>2807</v>
      </c>
      <c r="B260" s="21" t="s">
        <v>237</v>
      </c>
      <c r="C260" s="22">
        <v>73.1524</v>
      </c>
      <c r="D260" s="22">
        <v>21.361620685651403</v>
      </c>
      <c r="E260" s="22">
        <v>0.7</v>
      </c>
      <c r="F260" s="22">
        <v>21.844933668141049</v>
      </c>
      <c r="G260" s="22">
        <v>6.5404803959274664</v>
      </c>
      <c r="H260" s="22">
        <v>6.2640000000000002</v>
      </c>
      <c r="I260" s="22">
        <v>2.0834195773191855</v>
      </c>
      <c r="J260" s="22">
        <v>9.4336217234190407</v>
      </c>
      <c r="K260" s="22">
        <v>129.7356769060296</v>
      </c>
      <c r="L260" s="22">
        <v>158.32639636988597</v>
      </c>
      <c r="M260" s="22">
        <v>215.17714000000004</v>
      </c>
      <c r="N260" s="22">
        <v>150.38004798115071</v>
      </c>
      <c r="O260" s="23">
        <v>794.99973730752447</v>
      </c>
      <c r="P260" s="22">
        <v>2.7756510083421063E-2</v>
      </c>
      <c r="Q260" s="22">
        <v>0.10934582363329851</v>
      </c>
      <c r="R260" s="22">
        <v>3.1622867110041217</v>
      </c>
      <c r="S260" s="22">
        <v>11.932244713427171</v>
      </c>
      <c r="T260" s="22">
        <v>11.531551419390897</v>
      </c>
      <c r="U260" s="22">
        <v>56.735450318889512</v>
      </c>
      <c r="V260" s="22">
        <v>117.8719548122458</v>
      </c>
      <c r="W260" s="22">
        <v>3.6789558800980724</v>
      </c>
      <c r="X260" s="22">
        <v>4.4298783863027413</v>
      </c>
      <c r="Y260" s="22">
        <v>59.583391172023028</v>
      </c>
      <c r="Z260" s="22">
        <v>125.83053000000001</v>
      </c>
      <c r="AA260" s="22">
        <v>14.906000000000001</v>
      </c>
      <c r="AB260" s="23">
        <v>409.79934574709807</v>
      </c>
      <c r="AC260" s="22">
        <v>9.0502296675147615</v>
      </c>
      <c r="AD260" s="22">
        <v>0</v>
      </c>
      <c r="AE260" s="22">
        <v>61.714889931350115</v>
      </c>
      <c r="AF260" s="22">
        <v>112.375</v>
      </c>
      <c r="AG260" s="22">
        <v>165.21742861269178</v>
      </c>
      <c r="AH260" s="22">
        <v>184.27558168225664</v>
      </c>
      <c r="AI260" s="22">
        <v>19.778358351666668</v>
      </c>
      <c r="AJ260" s="22">
        <v>0.82878166541384779</v>
      </c>
      <c r="AK260" s="22">
        <v>17.173264439389015</v>
      </c>
      <c r="AL260" s="22">
        <v>22.785062342691191</v>
      </c>
      <c r="AM260" s="22">
        <v>77</v>
      </c>
      <c r="AN260" s="22">
        <v>49.639321754208375</v>
      </c>
      <c r="AO260" s="23">
        <v>719.83791844718235</v>
      </c>
      <c r="AP260" s="22">
        <v>0</v>
      </c>
      <c r="AQ260" s="22">
        <v>66.55</v>
      </c>
      <c r="AR260" s="22">
        <v>66.879600746055104</v>
      </c>
      <c r="AS260" s="22">
        <v>109.2047959248744</v>
      </c>
      <c r="AT260" s="22">
        <v>109.70474022833291</v>
      </c>
      <c r="AU260" s="22">
        <v>95.245940965214857</v>
      </c>
      <c r="AV260" s="22">
        <v>0</v>
      </c>
      <c r="AW260" s="22">
        <v>1.6973109513996887</v>
      </c>
      <c r="AX260" s="22">
        <v>3.566387479734709</v>
      </c>
      <c r="AY260" s="22">
        <v>74.604325805580558</v>
      </c>
      <c r="AZ260" s="22">
        <v>5.0359216005430794</v>
      </c>
      <c r="BA260" s="22">
        <v>4.244925389738059</v>
      </c>
      <c r="BB260" s="23">
        <v>536.73394909147351</v>
      </c>
      <c r="BC260" s="22">
        <v>48.062399999999997</v>
      </c>
      <c r="BD260" s="22">
        <v>173.79942920544971</v>
      </c>
      <c r="BE260" s="22">
        <v>0</v>
      </c>
      <c r="BF260" s="22">
        <v>122.6366</v>
      </c>
      <c r="BG260" s="22">
        <v>10.338975341087192</v>
      </c>
      <c r="BH260" s="22">
        <v>132.66037574465008</v>
      </c>
      <c r="BI260" s="22">
        <v>177.2237328681492</v>
      </c>
      <c r="BJ260" s="22">
        <v>86.527422211746639</v>
      </c>
      <c r="BK260" s="22">
        <v>22.632972474553394</v>
      </c>
      <c r="BL260" s="22">
        <v>7.6445431569902613</v>
      </c>
      <c r="BM260" s="22">
        <v>79.793255727277113</v>
      </c>
      <c r="BN260" s="22">
        <v>32.323131186947748</v>
      </c>
      <c r="BO260" s="23">
        <v>893.64283791685136</v>
      </c>
    </row>
    <row r="261" spans="1:67">
      <c r="A261" s="20">
        <v>2808</v>
      </c>
      <c r="B261" s="21" t="s">
        <v>238</v>
      </c>
      <c r="C261" s="22">
        <v>4.6737600000000024</v>
      </c>
      <c r="D261" s="22">
        <v>1.8696021885827685</v>
      </c>
      <c r="E261" s="22">
        <v>1.4515199999999999</v>
      </c>
      <c r="F261" s="22">
        <v>1.7041188863575765</v>
      </c>
      <c r="G261" s="22">
        <v>1.7581419736271273</v>
      </c>
      <c r="H261" s="22">
        <v>4.0529488148117911</v>
      </c>
      <c r="I261" s="22">
        <v>0.98045882875016577</v>
      </c>
      <c r="J261" s="22">
        <v>0</v>
      </c>
      <c r="K261" s="22">
        <v>12.740301091052432</v>
      </c>
      <c r="L261" s="22">
        <v>2.2554573987232849</v>
      </c>
      <c r="M261" s="22">
        <v>24.876436839438494</v>
      </c>
      <c r="N261" s="22">
        <v>3.4615309332331203</v>
      </c>
      <c r="O261" s="23">
        <v>59.82427695457676</v>
      </c>
      <c r="P261" s="22">
        <v>6.4015548716287354E-2</v>
      </c>
      <c r="Q261" s="22">
        <v>6.1399795993241604</v>
      </c>
      <c r="R261" s="22">
        <v>14.838986658869587</v>
      </c>
      <c r="S261" s="22">
        <v>0.36161476292910283</v>
      </c>
      <c r="T261" s="22">
        <v>3.2745170309951064</v>
      </c>
      <c r="U261" s="22">
        <v>31.237536521983923</v>
      </c>
      <c r="V261" s="22">
        <v>2.1936891436049608</v>
      </c>
      <c r="W261" s="22">
        <v>4.2700356467682878</v>
      </c>
      <c r="X261" s="22">
        <v>3.1555</v>
      </c>
      <c r="Y261" s="22">
        <v>0.22800000000000001</v>
      </c>
      <c r="Z261" s="22">
        <v>0.32068999999999998</v>
      </c>
      <c r="AA261" s="22">
        <v>3.3322566666666673</v>
      </c>
      <c r="AB261" s="23">
        <v>69.41682157985808</v>
      </c>
      <c r="AC261" s="22">
        <v>2.1387202301685164</v>
      </c>
      <c r="AD261" s="22">
        <v>3.3442255597988435</v>
      </c>
      <c r="AE261" s="22">
        <v>3.7398826072617828</v>
      </c>
      <c r="AF261" s="22">
        <v>0.49508867696440567</v>
      </c>
      <c r="AG261" s="22">
        <v>5.0544532470117121</v>
      </c>
      <c r="AH261" s="22">
        <v>1.3242608276291228</v>
      </c>
      <c r="AI261" s="22">
        <v>0.74873049168767414</v>
      </c>
      <c r="AJ261" s="22">
        <v>4.3914065065640457</v>
      </c>
      <c r="AK261" s="22">
        <v>1.3080256314554957</v>
      </c>
      <c r="AL261" s="22">
        <v>6.9438383202346419</v>
      </c>
      <c r="AM261" s="22">
        <v>10.383020118725231</v>
      </c>
      <c r="AN261" s="22">
        <v>4.5210584800611109</v>
      </c>
      <c r="AO261" s="23">
        <v>44.392710697562592</v>
      </c>
      <c r="AP261" s="22">
        <v>26.700527582703312</v>
      </c>
      <c r="AQ261" s="22">
        <v>0.36599999999999999</v>
      </c>
      <c r="AR261" s="22">
        <v>6.4758331677168313</v>
      </c>
      <c r="AS261" s="22">
        <v>3.8179299999999996</v>
      </c>
      <c r="AT261" s="22">
        <v>1.7557199999999999</v>
      </c>
      <c r="AU261" s="22">
        <v>1.8343984778890787</v>
      </c>
      <c r="AV261" s="22">
        <v>6.7694899999999993</v>
      </c>
      <c r="AW261" s="22">
        <v>2.5554944481176105</v>
      </c>
      <c r="AX261" s="22">
        <v>9.7078351510575871</v>
      </c>
      <c r="AY261" s="22">
        <v>2.0146597723019286</v>
      </c>
      <c r="AZ261" s="22">
        <v>0.84426000000000001</v>
      </c>
      <c r="BA261" s="22">
        <v>10.161949213765759</v>
      </c>
      <c r="BB261" s="23">
        <v>73.004097813552107</v>
      </c>
      <c r="BC261" s="22">
        <v>2.7991295925468616</v>
      </c>
      <c r="BD261" s="22">
        <v>3.4394265831219473</v>
      </c>
      <c r="BE261" s="22">
        <v>0</v>
      </c>
      <c r="BF261" s="22">
        <v>2.46394</v>
      </c>
      <c r="BG261" s="22">
        <v>3.1348162668700743</v>
      </c>
      <c r="BH261" s="22">
        <v>9.995631946835303</v>
      </c>
      <c r="BI261" s="22">
        <v>0.39</v>
      </c>
      <c r="BJ261" s="22">
        <v>5.1236541069114052</v>
      </c>
      <c r="BK261" s="22">
        <v>3.4050355841005824</v>
      </c>
      <c r="BL261" s="22">
        <v>0.27094802906325349</v>
      </c>
      <c r="BM261" s="22">
        <v>5.2248999999999999</v>
      </c>
      <c r="BN261" s="22">
        <v>0.66434311556390457</v>
      </c>
      <c r="BO261" s="23">
        <v>36.911825225013331</v>
      </c>
    </row>
    <row r="262" spans="1:67">
      <c r="A262" s="20">
        <v>2809</v>
      </c>
      <c r="B262" s="21" t="s">
        <v>239</v>
      </c>
      <c r="C262" s="22">
        <v>53.703749999999999</v>
      </c>
      <c r="D262" s="22">
        <v>1.0294153218102129</v>
      </c>
      <c r="E262" s="22">
        <v>4.4082649410706258</v>
      </c>
      <c r="F262" s="22">
        <v>1.5530508139151951</v>
      </c>
      <c r="G262" s="22">
        <v>8.3248786414884007E-2</v>
      </c>
      <c r="H262" s="22">
        <v>4.1871463301990426</v>
      </c>
      <c r="I262" s="22">
        <v>23.010799493765695</v>
      </c>
      <c r="J262" s="22">
        <v>0.19348851413771828</v>
      </c>
      <c r="K262" s="22">
        <v>1.4910000000000001</v>
      </c>
      <c r="L262" s="22">
        <v>27.370144824561734</v>
      </c>
      <c r="M262" s="22">
        <v>6.3189589808123605</v>
      </c>
      <c r="N262" s="22">
        <v>26.283949999999997</v>
      </c>
      <c r="O262" s="23">
        <v>149.63321800668746</v>
      </c>
      <c r="P262" s="22">
        <v>1.7803562836104909</v>
      </c>
      <c r="Q262" s="22">
        <v>23.494475600611473</v>
      </c>
      <c r="R262" s="22">
        <v>26.424977706891614</v>
      </c>
      <c r="S262" s="22">
        <v>1.261332691096769</v>
      </c>
      <c r="T262" s="22">
        <v>25.019824171999865</v>
      </c>
      <c r="U262" s="22">
        <v>30.842803145091555</v>
      </c>
      <c r="V262" s="22">
        <v>24.003732069759664</v>
      </c>
      <c r="W262" s="22">
        <v>7.2032056204045052</v>
      </c>
      <c r="X262" s="22">
        <v>3.3530000000000002</v>
      </c>
      <c r="Y262" s="22">
        <v>26.985590157355077</v>
      </c>
      <c r="Z262" s="22">
        <v>28.949782624880818</v>
      </c>
      <c r="AA262" s="22">
        <v>0</v>
      </c>
      <c r="AB262" s="23">
        <v>199.31908007170182</v>
      </c>
      <c r="AC262" s="22">
        <v>3.0877676418442745</v>
      </c>
      <c r="AD262" s="22">
        <v>4.6300318769801763</v>
      </c>
      <c r="AE262" s="22">
        <v>31.863559713634796</v>
      </c>
      <c r="AF262" s="22">
        <v>0</v>
      </c>
      <c r="AG262" s="22">
        <v>27.385976141716156</v>
      </c>
      <c r="AH262" s="22">
        <v>43.401393599400791</v>
      </c>
      <c r="AI262" s="22">
        <v>24.310401975000001</v>
      </c>
      <c r="AJ262" s="22">
        <v>24.028905751187036</v>
      </c>
      <c r="AK262" s="22">
        <v>30.148181944796921</v>
      </c>
      <c r="AL262" s="22">
        <v>8.5676096477795056</v>
      </c>
      <c r="AM262" s="22">
        <v>2.8395815884733322</v>
      </c>
      <c r="AN262" s="22">
        <v>30.328021152032772</v>
      </c>
      <c r="AO262" s="23">
        <v>230.59143103284575</v>
      </c>
      <c r="AP262" s="22">
        <v>9.5494274022066197</v>
      </c>
      <c r="AQ262" s="22">
        <v>30.957311915311273</v>
      </c>
      <c r="AR262" s="22">
        <v>0</v>
      </c>
      <c r="AS262" s="22">
        <v>28.298480000000005</v>
      </c>
      <c r="AT262" s="22">
        <v>31.715819826934837</v>
      </c>
      <c r="AU262" s="22">
        <v>59.710895559360949</v>
      </c>
      <c r="AV262" s="22">
        <v>31.805254382665574</v>
      </c>
      <c r="AW262" s="22">
        <v>27.881975306359724</v>
      </c>
      <c r="AX262" s="22">
        <v>70.942642350476959</v>
      </c>
      <c r="AY262" s="22">
        <v>37.116801407775327</v>
      </c>
      <c r="AZ262" s="22">
        <v>57.518422583732061</v>
      </c>
      <c r="BA262" s="22">
        <v>67.101288841238997</v>
      </c>
      <c r="BB262" s="23">
        <v>452.59831957606229</v>
      </c>
      <c r="BC262" s="22">
        <v>32.41152289609073</v>
      </c>
      <c r="BD262" s="22">
        <v>28.400563666677744</v>
      </c>
      <c r="BE262" s="22">
        <v>64.418253189754665</v>
      </c>
      <c r="BF262" s="22">
        <v>59.174999999999997</v>
      </c>
      <c r="BG262" s="22">
        <v>26.664154101790658</v>
      </c>
      <c r="BH262" s="22">
        <v>14.119063465373946</v>
      </c>
      <c r="BI262" s="22">
        <v>2.424033251532471</v>
      </c>
      <c r="BJ262" s="22">
        <v>8.9745801729919616</v>
      </c>
      <c r="BK262" s="22">
        <v>2.94</v>
      </c>
      <c r="BL262" s="22">
        <v>6.9599882940060853</v>
      </c>
      <c r="BM262" s="22">
        <v>9.8889814878317264</v>
      </c>
      <c r="BN262" s="22">
        <v>2.2985000000000002</v>
      </c>
      <c r="BO262" s="23">
        <v>258.67464052604998</v>
      </c>
    </row>
    <row r="263" spans="1:67">
      <c r="A263" s="20">
        <v>2810</v>
      </c>
      <c r="B263" s="21" t="s">
        <v>240</v>
      </c>
      <c r="C263" s="22">
        <v>0</v>
      </c>
      <c r="D263" s="22">
        <v>0</v>
      </c>
      <c r="E263" s="22">
        <v>0.49369694646873596</v>
      </c>
      <c r="F263" s="22">
        <v>0</v>
      </c>
      <c r="G263" s="22">
        <v>31.769765721793501</v>
      </c>
      <c r="H263" s="22">
        <v>0</v>
      </c>
      <c r="I263" s="22">
        <v>7.1499999999999994E-2</v>
      </c>
      <c r="J263" s="22">
        <v>0.50534259437820139</v>
      </c>
      <c r="K263" s="22">
        <v>0</v>
      </c>
      <c r="L263" s="22">
        <v>0</v>
      </c>
      <c r="M263" s="22">
        <v>0.48038999999999998</v>
      </c>
      <c r="N263" s="22">
        <v>2.8616465087281804E-2</v>
      </c>
      <c r="O263" s="23">
        <v>33.349311727727716</v>
      </c>
      <c r="P263" s="22">
        <v>0</v>
      </c>
      <c r="Q263" s="22">
        <v>0.73150000000000048</v>
      </c>
      <c r="R263" s="22">
        <v>0.12530880640842945</v>
      </c>
      <c r="S263" s="22">
        <v>1.9098740972492121</v>
      </c>
      <c r="T263" s="22">
        <v>7.0887065148640085E-2</v>
      </c>
      <c r="U263" s="22">
        <v>2.4920000000000001E-2</v>
      </c>
      <c r="V263" s="22">
        <v>2.2686314148199864</v>
      </c>
      <c r="W263" s="22">
        <v>0</v>
      </c>
      <c r="X263" s="22">
        <v>0</v>
      </c>
      <c r="Y263" s="22">
        <v>0.54184184276624259</v>
      </c>
      <c r="Z263" s="22">
        <v>0.2</v>
      </c>
      <c r="AA263" s="22">
        <v>0</v>
      </c>
      <c r="AB263" s="23">
        <v>5.8729632263925113</v>
      </c>
      <c r="AC263" s="22">
        <v>0</v>
      </c>
      <c r="AD263" s="22">
        <v>0.95664524222982072</v>
      </c>
      <c r="AE263" s="22">
        <v>6.8700000000000002E-3</v>
      </c>
      <c r="AF263" s="22">
        <v>0</v>
      </c>
      <c r="AG263" s="22">
        <v>4.8603755949031937</v>
      </c>
      <c r="AH263" s="22">
        <v>0.79364948557193271</v>
      </c>
      <c r="AI263" s="22">
        <v>0</v>
      </c>
      <c r="AJ263" s="22">
        <v>1.1313256208903595</v>
      </c>
      <c r="AK263" s="22">
        <v>0</v>
      </c>
      <c r="AL263" s="22">
        <v>0.16256999999999999</v>
      </c>
      <c r="AM263" s="22">
        <v>0.81077379978894781</v>
      </c>
      <c r="AN263" s="22">
        <v>0.93922291073212216</v>
      </c>
      <c r="AO263" s="23">
        <v>9.6614326541163766</v>
      </c>
      <c r="AP263" s="22">
        <v>0</v>
      </c>
      <c r="AQ263" s="22">
        <v>0</v>
      </c>
      <c r="AR263" s="22">
        <v>0</v>
      </c>
      <c r="AS263" s="22">
        <v>1.0061661779406867</v>
      </c>
      <c r="AT263" s="22">
        <v>4.5241512006428266</v>
      </c>
      <c r="AU263" s="22">
        <v>3.207377849768311</v>
      </c>
      <c r="AV263" s="22">
        <v>1.1084860092418415E-2</v>
      </c>
      <c r="AW263" s="22">
        <v>2.4485921060205351</v>
      </c>
      <c r="AX263" s="22">
        <v>4.7199999999999994E-3</v>
      </c>
      <c r="AY263" s="22">
        <v>0.83034331527083338</v>
      </c>
      <c r="AZ263" s="22">
        <v>0</v>
      </c>
      <c r="BA263" s="22">
        <v>0.80758352095420449</v>
      </c>
      <c r="BB263" s="23">
        <v>12.840019030689819</v>
      </c>
      <c r="BC263" s="22">
        <v>9.8739054801942464E-2</v>
      </c>
      <c r="BD263" s="22">
        <v>0.55906769230769227</v>
      </c>
      <c r="BE263" s="22">
        <v>0</v>
      </c>
      <c r="BF263" s="22">
        <v>0.99518559045179489</v>
      </c>
      <c r="BG263" s="22">
        <v>0.12298000000000001</v>
      </c>
      <c r="BH263" s="22">
        <v>1.0073300000000001</v>
      </c>
      <c r="BI263" s="22">
        <v>6.6215387711864415E-2</v>
      </c>
      <c r="BJ263" s="22">
        <v>0.82186999999999999</v>
      </c>
      <c r="BK263" s="22">
        <v>1.9110066336633662</v>
      </c>
      <c r="BL263" s="22">
        <v>0.89498</v>
      </c>
      <c r="BM263" s="22">
        <v>1.2558473394557363</v>
      </c>
      <c r="BN263" s="22">
        <v>0</v>
      </c>
      <c r="BO263" s="23">
        <v>7.7332216983923976</v>
      </c>
    </row>
    <row r="264" spans="1:67" ht="30">
      <c r="A264" s="20">
        <v>2811</v>
      </c>
      <c r="B264" s="21" t="s">
        <v>241</v>
      </c>
      <c r="C264" s="22">
        <v>45.871013761561372</v>
      </c>
      <c r="D264" s="22">
        <v>91.458639262305553</v>
      </c>
      <c r="E264" s="22">
        <v>89.843524353620452</v>
      </c>
      <c r="F264" s="22">
        <v>117.0624727473522</v>
      </c>
      <c r="G264" s="22">
        <v>79.971254025815213</v>
      </c>
      <c r="H264" s="22">
        <v>171.85542007311557</v>
      </c>
      <c r="I264" s="22">
        <v>142.64691976924217</v>
      </c>
      <c r="J264" s="22">
        <v>159.66770680547745</v>
      </c>
      <c r="K264" s="22">
        <v>93.867756618136696</v>
      </c>
      <c r="L264" s="22">
        <v>128.64762120387607</v>
      </c>
      <c r="M264" s="22">
        <v>108.56261014310886</v>
      </c>
      <c r="N264" s="22">
        <v>90.012664129868284</v>
      </c>
      <c r="O264" s="23">
        <v>1319.4676028934798</v>
      </c>
      <c r="P264" s="22">
        <v>9.674010092327622</v>
      </c>
      <c r="Q264" s="22">
        <v>18.699544889524883</v>
      </c>
      <c r="R264" s="22">
        <v>54.427438064741573</v>
      </c>
      <c r="S264" s="22">
        <v>16.9793782913158</v>
      </c>
      <c r="T264" s="22">
        <v>30.190216062981392</v>
      </c>
      <c r="U264" s="22">
        <v>38.361858014134349</v>
      </c>
      <c r="V264" s="22">
        <v>28.802065600223276</v>
      </c>
      <c r="W264" s="22">
        <v>87.082072476374066</v>
      </c>
      <c r="X264" s="22">
        <v>40.686858524506874</v>
      </c>
      <c r="Y264" s="22">
        <v>38.420926903961643</v>
      </c>
      <c r="Z264" s="22">
        <v>24.776530143016704</v>
      </c>
      <c r="AA264" s="22">
        <v>209.65782626065399</v>
      </c>
      <c r="AB264" s="23">
        <v>597.75872532376218</v>
      </c>
      <c r="AC264" s="22">
        <v>151.8789345150538</v>
      </c>
      <c r="AD264" s="22">
        <v>21.31559796448478</v>
      </c>
      <c r="AE264" s="22">
        <v>29.731062958897297</v>
      </c>
      <c r="AF264" s="22">
        <v>66.338048635095078</v>
      </c>
      <c r="AG264" s="22">
        <v>70.454773693985459</v>
      </c>
      <c r="AH264" s="22">
        <v>52.221700852125878</v>
      </c>
      <c r="AI264" s="22">
        <v>68.625986856369067</v>
      </c>
      <c r="AJ264" s="22">
        <v>104.0127721592214</v>
      </c>
      <c r="AK264" s="22">
        <v>99.547268007408931</v>
      </c>
      <c r="AL264" s="22">
        <v>48.155754257436342</v>
      </c>
      <c r="AM264" s="22">
        <v>35.100691526502935</v>
      </c>
      <c r="AN264" s="22">
        <v>35.806357435872989</v>
      </c>
      <c r="AO264" s="23">
        <v>783.18894886245391</v>
      </c>
      <c r="AP264" s="22">
        <v>12.578847273445088</v>
      </c>
      <c r="AQ264" s="22">
        <v>30.318860942696855</v>
      </c>
      <c r="AR264" s="22">
        <v>46.654126150074099</v>
      </c>
      <c r="AS264" s="22">
        <v>49.561984514098775</v>
      </c>
      <c r="AT264" s="22">
        <v>102.34833403081555</v>
      </c>
      <c r="AU264" s="22">
        <v>84.780171924041923</v>
      </c>
      <c r="AV264" s="22">
        <v>126.62902297124094</v>
      </c>
      <c r="AW264" s="22">
        <v>84.467411543994913</v>
      </c>
      <c r="AX264" s="22">
        <v>72.986660821415782</v>
      </c>
      <c r="AY264" s="22">
        <v>71.762624011576861</v>
      </c>
      <c r="AZ264" s="22">
        <v>27.444585911623381</v>
      </c>
      <c r="BA264" s="22">
        <v>36.331408137212549</v>
      </c>
      <c r="BB264" s="23">
        <v>745.86403823223668</v>
      </c>
      <c r="BC264" s="22">
        <v>14.341362109277235</v>
      </c>
      <c r="BD264" s="22">
        <v>28.228716917775248</v>
      </c>
      <c r="BE264" s="22">
        <v>47.848675171089013</v>
      </c>
      <c r="BF264" s="22">
        <v>100.82755544477784</v>
      </c>
      <c r="BG264" s="22">
        <v>108.1415316821212</v>
      </c>
      <c r="BH264" s="22">
        <v>211.04735164859423</v>
      </c>
      <c r="BI264" s="22">
        <v>259.15936853715658</v>
      </c>
      <c r="BJ264" s="22">
        <v>166.59510868052871</v>
      </c>
      <c r="BK264" s="22">
        <v>98.982973476104078</v>
      </c>
      <c r="BL264" s="22">
        <v>96.223008348069612</v>
      </c>
      <c r="BM264" s="22">
        <v>116.4743107543549</v>
      </c>
      <c r="BN264" s="22">
        <v>61.047996857088357</v>
      </c>
      <c r="BO264" s="23">
        <v>1308.9179596269371</v>
      </c>
    </row>
    <row r="265" spans="1:67">
      <c r="A265" s="20">
        <v>2812</v>
      </c>
      <c r="B265" s="21" t="s">
        <v>242</v>
      </c>
      <c r="C265" s="22">
        <v>0</v>
      </c>
      <c r="D265" s="22">
        <v>0</v>
      </c>
      <c r="E265" s="22">
        <v>5.0593737426900578</v>
      </c>
      <c r="F265" s="22">
        <v>0</v>
      </c>
      <c r="G265" s="22">
        <v>33.367275801399003</v>
      </c>
      <c r="H265" s="22">
        <v>0.55000000000000004</v>
      </c>
      <c r="I265" s="22">
        <v>0</v>
      </c>
      <c r="J265" s="22">
        <v>163.9641360479589</v>
      </c>
      <c r="K265" s="22">
        <v>0</v>
      </c>
      <c r="L265" s="22">
        <v>67.372224629474744</v>
      </c>
      <c r="M265" s="22">
        <v>2.156165919725904</v>
      </c>
      <c r="N265" s="22">
        <v>0.55000000000000004</v>
      </c>
      <c r="O265" s="23">
        <v>273.01917614124864</v>
      </c>
      <c r="P265" s="22">
        <v>96.217342431359853</v>
      </c>
      <c r="Q265" s="22">
        <v>0</v>
      </c>
      <c r="R265" s="22">
        <v>0</v>
      </c>
      <c r="S265" s="22">
        <v>0.23328623204038482</v>
      </c>
      <c r="T265" s="22">
        <v>0</v>
      </c>
      <c r="U265" s="22">
        <v>42.865000000000002</v>
      </c>
      <c r="V265" s="22">
        <v>7.6698215645764645</v>
      </c>
      <c r="W265" s="22">
        <v>0.2</v>
      </c>
      <c r="X265" s="22">
        <v>0.13035272727272729</v>
      </c>
      <c r="Y265" s="22">
        <v>0</v>
      </c>
      <c r="Z265" s="22">
        <v>0.67252757132582108</v>
      </c>
      <c r="AA265" s="22">
        <v>0.1148965048254276</v>
      </c>
      <c r="AB265" s="23">
        <v>148.10322703140068</v>
      </c>
      <c r="AC265" s="22">
        <v>2.7</v>
      </c>
      <c r="AD265" s="22">
        <v>0</v>
      </c>
      <c r="AE265" s="22">
        <v>0</v>
      </c>
      <c r="AF265" s="22">
        <v>0</v>
      </c>
      <c r="AG265" s="22">
        <v>2.439979643715422</v>
      </c>
      <c r="AH265" s="22">
        <v>49.873640735574831</v>
      </c>
      <c r="AI265" s="22">
        <v>0</v>
      </c>
      <c r="AJ265" s="22">
        <v>0</v>
      </c>
      <c r="AK265" s="22">
        <v>0</v>
      </c>
      <c r="AL265" s="22">
        <v>52.300597824766072</v>
      </c>
      <c r="AM265" s="22">
        <v>1.1795091111937521</v>
      </c>
      <c r="AN265" s="22">
        <v>2.507612957746479</v>
      </c>
      <c r="AO265" s="23">
        <v>111.00134027299654</v>
      </c>
      <c r="AP265" s="22">
        <v>0</v>
      </c>
      <c r="AQ265" s="22">
        <v>1.35</v>
      </c>
      <c r="AR265" s="22">
        <v>0</v>
      </c>
      <c r="AS265" s="22">
        <v>0.38614935604486922</v>
      </c>
      <c r="AT265" s="22">
        <v>0</v>
      </c>
      <c r="AU265" s="22">
        <v>0</v>
      </c>
      <c r="AV265" s="22">
        <v>0</v>
      </c>
      <c r="AW265" s="22">
        <v>52.232961827536883</v>
      </c>
      <c r="AX265" s="22">
        <v>0</v>
      </c>
      <c r="AY265" s="22">
        <v>0</v>
      </c>
      <c r="AZ265" s="22">
        <v>0</v>
      </c>
      <c r="BA265" s="22">
        <v>0</v>
      </c>
      <c r="BB265" s="23">
        <v>53.969111183581752</v>
      </c>
      <c r="BC265" s="22">
        <v>0</v>
      </c>
      <c r="BD265" s="22">
        <v>0</v>
      </c>
      <c r="BE265" s="22">
        <v>0</v>
      </c>
      <c r="BF265" s="22">
        <v>0</v>
      </c>
      <c r="BG265" s="22">
        <v>6.5947158477807326</v>
      </c>
      <c r="BH265" s="22">
        <v>0</v>
      </c>
      <c r="BI265" s="22">
        <v>3.2589662980056886</v>
      </c>
      <c r="BJ265" s="22">
        <v>9.1466155194982264</v>
      </c>
      <c r="BK265" s="22">
        <v>0</v>
      </c>
      <c r="BL265" s="22">
        <v>0</v>
      </c>
      <c r="BM265" s="22">
        <v>0</v>
      </c>
      <c r="BN265" s="22">
        <v>1.0682912627843875</v>
      </c>
      <c r="BO265" s="23">
        <v>20.068588928069037</v>
      </c>
    </row>
    <row r="266" spans="1:67" ht="30">
      <c r="A266" s="20">
        <v>2813</v>
      </c>
      <c r="B266" s="21" t="s">
        <v>243</v>
      </c>
      <c r="C266" s="22">
        <v>0</v>
      </c>
      <c r="D266" s="22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4.5664207240948808E-2</v>
      </c>
      <c r="O266" s="23">
        <v>4.5664207240948808E-2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3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3">
        <v>0</v>
      </c>
      <c r="AP266" s="22">
        <v>0.50090515546639935</v>
      </c>
      <c r="AQ266" s="22">
        <v>0</v>
      </c>
      <c r="AR266" s="22">
        <v>0</v>
      </c>
      <c r="AS266" s="22">
        <v>0</v>
      </c>
      <c r="AT266" s="22">
        <v>0.4558934642769456</v>
      </c>
      <c r="AU266" s="22">
        <v>0</v>
      </c>
      <c r="AV266" s="22">
        <v>0</v>
      </c>
      <c r="AW266" s="22">
        <v>0</v>
      </c>
      <c r="AX266" s="22">
        <v>0</v>
      </c>
      <c r="AY266" s="22">
        <v>0</v>
      </c>
      <c r="AZ266" s="22">
        <v>0</v>
      </c>
      <c r="BA266" s="22">
        <v>0</v>
      </c>
      <c r="BB266" s="23">
        <v>0.9567986197433449</v>
      </c>
      <c r="BC266" s="22">
        <v>0</v>
      </c>
      <c r="BD266" s="22">
        <v>0</v>
      </c>
      <c r="BE266" s="22">
        <v>0</v>
      </c>
      <c r="BF266" s="22">
        <v>0</v>
      </c>
      <c r="BG266" s="22">
        <v>0</v>
      </c>
      <c r="BH266" s="22">
        <v>0</v>
      </c>
      <c r="BI266" s="22">
        <v>0</v>
      </c>
      <c r="BJ266" s="22">
        <v>0</v>
      </c>
      <c r="BK266" s="22">
        <v>0</v>
      </c>
      <c r="BL266" s="22">
        <v>0</v>
      </c>
      <c r="BM266" s="22">
        <v>0</v>
      </c>
      <c r="BN266" s="22">
        <v>0</v>
      </c>
      <c r="BO266" s="23">
        <v>0</v>
      </c>
    </row>
    <row r="267" spans="1:67">
      <c r="A267" s="20">
        <v>2814</v>
      </c>
      <c r="B267" s="21" t="s">
        <v>244</v>
      </c>
      <c r="C267" s="22">
        <v>6.8876531881804023E-2</v>
      </c>
      <c r="D267" s="22">
        <v>0</v>
      </c>
      <c r="E267" s="22">
        <v>2.8178772122561004</v>
      </c>
      <c r="F267" s="22">
        <v>4.8983624018106797E-2</v>
      </c>
      <c r="G267" s="22">
        <v>2.1915061188690812</v>
      </c>
      <c r="H267" s="22">
        <v>0.40167226142294277</v>
      </c>
      <c r="I267" s="22">
        <v>0</v>
      </c>
      <c r="J267" s="22">
        <v>0.68895800560852716</v>
      </c>
      <c r="K267" s="22">
        <v>0.47109860832018602</v>
      </c>
      <c r="L267" s="22">
        <v>8.1452602144569202</v>
      </c>
      <c r="M267" s="22">
        <v>0</v>
      </c>
      <c r="N267" s="22">
        <v>0.21</v>
      </c>
      <c r="O267" s="23">
        <v>15.044232576833668</v>
      </c>
      <c r="P267" s="22">
        <v>0</v>
      </c>
      <c r="Q267" s="22">
        <v>0</v>
      </c>
      <c r="R267" s="22">
        <v>0.31208000000000002</v>
      </c>
      <c r="S267" s="22">
        <v>1.1273048832041492</v>
      </c>
      <c r="T267" s="22">
        <v>0.54108709260686716</v>
      </c>
      <c r="U267" s="22">
        <v>0.13649999999999995</v>
      </c>
      <c r="V267" s="22">
        <v>0.15367794626865666</v>
      </c>
      <c r="W267" s="22">
        <v>0.38757465262794505</v>
      </c>
      <c r="X267" s="22">
        <v>0.27750000000000002</v>
      </c>
      <c r="Y267" s="22">
        <v>4.7735676881880393E-2</v>
      </c>
      <c r="Z267" s="22">
        <v>0.13196000000000002</v>
      </c>
      <c r="AA267" s="22">
        <v>8.8499999999999981E-2</v>
      </c>
      <c r="AB267" s="23">
        <v>3.2039202515894978</v>
      </c>
      <c r="AC267" s="22">
        <v>4.5499999999999999E-2</v>
      </c>
      <c r="AD267" s="22">
        <v>0.23916807449184294</v>
      </c>
      <c r="AE267" s="22">
        <v>0.63469723306496761</v>
      </c>
      <c r="AF267" s="22">
        <v>9.0999999999999998E-2</v>
      </c>
      <c r="AG267" s="22">
        <v>1.4637575377225904</v>
      </c>
      <c r="AH267" s="22">
        <v>0.29645563397824465</v>
      </c>
      <c r="AI267" s="22">
        <v>0.13750000000000001</v>
      </c>
      <c r="AJ267" s="22">
        <v>8.2356123008593851E-2</v>
      </c>
      <c r="AK267" s="22">
        <v>0.11220507619124405</v>
      </c>
      <c r="AL267" s="22">
        <v>0.90809000000000006</v>
      </c>
      <c r="AM267" s="22">
        <v>0.57054266416727861</v>
      </c>
      <c r="AN267" s="22">
        <v>0.25716</v>
      </c>
      <c r="AO267" s="23">
        <v>4.8384323426247624</v>
      </c>
      <c r="AP267" s="22">
        <v>0</v>
      </c>
      <c r="AQ267" s="22">
        <v>0.19900000000000001</v>
      </c>
      <c r="AR267" s="22">
        <v>0.43411749917600534</v>
      </c>
      <c r="AS267" s="22">
        <v>0.49117999999999995</v>
      </c>
      <c r="AT267" s="22">
        <v>6.0800000000000003E-3</v>
      </c>
      <c r="AU267" s="22">
        <v>0.7965812992326482</v>
      </c>
      <c r="AV267" s="22">
        <v>0.46553473088967079</v>
      </c>
      <c r="AW267" s="22">
        <v>0.84700283564094581</v>
      </c>
      <c r="AX267" s="22">
        <v>2.2420000000000002E-2</v>
      </c>
      <c r="AY267" s="22">
        <v>0.61996856173117321</v>
      </c>
      <c r="AZ267" s="22">
        <v>0</v>
      </c>
      <c r="BA267" s="22">
        <v>0.55901893415703741</v>
      </c>
      <c r="BB267" s="23">
        <v>4.44090386082748</v>
      </c>
      <c r="BC267" s="22">
        <v>0.22500000000000001</v>
      </c>
      <c r="BD267" s="22">
        <v>0.36165478911564625</v>
      </c>
      <c r="BE267" s="22">
        <v>0.11158661207817186</v>
      </c>
      <c r="BF267" s="22">
        <v>0.32072000000000001</v>
      </c>
      <c r="BG267" s="22">
        <v>0.27580828375121408</v>
      </c>
      <c r="BH267" s="22">
        <v>0.47150000000000003</v>
      </c>
      <c r="BI267" s="22">
        <v>5.4235468651943419</v>
      </c>
      <c r="BJ267" s="22">
        <v>1.0036399999999999</v>
      </c>
      <c r="BK267" s="22">
        <v>0.96439153316688042</v>
      </c>
      <c r="BL267" s="22">
        <v>2.7734244364322549E-2</v>
      </c>
      <c r="BM267" s="22">
        <v>0.24114187952133057</v>
      </c>
      <c r="BN267" s="22">
        <v>0.20499999999999999</v>
      </c>
      <c r="BO267" s="23">
        <v>9.6317242071919082</v>
      </c>
    </row>
    <row r="268" spans="1:67">
      <c r="A268" s="20">
        <v>2815</v>
      </c>
      <c r="B268" s="21" t="s">
        <v>245</v>
      </c>
      <c r="C268" s="22">
        <v>615.14061255755598</v>
      </c>
      <c r="D268" s="22">
        <v>294.34610339145183</v>
      </c>
      <c r="E268" s="22">
        <v>127.83875435789764</v>
      </c>
      <c r="F268" s="22">
        <v>28.377073360401873</v>
      </c>
      <c r="G268" s="22">
        <v>25.799551116977103</v>
      </c>
      <c r="H268" s="22">
        <v>122.29062654161042</v>
      </c>
      <c r="I268" s="22">
        <v>143.69945996791768</v>
      </c>
      <c r="J268" s="22">
        <v>290.00648097888677</v>
      </c>
      <c r="K268" s="22">
        <v>944.10253117121113</v>
      </c>
      <c r="L268" s="22">
        <v>462.75941846849497</v>
      </c>
      <c r="M268" s="22">
        <v>469.75640981641163</v>
      </c>
      <c r="N268" s="22">
        <v>750.63552097774846</v>
      </c>
      <c r="O268" s="23">
        <v>4274.7525427065648</v>
      </c>
      <c r="P268" s="22">
        <v>482.861669785949</v>
      </c>
      <c r="Q268" s="22">
        <v>413.81937803985772</v>
      </c>
      <c r="R268" s="22">
        <v>195.2200049150037</v>
      </c>
      <c r="S268" s="22">
        <v>978.88165638881992</v>
      </c>
      <c r="T268" s="22">
        <v>784.21373350128636</v>
      </c>
      <c r="U268" s="22">
        <v>745.89350303860931</v>
      </c>
      <c r="V268" s="22">
        <v>179.37505153172361</v>
      </c>
      <c r="W268" s="22">
        <v>31.250668697636048</v>
      </c>
      <c r="X268" s="22">
        <v>35.093288813628263</v>
      </c>
      <c r="Y268" s="22">
        <v>185.39291103323254</v>
      </c>
      <c r="Z268" s="22">
        <v>497.46423536493853</v>
      </c>
      <c r="AA268" s="22">
        <v>614.70438355134615</v>
      </c>
      <c r="AB268" s="23">
        <v>5144.1704846620305</v>
      </c>
      <c r="AC268" s="22">
        <v>279.46853527833724</v>
      </c>
      <c r="AD268" s="22">
        <v>57.946263578445482</v>
      </c>
      <c r="AE268" s="22">
        <v>322.55286077779397</v>
      </c>
      <c r="AF268" s="22">
        <v>551.18233897086668</v>
      </c>
      <c r="AG268" s="22">
        <v>915.4470803538818</v>
      </c>
      <c r="AH268" s="22">
        <v>1200.1135596342879</v>
      </c>
      <c r="AI268" s="22">
        <v>604.0491141778391</v>
      </c>
      <c r="AJ268" s="22">
        <v>250.89730068356653</v>
      </c>
      <c r="AK268" s="22">
        <v>501.87233832632779</v>
      </c>
      <c r="AL268" s="22">
        <v>425.81140984703518</v>
      </c>
      <c r="AM268" s="22">
        <v>97.608500164669351</v>
      </c>
      <c r="AN268" s="22">
        <v>710.39502193477313</v>
      </c>
      <c r="AO268" s="23">
        <v>5917.3443237278243</v>
      </c>
      <c r="AP268" s="22">
        <v>391.47500593702915</v>
      </c>
      <c r="AQ268" s="22">
        <v>908.96733963504357</v>
      </c>
      <c r="AR268" s="22">
        <v>856.19333203562962</v>
      </c>
      <c r="AS268" s="22">
        <v>1177.7809165486306</v>
      </c>
      <c r="AT268" s="22">
        <v>832.39348708456214</v>
      </c>
      <c r="AU268" s="22">
        <v>929.48441657441128</v>
      </c>
      <c r="AV268" s="22">
        <v>1055.5385641584296</v>
      </c>
      <c r="AW268" s="22">
        <v>1299.0368982354446</v>
      </c>
      <c r="AX268" s="22">
        <v>1498.2672831813966</v>
      </c>
      <c r="AY268" s="22">
        <v>1270.078611268181</v>
      </c>
      <c r="AZ268" s="22">
        <v>859.72713667528103</v>
      </c>
      <c r="BA268" s="22">
        <v>693.95569429694706</v>
      </c>
      <c r="BB268" s="23">
        <v>11772.898685630988</v>
      </c>
      <c r="BC268" s="22">
        <v>660.55700676514618</v>
      </c>
      <c r="BD268" s="22">
        <v>834.04770265185823</v>
      </c>
      <c r="BE268" s="22">
        <v>741.12028750138745</v>
      </c>
      <c r="BF268" s="22">
        <v>1171.9586930488069</v>
      </c>
      <c r="BG268" s="22">
        <v>436.73568953069133</v>
      </c>
      <c r="BH268" s="22">
        <v>361.44101719812539</v>
      </c>
      <c r="BI268" s="22">
        <v>599.51865645953319</v>
      </c>
      <c r="BJ268" s="22">
        <v>375.07581750648382</v>
      </c>
      <c r="BK268" s="22">
        <v>516.16672865544137</v>
      </c>
      <c r="BL268" s="22">
        <v>715.62520820024031</v>
      </c>
      <c r="BM268" s="22">
        <v>731.12843389189663</v>
      </c>
      <c r="BN268" s="22">
        <v>715.7486322224363</v>
      </c>
      <c r="BO268" s="23">
        <v>7859.1238736320465</v>
      </c>
    </row>
    <row r="269" spans="1:67" ht="30">
      <c r="A269" s="20">
        <v>2816</v>
      </c>
      <c r="B269" s="21" t="s">
        <v>246</v>
      </c>
      <c r="C269" s="22">
        <v>0</v>
      </c>
      <c r="D269" s="22">
        <v>0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19.401467278032513</v>
      </c>
      <c r="N269" s="22">
        <v>64.023319999999998</v>
      </c>
      <c r="O269" s="23">
        <v>83.424787278032511</v>
      </c>
      <c r="P269" s="22">
        <v>0</v>
      </c>
      <c r="Q269" s="22">
        <v>0</v>
      </c>
      <c r="R269" s="22">
        <v>51.68</v>
      </c>
      <c r="S269" s="22">
        <v>199.98</v>
      </c>
      <c r="T269" s="22">
        <v>0.75207819121687702</v>
      </c>
      <c r="U269" s="22">
        <v>0</v>
      </c>
      <c r="V269" s="22">
        <v>149.20599999999999</v>
      </c>
      <c r="W269" s="22">
        <v>0</v>
      </c>
      <c r="X269" s="22">
        <v>0</v>
      </c>
      <c r="Y269" s="22">
        <v>0</v>
      </c>
      <c r="Z269" s="22">
        <v>124.10000000000001</v>
      </c>
      <c r="AA269" s="22">
        <v>0</v>
      </c>
      <c r="AB269" s="23">
        <v>525.71807819121682</v>
      </c>
      <c r="AC269" s="22">
        <v>125.53200000000001</v>
      </c>
      <c r="AD269" s="22">
        <v>110.88</v>
      </c>
      <c r="AE269" s="22">
        <v>0</v>
      </c>
      <c r="AF269" s="22">
        <v>0</v>
      </c>
      <c r="AG269" s="22">
        <v>7.640000000000001E-2</v>
      </c>
      <c r="AH269" s="22">
        <v>114.31479439252341</v>
      </c>
      <c r="AI269" s="22">
        <v>0</v>
      </c>
      <c r="AJ269" s="22">
        <v>110.5</v>
      </c>
      <c r="AK269" s="22">
        <v>22.1</v>
      </c>
      <c r="AL269" s="22">
        <v>88.4</v>
      </c>
      <c r="AM269" s="22">
        <v>175.16800000000001</v>
      </c>
      <c r="AN269" s="22">
        <v>109.48000000000003</v>
      </c>
      <c r="AO269" s="23">
        <v>856.45119439252346</v>
      </c>
      <c r="AP269" s="22">
        <v>71.126372242976615</v>
      </c>
      <c r="AQ269" s="22">
        <v>73.425357649457794</v>
      </c>
      <c r="AR269" s="22">
        <v>171.90096375219969</v>
      </c>
      <c r="AS269" s="22">
        <v>97.074214449180573</v>
      </c>
      <c r="AT269" s="22">
        <v>75.326167574772427</v>
      </c>
      <c r="AU269" s="22">
        <v>116.41359817069792</v>
      </c>
      <c r="AV269" s="22">
        <v>0</v>
      </c>
      <c r="AW269" s="22">
        <v>0</v>
      </c>
      <c r="AX269" s="22">
        <v>115.28187760077711</v>
      </c>
      <c r="AY269" s="22">
        <v>182.59957823054424</v>
      </c>
      <c r="AZ269" s="22">
        <v>113.67146166906777</v>
      </c>
      <c r="BA269" s="22">
        <v>45.167272242164174</v>
      </c>
      <c r="BB269" s="23">
        <v>1061.9868635818382</v>
      </c>
      <c r="BC269" s="22">
        <v>113.13314656703486</v>
      </c>
      <c r="BD269" s="22">
        <v>0</v>
      </c>
      <c r="BE269" s="22">
        <v>0</v>
      </c>
      <c r="BF269" s="22">
        <v>111.19323433617825</v>
      </c>
      <c r="BG269" s="22">
        <v>111.21229707361076</v>
      </c>
      <c r="BH269" s="22">
        <v>5.0692473668812177</v>
      </c>
      <c r="BI269" s="22">
        <v>111.52315950232028</v>
      </c>
      <c r="BJ269" s="22">
        <v>0</v>
      </c>
      <c r="BK269" s="22">
        <v>109.14621645276799</v>
      </c>
      <c r="BL269" s="22">
        <v>109.94439217260532</v>
      </c>
      <c r="BM269" s="22">
        <v>0</v>
      </c>
      <c r="BN269" s="22">
        <v>219.90397087331741</v>
      </c>
      <c r="BO269" s="23">
        <v>891.12566434471614</v>
      </c>
    </row>
    <row r="270" spans="1:67">
      <c r="A270" s="20">
        <v>2817</v>
      </c>
      <c r="B270" s="21" t="s">
        <v>247</v>
      </c>
      <c r="C270" s="22">
        <v>0</v>
      </c>
      <c r="D270" s="22">
        <v>0</v>
      </c>
      <c r="E270" s="22">
        <v>4.2356980681038028</v>
      </c>
      <c r="F270" s="22">
        <v>0.67802000000000007</v>
      </c>
      <c r="G270" s="22">
        <v>0</v>
      </c>
      <c r="H270" s="22">
        <v>0</v>
      </c>
      <c r="I270" s="22">
        <v>0</v>
      </c>
      <c r="J270" s="22">
        <v>0.14778014246004162</v>
      </c>
      <c r="K270" s="22">
        <v>0</v>
      </c>
      <c r="L270" s="22">
        <v>0.58199999999999996</v>
      </c>
      <c r="M270" s="22">
        <v>1.51539</v>
      </c>
      <c r="N270" s="22">
        <v>2.0653785046923878</v>
      </c>
      <c r="O270" s="23">
        <v>9.224266715256233</v>
      </c>
      <c r="P270" s="22">
        <v>0.22988999999999998</v>
      </c>
      <c r="Q270" s="22">
        <v>1.6603599999999998</v>
      </c>
      <c r="R270" s="22">
        <v>0</v>
      </c>
      <c r="S270" s="22">
        <v>4.0378646616573821</v>
      </c>
      <c r="T270" s="22">
        <v>0.38154000000000005</v>
      </c>
      <c r="U270" s="22">
        <v>0.35700000000000004</v>
      </c>
      <c r="V270" s="22">
        <v>0.36776999999999999</v>
      </c>
      <c r="W270" s="22">
        <v>4.1001500000000002</v>
      </c>
      <c r="X270" s="22">
        <v>0.44230999999999998</v>
      </c>
      <c r="Y270" s="22">
        <v>1.0798543703951775</v>
      </c>
      <c r="Z270" s="22">
        <v>0.9246700000000001</v>
      </c>
      <c r="AA270" s="22">
        <v>0</v>
      </c>
      <c r="AB270" s="23">
        <v>13.581409032052559</v>
      </c>
      <c r="AC270" s="22">
        <v>4.9095219600725944E-3</v>
      </c>
      <c r="AD270" s="22">
        <v>0.16325000000000001</v>
      </c>
      <c r="AE270" s="22">
        <v>6.0552905834591373</v>
      </c>
      <c r="AF270" s="22">
        <v>6.46</v>
      </c>
      <c r="AG270" s="22">
        <v>0.46782000000000001</v>
      </c>
      <c r="AH270" s="22">
        <v>1.3928006557036667</v>
      </c>
      <c r="AI270" s="22">
        <v>0.79766587331412575</v>
      </c>
      <c r="AJ270" s="22">
        <v>2.6414499999999999</v>
      </c>
      <c r="AK270" s="22">
        <v>0.95893000000000006</v>
      </c>
      <c r="AL270" s="22">
        <v>0.80549999999999999</v>
      </c>
      <c r="AM270" s="22">
        <v>7.3117000000000001</v>
      </c>
      <c r="AN270" s="22">
        <v>0.51094000000000006</v>
      </c>
      <c r="AO270" s="23">
        <v>27.570256634436998</v>
      </c>
      <c r="AP270" s="22">
        <v>1.0066444254790909</v>
      </c>
      <c r="AQ270" s="22">
        <v>0.1179691939280786</v>
      </c>
      <c r="AR270" s="22">
        <v>0.82799999999999951</v>
      </c>
      <c r="AS270" s="22">
        <v>11.960836839476034</v>
      </c>
      <c r="AT270" s="22">
        <v>0.52795000000000003</v>
      </c>
      <c r="AU270" s="22">
        <v>2.0503737704918037</v>
      </c>
      <c r="AV270" s="22">
        <v>0</v>
      </c>
      <c r="AW270" s="22">
        <v>1.008</v>
      </c>
      <c r="AX270" s="22">
        <v>0</v>
      </c>
      <c r="AY270" s="22">
        <v>0.86024850454176183</v>
      </c>
      <c r="AZ270" s="22">
        <v>0</v>
      </c>
      <c r="BA270" s="22">
        <v>1.496</v>
      </c>
      <c r="BB270" s="23">
        <v>19.856022733916767</v>
      </c>
      <c r="BC270" s="22">
        <v>0</v>
      </c>
      <c r="BD270" s="22">
        <v>0.70950000000000002</v>
      </c>
      <c r="BE270" s="22">
        <v>0.50576999999999994</v>
      </c>
      <c r="BF270" s="22">
        <v>1.5688599498929126</v>
      </c>
      <c r="BG270" s="22">
        <v>4.3907568246856474</v>
      </c>
      <c r="BH270" s="22">
        <v>7.1679932045529169</v>
      </c>
      <c r="BI270" s="22">
        <v>4.7178182939454514</v>
      </c>
      <c r="BJ270" s="22">
        <v>0.7573800000000005</v>
      </c>
      <c r="BK270" s="22">
        <v>0.96</v>
      </c>
      <c r="BL270" s="22">
        <v>0</v>
      </c>
      <c r="BM270" s="22">
        <v>4.3009614028794108</v>
      </c>
      <c r="BN270" s="22">
        <v>0</v>
      </c>
      <c r="BO270" s="23">
        <v>25.079039675956345</v>
      </c>
    </row>
    <row r="271" spans="1:67" ht="30">
      <c r="A271" s="20">
        <v>2818</v>
      </c>
      <c r="B271" s="21" t="s">
        <v>248</v>
      </c>
      <c r="C271" s="22">
        <v>354</v>
      </c>
      <c r="D271" s="22">
        <v>5.8611862611674228</v>
      </c>
      <c r="E271" s="22">
        <v>0.27555296942828106</v>
      </c>
      <c r="F271" s="22">
        <v>24.566789359229425</v>
      </c>
      <c r="G271" s="22">
        <v>49.528512649027896</v>
      </c>
      <c r="H271" s="22">
        <v>23.33439703911413</v>
      </c>
      <c r="I271" s="22">
        <v>264.66419762082739</v>
      </c>
      <c r="J271" s="22">
        <v>7.2630873999483592E-2</v>
      </c>
      <c r="K271" s="22">
        <v>2.1462699999999999</v>
      </c>
      <c r="L271" s="22">
        <v>0</v>
      </c>
      <c r="M271" s="22">
        <v>0</v>
      </c>
      <c r="N271" s="22">
        <v>0.59920659243225249</v>
      </c>
      <c r="O271" s="23">
        <v>725.0487433652263</v>
      </c>
      <c r="P271" s="22">
        <v>0.37619682147336053</v>
      </c>
      <c r="Q271" s="22">
        <v>2.3250000000000002</v>
      </c>
      <c r="R271" s="22">
        <v>0.6</v>
      </c>
      <c r="S271" s="22">
        <v>1.5620958530567695</v>
      </c>
      <c r="T271" s="22">
        <v>28.972816387968777</v>
      </c>
      <c r="U271" s="22">
        <v>2.3516291810626573</v>
      </c>
      <c r="V271" s="22">
        <v>0</v>
      </c>
      <c r="W271" s="22">
        <v>3.0465628490098773</v>
      </c>
      <c r="X271" s="22">
        <v>0.64710210908593868</v>
      </c>
      <c r="Y271" s="22">
        <v>0.18672536865101036</v>
      </c>
      <c r="Z271" s="22">
        <v>27.798513002292747</v>
      </c>
      <c r="AA271" s="22">
        <v>1.9814000000000001</v>
      </c>
      <c r="AB271" s="23">
        <v>69.848041572601133</v>
      </c>
      <c r="AC271" s="22">
        <v>0.42074698250630843</v>
      </c>
      <c r="AD271" s="22">
        <v>0</v>
      </c>
      <c r="AE271" s="22">
        <v>0.29582605311467391</v>
      </c>
      <c r="AF271" s="22">
        <v>5.1440363471059207</v>
      </c>
      <c r="AG271" s="22">
        <v>0.38686845904635325</v>
      </c>
      <c r="AH271" s="22">
        <v>1.0050983647381089</v>
      </c>
      <c r="AI271" s="22">
        <v>0.06</v>
      </c>
      <c r="AJ271" s="22">
        <v>0.17613000000000001</v>
      </c>
      <c r="AK271" s="22">
        <v>2.8656517698971085</v>
      </c>
      <c r="AL271" s="22">
        <v>0.54420394082585977</v>
      </c>
      <c r="AM271" s="22">
        <v>1.1119001963576873</v>
      </c>
      <c r="AN271" s="22">
        <v>3.9511669299136747</v>
      </c>
      <c r="AO271" s="23">
        <v>15.961629043505695</v>
      </c>
      <c r="AP271" s="22">
        <v>2.8400148029921195</v>
      </c>
      <c r="AQ271" s="22">
        <v>0</v>
      </c>
      <c r="AR271" s="22">
        <v>2.4648571768330862</v>
      </c>
      <c r="AS271" s="22">
        <v>14.91087898590002</v>
      </c>
      <c r="AT271" s="22">
        <v>4.0332831701261709</v>
      </c>
      <c r="AU271" s="22">
        <v>1.5117013701536237</v>
      </c>
      <c r="AV271" s="22">
        <v>0.24236580328465662</v>
      </c>
      <c r="AW271" s="22">
        <v>0</v>
      </c>
      <c r="AX271" s="22">
        <v>0.10403100805989535</v>
      </c>
      <c r="AY271" s="22">
        <v>4.1494900000000001</v>
      </c>
      <c r="AZ271" s="22">
        <v>4.0672097569231109</v>
      </c>
      <c r="BA271" s="22">
        <v>0.1176</v>
      </c>
      <c r="BB271" s="23">
        <v>34.44143207427269</v>
      </c>
      <c r="BC271" s="22">
        <v>3.5445901510619222E-2</v>
      </c>
      <c r="BD271" s="22">
        <v>0.96960789518131341</v>
      </c>
      <c r="BE271" s="22">
        <v>5.0733096851038484</v>
      </c>
      <c r="BF271" s="22">
        <v>1.2284967609607602</v>
      </c>
      <c r="BG271" s="22">
        <v>0</v>
      </c>
      <c r="BH271" s="22">
        <v>3.9895751124340548</v>
      </c>
      <c r="BI271" s="22">
        <v>0.50637743710860605</v>
      </c>
      <c r="BJ271" s="22">
        <v>3.0383660853558769</v>
      </c>
      <c r="BK271" s="22">
        <v>0</v>
      </c>
      <c r="BL271" s="22">
        <v>3.3259365381831474</v>
      </c>
      <c r="BM271" s="22">
        <v>17.874242493267452</v>
      </c>
      <c r="BN271" s="22">
        <v>8.883348659140692</v>
      </c>
      <c r="BO271" s="23">
        <v>44.924706568246371</v>
      </c>
    </row>
    <row r="272" spans="1:67">
      <c r="A272" s="20">
        <v>2819</v>
      </c>
      <c r="B272" s="21" t="s">
        <v>249</v>
      </c>
      <c r="C272" s="22">
        <v>0</v>
      </c>
      <c r="D272" s="22">
        <v>0</v>
      </c>
      <c r="E272" s="22">
        <v>0</v>
      </c>
      <c r="F272" s="22">
        <v>2.3070900000000001</v>
      </c>
      <c r="G272" s="22">
        <v>0</v>
      </c>
      <c r="H272" s="22">
        <v>0</v>
      </c>
      <c r="I272" s="22">
        <v>0</v>
      </c>
      <c r="J272" s="22">
        <v>1.5301400000000001</v>
      </c>
      <c r="K272" s="22">
        <v>0</v>
      </c>
      <c r="L272" s="22">
        <v>0.47699999999999998</v>
      </c>
      <c r="M272" s="22">
        <v>3.8447200000000001</v>
      </c>
      <c r="N272" s="22">
        <v>0</v>
      </c>
      <c r="O272" s="23">
        <v>8.1589500000000008</v>
      </c>
      <c r="P272" s="22">
        <v>1.05</v>
      </c>
      <c r="Q272" s="22">
        <v>0</v>
      </c>
      <c r="R272" s="22">
        <v>0.21099999999999999</v>
      </c>
      <c r="S272" s="22">
        <v>0.41199999999999998</v>
      </c>
      <c r="T272" s="22">
        <v>0</v>
      </c>
      <c r="U272" s="22">
        <v>2.68275</v>
      </c>
      <c r="V272" s="22">
        <v>0</v>
      </c>
      <c r="W272" s="22">
        <v>0</v>
      </c>
      <c r="X272" s="22">
        <v>0.40500000000000003</v>
      </c>
      <c r="Y272" s="22">
        <v>0</v>
      </c>
      <c r="Z272" s="22">
        <v>3.0078585168869309E-2</v>
      </c>
      <c r="AA272" s="22">
        <v>0</v>
      </c>
      <c r="AB272" s="23">
        <v>4.7908285851688701</v>
      </c>
      <c r="AC272" s="22">
        <v>0</v>
      </c>
      <c r="AD272" s="22">
        <v>0.38900000000000001</v>
      </c>
      <c r="AE272" s="22">
        <v>0.20576264585177428</v>
      </c>
      <c r="AF272" s="22">
        <v>0</v>
      </c>
      <c r="AG272" s="22">
        <v>0.45200000000000001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1.9750000000000001</v>
      </c>
      <c r="AO272" s="23">
        <v>3.0217626458517746</v>
      </c>
      <c r="AP272" s="22">
        <v>2.0499999999999998</v>
      </c>
      <c r="AQ272" s="22">
        <v>0</v>
      </c>
      <c r="AR272" s="22">
        <v>0</v>
      </c>
      <c r="AS272" s="22">
        <v>0</v>
      </c>
      <c r="AT272" s="22">
        <v>3.7534609998771652E-2</v>
      </c>
      <c r="AU272" s="22">
        <v>0</v>
      </c>
      <c r="AV272" s="22">
        <v>0</v>
      </c>
      <c r="AW272" s="22">
        <v>0</v>
      </c>
      <c r="AX272" s="22">
        <v>0</v>
      </c>
      <c r="AY272" s="22">
        <v>0</v>
      </c>
      <c r="AZ272" s="22">
        <v>0</v>
      </c>
      <c r="BA272" s="22">
        <v>0</v>
      </c>
      <c r="BB272" s="23">
        <v>2.0875346099987713</v>
      </c>
      <c r="BC272" s="22">
        <v>0</v>
      </c>
      <c r="BD272" s="22">
        <v>0</v>
      </c>
      <c r="BE272" s="22">
        <v>0</v>
      </c>
      <c r="BF272" s="22">
        <v>0.33610000000000001</v>
      </c>
      <c r="BG272" s="22">
        <v>0</v>
      </c>
      <c r="BH272" s="22">
        <v>0.29587775968454488</v>
      </c>
      <c r="BI272" s="22">
        <v>2.8226399999999998</v>
      </c>
      <c r="BJ272" s="22">
        <v>0</v>
      </c>
      <c r="BK272" s="22">
        <v>0</v>
      </c>
      <c r="BL272" s="22">
        <v>0</v>
      </c>
      <c r="BM272" s="22">
        <v>0</v>
      </c>
      <c r="BN272" s="22">
        <v>0</v>
      </c>
      <c r="BO272" s="23">
        <v>3.4546177596845444</v>
      </c>
    </row>
    <row r="273" spans="1:67">
      <c r="A273" s="20">
        <v>2820</v>
      </c>
      <c r="B273" s="21" t="s">
        <v>250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  <c r="H273" s="22">
        <v>16.82422523201495</v>
      </c>
      <c r="I273" s="22">
        <v>0</v>
      </c>
      <c r="J273" s="22">
        <v>14.185306636553159</v>
      </c>
      <c r="K273" s="22">
        <v>0</v>
      </c>
      <c r="L273" s="22">
        <v>17.151199999999999</v>
      </c>
      <c r="M273" s="22">
        <v>0</v>
      </c>
      <c r="N273" s="22">
        <v>0.14540518727295501</v>
      </c>
      <c r="O273" s="23">
        <v>48.306137055841063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0.15949000127806418</v>
      </c>
      <c r="W273" s="22">
        <v>0</v>
      </c>
      <c r="X273" s="22">
        <v>0</v>
      </c>
      <c r="Y273" s="22">
        <v>0</v>
      </c>
      <c r="Z273" s="22">
        <v>35.782583585110224</v>
      </c>
      <c r="AA273" s="22">
        <v>0</v>
      </c>
      <c r="AB273" s="23">
        <v>35.94207358638829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24.564</v>
      </c>
      <c r="AK273" s="22">
        <v>1.4276279030503289</v>
      </c>
      <c r="AL273" s="22">
        <v>0</v>
      </c>
      <c r="AM273" s="22">
        <v>0</v>
      </c>
      <c r="AN273" s="22">
        <v>8.795E-2</v>
      </c>
      <c r="AO273" s="23">
        <v>26.079577903050328</v>
      </c>
      <c r="AP273" s="22"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v>4.9386210763201786E-2</v>
      </c>
      <c r="AX273" s="22">
        <v>0</v>
      </c>
      <c r="AY273" s="22">
        <v>0</v>
      </c>
      <c r="AZ273" s="22">
        <v>0</v>
      </c>
      <c r="BA273" s="22">
        <v>0</v>
      </c>
      <c r="BB273" s="23">
        <v>4.9386210763201786E-2</v>
      </c>
      <c r="BC273" s="22">
        <v>5.4571700319608951E-2</v>
      </c>
      <c r="BD273" s="22">
        <v>0</v>
      </c>
      <c r="BE273" s="22">
        <v>0</v>
      </c>
      <c r="BF273" s="22">
        <v>0</v>
      </c>
      <c r="BG273" s="22">
        <v>0</v>
      </c>
      <c r="BH273" s="22">
        <v>4.3310000000000001E-2</v>
      </c>
      <c r="BI273" s="22">
        <v>0</v>
      </c>
      <c r="BJ273" s="22">
        <v>0</v>
      </c>
      <c r="BK273" s="22">
        <v>0</v>
      </c>
      <c r="BL273" s="22">
        <v>0</v>
      </c>
      <c r="BM273" s="22">
        <v>0</v>
      </c>
      <c r="BN273" s="22">
        <v>0</v>
      </c>
      <c r="BO273" s="23">
        <v>9.7881700319608952E-2</v>
      </c>
    </row>
    <row r="274" spans="1:67">
      <c r="A274" s="20">
        <v>2821</v>
      </c>
      <c r="B274" s="21" t="s">
        <v>251</v>
      </c>
      <c r="C274" s="22">
        <v>7.2356499999999997</v>
      </c>
      <c r="D274" s="22">
        <v>0</v>
      </c>
      <c r="E274" s="22">
        <v>2.5814952780899239</v>
      </c>
      <c r="F274" s="22">
        <v>0.91652999999999996</v>
      </c>
      <c r="G274" s="22">
        <v>22.607357494061436</v>
      </c>
      <c r="H274" s="22">
        <v>18.524093778614414</v>
      </c>
      <c r="I274" s="22">
        <v>0.37369000000000002</v>
      </c>
      <c r="J274" s="22">
        <v>27.794376561360878</v>
      </c>
      <c r="K274" s="22">
        <v>4.1486868784176174</v>
      </c>
      <c r="L274" s="22">
        <v>13.169521859535081</v>
      </c>
      <c r="M274" s="22">
        <v>10.555133880839371</v>
      </c>
      <c r="N274" s="22">
        <v>16.816173293719782</v>
      </c>
      <c r="O274" s="23">
        <v>124.72270902463852</v>
      </c>
      <c r="P274" s="22">
        <v>0.46602450842977855</v>
      </c>
      <c r="Q274" s="22">
        <v>5.8165504491167317</v>
      </c>
      <c r="R274" s="22">
        <v>13.702953878249515</v>
      </c>
      <c r="S274" s="22">
        <v>10.728609906801685</v>
      </c>
      <c r="T274" s="22">
        <v>29.64453495370303</v>
      </c>
      <c r="U274" s="22">
        <v>7.3222156599834136</v>
      </c>
      <c r="V274" s="22">
        <v>18.687902961101642</v>
      </c>
      <c r="W274" s="22">
        <v>7.3177374714426406</v>
      </c>
      <c r="X274" s="22">
        <v>26.895135135398554</v>
      </c>
      <c r="Y274" s="22">
        <v>0.46463284275821043</v>
      </c>
      <c r="Z274" s="22">
        <v>1.0269747649104133</v>
      </c>
      <c r="AA274" s="22">
        <v>11.042855563772571</v>
      </c>
      <c r="AB274" s="23">
        <v>133.11612809566819</v>
      </c>
      <c r="AC274" s="22">
        <v>5.3392178936479127</v>
      </c>
      <c r="AD274" s="22">
        <v>18.441753547289636</v>
      </c>
      <c r="AE274" s="22">
        <v>4.9722487061191973</v>
      </c>
      <c r="AF274" s="22">
        <v>8.4794449654637294</v>
      </c>
      <c r="AG274" s="22">
        <v>25.35491479685453</v>
      </c>
      <c r="AH274" s="22">
        <v>8.5926910888656405</v>
      </c>
      <c r="AI274" s="22">
        <v>14.957616510623362</v>
      </c>
      <c r="AJ274" s="22">
        <v>64.535317748582173</v>
      </c>
      <c r="AK274" s="22">
        <v>39.44305013167309</v>
      </c>
      <c r="AL274" s="22">
        <v>2.5728958076350317</v>
      </c>
      <c r="AM274" s="22">
        <v>1.377713074329467</v>
      </c>
      <c r="AN274" s="22">
        <v>0.67480229301613459</v>
      </c>
      <c r="AO274" s="23">
        <v>194.74166656409992</v>
      </c>
      <c r="AP274" s="22">
        <v>2.1179938788257338</v>
      </c>
      <c r="AQ274" s="22">
        <v>13.013024063381541</v>
      </c>
      <c r="AR274" s="22">
        <v>6.7577676560267435</v>
      </c>
      <c r="AS274" s="22">
        <v>36.000828649419404</v>
      </c>
      <c r="AT274" s="22">
        <v>2.4207186556696549</v>
      </c>
      <c r="AU274" s="22">
        <v>3.2954120261762965</v>
      </c>
      <c r="AV274" s="22">
        <v>3.9490056323298486</v>
      </c>
      <c r="AW274" s="22">
        <v>8.858220122826113</v>
      </c>
      <c r="AX274" s="22">
        <v>32.299578176326179</v>
      </c>
      <c r="AY274" s="22">
        <v>38.3531125160155</v>
      </c>
      <c r="AZ274" s="22">
        <v>5.2189026593724765</v>
      </c>
      <c r="BA274" s="22">
        <v>3.0313702034101109</v>
      </c>
      <c r="BB274" s="23">
        <v>155.31593423977961</v>
      </c>
      <c r="BC274" s="22">
        <v>0.50053999999999998</v>
      </c>
      <c r="BD274" s="22">
        <v>0.29953212396069534</v>
      </c>
      <c r="BE274" s="22">
        <v>38.14223479260496</v>
      </c>
      <c r="BF274" s="22">
        <v>19.499695707761155</v>
      </c>
      <c r="BG274" s="22">
        <v>4.4817354120651824</v>
      </c>
      <c r="BH274" s="22">
        <v>2.4234479857972486</v>
      </c>
      <c r="BI274" s="22">
        <v>70.439685654688745</v>
      </c>
      <c r="BJ274" s="22">
        <v>2.9657658593322385</v>
      </c>
      <c r="BK274" s="22">
        <v>3.7281390392775626</v>
      </c>
      <c r="BL274" s="22">
        <v>11.764953561833284</v>
      </c>
      <c r="BM274" s="22">
        <v>30.336374328459662</v>
      </c>
      <c r="BN274" s="22">
        <v>2.0848584487631276</v>
      </c>
      <c r="BO274" s="23">
        <v>186.66696291454386</v>
      </c>
    </row>
    <row r="275" spans="1:67" ht="30">
      <c r="A275" s="20">
        <v>2822</v>
      </c>
      <c r="B275" s="21" t="s">
        <v>252</v>
      </c>
      <c r="C275" s="22">
        <v>0</v>
      </c>
      <c r="D275" s="22">
        <v>0</v>
      </c>
      <c r="E275" s="22">
        <v>0</v>
      </c>
      <c r="F275" s="22">
        <v>0.60299999999999998</v>
      </c>
      <c r="G275" s="22">
        <v>64.599999999999994</v>
      </c>
      <c r="H275" s="22">
        <v>76.349999999999994</v>
      </c>
      <c r="I275" s="22">
        <v>0</v>
      </c>
      <c r="J275" s="22">
        <v>63.7</v>
      </c>
      <c r="K275" s="22">
        <v>0</v>
      </c>
      <c r="L275" s="22">
        <v>76.5</v>
      </c>
      <c r="M275" s="22">
        <v>9.6739999999999993E-2</v>
      </c>
      <c r="N275" s="22">
        <v>0</v>
      </c>
      <c r="O275" s="23">
        <v>281.84974</v>
      </c>
      <c r="P275" s="22">
        <v>0</v>
      </c>
      <c r="Q275" s="22">
        <v>1.0128218580999278E-2</v>
      </c>
      <c r="R275" s="22">
        <v>0</v>
      </c>
      <c r="S275" s="22">
        <v>0</v>
      </c>
      <c r="T275" s="22">
        <v>0</v>
      </c>
      <c r="U275" s="22">
        <v>0</v>
      </c>
      <c r="V275" s="22">
        <v>25.9</v>
      </c>
      <c r="W275" s="22">
        <v>89.8</v>
      </c>
      <c r="X275" s="22">
        <v>0</v>
      </c>
      <c r="Y275" s="22">
        <v>0</v>
      </c>
      <c r="Z275" s="22">
        <v>0</v>
      </c>
      <c r="AA275" s="22">
        <v>0</v>
      </c>
      <c r="AB275" s="23">
        <v>115.71012821858099</v>
      </c>
      <c r="AC275" s="22">
        <v>0</v>
      </c>
      <c r="AD275" s="22">
        <v>0</v>
      </c>
      <c r="AE275" s="22">
        <v>64.491523162016279</v>
      </c>
      <c r="AF275" s="22">
        <v>0</v>
      </c>
      <c r="AG275" s="22">
        <v>10.689620000000001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3">
        <v>75.181143162016284</v>
      </c>
      <c r="AP275" s="22">
        <v>0</v>
      </c>
      <c r="AQ275" s="22">
        <v>0</v>
      </c>
      <c r="AR275" s="22">
        <v>0.13417903932630199</v>
      </c>
      <c r="AS275" s="22">
        <v>0</v>
      </c>
      <c r="AT275" s="22">
        <v>0</v>
      </c>
      <c r="AU275" s="22">
        <v>0</v>
      </c>
      <c r="AV275" s="22">
        <v>0</v>
      </c>
      <c r="AW275" s="22">
        <v>0</v>
      </c>
      <c r="AX275" s="22">
        <v>0</v>
      </c>
      <c r="AY275" s="22">
        <v>0</v>
      </c>
      <c r="AZ275" s="22">
        <v>0</v>
      </c>
      <c r="BA275" s="22">
        <v>13.9825</v>
      </c>
      <c r="BB275" s="23">
        <v>14.116679039326302</v>
      </c>
      <c r="BC275" s="22">
        <v>0</v>
      </c>
      <c r="BD275" s="22">
        <v>0.29593093682902033</v>
      </c>
      <c r="BE275" s="22">
        <v>0</v>
      </c>
      <c r="BF275" s="22">
        <v>0</v>
      </c>
      <c r="BG275" s="22">
        <v>0</v>
      </c>
      <c r="BH275" s="22">
        <v>13.772909090909092</v>
      </c>
      <c r="BI275" s="22">
        <v>0</v>
      </c>
      <c r="BJ275" s="22">
        <v>0</v>
      </c>
      <c r="BK275" s="22">
        <v>0</v>
      </c>
      <c r="BL275" s="22">
        <v>0</v>
      </c>
      <c r="BM275" s="22">
        <v>0</v>
      </c>
      <c r="BN275" s="22">
        <v>0</v>
      </c>
      <c r="BO275" s="23">
        <v>14.068840027738112</v>
      </c>
    </row>
    <row r="276" spans="1:67">
      <c r="A276" s="20">
        <v>2823</v>
      </c>
      <c r="B276" s="21" t="s">
        <v>253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0.39555338884551994</v>
      </c>
      <c r="K276" s="22">
        <v>2.1779299999999999</v>
      </c>
      <c r="L276" s="22">
        <v>0</v>
      </c>
      <c r="M276" s="22">
        <v>0</v>
      </c>
      <c r="N276" s="22">
        <v>0.91959000000000002</v>
      </c>
      <c r="O276" s="23">
        <v>3.4930733888455197</v>
      </c>
      <c r="P276" s="22">
        <v>0</v>
      </c>
      <c r="Q276" s="22">
        <v>0</v>
      </c>
      <c r="R276" s="22">
        <v>0</v>
      </c>
      <c r="S276" s="22">
        <v>5.888496678957071</v>
      </c>
      <c r="T276" s="22">
        <v>0</v>
      </c>
      <c r="U276" s="22">
        <v>12.37397</v>
      </c>
      <c r="V276" s="22">
        <v>0</v>
      </c>
      <c r="W276" s="22">
        <v>0</v>
      </c>
      <c r="X276" s="22">
        <v>1.08653</v>
      </c>
      <c r="Y276" s="22">
        <v>0</v>
      </c>
      <c r="Z276" s="22">
        <v>1.2670399999999999</v>
      </c>
      <c r="AA276" s="22">
        <v>0</v>
      </c>
      <c r="AB276" s="23">
        <v>20.616036678957073</v>
      </c>
      <c r="AC276" s="22">
        <v>0</v>
      </c>
      <c r="AD276" s="22">
        <v>3.2416186436833745</v>
      </c>
      <c r="AE276" s="22">
        <v>0.69272241421518621</v>
      </c>
      <c r="AF276" s="22">
        <v>0</v>
      </c>
      <c r="AG276" s="22">
        <v>0</v>
      </c>
      <c r="AH276" s="22">
        <v>0.91786869161204732</v>
      </c>
      <c r="AI276" s="22">
        <v>10.270750267652094</v>
      </c>
      <c r="AJ276" s="22">
        <v>2.2250774639045831E-2</v>
      </c>
      <c r="AK276" s="22">
        <v>0.35499999999999998</v>
      </c>
      <c r="AL276" s="22">
        <v>0</v>
      </c>
      <c r="AM276" s="22">
        <v>0</v>
      </c>
      <c r="AN276" s="22">
        <v>0.60864478873239436</v>
      </c>
      <c r="AO276" s="23">
        <v>16.10885558053414</v>
      </c>
      <c r="AP276" s="22">
        <v>0</v>
      </c>
      <c r="AQ276" s="22">
        <v>0.40482851692507499</v>
      </c>
      <c r="AR276" s="22">
        <v>0</v>
      </c>
      <c r="AS276" s="22">
        <v>1.8144035324973362</v>
      </c>
      <c r="AT276" s="22">
        <v>0</v>
      </c>
      <c r="AU276" s="22">
        <v>0</v>
      </c>
      <c r="AV276" s="22">
        <v>2.5034497718802475</v>
      </c>
      <c r="AW276" s="22">
        <v>0</v>
      </c>
      <c r="AX276" s="22">
        <v>0</v>
      </c>
      <c r="AY276" s="22">
        <v>3.6089246029281759</v>
      </c>
      <c r="AZ276" s="22">
        <v>1.4356506497220014</v>
      </c>
      <c r="BA276" s="22">
        <v>0.52076942355889699</v>
      </c>
      <c r="BB276" s="23">
        <v>10.288026497511733</v>
      </c>
      <c r="BC276" s="22">
        <v>0</v>
      </c>
      <c r="BD276" s="22">
        <v>1.472140584759885</v>
      </c>
      <c r="BE276" s="22">
        <v>12.348929059863792</v>
      </c>
      <c r="BF276" s="22">
        <v>0.81410745362313508</v>
      </c>
      <c r="BG276" s="22">
        <v>1.5</v>
      </c>
      <c r="BH276" s="22">
        <v>1.2096363295277672</v>
      </c>
      <c r="BI276" s="22">
        <v>0</v>
      </c>
      <c r="BJ276" s="22">
        <v>0.37581999999999999</v>
      </c>
      <c r="BK276" s="22">
        <v>0.9705951140831347</v>
      </c>
      <c r="BL276" s="22">
        <v>0.80020939729811713</v>
      </c>
      <c r="BM276" s="22">
        <v>17.639125410854703</v>
      </c>
      <c r="BN276" s="22">
        <v>1.3883935010791975</v>
      </c>
      <c r="BO276" s="23">
        <v>38.51895685108974</v>
      </c>
    </row>
    <row r="277" spans="1:67">
      <c r="A277" s="20">
        <v>2824</v>
      </c>
      <c r="B277" s="21" t="s">
        <v>254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1.7867534383270425</v>
      </c>
      <c r="I277" s="22">
        <v>1.7972147277503225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3">
        <v>3.5839681660773648</v>
      </c>
      <c r="P277" s="22">
        <v>0</v>
      </c>
      <c r="Q277" s="22">
        <v>0</v>
      </c>
      <c r="R277" s="22">
        <v>0</v>
      </c>
      <c r="S277" s="22">
        <v>0.883091289928434</v>
      </c>
      <c r="T277" s="22">
        <v>0</v>
      </c>
      <c r="U277" s="22">
        <v>1.4245083121732636</v>
      </c>
      <c r="V277" s="22">
        <v>0</v>
      </c>
      <c r="W277" s="22">
        <v>1.1427277388480601</v>
      </c>
      <c r="X277" s="22">
        <v>0</v>
      </c>
      <c r="Y277" s="22">
        <v>2.5305739845054145</v>
      </c>
      <c r="Z277" s="22">
        <v>2.5399584432190521</v>
      </c>
      <c r="AA277" s="22">
        <v>2.4349818648934569</v>
      </c>
      <c r="AB277" s="23">
        <v>10.955841633567681</v>
      </c>
      <c r="AC277" s="22">
        <v>0</v>
      </c>
      <c r="AD277" s="22">
        <v>0</v>
      </c>
      <c r="AE277" s="22">
        <v>2.4393838400260126</v>
      </c>
      <c r="AF277" s="22">
        <v>0</v>
      </c>
      <c r="AG277" s="22">
        <v>0</v>
      </c>
      <c r="AH277" s="22">
        <v>0</v>
      </c>
      <c r="AI277" s="22">
        <v>0.16975000000000001</v>
      </c>
      <c r="AJ277" s="22">
        <v>0</v>
      </c>
      <c r="AK277" s="22">
        <v>8.2771389758815622E-2</v>
      </c>
      <c r="AL277" s="22">
        <v>5.1451032437666432E-2</v>
      </c>
      <c r="AM277" s="22">
        <v>2.2382965686274505</v>
      </c>
      <c r="AN277" s="22">
        <v>0</v>
      </c>
      <c r="AO277" s="23">
        <v>4.9816528308499457</v>
      </c>
      <c r="AP277" s="22">
        <v>2.8192307692307694</v>
      </c>
      <c r="AQ277" s="22"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v>0</v>
      </c>
      <c r="AX277" s="22">
        <v>0</v>
      </c>
      <c r="AY277" s="22">
        <v>0</v>
      </c>
      <c r="AZ277" s="22">
        <v>0</v>
      </c>
      <c r="BA277" s="22">
        <v>3.3749681385411203</v>
      </c>
      <c r="BB277" s="23">
        <v>6.1941989077718898</v>
      </c>
      <c r="BC277" s="22">
        <v>5.6129943502824844</v>
      </c>
      <c r="BD277" s="22">
        <v>0</v>
      </c>
      <c r="BE277" s="22">
        <v>0</v>
      </c>
      <c r="BF277" s="22">
        <v>5.433498722553411</v>
      </c>
      <c r="BG277" s="22">
        <v>0</v>
      </c>
      <c r="BH277" s="22">
        <v>0</v>
      </c>
      <c r="BI277" s="22">
        <v>0</v>
      </c>
      <c r="BJ277" s="22">
        <v>0</v>
      </c>
      <c r="BK277" s="22">
        <v>0</v>
      </c>
      <c r="BL277" s="22">
        <v>0</v>
      </c>
      <c r="BM277" s="22">
        <v>0</v>
      </c>
      <c r="BN277" s="22">
        <v>1.554035099961621</v>
      </c>
      <c r="BO277" s="23">
        <v>12.600528172797517</v>
      </c>
    </row>
    <row r="278" spans="1:67" ht="30">
      <c r="A278" s="20">
        <v>2825</v>
      </c>
      <c r="B278" s="21" t="s">
        <v>255</v>
      </c>
      <c r="C278" s="22">
        <v>2.3180000000000001</v>
      </c>
      <c r="D278" s="22">
        <v>0.10323519278918372</v>
      </c>
      <c r="E278" s="22">
        <v>0.10879140814674942</v>
      </c>
      <c r="F278" s="22">
        <v>5.3537499999999998</v>
      </c>
      <c r="G278" s="22">
        <v>5.9310920392678006E-3</v>
      </c>
      <c r="H278" s="22">
        <v>0</v>
      </c>
      <c r="I278" s="22">
        <v>7.6829104949104957E-2</v>
      </c>
      <c r="J278" s="22">
        <v>0.15855188846421125</v>
      </c>
      <c r="K278" s="22">
        <v>1.8918308833264379</v>
      </c>
      <c r="L278" s="22">
        <v>0.20199808006189107</v>
      </c>
      <c r="M278" s="22">
        <v>2.4160000000000001E-2</v>
      </c>
      <c r="N278" s="22">
        <v>6.3250000000000002</v>
      </c>
      <c r="O278" s="23">
        <v>16.568077649776846</v>
      </c>
      <c r="P278" s="22">
        <v>0</v>
      </c>
      <c r="Q278" s="22">
        <v>2.8644340695805877</v>
      </c>
      <c r="R278" s="22">
        <v>0</v>
      </c>
      <c r="S278" s="22">
        <v>2.8295774449769634E-2</v>
      </c>
      <c r="T278" s="22">
        <v>5.1734167947211418E-2</v>
      </c>
      <c r="U278" s="22">
        <v>2.014272071172555</v>
      </c>
      <c r="V278" s="22">
        <v>7.4122817502878107</v>
      </c>
      <c r="W278" s="22">
        <v>1.5094957782731981</v>
      </c>
      <c r="X278" s="22">
        <v>9.8889051383399165E-2</v>
      </c>
      <c r="Y278" s="22">
        <v>0</v>
      </c>
      <c r="Z278" s="22">
        <v>0</v>
      </c>
      <c r="AA278" s="22">
        <v>1.0315523016961385</v>
      </c>
      <c r="AB278" s="23">
        <v>15.010954964790669</v>
      </c>
      <c r="AC278" s="22">
        <v>4.4799049217612605</v>
      </c>
      <c r="AD278" s="22">
        <v>7.6619860097553588E-2</v>
      </c>
      <c r="AE278" s="22">
        <v>1.5318691351557532</v>
      </c>
      <c r="AF278" s="22">
        <v>9.3414441454852124</v>
      </c>
      <c r="AG278" s="22">
        <v>9.666054038445672E-2</v>
      </c>
      <c r="AH278" s="22">
        <v>0</v>
      </c>
      <c r="AI278" s="22">
        <v>0.20071</v>
      </c>
      <c r="AJ278" s="22">
        <v>0.52794932928616278</v>
      </c>
      <c r="AK278" s="22">
        <v>0.69879138800872398</v>
      </c>
      <c r="AL278" s="22">
        <v>1.7148581118373267</v>
      </c>
      <c r="AM278" s="22">
        <v>1.319084050075044</v>
      </c>
      <c r="AN278" s="22">
        <v>2.5346950312988619</v>
      </c>
      <c r="AO278" s="23">
        <v>22.522586513390362</v>
      </c>
      <c r="AP278" s="22">
        <v>0.995</v>
      </c>
      <c r="AQ278" s="22">
        <v>0.27981391930835736</v>
      </c>
      <c r="AR278" s="22">
        <v>3.2062453587967696</v>
      </c>
      <c r="AS278" s="22">
        <v>0.40509642349429931</v>
      </c>
      <c r="AT278" s="22">
        <v>3.6910201752952658</v>
      </c>
      <c r="AU278" s="22">
        <v>0.34233718788174933</v>
      </c>
      <c r="AV278" s="22">
        <v>0.95637000000000005</v>
      </c>
      <c r="AW278" s="22">
        <v>0.98037036322088056</v>
      </c>
      <c r="AX278" s="22">
        <v>0.63567268975681634</v>
      </c>
      <c r="AY278" s="22">
        <v>0.14470877290394227</v>
      </c>
      <c r="AZ278" s="22">
        <v>1.6636970578723727</v>
      </c>
      <c r="BA278" s="22">
        <v>0.32</v>
      </c>
      <c r="BB278" s="23">
        <v>13.620331948530454</v>
      </c>
      <c r="BC278" s="22">
        <v>0.36303426092014979</v>
      </c>
      <c r="BD278" s="22">
        <v>0.98000291750903434</v>
      </c>
      <c r="BE278" s="22">
        <v>0</v>
      </c>
      <c r="BF278" s="22">
        <v>0.18137</v>
      </c>
      <c r="BG278" s="22">
        <v>1.1673286449008069</v>
      </c>
      <c r="BH278" s="22">
        <v>5.883E-2</v>
      </c>
      <c r="BI278" s="22">
        <v>0.32741933899343517</v>
      </c>
      <c r="BJ278" s="22">
        <v>0.6082546524356871</v>
      </c>
      <c r="BK278" s="22">
        <v>0.27205893447601054</v>
      </c>
      <c r="BL278" s="22">
        <v>1.6624999999999999</v>
      </c>
      <c r="BM278" s="22">
        <v>2.0512691426074681</v>
      </c>
      <c r="BN278" s="22">
        <v>3.4370203564061819</v>
      </c>
      <c r="BO278" s="23">
        <v>11.109088248248773</v>
      </c>
    </row>
    <row r="279" spans="1:67" ht="30">
      <c r="A279" s="20">
        <v>2826</v>
      </c>
      <c r="B279" s="21" t="s">
        <v>256</v>
      </c>
      <c r="C279" s="22">
        <v>0.17041364309972215</v>
      </c>
      <c r="D279" s="22">
        <v>0</v>
      </c>
      <c r="E279" s="22">
        <v>2.9046067744587956</v>
      </c>
      <c r="F279" s="22">
        <v>0</v>
      </c>
      <c r="G279" s="22">
        <v>0.39802468821639875</v>
      </c>
      <c r="H279" s="22">
        <v>0</v>
      </c>
      <c r="I279" s="22">
        <v>0.14163999999999999</v>
      </c>
      <c r="J279" s="22">
        <v>0</v>
      </c>
      <c r="K279" s="22">
        <v>0.94098857910648293</v>
      </c>
      <c r="L279" s="22">
        <v>0.47944242858941544</v>
      </c>
      <c r="M279" s="22">
        <v>1.218704196439738</v>
      </c>
      <c r="N279" s="22">
        <v>8.2849512966740216E-2</v>
      </c>
      <c r="O279" s="23">
        <v>6.3366698228772931</v>
      </c>
      <c r="P279" s="22">
        <v>0.66</v>
      </c>
      <c r="Q279" s="22">
        <v>0</v>
      </c>
      <c r="R279" s="22">
        <v>0</v>
      </c>
      <c r="S279" s="22">
        <v>0</v>
      </c>
      <c r="T279" s="22">
        <v>0.9900359856109201</v>
      </c>
      <c r="U279" s="22">
        <v>0.43511400196105898</v>
      </c>
      <c r="V279" s="22">
        <v>4.3826650746268653E-2</v>
      </c>
      <c r="W279" s="22">
        <v>0.89606763034335657</v>
      </c>
      <c r="X279" s="22">
        <v>0</v>
      </c>
      <c r="Y279" s="22">
        <v>3.4060619857377954E-2</v>
      </c>
      <c r="Z279" s="22">
        <v>0.17863539278387833</v>
      </c>
      <c r="AA279" s="22">
        <v>0</v>
      </c>
      <c r="AB279" s="23">
        <v>3.2377402813028606</v>
      </c>
      <c r="AC279" s="22">
        <v>0</v>
      </c>
      <c r="AD279" s="22">
        <v>6.7892954850437519</v>
      </c>
      <c r="AE279" s="22">
        <v>5.6128330109606724E-2</v>
      </c>
      <c r="AF279" s="22">
        <v>0</v>
      </c>
      <c r="AG279" s="22">
        <v>1.1978633208728386</v>
      </c>
      <c r="AH279" s="22">
        <v>0</v>
      </c>
      <c r="AI279" s="22">
        <v>2.4323572948391679E-2</v>
      </c>
      <c r="AJ279" s="22">
        <v>0</v>
      </c>
      <c r="AK279" s="22">
        <v>0</v>
      </c>
      <c r="AL279" s="22">
        <v>1.1834100000000001</v>
      </c>
      <c r="AM279" s="22">
        <v>1.8443871890572301</v>
      </c>
      <c r="AN279" s="22">
        <v>0.2063567357512954</v>
      </c>
      <c r="AO279" s="23">
        <v>11.301764633783115</v>
      </c>
      <c r="AP279" s="22">
        <v>0</v>
      </c>
      <c r="AQ279" s="22">
        <v>1.1980999999999999</v>
      </c>
      <c r="AR279" s="22">
        <v>2.3237283171091465</v>
      </c>
      <c r="AS279" s="22">
        <v>0</v>
      </c>
      <c r="AT279" s="22">
        <v>0.20432354098360658</v>
      </c>
      <c r="AU279" s="22">
        <v>0.52035747730141291</v>
      </c>
      <c r="AV279" s="22">
        <v>0.11412667492456099</v>
      </c>
      <c r="AW279" s="22">
        <v>0</v>
      </c>
      <c r="AX279" s="22">
        <v>0.23201028204468963</v>
      </c>
      <c r="AY279" s="22">
        <v>0</v>
      </c>
      <c r="AZ279" s="22">
        <v>1.8007316791604198</v>
      </c>
      <c r="BA279" s="22">
        <v>0</v>
      </c>
      <c r="BB279" s="23">
        <v>6.3933779715238366</v>
      </c>
      <c r="BC279" s="22">
        <v>0</v>
      </c>
      <c r="BD279" s="22">
        <v>1.9513193531283139</v>
      </c>
      <c r="BE279" s="22">
        <v>0</v>
      </c>
      <c r="BF279" s="22">
        <v>1.5569531103181684</v>
      </c>
      <c r="BG279" s="22">
        <v>0.9795127411721879</v>
      </c>
      <c r="BH279" s="22">
        <v>0</v>
      </c>
      <c r="BI279" s="22">
        <v>2.6932817116992127</v>
      </c>
      <c r="BJ279" s="22">
        <v>1.5536367412538969</v>
      </c>
      <c r="BK279" s="22">
        <v>0.14853940806811272</v>
      </c>
      <c r="BL279" s="22">
        <v>4.9421172288304067E-2</v>
      </c>
      <c r="BM279" s="22">
        <v>2.4940052734771134</v>
      </c>
      <c r="BN279" s="22">
        <v>0.16867677331565539</v>
      </c>
      <c r="BO279" s="23">
        <v>11.595346284720963</v>
      </c>
    </row>
    <row r="280" spans="1:67" ht="30">
      <c r="A280" s="20">
        <v>2827</v>
      </c>
      <c r="B280" s="21" t="s">
        <v>257</v>
      </c>
      <c r="C280" s="22">
        <v>27.677728977635777</v>
      </c>
      <c r="D280" s="22">
        <v>75.531457821855469</v>
      </c>
      <c r="E280" s="22">
        <v>32.801536980440339</v>
      </c>
      <c r="F280" s="22">
        <v>116.17003351758086</v>
      </c>
      <c r="G280" s="22">
        <v>122.59291202699941</v>
      </c>
      <c r="H280" s="22">
        <v>4.1132413188822712</v>
      </c>
      <c r="I280" s="22">
        <v>24.986187575979002</v>
      </c>
      <c r="J280" s="22">
        <v>20.872670011485791</v>
      </c>
      <c r="K280" s="22">
        <v>17.299445418449537</v>
      </c>
      <c r="L280" s="22">
        <v>94.033671967752653</v>
      </c>
      <c r="M280" s="22">
        <v>34.054051656232232</v>
      </c>
      <c r="N280" s="22">
        <v>37.879538435078693</v>
      </c>
      <c r="O280" s="23">
        <v>608.01247570837199</v>
      </c>
      <c r="P280" s="22">
        <v>4.1852099529234197</v>
      </c>
      <c r="Q280" s="22">
        <v>26.078508686141891</v>
      </c>
      <c r="R280" s="22">
        <v>11.980725493993509</v>
      </c>
      <c r="S280" s="22">
        <v>15.481021292957854</v>
      </c>
      <c r="T280" s="22">
        <v>35.59841669784057</v>
      </c>
      <c r="U280" s="22">
        <v>11.972234455850765</v>
      </c>
      <c r="V280" s="22">
        <v>19.83537636917838</v>
      </c>
      <c r="W280" s="22">
        <v>26.778586516848552</v>
      </c>
      <c r="X280" s="22">
        <v>91.264254772392718</v>
      </c>
      <c r="Y280" s="22">
        <v>15.108657335336023</v>
      </c>
      <c r="Z280" s="22">
        <v>26.873566845608302</v>
      </c>
      <c r="AA280" s="22">
        <v>15.905811887056515</v>
      </c>
      <c r="AB280" s="23">
        <v>301.06237030612851</v>
      </c>
      <c r="AC280" s="22">
        <v>26.760276014526841</v>
      </c>
      <c r="AD280" s="22">
        <v>23.54530693536017</v>
      </c>
      <c r="AE280" s="22">
        <v>22.227431708199312</v>
      </c>
      <c r="AF280" s="22">
        <v>26.073590335171104</v>
      </c>
      <c r="AG280" s="22">
        <v>51.125433151710446</v>
      </c>
      <c r="AH280" s="22">
        <v>20.296256627866164</v>
      </c>
      <c r="AI280" s="22">
        <v>14.438702511812552</v>
      </c>
      <c r="AJ280" s="22">
        <v>16.138692349636361</v>
      </c>
      <c r="AK280" s="22">
        <v>17.568564538694865</v>
      </c>
      <c r="AL280" s="22">
        <v>30.155577490666019</v>
      </c>
      <c r="AM280" s="22">
        <v>23.102110931727541</v>
      </c>
      <c r="AN280" s="22">
        <v>26.729649726891001</v>
      </c>
      <c r="AO280" s="23">
        <v>298.16159232226238</v>
      </c>
      <c r="AP280" s="22">
        <v>24.367509411764075</v>
      </c>
      <c r="AQ280" s="22">
        <v>120.93945174679864</v>
      </c>
      <c r="AR280" s="22">
        <v>21.823384372254683</v>
      </c>
      <c r="AS280" s="22">
        <v>41.762588641304347</v>
      </c>
      <c r="AT280" s="22">
        <v>17.80765199078699</v>
      </c>
      <c r="AU280" s="22">
        <v>41.966028638439383</v>
      </c>
      <c r="AV280" s="22">
        <v>21.186558585124306</v>
      </c>
      <c r="AW280" s="22">
        <v>20.519661547106221</v>
      </c>
      <c r="AX280" s="22">
        <v>47.69308312482557</v>
      </c>
      <c r="AY280" s="22">
        <v>39.537600215467933</v>
      </c>
      <c r="AZ280" s="22">
        <v>213.59249503185256</v>
      </c>
      <c r="BA280" s="22">
        <v>26.350024578782651</v>
      </c>
      <c r="BB280" s="23">
        <v>637.54603788450743</v>
      </c>
      <c r="BC280" s="22">
        <v>17.492904619772343</v>
      </c>
      <c r="BD280" s="22">
        <v>119.97510268951018</v>
      </c>
      <c r="BE280" s="22">
        <v>20.686567265913553</v>
      </c>
      <c r="BF280" s="22">
        <v>29.14965717105629</v>
      </c>
      <c r="BG280" s="22">
        <v>37.349636499858462</v>
      </c>
      <c r="BH280" s="22">
        <v>36.57634838294851</v>
      </c>
      <c r="BI280" s="22">
        <v>21.572289656075732</v>
      </c>
      <c r="BJ280" s="22">
        <v>41.087054427881661</v>
      </c>
      <c r="BK280" s="22">
        <v>23.57639747709635</v>
      </c>
      <c r="BL280" s="22">
        <v>37.6523160286606</v>
      </c>
      <c r="BM280" s="22">
        <v>35.750981575445422</v>
      </c>
      <c r="BN280" s="22">
        <v>26.631076668048784</v>
      </c>
      <c r="BO280" s="23">
        <v>447.50033246226781</v>
      </c>
    </row>
    <row r="281" spans="1:67" ht="30">
      <c r="A281" s="20">
        <v>2828</v>
      </c>
      <c r="B281" s="21" t="s">
        <v>258</v>
      </c>
      <c r="C281" s="22">
        <v>14.41366344235689</v>
      </c>
      <c r="D281" s="22">
        <v>22.958362663103671</v>
      </c>
      <c r="E281" s="22">
        <v>22.710576173478422</v>
      </c>
      <c r="F281" s="22">
        <v>31.506291514370751</v>
      </c>
      <c r="G281" s="22">
        <v>16.955486626952439</v>
      </c>
      <c r="H281" s="22">
        <v>36.183048465009335</v>
      </c>
      <c r="I281" s="22">
        <v>43.296693469586394</v>
      </c>
      <c r="J281" s="22">
        <v>24.551047649249533</v>
      </c>
      <c r="K281" s="22">
        <v>29.991047057402042</v>
      </c>
      <c r="L281" s="22">
        <v>14.226869999999998</v>
      </c>
      <c r="M281" s="22">
        <v>18.269305758996921</v>
      </c>
      <c r="N281" s="22">
        <v>15.787914365433817</v>
      </c>
      <c r="O281" s="23">
        <v>290.85030718594021</v>
      </c>
      <c r="P281" s="22">
        <v>4.5735736319244316</v>
      </c>
      <c r="Q281" s="22">
        <v>29.610249429206561</v>
      </c>
      <c r="R281" s="22">
        <v>38.828298637510194</v>
      </c>
      <c r="S281" s="22">
        <v>24.620288462227798</v>
      </c>
      <c r="T281" s="22">
        <v>17.291300445366915</v>
      </c>
      <c r="U281" s="22">
        <v>13.842184332216227</v>
      </c>
      <c r="V281" s="22">
        <v>21.699120388508639</v>
      </c>
      <c r="W281" s="22">
        <v>14.406949070528039</v>
      </c>
      <c r="X281" s="22">
        <v>29.121529007894321</v>
      </c>
      <c r="Y281" s="22">
        <v>33.849338463156499</v>
      </c>
      <c r="Z281" s="22">
        <v>32.69881903915617</v>
      </c>
      <c r="AA281" s="22">
        <v>13.370540167101288</v>
      </c>
      <c r="AB281" s="23">
        <v>273.91219107479708</v>
      </c>
      <c r="AC281" s="22">
        <v>22.482527922291716</v>
      </c>
      <c r="AD281" s="22">
        <v>26.168339999999997</v>
      </c>
      <c r="AE281" s="22">
        <v>23.228372539801732</v>
      </c>
      <c r="AF281" s="22">
        <v>24.574489999999997</v>
      </c>
      <c r="AG281" s="22">
        <v>16.69247213339148</v>
      </c>
      <c r="AH281" s="22">
        <v>31.607093289083149</v>
      </c>
      <c r="AI281" s="22">
        <v>20.089228054161953</v>
      </c>
      <c r="AJ281" s="22">
        <v>19.876691801205702</v>
      </c>
      <c r="AK281" s="22">
        <v>26.221939609097475</v>
      </c>
      <c r="AL281" s="22">
        <v>45.995731329389216</v>
      </c>
      <c r="AM281" s="22">
        <v>34.515526246278725</v>
      </c>
      <c r="AN281" s="22">
        <v>52.202736535556397</v>
      </c>
      <c r="AO281" s="23">
        <v>343.65514946025758</v>
      </c>
      <c r="AP281" s="22">
        <v>41.073897598802148</v>
      </c>
      <c r="AQ281" s="22">
        <v>18.25807441275748</v>
      </c>
      <c r="AR281" s="22">
        <v>26.473923828325553</v>
      </c>
      <c r="AS281" s="22">
        <v>31.512686840103257</v>
      </c>
      <c r="AT281" s="22">
        <v>51.924225348633975</v>
      </c>
      <c r="AU281" s="22">
        <v>40.95237027708172</v>
      </c>
      <c r="AV281" s="22">
        <v>34.922048314947915</v>
      </c>
      <c r="AW281" s="22">
        <v>44.31192159642913</v>
      </c>
      <c r="AX281" s="22">
        <v>42.267167630153843</v>
      </c>
      <c r="AY281" s="22">
        <v>42.361325919813595</v>
      </c>
      <c r="AZ281" s="22">
        <v>31.907458977438452</v>
      </c>
      <c r="BA281" s="22">
        <v>49.703004544242468</v>
      </c>
      <c r="BB281" s="23">
        <v>455.66810528872952</v>
      </c>
      <c r="BC281" s="22">
        <v>21.222414621874059</v>
      </c>
      <c r="BD281" s="22">
        <v>32.800337519826783</v>
      </c>
      <c r="BE281" s="22">
        <v>65.828503711420524</v>
      </c>
      <c r="BF281" s="22">
        <v>64.557299114094192</v>
      </c>
      <c r="BG281" s="22">
        <v>29.664461307181604</v>
      </c>
      <c r="BH281" s="22">
        <v>51.101515137406992</v>
      </c>
      <c r="BI281" s="22">
        <v>21.692895167235335</v>
      </c>
      <c r="BJ281" s="22">
        <v>38.146264904533354</v>
      </c>
      <c r="BK281" s="22">
        <v>46.291221109954783</v>
      </c>
      <c r="BL281" s="22">
        <v>31.800334900657329</v>
      </c>
      <c r="BM281" s="22">
        <v>21.93328716762014</v>
      </c>
      <c r="BN281" s="22">
        <v>44.41057661788291</v>
      </c>
      <c r="BO281" s="23">
        <v>469.44911127968805</v>
      </c>
    </row>
    <row r="282" spans="1:67" ht="30">
      <c r="A282" s="20">
        <v>2829</v>
      </c>
      <c r="B282" s="21" t="s">
        <v>259</v>
      </c>
      <c r="C282" s="22">
        <v>0</v>
      </c>
      <c r="D282" s="22">
        <v>0</v>
      </c>
      <c r="E282" s="22">
        <v>0</v>
      </c>
      <c r="F282" s="22">
        <v>0</v>
      </c>
      <c r="G282" s="22">
        <v>0.176204325459768</v>
      </c>
      <c r="H282" s="22">
        <v>5.0889999999999998E-2</v>
      </c>
      <c r="I282" s="22">
        <v>2.231405754485952</v>
      </c>
      <c r="J282" s="22">
        <v>14.495999999999992</v>
      </c>
      <c r="K282" s="22">
        <v>2.6211547755002469</v>
      </c>
      <c r="L282" s="22">
        <v>0</v>
      </c>
      <c r="M282" s="22">
        <v>0</v>
      </c>
      <c r="N282" s="22">
        <v>0</v>
      </c>
      <c r="O282" s="23">
        <v>19.575654855445958</v>
      </c>
      <c r="P282" s="22">
        <v>2.2817137180230155E-2</v>
      </c>
      <c r="Q282" s="22">
        <v>0</v>
      </c>
      <c r="R282" s="22">
        <v>2.4949999999999996E-2</v>
      </c>
      <c r="S282" s="22">
        <v>0</v>
      </c>
      <c r="T282" s="22">
        <v>0.44747864518776131</v>
      </c>
      <c r="U282" s="22">
        <v>2.1016091168812947</v>
      </c>
      <c r="V282" s="22">
        <v>6.1297713044589246E-2</v>
      </c>
      <c r="W282" s="22">
        <v>14.496</v>
      </c>
      <c r="X282" s="22">
        <v>0.30871478207863456</v>
      </c>
      <c r="Y282" s="22">
        <v>0</v>
      </c>
      <c r="Z282" s="22">
        <v>0</v>
      </c>
      <c r="AA282" s="22">
        <v>3.7509999999999995E-2</v>
      </c>
      <c r="AB282" s="23">
        <v>17.500377394372514</v>
      </c>
      <c r="AC282" s="22">
        <v>0</v>
      </c>
      <c r="AD282" s="22">
        <v>0</v>
      </c>
      <c r="AE282" s="22">
        <v>1.0695193477930265</v>
      </c>
      <c r="AF282" s="22">
        <v>0</v>
      </c>
      <c r="AG282" s="22">
        <v>6.247331770093921</v>
      </c>
      <c r="AH282" s="22">
        <v>0.21836921365108358</v>
      </c>
      <c r="AI282" s="22">
        <v>0</v>
      </c>
      <c r="AJ282" s="22">
        <v>6.599420461244121E-2</v>
      </c>
      <c r="AK282" s="22">
        <v>0</v>
      </c>
      <c r="AL282" s="22">
        <v>8.3956275227134086E-2</v>
      </c>
      <c r="AM282" s="22">
        <v>6.523000000000001E-2</v>
      </c>
      <c r="AN282" s="22">
        <v>0</v>
      </c>
      <c r="AO282" s="23">
        <v>7.7504008113776068</v>
      </c>
      <c r="AP282" s="22">
        <v>0.13843829171418459</v>
      </c>
      <c r="AQ282" s="22">
        <v>0</v>
      </c>
      <c r="AR282" s="22">
        <v>0</v>
      </c>
      <c r="AS282" s="22">
        <v>0.25</v>
      </c>
      <c r="AT282" s="22">
        <v>6.4200000000000004E-3</v>
      </c>
      <c r="AU282" s="22">
        <v>0</v>
      </c>
      <c r="AV282" s="22">
        <v>2.9590756526371869E-2</v>
      </c>
      <c r="AW282" s="22">
        <v>0.74879999999999991</v>
      </c>
      <c r="AX282" s="22">
        <v>6.0069414752237302E-2</v>
      </c>
      <c r="AY282" s="22">
        <v>1.0487261241642336</v>
      </c>
      <c r="AZ282" s="22">
        <v>8.8420000000000012E-2</v>
      </c>
      <c r="BA282" s="22">
        <v>0.80692801162650496</v>
      </c>
      <c r="BB282" s="23">
        <v>3.1773925987835323</v>
      </c>
      <c r="BC282" s="22">
        <v>0</v>
      </c>
      <c r="BD282" s="22">
        <v>2.8395737760485487</v>
      </c>
      <c r="BE282" s="22">
        <v>0</v>
      </c>
      <c r="BF282" s="22">
        <v>0</v>
      </c>
      <c r="BG282" s="22">
        <v>1.8192120084585135</v>
      </c>
      <c r="BH282" s="22">
        <v>0.90604157229996418</v>
      </c>
      <c r="BI282" s="22">
        <v>0.32944535224880045</v>
      </c>
      <c r="BJ282" s="22">
        <v>2.128891283524904E-2</v>
      </c>
      <c r="BK282" s="22">
        <v>0.78804773044694765</v>
      </c>
      <c r="BL282" s="22">
        <v>1.302</v>
      </c>
      <c r="BM282" s="22">
        <v>0.14382972921871834</v>
      </c>
      <c r="BN282" s="22">
        <v>0.41014228901412375</v>
      </c>
      <c r="BO282" s="23">
        <v>8.5595813705708643</v>
      </c>
    </row>
    <row r="283" spans="1:67">
      <c r="A283" s="20">
        <v>2830</v>
      </c>
      <c r="B283" s="21" t="s">
        <v>260</v>
      </c>
      <c r="C283" s="22">
        <v>29.404680000000003</v>
      </c>
      <c r="D283" s="22">
        <v>8.7475499999999986</v>
      </c>
      <c r="E283" s="22">
        <v>1.26</v>
      </c>
      <c r="F283" s="22">
        <v>0.72499999999999998</v>
      </c>
      <c r="G283" s="22">
        <v>5.1183900000000007</v>
      </c>
      <c r="H283" s="22">
        <v>0.82446454987201145</v>
      </c>
      <c r="I283" s="22">
        <v>3.27</v>
      </c>
      <c r="J283" s="22">
        <v>0</v>
      </c>
      <c r="K283" s="22">
        <v>19.274999999999999</v>
      </c>
      <c r="L283" s="22">
        <v>0</v>
      </c>
      <c r="M283" s="22">
        <v>4.4750243142021375</v>
      </c>
      <c r="N283" s="22">
        <v>2.9893124688279298</v>
      </c>
      <c r="O283" s="23">
        <v>76.089421332902077</v>
      </c>
      <c r="P283" s="22">
        <v>0</v>
      </c>
      <c r="Q283" s="22">
        <v>26.25</v>
      </c>
      <c r="R283" s="22">
        <v>13.709150000000001</v>
      </c>
      <c r="S283" s="22">
        <v>0.41</v>
      </c>
      <c r="T283" s="22">
        <v>7.1486000000000001</v>
      </c>
      <c r="U283" s="22">
        <v>0</v>
      </c>
      <c r="V283" s="22">
        <v>1.35</v>
      </c>
      <c r="W283" s="22">
        <v>0</v>
      </c>
      <c r="X283" s="22">
        <v>0.31069999999999998</v>
      </c>
      <c r="Y283" s="22">
        <v>0</v>
      </c>
      <c r="Z283" s="22">
        <v>5.9950000000000001</v>
      </c>
      <c r="AA283" s="22">
        <v>0</v>
      </c>
      <c r="AB283" s="23">
        <v>55.173449999999995</v>
      </c>
      <c r="AC283" s="22">
        <v>0</v>
      </c>
      <c r="AD283" s="22">
        <v>1.2679500000000001</v>
      </c>
      <c r="AE283" s="22">
        <v>5.4</v>
      </c>
      <c r="AF283" s="22">
        <v>0</v>
      </c>
      <c r="AG283" s="22">
        <v>0.15171811438070359</v>
      </c>
      <c r="AH283" s="22">
        <v>0</v>
      </c>
      <c r="AI283" s="22">
        <v>4.3689686563933652</v>
      </c>
      <c r="AJ283" s="22">
        <v>0</v>
      </c>
      <c r="AK283" s="22">
        <v>7.7873996536308346E-2</v>
      </c>
      <c r="AL283" s="22">
        <v>0</v>
      </c>
      <c r="AM283" s="22">
        <v>0.48817192686441119</v>
      </c>
      <c r="AN283" s="22">
        <v>0.54348882490210837</v>
      </c>
      <c r="AO283" s="23">
        <v>12.298171519076895</v>
      </c>
      <c r="AP283" s="22">
        <v>9.5</v>
      </c>
      <c r="AQ283" s="22">
        <v>0</v>
      </c>
      <c r="AR283" s="22">
        <v>7.0865170872748209</v>
      </c>
      <c r="AS283" s="22">
        <v>0</v>
      </c>
      <c r="AT283" s="22">
        <v>1.8</v>
      </c>
      <c r="AU283" s="22">
        <v>0</v>
      </c>
      <c r="AV283" s="22">
        <v>0</v>
      </c>
      <c r="AW283" s="22">
        <v>0</v>
      </c>
      <c r="AX283" s="22">
        <v>0.22498591226663611</v>
      </c>
      <c r="AY283" s="22">
        <v>3.4299118286828675E-2</v>
      </c>
      <c r="AZ283" s="22">
        <v>1.1249190404797602</v>
      </c>
      <c r="BA283" s="22">
        <v>5.9390646045271951E-2</v>
      </c>
      <c r="BB283" s="23">
        <v>19.830111804353319</v>
      </c>
      <c r="BC283" s="22">
        <v>0</v>
      </c>
      <c r="BD283" s="22">
        <v>0</v>
      </c>
      <c r="BE283" s="22">
        <v>2.7982241244033417</v>
      </c>
      <c r="BF283" s="22">
        <v>0</v>
      </c>
      <c r="BG283" s="22">
        <v>0</v>
      </c>
      <c r="BH283" s="22">
        <v>11.672000000000001</v>
      </c>
      <c r="BI283" s="22">
        <v>0</v>
      </c>
      <c r="BJ283" s="22">
        <v>0</v>
      </c>
      <c r="BK283" s="22">
        <v>0</v>
      </c>
      <c r="BL283" s="22">
        <v>0</v>
      </c>
      <c r="BM283" s="22">
        <v>0</v>
      </c>
      <c r="BN283" s="22">
        <v>3.3820090817088917</v>
      </c>
      <c r="BO283" s="23">
        <v>17.852233206112235</v>
      </c>
    </row>
    <row r="284" spans="1:67">
      <c r="A284" s="20">
        <v>2831</v>
      </c>
      <c r="B284" s="21" t="s">
        <v>261</v>
      </c>
      <c r="C284" s="22">
        <v>0.25200000000000017</v>
      </c>
      <c r="D284" s="22">
        <v>0.70583000000000007</v>
      </c>
      <c r="E284" s="22">
        <v>0</v>
      </c>
      <c r="F284" s="22">
        <v>0</v>
      </c>
      <c r="G284" s="22">
        <v>0.79049999999999998</v>
      </c>
      <c r="H284" s="22">
        <v>3.7566435165026571E-2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3">
        <v>1.7858964351650268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7.4273616600790515E-2</v>
      </c>
      <c r="Y284" s="22">
        <v>0</v>
      </c>
      <c r="Z284" s="22">
        <v>0</v>
      </c>
      <c r="AA284" s="22">
        <v>0.11180757908857177</v>
      </c>
      <c r="AB284" s="23">
        <v>0.18608119568936227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0.11973667208319794</v>
      </c>
      <c r="AL284" s="22">
        <v>0</v>
      </c>
      <c r="AM284" s="22">
        <v>0</v>
      </c>
      <c r="AN284" s="22">
        <v>0</v>
      </c>
      <c r="AO284" s="23">
        <v>0.11973667208319794</v>
      </c>
      <c r="AP284" s="22">
        <v>0</v>
      </c>
      <c r="AQ284" s="22">
        <v>0</v>
      </c>
      <c r="AR284" s="22">
        <v>0</v>
      </c>
      <c r="AS284" s="22">
        <v>0.15861043017015433</v>
      </c>
      <c r="AT284" s="22">
        <v>0</v>
      </c>
      <c r="AU284" s="22">
        <v>0</v>
      </c>
      <c r="AV284" s="22">
        <v>0</v>
      </c>
      <c r="AW284" s="22">
        <v>0</v>
      </c>
      <c r="AX284" s="22">
        <v>0</v>
      </c>
      <c r="AY284" s="22">
        <v>0</v>
      </c>
      <c r="AZ284" s="22">
        <v>0</v>
      </c>
      <c r="BA284" s="22">
        <v>0.20029</v>
      </c>
      <c r="BB284" s="23">
        <v>0.35890043017015433</v>
      </c>
      <c r="BC284" s="22">
        <v>0</v>
      </c>
      <c r="BD284" s="22">
        <v>0</v>
      </c>
      <c r="BE284" s="22">
        <v>0</v>
      </c>
      <c r="BF284" s="22">
        <v>0</v>
      </c>
      <c r="BG284" s="22">
        <v>0</v>
      </c>
      <c r="BH284" s="22">
        <v>0</v>
      </c>
      <c r="BI284" s="22">
        <v>0.16</v>
      </c>
      <c r="BJ284" s="22">
        <v>0</v>
      </c>
      <c r="BK284" s="22">
        <v>0</v>
      </c>
      <c r="BL284" s="22">
        <v>0</v>
      </c>
      <c r="BM284" s="22">
        <v>0</v>
      </c>
      <c r="BN284" s="22">
        <v>0</v>
      </c>
      <c r="BO284" s="23">
        <v>0.16</v>
      </c>
    </row>
    <row r="285" spans="1:67">
      <c r="A285" s="20">
        <v>2832</v>
      </c>
      <c r="B285" s="21" t="s">
        <v>262</v>
      </c>
      <c r="C285" s="22">
        <v>0.47188328197226492</v>
      </c>
      <c r="D285" s="22">
        <v>6.1905172139303473E-2</v>
      </c>
      <c r="E285" s="22">
        <v>0.54754395085326024</v>
      </c>
      <c r="F285" s="22">
        <v>2.4195366620174172</v>
      </c>
      <c r="G285" s="22">
        <v>0.23583568324658641</v>
      </c>
      <c r="H285" s="22">
        <v>6.1671384012251096</v>
      </c>
      <c r="I285" s="22">
        <v>3.9803659196642918</v>
      </c>
      <c r="J285" s="22">
        <v>21.612022120188826</v>
      </c>
      <c r="K285" s="22">
        <v>13.322068519921631</v>
      </c>
      <c r="L285" s="22">
        <v>3.8175963930367494</v>
      </c>
      <c r="M285" s="22">
        <v>8.777903443491013</v>
      </c>
      <c r="N285" s="22">
        <v>5.9588799985447736</v>
      </c>
      <c r="O285" s="23">
        <v>67.372679546301228</v>
      </c>
      <c r="P285" s="22">
        <v>8.5</v>
      </c>
      <c r="Q285" s="22">
        <v>5.2378359543726836</v>
      </c>
      <c r="R285" s="22">
        <v>0.18929572537212169</v>
      </c>
      <c r="S285" s="22">
        <v>1.4319331885363411</v>
      </c>
      <c r="T285" s="22">
        <v>12.509333676205335</v>
      </c>
      <c r="U285" s="22">
        <v>0.8209963674198707</v>
      </c>
      <c r="V285" s="22">
        <v>2.033988601610293</v>
      </c>
      <c r="W285" s="22">
        <v>21.749021436066272</v>
      </c>
      <c r="X285" s="22">
        <v>18.481816308365669</v>
      </c>
      <c r="Y285" s="22">
        <v>2.9101985360267384</v>
      </c>
      <c r="Z285" s="22">
        <v>4.4700160645882594</v>
      </c>
      <c r="AA285" s="22">
        <v>5.6071205134941549</v>
      </c>
      <c r="AB285" s="23">
        <v>83.941556372057747</v>
      </c>
      <c r="AC285" s="22">
        <v>4.161062596406076E-2</v>
      </c>
      <c r="AD285" s="22">
        <v>9.1937265311690304</v>
      </c>
      <c r="AE285" s="22">
        <v>5.5125064820503331</v>
      </c>
      <c r="AF285" s="22">
        <v>0.56391926807464388</v>
      </c>
      <c r="AG285" s="22">
        <v>10.828855662833583</v>
      </c>
      <c r="AH285" s="22">
        <v>4.2486071640983436</v>
      </c>
      <c r="AI285" s="22">
        <v>7.1230533053476828</v>
      </c>
      <c r="AJ285" s="22">
        <v>28.226257590981803</v>
      </c>
      <c r="AK285" s="22">
        <v>21.102604035895531</v>
      </c>
      <c r="AL285" s="22">
        <v>8.1469664635628316</v>
      </c>
      <c r="AM285" s="22">
        <v>2.9140646153801733</v>
      </c>
      <c r="AN285" s="22">
        <v>9.8047758416914093</v>
      </c>
      <c r="AO285" s="23">
        <v>107.70694758704943</v>
      </c>
      <c r="AP285" s="22">
        <v>9.7349589126876062</v>
      </c>
      <c r="AQ285" s="22">
        <v>5.6366329594343902</v>
      </c>
      <c r="AR285" s="22">
        <v>9.1409476408263295</v>
      </c>
      <c r="AS285" s="22">
        <v>0.2999565697484482</v>
      </c>
      <c r="AT285" s="22">
        <v>2.1306357095405271</v>
      </c>
      <c r="AU285" s="22">
        <v>4.1503693856791131</v>
      </c>
      <c r="AV285" s="22">
        <v>5.5518801189606712</v>
      </c>
      <c r="AW285" s="22">
        <v>38.515019073498571</v>
      </c>
      <c r="AX285" s="22">
        <v>13.797935266575143</v>
      </c>
      <c r="AY285" s="22">
        <v>3.0370929499192956</v>
      </c>
      <c r="AZ285" s="22">
        <v>14.810750156664479</v>
      </c>
      <c r="BA285" s="22">
        <v>8.5905224494711909</v>
      </c>
      <c r="BB285" s="23">
        <v>115.39670119300578</v>
      </c>
      <c r="BC285" s="22">
        <v>0.59832522613632066</v>
      </c>
      <c r="BD285" s="22">
        <v>4.9983034100799761</v>
      </c>
      <c r="BE285" s="22">
        <v>4.8598754871936434</v>
      </c>
      <c r="BF285" s="22">
        <v>4.272010453056418</v>
      </c>
      <c r="BG285" s="22">
        <v>2.7407249370153837</v>
      </c>
      <c r="BH285" s="22">
        <v>6.7465963010540664</v>
      </c>
      <c r="BI285" s="22">
        <v>1.7060132952065985</v>
      </c>
      <c r="BJ285" s="22">
        <v>54.810022666239952</v>
      </c>
      <c r="BK285" s="22">
        <v>11.493082984972443</v>
      </c>
      <c r="BL285" s="22">
        <v>23.986970180080121</v>
      </c>
      <c r="BM285" s="22">
        <v>10.395716169990553</v>
      </c>
      <c r="BN285" s="22">
        <v>12.439428900911697</v>
      </c>
      <c r="BO285" s="23">
        <v>139.04707001193717</v>
      </c>
    </row>
    <row r="286" spans="1:67">
      <c r="A286" s="20">
        <v>2833</v>
      </c>
      <c r="B286" s="21" t="s">
        <v>263</v>
      </c>
      <c r="C286" s="22">
        <v>34.847856732398753</v>
      </c>
      <c r="D286" s="22">
        <v>81.276513900867144</v>
      </c>
      <c r="E286" s="22">
        <v>77.161390460479524</v>
      </c>
      <c r="F286" s="22">
        <v>193.86406043404784</v>
      </c>
      <c r="G286" s="22">
        <v>217.09477861412088</v>
      </c>
      <c r="H286" s="22">
        <v>82.443396524531522</v>
      </c>
      <c r="I286" s="22">
        <v>36.272022382042429</v>
      </c>
      <c r="J286" s="22">
        <v>16.78993227339344</v>
      </c>
      <c r="K286" s="22">
        <v>10.739650377326004</v>
      </c>
      <c r="L286" s="22">
        <v>8.3979596532525971</v>
      </c>
      <c r="M286" s="22">
        <v>34.229979252844061</v>
      </c>
      <c r="N286" s="22">
        <v>57.12136591855112</v>
      </c>
      <c r="O286" s="23">
        <v>850.23890652385523</v>
      </c>
      <c r="P286" s="22">
        <v>11.277472108291548</v>
      </c>
      <c r="Q286" s="22">
        <v>132.7105877554871</v>
      </c>
      <c r="R286" s="22">
        <v>270.44226362275032</v>
      </c>
      <c r="S286" s="22">
        <v>214.25151628218097</v>
      </c>
      <c r="T286" s="22">
        <v>142.53996060224557</v>
      </c>
      <c r="U286" s="22">
        <v>46.530222773104967</v>
      </c>
      <c r="V286" s="22">
        <v>37.649587061675497</v>
      </c>
      <c r="W286" s="22">
        <v>16.447832200515002</v>
      </c>
      <c r="X286" s="22">
        <v>28.789573180514086</v>
      </c>
      <c r="Y286" s="22">
        <v>57.28829079445218</v>
      </c>
      <c r="Z286" s="22">
        <v>23.523419999999998</v>
      </c>
      <c r="AA286" s="22">
        <v>37.150247742673251</v>
      </c>
      <c r="AB286" s="23">
        <v>1018.6009741238904</v>
      </c>
      <c r="AC286" s="22">
        <v>22.612628693323231</v>
      </c>
      <c r="AD286" s="22">
        <v>113.5896678524421</v>
      </c>
      <c r="AE286" s="22">
        <v>120.42162287683217</v>
      </c>
      <c r="AF286" s="22">
        <v>141.16168345563949</v>
      </c>
      <c r="AG286" s="22">
        <v>175.41022874184884</v>
      </c>
      <c r="AH286" s="22">
        <v>153.85777843052438</v>
      </c>
      <c r="AI286" s="22">
        <v>34.988685563108127</v>
      </c>
      <c r="AJ286" s="22">
        <v>19.090876743654125</v>
      </c>
      <c r="AK286" s="22">
        <v>30.89281199787289</v>
      </c>
      <c r="AL286" s="22">
        <v>11.600852893935622</v>
      </c>
      <c r="AM286" s="22">
        <v>29.87549620719653</v>
      </c>
      <c r="AN286" s="22">
        <v>137.55415259562341</v>
      </c>
      <c r="AO286" s="23">
        <v>991.05648605200099</v>
      </c>
      <c r="AP286" s="22">
        <v>38.67862211640994</v>
      </c>
      <c r="AQ286" s="22">
        <v>12.494295090186858</v>
      </c>
      <c r="AR286" s="22">
        <v>289.26745691180224</v>
      </c>
      <c r="AS286" s="22">
        <v>23.96787567607338</v>
      </c>
      <c r="AT286" s="22">
        <v>16.136543787252908</v>
      </c>
      <c r="AU286" s="22">
        <v>169.44176243178035</v>
      </c>
      <c r="AV286" s="22">
        <v>16.595775333692877</v>
      </c>
      <c r="AW286" s="22">
        <v>22.708175715298168</v>
      </c>
      <c r="AX286" s="22">
        <v>21.637063288507385</v>
      </c>
      <c r="AY286" s="22">
        <v>13.636794738151446</v>
      </c>
      <c r="AZ286" s="22">
        <v>7.502735099805169</v>
      </c>
      <c r="BA286" s="22">
        <v>166.39768411606343</v>
      </c>
      <c r="BB286" s="23">
        <v>798.4647843050243</v>
      </c>
      <c r="BC286" s="22">
        <v>116.77178705466383</v>
      </c>
      <c r="BD286" s="22">
        <v>131.46663602844137</v>
      </c>
      <c r="BE286" s="22">
        <v>155.97418215140786</v>
      </c>
      <c r="BF286" s="22">
        <v>136.23043292999844</v>
      </c>
      <c r="BG286" s="22">
        <v>37.340034863094786</v>
      </c>
      <c r="BH286" s="22">
        <v>17.871249288282154</v>
      </c>
      <c r="BI286" s="22">
        <v>25.43939577175394</v>
      </c>
      <c r="BJ286" s="22">
        <v>16.588419622804963</v>
      </c>
      <c r="BK286" s="22">
        <v>12.416268246563181</v>
      </c>
      <c r="BL286" s="22">
        <v>7.783306297133354</v>
      </c>
      <c r="BM286" s="22">
        <v>5.1639324131028923</v>
      </c>
      <c r="BN286" s="22">
        <v>8.7930315025453432</v>
      </c>
      <c r="BO286" s="23">
        <v>671.83867616979194</v>
      </c>
    </row>
    <row r="287" spans="1:67">
      <c r="A287" s="20">
        <v>2834</v>
      </c>
      <c r="B287" s="21" t="s">
        <v>264</v>
      </c>
      <c r="C287" s="22">
        <v>0.77</v>
      </c>
      <c r="D287" s="22">
        <v>0</v>
      </c>
      <c r="E287" s="22">
        <v>53.408016276407466</v>
      </c>
      <c r="F287" s="22">
        <v>13.018410250721102</v>
      </c>
      <c r="G287" s="22">
        <v>4.451393503397413</v>
      </c>
      <c r="H287" s="22">
        <v>1.429390640395821</v>
      </c>
      <c r="I287" s="22">
        <v>0.61140532402663816</v>
      </c>
      <c r="J287" s="22">
        <v>0.24520393951487587</v>
      </c>
      <c r="K287" s="22">
        <v>1.9621696885913853</v>
      </c>
      <c r="L287" s="22">
        <v>2.2530000000000001</v>
      </c>
      <c r="M287" s="22">
        <v>24.210178381531797</v>
      </c>
      <c r="N287" s="22">
        <v>4.3326973337142496</v>
      </c>
      <c r="O287" s="23">
        <v>106.69186533830076</v>
      </c>
      <c r="P287" s="22">
        <v>0.10486700587407959</v>
      </c>
      <c r="Q287" s="22">
        <v>25.968254825462029</v>
      </c>
      <c r="R287" s="22">
        <v>0.84599999999999997</v>
      </c>
      <c r="S287" s="22">
        <v>1.5623342073272759</v>
      </c>
      <c r="T287" s="22">
        <v>27.7428394649342</v>
      </c>
      <c r="U287" s="22">
        <v>2.9237688196466203</v>
      </c>
      <c r="V287" s="22">
        <v>1.135</v>
      </c>
      <c r="W287" s="22">
        <v>7.7150936222669664</v>
      </c>
      <c r="X287" s="22">
        <v>15.152963246760695</v>
      </c>
      <c r="Y287" s="22">
        <v>27.22907537620766</v>
      </c>
      <c r="Z287" s="22">
        <v>2.0442862912546418</v>
      </c>
      <c r="AA287" s="22">
        <v>45.139675118619188</v>
      </c>
      <c r="AB287" s="23">
        <v>157.56415797835334</v>
      </c>
      <c r="AC287" s="22">
        <v>1.7466207803594913</v>
      </c>
      <c r="AD287" s="22">
        <v>25.799215538283065</v>
      </c>
      <c r="AE287" s="22">
        <v>5.0780034333194699</v>
      </c>
      <c r="AF287" s="22">
        <v>65.576531814101372</v>
      </c>
      <c r="AG287" s="22">
        <v>65.646102868681496</v>
      </c>
      <c r="AH287" s="22">
        <v>55.596211595894943</v>
      </c>
      <c r="AI287" s="22">
        <v>0.16907471710718602</v>
      </c>
      <c r="AJ287" s="22">
        <v>1.8303187907148502</v>
      </c>
      <c r="AK287" s="22">
        <v>16.45355672146713</v>
      </c>
      <c r="AL287" s="22">
        <v>12.372763791779251</v>
      </c>
      <c r="AM287" s="22">
        <v>3.1933697164422994</v>
      </c>
      <c r="AN287" s="22">
        <v>15.890242434680232</v>
      </c>
      <c r="AO287" s="23">
        <v>269.35201220283079</v>
      </c>
      <c r="AP287" s="22">
        <v>0.12420778543882198</v>
      </c>
      <c r="AQ287" s="22">
        <v>1.4739919811436271</v>
      </c>
      <c r="AR287" s="22">
        <v>6.6830637741896215</v>
      </c>
      <c r="AS287" s="22">
        <v>35.818677889205979</v>
      </c>
      <c r="AT287" s="22">
        <v>49.158256915705991</v>
      </c>
      <c r="AU287" s="22">
        <v>131.91958286620797</v>
      </c>
      <c r="AV287" s="22">
        <v>28.246037447480148</v>
      </c>
      <c r="AW287" s="22">
        <v>13.288836674423104</v>
      </c>
      <c r="AX287" s="22">
        <v>127.38168044944481</v>
      </c>
      <c r="AY287" s="22">
        <v>2.7884020433187904</v>
      </c>
      <c r="AZ287" s="22">
        <v>14.212307451553112</v>
      </c>
      <c r="BA287" s="22">
        <v>10.949253183659453</v>
      </c>
      <c r="BB287" s="23">
        <v>422.04429846177146</v>
      </c>
      <c r="BC287" s="22">
        <v>0.84631857159885548</v>
      </c>
      <c r="BD287" s="22">
        <v>0.38618110088281893</v>
      </c>
      <c r="BE287" s="22">
        <v>45.046456718563107</v>
      </c>
      <c r="BF287" s="22">
        <v>105.80938660801986</v>
      </c>
      <c r="BG287" s="22">
        <v>24.808331722134128</v>
      </c>
      <c r="BH287" s="22">
        <v>6.7014058565259979E-2</v>
      </c>
      <c r="BI287" s="22">
        <v>4.9571657594387695</v>
      </c>
      <c r="BJ287" s="22">
        <v>0.96292</v>
      </c>
      <c r="BK287" s="22">
        <v>5.8419128295748264</v>
      </c>
      <c r="BL287" s="22">
        <v>2.5315400000000001</v>
      </c>
      <c r="BM287" s="22">
        <v>41.004788978733558</v>
      </c>
      <c r="BN287" s="22">
        <v>40.810650946764497</v>
      </c>
      <c r="BO287" s="23">
        <v>273.07266729427567</v>
      </c>
    </row>
    <row r="288" spans="1:67">
      <c r="A288" s="20">
        <v>2835</v>
      </c>
      <c r="B288" s="21" t="s">
        <v>265</v>
      </c>
      <c r="C288" s="22">
        <v>39.3894221145854</v>
      </c>
      <c r="D288" s="22">
        <v>35.258950722604425</v>
      </c>
      <c r="E288" s="22">
        <v>12.866366909376984</v>
      </c>
      <c r="F288" s="22">
        <v>34.373109557503824</v>
      </c>
      <c r="G288" s="22">
        <v>52.306868146534597</v>
      </c>
      <c r="H288" s="22">
        <v>83.557217281439932</v>
      </c>
      <c r="I288" s="22">
        <v>12.27444442589921</v>
      </c>
      <c r="J288" s="22">
        <v>14.120749623463837</v>
      </c>
      <c r="K288" s="22">
        <v>77.377175415846423</v>
      </c>
      <c r="L288" s="22">
        <v>27.940591782231653</v>
      </c>
      <c r="M288" s="22">
        <v>65.85780563845276</v>
      </c>
      <c r="N288" s="22">
        <v>85.488725033791098</v>
      </c>
      <c r="O288" s="23">
        <v>540.81142665173013</v>
      </c>
      <c r="P288" s="22">
        <v>10.418124046525186</v>
      </c>
      <c r="Q288" s="22">
        <v>47.344248435559358</v>
      </c>
      <c r="R288" s="22">
        <v>79.4910232946674</v>
      </c>
      <c r="S288" s="22">
        <v>17.761140461618435</v>
      </c>
      <c r="T288" s="22">
        <v>65.679752053104878</v>
      </c>
      <c r="U288" s="22">
        <v>45.132597880297823</v>
      </c>
      <c r="V288" s="22">
        <v>47.267644355415072</v>
      </c>
      <c r="W288" s="22">
        <v>44.077311526455105</v>
      </c>
      <c r="X288" s="22">
        <v>93.384880713289476</v>
      </c>
      <c r="Y288" s="22">
        <v>28.961025614517748</v>
      </c>
      <c r="Z288" s="22">
        <v>5.964959595356822</v>
      </c>
      <c r="AA288" s="22">
        <v>98.954329158419199</v>
      </c>
      <c r="AB288" s="23">
        <v>584.43703713522643</v>
      </c>
      <c r="AC288" s="22">
        <v>17.639279896733747</v>
      </c>
      <c r="AD288" s="22">
        <v>61.871712738813358</v>
      </c>
      <c r="AE288" s="22">
        <v>27.133760257594123</v>
      </c>
      <c r="AF288" s="22">
        <v>130.88206116266309</v>
      </c>
      <c r="AG288" s="22">
        <v>58.626266165393929</v>
      </c>
      <c r="AH288" s="22">
        <v>87.060412575780887</v>
      </c>
      <c r="AI288" s="22">
        <v>61.97448198100512</v>
      </c>
      <c r="AJ288" s="22">
        <v>4.3572854392998384</v>
      </c>
      <c r="AK288" s="22">
        <v>57.88234501474188</v>
      </c>
      <c r="AL288" s="22">
        <v>55.06876676156346</v>
      </c>
      <c r="AM288" s="22">
        <v>68.519236482498115</v>
      </c>
      <c r="AN288" s="22">
        <v>39.044926554943395</v>
      </c>
      <c r="AO288" s="23">
        <v>670.06053503103101</v>
      </c>
      <c r="AP288" s="22">
        <v>47.978508555809206</v>
      </c>
      <c r="AQ288" s="22">
        <v>72.8680631574627</v>
      </c>
      <c r="AR288" s="22">
        <v>24.891897121001946</v>
      </c>
      <c r="AS288" s="22">
        <v>33.972321246841332</v>
      </c>
      <c r="AT288" s="22">
        <v>108.57275029789817</v>
      </c>
      <c r="AU288" s="22">
        <v>46.068990883185585</v>
      </c>
      <c r="AV288" s="22">
        <v>84.551308271093788</v>
      </c>
      <c r="AW288" s="22">
        <v>62.924609299645603</v>
      </c>
      <c r="AX288" s="22">
        <v>66.477969683758701</v>
      </c>
      <c r="AY288" s="22">
        <v>56.422102163540472</v>
      </c>
      <c r="AZ288" s="22">
        <v>65.935832044977531</v>
      </c>
      <c r="BA288" s="22">
        <v>132.40775847949604</v>
      </c>
      <c r="BB288" s="23">
        <v>803.07211120471095</v>
      </c>
      <c r="BC288" s="22">
        <v>37.268100700797561</v>
      </c>
      <c r="BD288" s="22">
        <v>64.604563576221238</v>
      </c>
      <c r="BE288" s="22">
        <v>120.64779926351362</v>
      </c>
      <c r="BF288" s="22">
        <v>120.0269272345935</v>
      </c>
      <c r="BG288" s="22">
        <v>8.1332902636581235</v>
      </c>
      <c r="BH288" s="22">
        <v>71.60947034602566</v>
      </c>
      <c r="BI288" s="22">
        <v>96.352326923620325</v>
      </c>
      <c r="BJ288" s="22">
        <v>24.466330204472609</v>
      </c>
      <c r="BK288" s="22">
        <v>29.248682288276722</v>
      </c>
      <c r="BL288" s="22">
        <v>55.345290714243148</v>
      </c>
      <c r="BM288" s="22">
        <v>106.48484775953688</v>
      </c>
      <c r="BN288" s="22">
        <v>88.335362275431166</v>
      </c>
      <c r="BO288" s="23">
        <v>822.52299155039054</v>
      </c>
    </row>
    <row r="289" spans="1:67">
      <c r="A289" s="20">
        <v>2836</v>
      </c>
      <c r="B289" s="21" t="s">
        <v>266</v>
      </c>
      <c r="C289" s="22">
        <v>139.58641526323143</v>
      </c>
      <c r="D289" s="22">
        <v>698.35854162520934</v>
      </c>
      <c r="E289" s="22">
        <v>87.50396834253668</v>
      </c>
      <c r="F289" s="22">
        <v>128.41285906095175</v>
      </c>
      <c r="G289" s="22">
        <v>144.29015074189749</v>
      </c>
      <c r="H289" s="22">
        <v>638.00911767929529</v>
      </c>
      <c r="I289" s="22">
        <v>103.39696869433868</v>
      </c>
      <c r="J289" s="22">
        <v>690.61250213440928</v>
      </c>
      <c r="K289" s="22">
        <v>157.40358250302916</v>
      </c>
      <c r="L289" s="22">
        <v>84.65059804621994</v>
      </c>
      <c r="M289" s="22">
        <v>470.03099159367554</v>
      </c>
      <c r="N289" s="22">
        <v>106.70577416265489</v>
      </c>
      <c r="O289" s="23">
        <v>3448.9614698474493</v>
      </c>
      <c r="P289" s="22">
        <v>673.63521162734537</v>
      </c>
      <c r="Q289" s="22">
        <v>76.004445991806733</v>
      </c>
      <c r="R289" s="22">
        <v>137.4160292440194</v>
      </c>
      <c r="S289" s="22">
        <v>685.07231306939127</v>
      </c>
      <c r="T289" s="22">
        <v>133.99055689240683</v>
      </c>
      <c r="U289" s="22">
        <v>95.59315240639657</v>
      </c>
      <c r="V289" s="22">
        <v>701.00734774735542</v>
      </c>
      <c r="W289" s="22">
        <v>169.19942859552359</v>
      </c>
      <c r="X289" s="22">
        <v>182.73768498716484</v>
      </c>
      <c r="Y289" s="22">
        <v>667.29382522672995</v>
      </c>
      <c r="Z289" s="22">
        <v>140.20407558088598</v>
      </c>
      <c r="AA289" s="22">
        <v>110.04209191203275</v>
      </c>
      <c r="AB289" s="23">
        <v>3772.1961632810589</v>
      </c>
      <c r="AC289" s="22">
        <v>669.43607182090579</v>
      </c>
      <c r="AD289" s="22">
        <v>100.26388584992715</v>
      </c>
      <c r="AE289" s="22">
        <v>146.29658048772941</v>
      </c>
      <c r="AF289" s="22">
        <v>798.95700926023812</v>
      </c>
      <c r="AG289" s="22">
        <v>115.67878781158625</v>
      </c>
      <c r="AH289" s="22">
        <v>118.06061501673798</v>
      </c>
      <c r="AI289" s="22">
        <v>693.14264739201235</v>
      </c>
      <c r="AJ289" s="22">
        <v>143.23936056931637</v>
      </c>
      <c r="AK289" s="22">
        <v>126.87458116787701</v>
      </c>
      <c r="AL289" s="22">
        <v>785.5995173073934</v>
      </c>
      <c r="AM289" s="22">
        <v>135.09492056709169</v>
      </c>
      <c r="AN289" s="22">
        <v>223.45888423143379</v>
      </c>
      <c r="AO289" s="23">
        <v>4056.1028614822494</v>
      </c>
      <c r="AP289" s="22">
        <v>730.7365466908177</v>
      </c>
      <c r="AQ289" s="22">
        <v>137.96828322868865</v>
      </c>
      <c r="AR289" s="22">
        <v>231.80832101818109</v>
      </c>
      <c r="AS289" s="22">
        <v>198.61942741743448</v>
      </c>
      <c r="AT289" s="22">
        <v>309.08253084795308</v>
      </c>
      <c r="AU289" s="22">
        <v>561.39462811977876</v>
      </c>
      <c r="AV289" s="22">
        <v>308.05305716551152</v>
      </c>
      <c r="AW289" s="22">
        <v>351.79600164254936</v>
      </c>
      <c r="AX289" s="22">
        <v>429.52010107249652</v>
      </c>
      <c r="AY289" s="22">
        <v>542.79204143442087</v>
      </c>
      <c r="AZ289" s="22">
        <v>463.71568541922801</v>
      </c>
      <c r="BA289" s="22">
        <v>457.93526739686172</v>
      </c>
      <c r="BB289" s="23">
        <v>4723.4218914539206</v>
      </c>
      <c r="BC289" s="22">
        <v>447.5059868507484</v>
      </c>
      <c r="BD289" s="22">
        <v>430.88653664899039</v>
      </c>
      <c r="BE289" s="22">
        <v>589.18683627332155</v>
      </c>
      <c r="BF289" s="22">
        <v>254.89306617145689</v>
      </c>
      <c r="BG289" s="22">
        <v>532.00002493478439</v>
      </c>
      <c r="BH289" s="22">
        <v>309.71433449469669</v>
      </c>
      <c r="BI289" s="22">
        <v>479.68375197551711</v>
      </c>
      <c r="BJ289" s="22">
        <v>301.12049432865848</v>
      </c>
      <c r="BK289" s="22">
        <v>321.79030112451721</v>
      </c>
      <c r="BL289" s="22">
        <v>1070.6716664632295</v>
      </c>
      <c r="BM289" s="22">
        <v>242.91629573770399</v>
      </c>
      <c r="BN289" s="22">
        <v>151.78137407698111</v>
      </c>
      <c r="BO289" s="23">
        <v>5132.1506690806054</v>
      </c>
    </row>
    <row r="290" spans="1:67">
      <c r="A290" s="20">
        <v>2837</v>
      </c>
      <c r="B290" s="21" t="s">
        <v>267</v>
      </c>
      <c r="C290" s="22">
        <v>0.375</v>
      </c>
      <c r="D290" s="22">
        <v>0</v>
      </c>
      <c r="E290" s="22">
        <v>0</v>
      </c>
      <c r="F290" s="22">
        <v>7.0789453353415424E-2</v>
      </c>
      <c r="G290" s="22">
        <v>9.1033032365927906E-3</v>
      </c>
      <c r="H290" s="22">
        <v>0.75900000000000001</v>
      </c>
      <c r="I290" s="22">
        <v>0.11309798655925941</v>
      </c>
      <c r="J290" s="22">
        <v>0</v>
      </c>
      <c r="K290" s="22">
        <v>0.20374999999999999</v>
      </c>
      <c r="L290" s="22">
        <v>6.6519757665988596E-2</v>
      </c>
      <c r="M290" s="22">
        <v>0.3145</v>
      </c>
      <c r="N290" s="22">
        <v>1.8999988759835142E-2</v>
      </c>
      <c r="O290" s="23">
        <v>1.9307604895750914</v>
      </c>
      <c r="P290" s="22">
        <v>0</v>
      </c>
      <c r="Q290" s="22">
        <v>0.155</v>
      </c>
      <c r="R290" s="22">
        <v>186.49450774558991</v>
      </c>
      <c r="S290" s="22">
        <v>0.40313054526600128</v>
      </c>
      <c r="T290" s="22">
        <v>6.9824123212837388E-2</v>
      </c>
      <c r="U290" s="22">
        <v>0</v>
      </c>
      <c r="V290" s="22">
        <v>9.3790000000000012E-2</v>
      </c>
      <c r="W290" s="22">
        <v>0</v>
      </c>
      <c r="X290" s="22">
        <v>0</v>
      </c>
      <c r="Y290" s="22">
        <v>4.3999007520074775E-2</v>
      </c>
      <c r="Z290" s="22">
        <v>0</v>
      </c>
      <c r="AA290" s="22">
        <v>3.7384748667883896E-2</v>
      </c>
      <c r="AB290" s="23">
        <v>187.29763617025674</v>
      </c>
      <c r="AC290" s="22">
        <v>2.5305876977936254E-2</v>
      </c>
      <c r="AD290" s="22">
        <v>185</v>
      </c>
      <c r="AE290" s="22">
        <v>3.3849616698917201E-2</v>
      </c>
      <c r="AF290" s="22">
        <v>196.5</v>
      </c>
      <c r="AG290" s="22">
        <v>2.7665341717689893E-2</v>
      </c>
      <c r="AH290" s="22">
        <v>0.14705404235001038</v>
      </c>
      <c r="AI290" s="22">
        <v>0</v>
      </c>
      <c r="AJ290" s="22">
        <v>0.13312487419644292</v>
      </c>
      <c r="AK290" s="22">
        <v>0.1935430093564271</v>
      </c>
      <c r="AL290" s="22">
        <v>0</v>
      </c>
      <c r="AM290" s="22">
        <v>0</v>
      </c>
      <c r="AN290" s="22">
        <v>7.5778642822329684E-2</v>
      </c>
      <c r="AO290" s="23">
        <v>382.13632140411971</v>
      </c>
      <c r="AP290" s="22">
        <v>0</v>
      </c>
      <c r="AQ290" s="22">
        <v>77.949700000000007</v>
      </c>
      <c r="AR290" s="22">
        <v>0</v>
      </c>
      <c r="AS290" s="22">
        <v>7.4329999999999993E-2</v>
      </c>
      <c r="AT290" s="22">
        <v>1.4972633805514759</v>
      </c>
      <c r="AU290" s="22">
        <v>0</v>
      </c>
      <c r="AV290" s="22">
        <v>5.632129806984543E-3</v>
      </c>
      <c r="AW290" s="22">
        <v>6.3385010889856876E-3</v>
      </c>
      <c r="AX290" s="22">
        <v>4.2858601889029088E-3</v>
      </c>
      <c r="AY290" s="22">
        <v>0</v>
      </c>
      <c r="AZ290" s="22">
        <v>0</v>
      </c>
      <c r="BA290" s="22">
        <v>0.39380702701629622</v>
      </c>
      <c r="BB290" s="23">
        <v>79.931356898652652</v>
      </c>
      <c r="BC290" s="22">
        <v>6.9775401279604909E-2</v>
      </c>
      <c r="BD290" s="22">
        <v>0</v>
      </c>
      <c r="BE290" s="22">
        <v>0</v>
      </c>
      <c r="BF290" s="22">
        <v>0</v>
      </c>
      <c r="BG290" s="22">
        <v>0.30160849316395288</v>
      </c>
      <c r="BH290" s="22">
        <v>0</v>
      </c>
      <c r="BI290" s="22">
        <v>6.463258308529693E-2</v>
      </c>
      <c r="BJ290" s="22">
        <v>0.36899999999999999</v>
      </c>
      <c r="BK290" s="22">
        <v>0</v>
      </c>
      <c r="BL290" s="22">
        <v>0</v>
      </c>
      <c r="BM290" s="22">
        <v>3.2601485564480899E-2</v>
      </c>
      <c r="BN290" s="22">
        <v>4.0667017324149443E-2</v>
      </c>
      <c r="BO290" s="23">
        <v>0.87828498041748515</v>
      </c>
    </row>
    <row r="291" spans="1:67">
      <c r="A291" s="20">
        <v>2839</v>
      </c>
      <c r="B291" s="21" t="s">
        <v>268</v>
      </c>
      <c r="C291" s="22">
        <v>2.6583823615554953</v>
      </c>
      <c r="D291" s="22">
        <v>5.6293490415137715</v>
      </c>
      <c r="E291" s="22">
        <v>9.0072550580681856</v>
      </c>
      <c r="F291" s="22">
        <v>5.967616442976543</v>
      </c>
      <c r="G291" s="22">
        <v>5.7529531067753217</v>
      </c>
      <c r="H291" s="22">
        <v>1.3165074586818195</v>
      </c>
      <c r="I291" s="22">
        <v>5.4500197687461949</v>
      </c>
      <c r="J291" s="22">
        <v>20.240117346624523</v>
      </c>
      <c r="K291" s="22">
        <v>7.7468388239598447</v>
      </c>
      <c r="L291" s="22">
        <v>17.271337773956301</v>
      </c>
      <c r="M291" s="22">
        <v>4.6740067526275944</v>
      </c>
      <c r="N291" s="22">
        <v>19.241151684397174</v>
      </c>
      <c r="O291" s="23">
        <v>104.95553561988277</v>
      </c>
      <c r="P291" s="22">
        <v>0</v>
      </c>
      <c r="Q291" s="22">
        <v>3.807493357892473</v>
      </c>
      <c r="R291" s="22">
        <v>19.299520531783752</v>
      </c>
      <c r="S291" s="22">
        <v>13.352570126560687</v>
      </c>
      <c r="T291" s="22">
        <v>2.5322407662095969</v>
      </c>
      <c r="U291" s="22">
        <v>32.304915111669573</v>
      </c>
      <c r="V291" s="22">
        <v>14.810903422398859</v>
      </c>
      <c r="W291" s="22">
        <v>31.933583082803505</v>
      </c>
      <c r="X291" s="22">
        <v>4.0810200937375365</v>
      </c>
      <c r="Y291" s="22">
        <v>5.7341378888116141</v>
      </c>
      <c r="Z291" s="22">
        <v>15.2818222973724</v>
      </c>
      <c r="AA291" s="22">
        <v>11.552459444925631</v>
      </c>
      <c r="AB291" s="23">
        <v>154.69066612416563</v>
      </c>
      <c r="AC291" s="22">
        <v>4.5444208075706074</v>
      </c>
      <c r="AD291" s="22">
        <v>12.204455978305717</v>
      </c>
      <c r="AE291" s="22">
        <v>1.5956956800612281</v>
      </c>
      <c r="AF291" s="22">
        <v>3.7297210931782558</v>
      </c>
      <c r="AG291" s="22">
        <v>8.9074930147615348</v>
      </c>
      <c r="AH291" s="22">
        <v>12.482874369677216</v>
      </c>
      <c r="AI291" s="22">
        <v>18.650467384997469</v>
      </c>
      <c r="AJ291" s="22">
        <v>23.147497497826365</v>
      </c>
      <c r="AK291" s="22">
        <v>2.0284698919529105</v>
      </c>
      <c r="AL291" s="22">
        <v>10.627473667413268</v>
      </c>
      <c r="AM291" s="22">
        <v>3.6467108182120129</v>
      </c>
      <c r="AN291" s="22">
        <v>8.8556768852493732</v>
      </c>
      <c r="AO291" s="23">
        <v>110.42095708920596</v>
      </c>
      <c r="AP291" s="22">
        <v>4.7154526686201468</v>
      </c>
      <c r="AQ291" s="22">
        <v>13.175952892199508</v>
      </c>
      <c r="AR291" s="22">
        <v>18.288342383470422</v>
      </c>
      <c r="AS291" s="22">
        <v>13.127428795667246</v>
      </c>
      <c r="AT291" s="22">
        <v>7.6381661836427357</v>
      </c>
      <c r="AU291" s="22">
        <v>11.24236709935032</v>
      </c>
      <c r="AV291" s="22">
        <v>11.878148290005031</v>
      </c>
      <c r="AW291" s="22">
        <v>6.2092302519747005</v>
      </c>
      <c r="AX291" s="22">
        <v>5.3345503820247355</v>
      </c>
      <c r="AY291" s="22">
        <v>7.267249765709809</v>
      </c>
      <c r="AZ291" s="22">
        <v>10.884513677355923</v>
      </c>
      <c r="BA291" s="22">
        <v>18.883170797880762</v>
      </c>
      <c r="BB291" s="23">
        <v>128.64457318790133</v>
      </c>
      <c r="BC291" s="22">
        <v>3.5071270794692477</v>
      </c>
      <c r="BD291" s="22">
        <v>7.268072261970099</v>
      </c>
      <c r="BE291" s="22">
        <v>42.83876326779356</v>
      </c>
      <c r="BF291" s="22">
        <v>9.8733625168609294</v>
      </c>
      <c r="BG291" s="22">
        <v>19.309024714849009</v>
      </c>
      <c r="BH291" s="22">
        <v>11.410568684671981</v>
      </c>
      <c r="BI291" s="22">
        <v>9.8624618362036642</v>
      </c>
      <c r="BJ291" s="22">
        <v>13.046624697041048</v>
      </c>
      <c r="BK291" s="22">
        <v>13.58662579114268</v>
      </c>
      <c r="BL291" s="22">
        <v>7.0524911468630904</v>
      </c>
      <c r="BM291" s="22">
        <v>8.6523483017163176</v>
      </c>
      <c r="BN291" s="22">
        <v>20.212622179885408</v>
      </c>
      <c r="BO291" s="23">
        <v>166.62009247846703</v>
      </c>
    </row>
    <row r="292" spans="1:67">
      <c r="A292" s="20">
        <v>2840</v>
      </c>
      <c r="B292" s="21" t="s">
        <v>269</v>
      </c>
      <c r="C292" s="22">
        <v>0</v>
      </c>
      <c r="D292" s="22">
        <v>0</v>
      </c>
      <c r="E292" s="22">
        <v>3.1625000000000001</v>
      </c>
      <c r="F292" s="22">
        <v>0.19566860852937251</v>
      </c>
      <c r="G292" s="22">
        <v>6.2660699278064662</v>
      </c>
      <c r="H292" s="22">
        <v>0</v>
      </c>
      <c r="I292" s="22">
        <v>15.355916080033825</v>
      </c>
      <c r="J292" s="22">
        <v>0.53420638778537755</v>
      </c>
      <c r="K292" s="22">
        <v>4.7600000000000003E-2</v>
      </c>
      <c r="L292" s="22">
        <v>8.1300000000000001E-3</v>
      </c>
      <c r="M292" s="22">
        <v>0.44174999999999998</v>
      </c>
      <c r="N292" s="22">
        <v>7.227871571072321E-2</v>
      </c>
      <c r="O292" s="23">
        <v>26.084119719865765</v>
      </c>
      <c r="P292" s="22">
        <v>0</v>
      </c>
      <c r="Q292" s="22">
        <v>0</v>
      </c>
      <c r="R292" s="22">
        <v>0.72196243162323992</v>
      </c>
      <c r="S292" s="22">
        <v>5.4493923798419495</v>
      </c>
      <c r="T292" s="22">
        <v>0</v>
      </c>
      <c r="U292" s="22">
        <v>0</v>
      </c>
      <c r="V292" s="22">
        <v>1.1367338699373963</v>
      </c>
      <c r="W292" s="22">
        <v>0.35</v>
      </c>
      <c r="X292" s="22">
        <v>0</v>
      </c>
      <c r="Y292" s="22">
        <v>1.8365897771953219</v>
      </c>
      <c r="Z292" s="22">
        <v>0</v>
      </c>
      <c r="AA292" s="22">
        <v>0</v>
      </c>
      <c r="AB292" s="23">
        <v>9.4946784585979067</v>
      </c>
      <c r="AC292" s="22">
        <v>1.2980031052963801</v>
      </c>
      <c r="AD292" s="22">
        <v>0</v>
      </c>
      <c r="AE292" s="22">
        <v>0.62402267330368444</v>
      </c>
      <c r="AF292" s="22">
        <v>2.4607012377439297</v>
      </c>
      <c r="AG292" s="22">
        <v>0.52500000000000002</v>
      </c>
      <c r="AH292" s="22">
        <v>0</v>
      </c>
      <c r="AI292" s="22">
        <v>8.5180528027681657</v>
      </c>
      <c r="AJ292" s="22">
        <v>1.5250228394806482</v>
      </c>
      <c r="AK292" s="22">
        <v>0</v>
      </c>
      <c r="AL292" s="22">
        <v>0</v>
      </c>
      <c r="AM292" s="22">
        <v>0.5405252242691736</v>
      </c>
      <c r="AN292" s="22">
        <v>0.27324401828980188</v>
      </c>
      <c r="AO292" s="23">
        <v>15.764571901151783</v>
      </c>
      <c r="AP292" s="22">
        <v>0</v>
      </c>
      <c r="AQ292" s="22">
        <v>0.35</v>
      </c>
      <c r="AR292" s="22">
        <v>30.968579518754922</v>
      </c>
      <c r="AS292" s="22">
        <v>5.0195100012875415E-2</v>
      </c>
      <c r="AT292" s="22">
        <v>0</v>
      </c>
      <c r="AU292" s="22">
        <v>1.7024000000000001</v>
      </c>
      <c r="AV292" s="22">
        <v>0.36510549649955015</v>
      </c>
      <c r="AW292" s="22">
        <v>2.8710167016225552</v>
      </c>
      <c r="AX292" s="22">
        <v>0</v>
      </c>
      <c r="AY292" s="22">
        <v>3.134129999999999</v>
      </c>
      <c r="AZ292" s="22">
        <v>4.8232653122310787E-2</v>
      </c>
      <c r="BA292" s="22">
        <v>0.45595471257529563</v>
      </c>
      <c r="BB292" s="23">
        <v>39.945614182587519</v>
      </c>
      <c r="BC292" s="22">
        <v>0</v>
      </c>
      <c r="BD292" s="22">
        <v>0.7</v>
      </c>
      <c r="BE292" s="22">
        <v>0.41169895678092383</v>
      </c>
      <c r="BF292" s="22">
        <v>0.8951855904517948</v>
      </c>
      <c r="BG292" s="22">
        <v>8.174345924747497</v>
      </c>
      <c r="BH292" s="22">
        <v>2.6520899999999998</v>
      </c>
      <c r="BI292" s="22">
        <v>9.9844860169491526E-2</v>
      </c>
      <c r="BJ292" s="22">
        <v>2.5125299999999999</v>
      </c>
      <c r="BK292" s="22">
        <v>5.1576668466158319E-2</v>
      </c>
      <c r="BL292" s="22">
        <v>0.13962044773102444</v>
      </c>
      <c r="BM292" s="22">
        <v>0</v>
      </c>
      <c r="BN292" s="22">
        <v>0</v>
      </c>
      <c r="BO292" s="23">
        <v>15.63689244834689</v>
      </c>
    </row>
    <row r="293" spans="1:67">
      <c r="A293" s="20">
        <v>2841</v>
      </c>
      <c r="B293" s="21" t="s">
        <v>270</v>
      </c>
      <c r="C293" s="22">
        <v>0</v>
      </c>
      <c r="D293" s="22">
        <v>0</v>
      </c>
      <c r="E293" s="22">
        <v>0.4965</v>
      </c>
      <c r="F293" s="22">
        <v>0.15146934254128389</v>
      </c>
      <c r="G293" s="22">
        <v>2.011391864056201</v>
      </c>
      <c r="H293" s="22">
        <v>9.9607341210943847</v>
      </c>
      <c r="I293" s="22">
        <v>0.12863185485905129</v>
      </c>
      <c r="J293" s="22">
        <v>0.28388903410818667</v>
      </c>
      <c r="K293" s="22">
        <v>0.29008300103040541</v>
      </c>
      <c r="L293" s="22">
        <v>0.24516059543332913</v>
      </c>
      <c r="M293" s="22">
        <v>0.31709581599427694</v>
      </c>
      <c r="N293" s="22">
        <v>0.15181427308366002</v>
      </c>
      <c r="O293" s="23">
        <v>14.036769902200779</v>
      </c>
      <c r="P293" s="22">
        <v>0.1558515521989485</v>
      </c>
      <c r="Q293" s="22">
        <v>0</v>
      </c>
      <c r="R293" s="22">
        <v>0.30302999999999997</v>
      </c>
      <c r="S293" s="22">
        <v>0.94159734514629512</v>
      </c>
      <c r="T293" s="22">
        <v>0.6073947334520664</v>
      </c>
      <c r="U293" s="22">
        <v>6.5097417688803558</v>
      </c>
      <c r="V293" s="22">
        <v>1.0888891463595078</v>
      </c>
      <c r="W293" s="22">
        <v>0.88886366546417461</v>
      </c>
      <c r="X293" s="22">
        <v>0.67069007905138345</v>
      </c>
      <c r="Y293" s="22">
        <v>0</v>
      </c>
      <c r="Z293" s="22">
        <v>0.79949999999999999</v>
      </c>
      <c r="AA293" s="22">
        <v>0</v>
      </c>
      <c r="AB293" s="23">
        <v>11.965558290552732</v>
      </c>
      <c r="AC293" s="22">
        <v>0.1652399987489645</v>
      </c>
      <c r="AD293" s="22">
        <v>0.89250000000000007</v>
      </c>
      <c r="AE293" s="22">
        <v>0.213342314216312</v>
      </c>
      <c r="AF293" s="22">
        <v>0</v>
      </c>
      <c r="AG293" s="22">
        <v>2.9294400291612379</v>
      </c>
      <c r="AH293" s="22">
        <v>0.15448829053734922</v>
      </c>
      <c r="AI293" s="22">
        <v>9.5215725000000001E-2</v>
      </c>
      <c r="AJ293" s="22">
        <v>0.15479684750125366</v>
      </c>
      <c r="AK293" s="22">
        <v>1.3792693102751246</v>
      </c>
      <c r="AL293" s="22">
        <v>0.88353799311150227</v>
      </c>
      <c r="AM293" s="22">
        <v>0.16444384402835688</v>
      </c>
      <c r="AN293" s="22">
        <v>0.15087</v>
      </c>
      <c r="AO293" s="23">
        <v>7.1831443525801015</v>
      </c>
      <c r="AP293" s="22">
        <v>0</v>
      </c>
      <c r="AQ293" s="22">
        <v>0.85650000000000004</v>
      </c>
      <c r="AR293" s="22">
        <v>0.64396235589894513</v>
      </c>
      <c r="AS293" s="22">
        <v>0.27519968597210431</v>
      </c>
      <c r="AT293" s="22">
        <v>3.3321096243555115E-2</v>
      </c>
      <c r="AU293" s="22">
        <v>0.6463794723202636</v>
      </c>
      <c r="AV293" s="22">
        <v>7.9668115903328701E-2</v>
      </c>
      <c r="AW293" s="22">
        <v>0.85622830754169232</v>
      </c>
      <c r="AX293" s="22">
        <v>1.0767571734294383</v>
      </c>
      <c r="AY293" s="22">
        <v>0.68394121240149475</v>
      </c>
      <c r="AZ293" s="22">
        <v>0.40721994387697835</v>
      </c>
      <c r="BA293" s="22">
        <v>1.1078637013672172</v>
      </c>
      <c r="BB293" s="23">
        <v>6.6670410649550167</v>
      </c>
      <c r="BC293" s="22">
        <v>0.17317350207655191</v>
      </c>
      <c r="BD293" s="22">
        <v>0</v>
      </c>
      <c r="BE293" s="22">
        <v>0</v>
      </c>
      <c r="BF293" s="22">
        <v>0.61238999999999999</v>
      </c>
      <c r="BG293" s="22">
        <v>5.4842588449041587</v>
      </c>
      <c r="BH293" s="22">
        <v>2.0941763360171768</v>
      </c>
      <c r="BI293" s="22">
        <v>0.68296274602922402</v>
      </c>
      <c r="BJ293" s="22">
        <v>4.2458341588385989E-2</v>
      </c>
      <c r="BK293" s="22">
        <v>0</v>
      </c>
      <c r="BL293" s="22">
        <v>179.91795894850219</v>
      </c>
      <c r="BM293" s="22">
        <v>0.300030787834415</v>
      </c>
      <c r="BN293" s="22">
        <v>0.69602054964168925</v>
      </c>
      <c r="BO293" s="23">
        <v>190.0034300565938</v>
      </c>
    </row>
    <row r="294" spans="1:67">
      <c r="A294" s="20">
        <v>2842</v>
      </c>
      <c r="B294" s="21" t="s">
        <v>271</v>
      </c>
      <c r="C294" s="22">
        <v>0</v>
      </c>
      <c r="D294" s="22">
        <v>1.4792507505347958</v>
      </c>
      <c r="E294" s="22">
        <v>4.2466933169063772</v>
      </c>
      <c r="F294" s="22">
        <v>0</v>
      </c>
      <c r="G294" s="22">
        <v>46.409894612456149</v>
      </c>
      <c r="H294" s="22">
        <v>5.9389421921021324</v>
      </c>
      <c r="I294" s="22">
        <v>34.123819367655976</v>
      </c>
      <c r="J294" s="22">
        <v>0.6713109468380819</v>
      </c>
      <c r="K294" s="22">
        <v>21.802254427641255</v>
      </c>
      <c r="L294" s="22">
        <v>0.18162710819561828</v>
      </c>
      <c r="M294" s="22">
        <v>0</v>
      </c>
      <c r="N294" s="22">
        <v>9.7423526600166288E-2</v>
      </c>
      <c r="O294" s="23">
        <v>114.95121624893055</v>
      </c>
      <c r="P294" s="22">
        <v>0</v>
      </c>
      <c r="Q294" s="22">
        <v>1.1026199999999999</v>
      </c>
      <c r="R294" s="22">
        <v>13.543318348486402</v>
      </c>
      <c r="S294" s="22">
        <v>0.62583003880456967</v>
      </c>
      <c r="T294" s="22">
        <v>0.12063408587128618</v>
      </c>
      <c r="U294" s="22">
        <v>0.33802658303464755</v>
      </c>
      <c r="V294" s="22">
        <v>0.21525185035129238</v>
      </c>
      <c r="W294" s="22">
        <v>4.6601090589918694</v>
      </c>
      <c r="X294" s="22">
        <v>23.590557421050132</v>
      </c>
      <c r="Y294" s="22">
        <v>2.1992490910056328</v>
      </c>
      <c r="Z294" s="22">
        <v>0</v>
      </c>
      <c r="AA294" s="22">
        <v>0.89391999999999994</v>
      </c>
      <c r="AB294" s="23">
        <v>47.289516477595832</v>
      </c>
      <c r="AC294" s="22">
        <v>8.9581618836741608E-2</v>
      </c>
      <c r="AD294" s="22">
        <v>5.2628998069571144E-2</v>
      </c>
      <c r="AE294" s="22">
        <v>0.27990035615694286</v>
      </c>
      <c r="AF294" s="22">
        <v>2.8008393555527711</v>
      </c>
      <c r="AG294" s="22">
        <v>19.465456729326796</v>
      </c>
      <c r="AH294" s="22">
        <v>0.96535000000000004</v>
      </c>
      <c r="AI294" s="22">
        <v>16.336991350795778</v>
      </c>
      <c r="AJ294" s="22">
        <v>0.27927815517814886</v>
      </c>
      <c r="AK294" s="22">
        <v>9.9330547379425358</v>
      </c>
      <c r="AL294" s="22">
        <v>3.7816269204853414</v>
      </c>
      <c r="AM294" s="22">
        <v>2.94937047593291</v>
      </c>
      <c r="AN294" s="22">
        <v>0.37451680773642365</v>
      </c>
      <c r="AO294" s="23">
        <v>57.308595506013958</v>
      </c>
      <c r="AP294" s="22">
        <v>0.32395723714746494</v>
      </c>
      <c r="AQ294" s="22">
        <v>9.4030388383797394</v>
      </c>
      <c r="AR294" s="22">
        <v>6.5875778563790399E-2</v>
      </c>
      <c r="AS294" s="22">
        <v>0.42376675142156667</v>
      </c>
      <c r="AT294" s="22">
        <v>0.4134452785923754</v>
      </c>
      <c r="AU294" s="22">
        <v>5.1499999999999997E-2</v>
      </c>
      <c r="AV294" s="22">
        <v>9.235044635995866</v>
      </c>
      <c r="AW294" s="22">
        <v>6.8636648360235242</v>
      </c>
      <c r="AX294" s="22">
        <v>0.4214790220795912</v>
      </c>
      <c r="AY294" s="22">
        <v>4.7772305355535546E-2</v>
      </c>
      <c r="AZ294" s="22">
        <v>0</v>
      </c>
      <c r="BA294" s="22">
        <v>0.66599081199199406</v>
      </c>
      <c r="BB294" s="23">
        <v>27.915535495551445</v>
      </c>
      <c r="BC294" s="22">
        <v>9.047655042344303</v>
      </c>
      <c r="BD294" s="22">
        <v>0</v>
      </c>
      <c r="BE294" s="22">
        <v>1.1962637071535021</v>
      </c>
      <c r="BF294" s="22">
        <v>5.7249999999999995E-2</v>
      </c>
      <c r="BG294" s="22">
        <v>1.3035399999999999</v>
      </c>
      <c r="BH294" s="22">
        <v>6.3618409296870366</v>
      </c>
      <c r="BI294" s="22">
        <v>6.2488924881807044</v>
      </c>
      <c r="BJ294" s="22">
        <v>7.0201482382486518</v>
      </c>
      <c r="BK294" s="22">
        <v>0</v>
      </c>
      <c r="BL294" s="22">
        <v>1.7845916204391339</v>
      </c>
      <c r="BM294" s="22">
        <v>0.100520764400027</v>
      </c>
      <c r="BN294" s="22">
        <v>0.14009375377884895</v>
      </c>
      <c r="BO294" s="23">
        <v>33.260796544232207</v>
      </c>
    </row>
    <row r="295" spans="1:67" ht="30">
      <c r="A295" s="20">
        <v>2843</v>
      </c>
      <c r="B295" s="21" t="s">
        <v>272</v>
      </c>
      <c r="C295" s="22">
        <v>0</v>
      </c>
      <c r="D295" s="22">
        <v>3.7740633841200766</v>
      </c>
      <c r="E295" s="22">
        <v>0.87958436797121009</v>
      </c>
      <c r="F295" s="22">
        <v>1.0329912954313767</v>
      </c>
      <c r="G295" s="22">
        <v>5.7100705169974703E-2</v>
      </c>
      <c r="H295" s="22">
        <v>5.6570710614971063</v>
      </c>
      <c r="I295" s="22">
        <v>1.3832290824013342</v>
      </c>
      <c r="J295" s="22">
        <v>0.14784889940931201</v>
      </c>
      <c r="K295" s="22">
        <v>0.20900879125481661</v>
      </c>
      <c r="L295" s="22">
        <v>4.0922562563527105</v>
      </c>
      <c r="M295" s="22">
        <v>3.2655131620332636</v>
      </c>
      <c r="N295" s="22">
        <v>1.7026275967243676</v>
      </c>
      <c r="O295" s="23">
        <v>22.20129460236555</v>
      </c>
      <c r="P295" s="22">
        <v>2.0797339295456618</v>
      </c>
      <c r="Q295" s="22">
        <v>6.7681410307952081</v>
      </c>
      <c r="R295" s="22">
        <v>1.5147400000000002</v>
      </c>
      <c r="S295" s="22">
        <v>2.3669491489388652</v>
      </c>
      <c r="T295" s="22">
        <v>3.0868586983639159</v>
      </c>
      <c r="U295" s="22">
        <v>2.9334637336235057</v>
      </c>
      <c r="V295" s="22">
        <v>1.6941053718321986</v>
      </c>
      <c r="W295" s="22">
        <v>1.453914046250341</v>
      </c>
      <c r="X295" s="22">
        <v>0</v>
      </c>
      <c r="Y295" s="22">
        <v>6.9250183602039233</v>
      </c>
      <c r="Z295" s="22">
        <v>1.1042100000000001</v>
      </c>
      <c r="AA295" s="22">
        <v>1.6914518420765623</v>
      </c>
      <c r="AB295" s="23">
        <v>31.61858616163018</v>
      </c>
      <c r="AC295" s="22">
        <v>0</v>
      </c>
      <c r="AD295" s="22">
        <v>1.575</v>
      </c>
      <c r="AE295" s="22">
        <v>0.33786690271183717</v>
      </c>
      <c r="AF295" s="22">
        <v>0</v>
      </c>
      <c r="AG295" s="22">
        <v>0.43561691764806315</v>
      </c>
      <c r="AH295" s="22">
        <v>0.21130200837704347</v>
      </c>
      <c r="AI295" s="22">
        <v>3.5456264845369949</v>
      </c>
      <c r="AJ295" s="22">
        <v>1.4360764806363826</v>
      </c>
      <c r="AK295" s="22">
        <v>2.2426832752135186</v>
      </c>
      <c r="AL295" s="22">
        <v>0.70395640127774861</v>
      </c>
      <c r="AM295" s="22">
        <v>6.8082636725543988E-2</v>
      </c>
      <c r="AN295" s="22">
        <v>1.5403548937570526</v>
      </c>
      <c r="AO295" s="23">
        <v>12.096566000884186</v>
      </c>
      <c r="AP295" s="22">
        <v>0.80150162786108925</v>
      </c>
      <c r="AQ295" s="22">
        <v>1.5269334162675541</v>
      </c>
      <c r="AR295" s="22">
        <v>0.38601256591957805</v>
      </c>
      <c r="AS295" s="22">
        <v>16.446355157860978</v>
      </c>
      <c r="AT295" s="22">
        <v>9.2946955561011554E-2</v>
      </c>
      <c r="AU295" s="22">
        <v>4.5794556634630839</v>
      </c>
      <c r="AV295" s="22">
        <v>1.2023820623967107</v>
      </c>
      <c r="AW295" s="22">
        <v>0</v>
      </c>
      <c r="AX295" s="22">
        <v>0.49248678406150342</v>
      </c>
      <c r="AY295" s="22">
        <v>2.1756771023687103</v>
      </c>
      <c r="AZ295" s="22">
        <v>2.0374009046650197</v>
      </c>
      <c r="BA295" s="22">
        <v>9.3987011605735304</v>
      </c>
      <c r="BB295" s="23">
        <v>39.139853400998774</v>
      </c>
      <c r="BC295" s="22">
        <v>0.91006902688475266</v>
      </c>
      <c r="BD295" s="22">
        <v>3.1639151836168473</v>
      </c>
      <c r="BE295" s="22">
        <v>2.5848863076579427</v>
      </c>
      <c r="BF295" s="22">
        <v>0.69718662263552245</v>
      </c>
      <c r="BG295" s="22">
        <v>0.46114835461711412</v>
      </c>
      <c r="BH295" s="22">
        <v>1.0259267092419899</v>
      </c>
      <c r="BI295" s="22">
        <v>1.2849262231638419</v>
      </c>
      <c r="BJ295" s="22">
        <v>3.2758622343847477</v>
      </c>
      <c r="BK295" s="22">
        <v>0</v>
      </c>
      <c r="BL295" s="22">
        <v>1.839258105787684</v>
      </c>
      <c r="BM295" s="22">
        <v>1.4901954591802282</v>
      </c>
      <c r="BN295" s="22">
        <v>3.7770280012242803</v>
      </c>
      <c r="BO295" s="23">
        <v>20.510402228394952</v>
      </c>
    </row>
    <row r="296" spans="1:67" ht="30">
      <c r="A296" s="20">
        <v>2844</v>
      </c>
      <c r="B296" s="21" t="s">
        <v>273</v>
      </c>
      <c r="C296" s="22">
        <v>26.302329999999998</v>
      </c>
      <c r="D296" s="22">
        <v>31.21471</v>
      </c>
      <c r="E296" s="22">
        <v>42.690509145357581</v>
      </c>
      <c r="F296" s="22">
        <v>23.047780000000003</v>
      </c>
      <c r="G296" s="22">
        <v>34.606790000000004</v>
      </c>
      <c r="H296" s="22">
        <v>27.120120000000004</v>
      </c>
      <c r="I296" s="22">
        <v>174.09050596323789</v>
      </c>
      <c r="J296" s="22">
        <v>16.005469999999999</v>
      </c>
      <c r="K296" s="22">
        <v>21.09395</v>
      </c>
      <c r="L296" s="22">
        <v>36.445029999999996</v>
      </c>
      <c r="M296" s="22">
        <v>27.81223</v>
      </c>
      <c r="N296" s="22">
        <v>22.45628</v>
      </c>
      <c r="O296" s="23">
        <v>482.88570510859546</v>
      </c>
      <c r="P296" s="22">
        <v>28.500679999999996</v>
      </c>
      <c r="Q296" s="22">
        <v>36.599151094356401</v>
      </c>
      <c r="R296" s="22">
        <v>34.131146625210519</v>
      </c>
      <c r="S296" s="22">
        <v>41.392769999999999</v>
      </c>
      <c r="T296" s="22">
        <v>30.006200000000007</v>
      </c>
      <c r="U296" s="22">
        <v>36.222300000000004</v>
      </c>
      <c r="V296" s="22">
        <v>38.388909999999996</v>
      </c>
      <c r="W296" s="22">
        <v>30.347000000000001</v>
      </c>
      <c r="X296" s="22">
        <v>31.600221931946372</v>
      </c>
      <c r="Y296" s="22">
        <v>27.716891269045892</v>
      </c>
      <c r="Z296" s="22">
        <v>37.984728152282642</v>
      </c>
      <c r="AA296" s="22">
        <v>29.079749422853382</v>
      </c>
      <c r="AB296" s="23">
        <v>401.96974849569517</v>
      </c>
      <c r="AC296" s="22">
        <v>147.92625222338964</v>
      </c>
      <c r="AD296" s="22">
        <v>27.074328886639968</v>
      </c>
      <c r="AE296" s="22">
        <v>38.382904088082356</v>
      </c>
      <c r="AF296" s="22">
        <v>35.06482561699346</v>
      </c>
      <c r="AG296" s="22">
        <v>36.842145244784788</v>
      </c>
      <c r="AH296" s="22">
        <v>45.360020518518681</v>
      </c>
      <c r="AI296" s="22">
        <v>55.685454981984208</v>
      </c>
      <c r="AJ296" s="22">
        <v>32.878020044930082</v>
      </c>
      <c r="AK296" s="22">
        <v>46.414099325504317</v>
      </c>
      <c r="AL296" s="22">
        <v>48.66973996698308</v>
      </c>
      <c r="AM296" s="22">
        <v>37.121392792291964</v>
      </c>
      <c r="AN296" s="22">
        <v>32.7705128681703</v>
      </c>
      <c r="AO296" s="23">
        <v>584.18969655827277</v>
      </c>
      <c r="AP296" s="22">
        <v>56.959523635143491</v>
      </c>
      <c r="AQ296" s="22">
        <v>40.059577116150599</v>
      </c>
      <c r="AR296" s="22">
        <v>47.339938888103532</v>
      </c>
      <c r="AS296" s="22">
        <v>48.417036337679001</v>
      </c>
      <c r="AT296" s="22">
        <v>43.333169467971459</v>
      </c>
      <c r="AU296" s="22">
        <v>49.937796648574071</v>
      </c>
      <c r="AV296" s="22">
        <v>62.070092263974395</v>
      </c>
      <c r="AW296" s="22">
        <v>33.604840673442517</v>
      </c>
      <c r="AX296" s="22">
        <v>54.824551084942691</v>
      </c>
      <c r="AY296" s="22">
        <v>138.01389043836846</v>
      </c>
      <c r="AZ296" s="22">
        <v>52.11171259534818</v>
      </c>
      <c r="BA296" s="22">
        <v>43.096950238324503</v>
      </c>
      <c r="BB296" s="23">
        <v>669.76907938802299</v>
      </c>
      <c r="BC296" s="22">
        <v>47.657097202940925</v>
      </c>
      <c r="BD296" s="22">
        <v>43.461388909829893</v>
      </c>
      <c r="BE296" s="22">
        <v>53.985476844521394</v>
      </c>
      <c r="BF296" s="22">
        <v>37.031395227865474</v>
      </c>
      <c r="BG296" s="22">
        <v>59.157640867521103</v>
      </c>
      <c r="BH296" s="22">
        <v>47.908762432758792</v>
      </c>
      <c r="BI296" s="22">
        <v>55.200576867381933</v>
      </c>
      <c r="BJ296" s="22">
        <v>35.699958947483232</v>
      </c>
      <c r="BK296" s="22">
        <v>47.179978622890381</v>
      </c>
      <c r="BL296" s="22">
        <v>57.832271187584894</v>
      </c>
      <c r="BM296" s="22">
        <v>57.929122282080286</v>
      </c>
      <c r="BN296" s="22">
        <v>40.916171137704715</v>
      </c>
      <c r="BO296" s="23">
        <v>583.95984053056304</v>
      </c>
    </row>
    <row r="297" spans="1:67">
      <c r="A297" s="20">
        <v>2845</v>
      </c>
      <c r="B297" s="21" t="s">
        <v>274</v>
      </c>
      <c r="C297" s="22">
        <v>0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135</v>
      </c>
      <c r="O297" s="23">
        <v>135</v>
      </c>
      <c r="P297" s="22">
        <v>135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3">
        <v>135</v>
      </c>
      <c r="AC297" s="22">
        <v>0</v>
      </c>
      <c r="AD297" s="22">
        <v>0</v>
      </c>
      <c r="AE297" s="22">
        <v>99.341999999999999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3">
        <v>99.341999999999999</v>
      </c>
      <c r="AP297" s="22">
        <v>0.47145090167483927</v>
      </c>
      <c r="AQ297" s="22"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v>1.3344438998401702</v>
      </c>
      <c r="AW297" s="22">
        <v>0</v>
      </c>
      <c r="AX297" s="22">
        <v>0</v>
      </c>
      <c r="AY297" s="22">
        <v>0</v>
      </c>
      <c r="AZ297" s="22">
        <v>0.56513440974643148</v>
      </c>
      <c r="BA297" s="22">
        <v>0.57439261142592635</v>
      </c>
      <c r="BB297" s="23">
        <v>2.9454218226873672</v>
      </c>
      <c r="BC297" s="22">
        <v>0</v>
      </c>
      <c r="BD297" s="22">
        <v>0</v>
      </c>
      <c r="BE297" s="22">
        <v>0</v>
      </c>
      <c r="BF297" s="22">
        <v>0</v>
      </c>
      <c r="BG297" s="22">
        <v>0</v>
      </c>
      <c r="BH297" s="22">
        <v>0</v>
      </c>
      <c r="BI297" s="22">
        <v>20.920161085570058</v>
      </c>
      <c r="BJ297" s="22">
        <v>0</v>
      </c>
      <c r="BK297" s="22">
        <v>2.3171257275573063</v>
      </c>
      <c r="BL297" s="22">
        <v>7.4653799999999997</v>
      </c>
      <c r="BM297" s="22">
        <v>0</v>
      </c>
      <c r="BN297" s="22">
        <v>0.28618886523342374</v>
      </c>
      <c r="BO297" s="23">
        <v>30.988855678360789</v>
      </c>
    </row>
    <row r="298" spans="1:67" ht="30">
      <c r="A298" s="20">
        <v>2846</v>
      </c>
      <c r="B298" s="21" t="s">
        <v>275</v>
      </c>
      <c r="C298" s="22">
        <v>0</v>
      </c>
      <c r="D298" s="22">
        <v>0</v>
      </c>
      <c r="E298" s="22">
        <v>0</v>
      </c>
      <c r="F298" s="22">
        <v>0</v>
      </c>
      <c r="G298" s="22">
        <v>4.5459377515325597E-2</v>
      </c>
      <c r="H298" s="22">
        <v>4.5387759572417412E-2</v>
      </c>
      <c r="I298" s="22">
        <v>0</v>
      </c>
      <c r="J298" s="22">
        <v>0.12331953092425295</v>
      </c>
      <c r="K298" s="22">
        <v>0</v>
      </c>
      <c r="L298" s="22">
        <v>0.15954235173183018</v>
      </c>
      <c r="M298" s="22">
        <v>0</v>
      </c>
      <c r="N298" s="22">
        <v>0.36</v>
      </c>
      <c r="O298" s="23">
        <v>0.73370901974382607</v>
      </c>
      <c r="P298" s="22">
        <v>0</v>
      </c>
      <c r="Q298" s="22">
        <v>0</v>
      </c>
      <c r="R298" s="22">
        <v>0.24299071400394751</v>
      </c>
      <c r="S298" s="22">
        <v>0</v>
      </c>
      <c r="T298" s="22">
        <v>0</v>
      </c>
      <c r="U298" s="22">
        <v>2.2413364451082898E-2</v>
      </c>
      <c r="V298" s="22">
        <v>0.90759000000000001</v>
      </c>
      <c r="W298" s="22">
        <v>0.38936062371913677</v>
      </c>
      <c r="X298" s="22">
        <v>0</v>
      </c>
      <c r="Y298" s="22">
        <v>0</v>
      </c>
      <c r="Z298" s="22">
        <v>0</v>
      </c>
      <c r="AA298" s="22">
        <v>8.4056285817394452E-2</v>
      </c>
      <c r="AB298" s="23">
        <v>1.6464109879915616</v>
      </c>
      <c r="AC298" s="22">
        <v>0</v>
      </c>
      <c r="AD298" s="22">
        <v>0.13564584262865356</v>
      </c>
      <c r="AE298" s="22">
        <v>0</v>
      </c>
      <c r="AF298" s="22">
        <v>0.48461000000000004</v>
      </c>
      <c r="AG298" s="22">
        <v>0.47790543908277711</v>
      </c>
      <c r="AH298" s="22">
        <v>0</v>
      </c>
      <c r="AI298" s="22">
        <v>0</v>
      </c>
      <c r="AJ298" s="22">
        <v>6.9430303281062505E-2</v>
      </c>
      <c r="AK298" s="22">
        <v>0</v>
      </c>
      <c r="AL298" s="22">
        <v>0</v>
      </c>
      <c r="AM298" s="22">
        <v>0</v>
      </c>
      <c r="AN298" s="22">
        <v>1.8976694987440483</v>
      </c>
      <c r="AO298" s="23">
        <v>3.0652610837365417</v>
      </c>
      <c r="AP298" s="22">
        <v>0</v>
      </c>
      <c r="AQ298" s="22">
        <v>0.33412904318477554</v>
      </c>
      <c r="AR298" s="22">
        <v>0.14758837131147542</v>
      </c>
      <c r="AS298" s="22">
        <v>0</v>
      </c>
      <c r="AT298" s="22">
        <v>0.14298648661919958</v>
      </c>
      <c r="AU298" s="22">
        <v>0</v>
      </c>
      <c r="AV298" s="22">
        <v>0</v>
      </c>
      <c r="AW298" s="22">
        <v>4.1506549238460651E-2</v>
      </c>
      <c r="AX298" s="22">
        <v>2.1904660846601347</v>
      </c>
      <c r="AY298" s="22">
        <v>0</v>
      </c>
      <c r="AZ298" s="22">
        <v>0</v>
      </c>
      <c r="BA298" s="22">
        <v>0.1342391115764284</v>
      </c>
      <c r="BB298" s="23">
        <v>2.9909156465904743</v>
      </c>
      <c r="BC298" s="22">
        <v>0</v>
      </c>
      <c r="BD298" s="22">
        <v>0</v>
      </c>
      <c r="BE298" s="22">
        <v>0.10282073675589141</v>
      </c>
      <c r="BF298" s="22">
        <v>2.16</v>
      </c>
      <c r="BG298" s="22">
        <v>0</v>
      </c>
      <c r="BH298" s="22">
        <v>0</v>
      </c>
      <c r="BI298" s="22">
        <v>0.49072996963276838</v>
      </c>
      <c r="BJ298" s="22">
        <v>0</v>
      </c>
      <c r="BK298" s="22">
        <v>0.2138481005473343</v>
      </c>
      <c r="BL298" s="22">
        <v>0.32280977327089577</v>
      </c>
      <c r="BM298" s="22">
        <v>1.0060328023122944</v>
      </c>
      <c r="BN298" s="22">
        <v>5.5797898838099207E-2</v>
      </c>
      <c r="BO298" s="23">
        <v>4.3520392813572837</v>
      </c>
    </row>
    <row r="299" spans="1:67" ht="30">
      <c r="A299" s="20">
        <v>2847</v>
      </c>
      <c r="B299" s="21" t="s">
        <v>276</v>
      </c>
      <c r="C299" s="22">
        <v>0.74262464561949704</v>
      </c>
      <c r="D299" s="22">
        <v>13.089205090329385</v>
      </c>
      <c r="E299" s="22">
        <v>7.8012999999999986</v>
      </c>
      <c r="F299" s="22">
        <v>11.578105693427418</v>
      </c>
      <c r="G299" s="22">
        <v>0.51349999999999996</v>
      </c>
      <c r="H299" s="22">
        <v>14.421005264981314</v>
      </c>
      <c r="I299" s="22">
        <v>22.019760213511962</v>
      </c>
      <c r="J299" s="22">
        <v>0.65</v>
      </c>
      <c r="K299" s="22">
        <v>14.390980000000001</v>
      </c>
      <c r="L299" s="22">
        <v>3.0483100000000003</v>
      </c>
      <c r="M299" s="22">
        <v>2.51525</v>
      </c>
      <c r="N299" s="22">
        <v>19.061725826303324</v>
      </c>
      <c r="O299" s="23">
        <v>109.8317667341729</v>
      </c>
      <c r="P299" s="22">
        <v>1.7527292545710265</v>
      </c>
      <c r="Q299" s="22">
        <v>8.9121947489785205E-2</v>
      </c>
      <c r="R299" s="22">
        <v>3.2155569146901843</v>
      </c>
      <c r="S299" s="22">
        <v>8.3513633493833304</v>
      </c>
      <c r="T299" s="22">
        <v>10.902866218893205</v>
      </c>
      <c r="U299" s="22">
        <v>3.6445573921072896</v>
      </c>
      <c r="V299" s="22">
        <v>20.809958489065991</v>
      </c>
      <c r="W299" s="22">
        <v>0.77350000000000008</v>
      </c>
      <c r="X299" s="22">
        <v>9.0693575877337604</v>
      </c>
      <c r="Y299" s="22">
        <v>2.3225335358696104</v>
      </c>
      <c r="Z299" s="22">
        <v>6.3090890789926997</v>
      </c>
      <c r="AA299" s="22">
        <v>5.4515789618858452</v>
      </c>
      <c r="AB299" s="23">
        <v>72.692212730682726</v>
      </c>
      <c r="AC299" s="22">
        <v>4.9000000000000004</v>
      </c>
      <c r="AD299" s="22">
        <v>1.8240408029031523</v>
      </c>
      <c r="AE299" s="22">
        <v>5.9108632516862212</v>
      </c>
      <c r="AF299" s="22">
        <v>1.6056537700865268</v>
      </c>
      <c r="AG299" s="22">
        <v>21.136112943223459</v>
      </c>
      <c r="AH299" s="22">
        <v>6.2699420100811087</v>
      </c>
      <c r="AI299" s="22">
        <v>5.7087098397206688</v>
      </c>
      <c r="AJ299" s="22">
        <v>2.9442877810034362</v>
      </c>
      <c r="AK299" s="22">
        <v>11.988614796787587</v>
      </c>
      <c r="AL299" s="22">
        <v>4.1842200644551824</v>
      </c>
      <c r="AM299" s="22">
        <v>1.1275465341128827</v>
      </c>
      <c r="AN299" s="22">
        <v>6.6882686433227505</v>
      </c>
      <c r="AO299" s="23">
        <v>74.288260437382974</v>
      </c>
      <c r="AP299" s="22">
        <v>4.6051137261247046</v>
      </c>
      <c r="AQ299" s="22">
        <v>5.9626695575939603</v>
      </c>
      <c r="AR299" s="22">
        <v>4.4612315875254973</v>
      </c>
      <c r="AS299" s="22">
        <v>0.27049578569095062</v>
      </c>
      <c r="AT299" s="22">
        <v>16.602404856306006</v>
      </c>
      <c r="AU299" s="22">
        <v>2.7748940319719919</v>
      </c>
      <c r="AV299" s="22">
        <v>4.9959616790199659</v>
      </c>
      <c r="AW299" s="22">
        <v>5.2166980238061482</v>
      </c>
      <c r="AX299" s="22">
        <v>9.9431052052942803</v>
      </c>
      <c r="AY299" s="22">
        <v>23.988053183642098</v>
      </c>
      <c r="AZ299" s="22">
        <v>3.1135275278698389</v>
      </c>
      <c r="BA299" s="22">
        <v>2.7825225789593828</v>
      </c>
      <c r="BB299" s="23">
        <v>84.716677743804823</v>
      </c>
      <c r="BC299" s="22">
        <v>5.9702647153303143</v>
      </c>
      <c r="BD299" s="22">
        <v>3.2201122587959636</v>
      </c>
      <c r="BE299" s="22">
        <v>19.423129801725612</v>
      </c>
      <c r="BF299" s="22">
        <v>7.0374148469409619</v>
      </c>
      <c r="BG299" s="22">
        <v>14.506152355986224</v>
      </c>
      <c r="BH299" s="22">
        <v>15.504730905089987</v>
      </c>
      <c r="BI299" s="22">
        <v>13.170877100017336</v>
      </c>
      <c r="BJ299" s="22">
        <v>8.48337483957439</v>
      </c>
      <c r="BK299" s="22">
        <v>4.4059999999999997</v>
      </c>
      <c r="BL299" s="22">
        <v>9.3943281124592488</v>
      </c>
      <c r="BM299" s="22">
        <v>2.5917200000000005</v>
      </c>
      <c r="BN299" s="22">
        <v>25.691932268357153</v>
      </c>
      <c r="BO299" s="23">
        <v>129.4000372042772</v>
      </c>
    </row>
    <row r="300" spans="1:67" ht="30">
      <c r="A300" s="20">
        <v>2849</v>
      </c>
      <c r="B300" s="21" t="s">
        <v>277</v>
      </c>
      <c r="C300" s="22">
        <v>47.39022896073817</v>
      </c>
      <c r="D300" s="22">
        <v>97.33783339814741</v>
      </c>
      <c r="E300" s="22">
        <v>74.169613589180287</v>
      </c>
      <c r="F300" s="22">
        <v>8.2052196583092964</v>
      </c>
      <c r="G300" s="22">
        <v>51.842126620171221</v>
      </c>
      <c r="H300" s="22">
        <v>30.047787302681314</v>
      </c>
      <c r="I300" s="22">
        <v>71.254237670629436</v>
      </c>
      <c r="J300" s="22">
        <v>34.202563198446292</v>
      </c>
      <c r="K300" s="22">
        <v>81.942874875341587</v>
      </c>
      <c r="L300" s="22">
        <v>29.032420795133802</v>
      </c>
      <c r="M300" s="22">
        <v>52.427051193056428</v>
      </c>
      <c r="N300" s="22">
        <v>37.461036922266956</v>
      </c>
      <c r="O300" s="23">
        <v>615.31299418410219</v>
      </c>
      <c r="P300" s="22">
        <v>58.491650082372324</v>
      </c>
      <c r="Q300" s="22">
        <v>46.18384318896576</v>
      </c>
      <c r="R300" s="22">
        <v>36.344632541780022</v>
      </c>
      <c r="S300" s="22">
        <v>66.983289558803605</v>
      </c>
      <c r="T300" s="22">
        <v>17.898200653079655</v>
      </c>
      <c r="U300" s="22">
        <v>73.071503747297157</v>
      </c>
      <c r="V300" s="22">
        <v>40.046400000000006</v>
      </c>
      <c r="W300" s="22">
        <v>36.099000000000004</v>
      </c>
      <c r="X300" s="22">
        <v>56.625999999999998</v>
      </c>
      <c r="Y300" s="22">
        <v>82.847630000000009</v>
      </c>
      <c r="Z300" s="22">
        <v>28.125</v>
      </c>
      <c r="AA300" s="22">
        <v>96.22</v>
      </c>
      <c r="AB300" s="23">
        <v>638.93714977229854</v>
      </c>
      <c r="AC300" s="22">
        <v>27.7</v>
      </c>
      <c r="AD300" s="22">
        <v>13.8375</v>
      </c>
      <c r="AE300" s="22">
        <v>0</v>
      </c>
      <c r="AF300" s="22">
        <v>41.242041833445271</v>
      </c>
      <c r="AG300" s="22">
        <v>49.977170000000008</v>
      </c>
      <c r="AH300" s="22">
        <v>14.355</v>
      </c>
      <c r="AI300" s="22">
        <v>14.175822423800192</v>
      </c>
      <c r="AJ300" s="22">
        <v>100.48601887573476</v>
      </c>
      <c r="AK300" s="22">
        <v>29.9375</v>
      </c>
      <c r="AL300" s="22">
        <v>13.2</v>
      </c>
      <c r="AM300" s="22">
        <v>26.730509977827047</v>
      </c>
      <c r="AN300" s="22">
        <v>29.65</v>
      </c>
      <c r="AO300" s="23">
        <v>361.29156311080726</v>
      </c>
      <c r="AP300" s="22">
        <v>28.200000000000003</v>
      </c>
      <c r="AQ300" s="22">
        <v>3.1716328232811106</v>
      </c>
      <c r="AR300" s="22">
        <v>86.2</v>
      </c>
      <c r="AS300" s="22">
        <v>14.7</v>
      </c>
      <c r="AT300" s="22">
        <v>33.799999999999997</v>
      </c>
      <c r="AU300" s="22">
        <v>48.428271129826271</v>
      </c>
      <c r="AV300" s="22">
        <v>39.700000000000003</v>
      </c>
      <c r="AW300" s="22">
        <v>28</v>
      </c>
      <c r="AX300" s="22">
        <v>60.556953083186116</v>
      </c>
      <c r="AY300" s="22">
        <v>0</v>
      </c>
      <c r="AZ300" s="22">
        <v>28.14</v>
      </c>
      <c r="BA300" s="22">
        <v>41.64</v>
      </c>
      <c r="BB300" s="23">
        <v>412.53685703629344</v>
      </c>
      <c r="BC300" s="22">
        <v>52.166060000000002</v>
      </c>
      <c r="BD300" s="22">
        <v>14.08</v>
      </c>
      <c r="BE300" s="22">
        <v>6.31968</v>
      </c>
      <c r="BF300" s="22">
        <v>12.856999999999999</v>
      </c>
      <c r="BG300" s="22">
        <v>10.609627519719545</v>
      </c>
      <c r="BH300" s="22">
        <v>34.509988013270743</v>
      </c>
      <c r="BI300" s="22">
        <v>0</v>
      </c>
      <c r="BJ300" s="22">
        <v>27.243908908466274</v>
      </c>
      <c r="BK300" s="22">
        <v>0</v>
      </c>
      <c r="BL300" s="22">
        <v>25.873000000000001</v>
      </c>
      <c r="BM300" s="22">
        <v>40.656792505914964</v>
      </c>
      <c r="BN300" s="22">
        <v>6.3775737385001391E-2</v>
      </c>
      <c r="BO300" s="23">
        <v>224.37983268475654</v>
      </c>
    </row>
    <row r="301" spans="1:67">
      <c r="A301" s="20">
        <v>2850</v>
      </c>
      <c r="B301" s="21" t="s">
        <v>278</v>
      </c>
      <c r="C301" s="22">
        <v>0</v>
      </c>
      <c r="D301" s="22">
        <v>0</v>
      </c>
      <c r="E301" s="22">
        <v>0</v>
      </c>
      <c r="F301" s="22">
        <v>0.11654944956990682</v>
      </c>
      <c r="G301" s="22">
        <v>0.135018063677284</v>
      </c>
      <c r="H301" s="22">
        <v>0</v>
      </c>
      <c r="I301" s="22">
        <v>0.41</v>
      </c>
      <c r="J301" s="22">
        <v>0</v>
      </c>
      <c r="K301" s="22">
        <v>0</v>
      </c>
      <c r="L301" s="22">
        <v>0</v>
      </c>
      <c r="M301" s="22">
        <v>0.16082873639611198</v>
      </c>
      <c r="N301" s="22">
        <v>0</v>
      </c>
      <c r="O301" s="23">
        <v>0.82239624964330271</v>
      </c>
      <c r="P301" s="22">
        <v>0</v>
      </c>
      <c r="Q301" s="22">
        <v>0.18326970520265598</v>
      </c>
      <c r="R301" s="22">
        <v>8.4865425129087776E-2</v>
      </c>
      <c r="S301" s="22">
        <v>0</v>
      </c>
      <c r="T301" s="22">
        <v>3.3958899882282978E-3</v>
      </c>
      <c r="U301" s="22">
        <v>0.29021197125813436</v>
      </c>
      <c r="V301" s="22">
        <v>0</v>
      </c>
      <c r="W301" s="22">
        <v>7.4111678449855958E-2</v>
      </c>
      <c r="X301" s="22">
        <v>0.73090423934213355</v>
      </c>
      <c r="Y301" s="22">
        <v>0</v>
      </c>
      <c r="Z301" s="22">
        <v>0</v>
      </c>
      <c r="AA301" s="22">
        <v>0.30922235294117639</v>
      </c>
      <c r="AB301" s="23">
        <v>1.6759812623112724</v>
      </c>
      <c r="AC301" s="22">
        <v>0</v>
      </c>
      <c r="AD301" s="22">
        <v>0.33303241034200703</v>
      </c>
      <c r="AE301" s="22">
        <v>0</v>
      </c>
      <c r="AF301" s="22">
        <v>0</v>
      </c>
      <c r="AG301" s="22">
        <v>0</v>
      </c>
      <c r="AH301" s="22">
        <v>8.362645476061957E-2</v>
      </c>
      <c r="AI301" s="22">
        <v>0</v>
      </c>
      <c r="AJ301" s="22">
        <v>6.7688591862030634E-2</v>
      </c>
      <c r="AK301" s="22">
        <v>0</v>
      </c>
      <c r="AL301" s="22">
        <v>0</v>
      </c>
      <c r="AM301" s="22">
        <v>0.14850811139856948</v>
      </c>
      <c r="AN301" s="22">
        <v>0.22017859826761066</v>
      </c>
      <c r="AO301" s="23">
        <v>0.85303416663083742</v>
      </c>
      <c r="AP301" s="22">
        <v>0</v>
      </c>
      <c r="AQ301" s="22"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8.941427810335642E-2</v>
      </c>
      <c r="AW301" s="22">
        <v>3.1710000000000002E-2</v>
      </c>
      <c r="AX301" s="22">
        <v>0</v>
      </c>
      <c r="AY301" s="22">
        <v>0</v>
      </c>
      <c r="AZ301" s="22">
        <v>0</v>
      </c>
      <c r="BA301" s="22">
        <v>0</v>
      </c>
      <c r="BB301" s="23">
        <v>0.12112427810335642</v>
      </c>
      <c r="BC301" s="22">
        <v>0</v>
      </c>
      <c r="BD301" s="22">
        <v>0</v>
      </c>
      <c r="BE301" s="22">
        <v>7.4690214809575189E-2</v>
      </c>
      <c r="BF301" s="22">
        <v>9.12961403508772E-2</v>
      </c>
      <c r="BG301" s="22">
        <v>0.23014942386231038</v>
      </c>
      <c r="BH301" s="22">
        <v>6.4312701818181814E-2</v>
      </c>
      <c r="BI301" s="22">
        <v>0</v>
      </c>
      <c r="BJ301" s="22">
        <v>0</v>
      </c>
      <c r="BK301" s="22">
        <v>0</v>
      </c>
      <c r="BL301" s="22">
        <v>6.4</v>
      </c>
      <c r="BM301" s="22">
        <v>0.14951958852759656</v>
      </c>
      <c r="BN301" s="22">
        <v>8.4612349208492255E-2</v>
      </c>
      <c r="BO301" s="23">
        <v>7.0945804185770331</v>
      </c>
    </row>
    <row r="302" spans="1:67" ht="30">
      <c r="A302" s="20">
        <v>2852</v>
      </c>
      <c r="B302" s="21" t="s">
        <v>279</v>
      </c>
      <c r="C302" s="22">
        <v>0</v>
      </c>
      <c r="D302" s="22">
        <v>0</v>
      </c>
      <c r="E302" s="22">
        <v>0</v>
      </c>
      <c r="F302" s="22">
        <v>0.33503263225614666</v>
      </c>
      <c r="G302" s="22">
        <v>0</v>
      </c>
      <c r="H302" s="22">
        <v>0.31003054950796816</v>
      </c>
      <c r="I302" s="22">
        <v>0.76668470815217116</v>
      </c>
      <c r="J302" s="22">
        <v>1.4402768415566362E-2</v>
      </c>
      <c r="K302" s="22">
        <v>0</v>
      </c>
      <c r="L302" s="22">
        <v>5.1465790336823511E-2</v>
      </c>
      <c r="M302" s="22">
        <v>0</v>
      </c>
      <c r="N302" s="22">
        <v>0</v>
      </c>
      <c r="O302" s="23">
        <v>1.4776164486686758</v>
      </c>
      <c r="P302" s="22">
        <v>0</v>
      </c>
      <c r="Q302" s="22">
        <v>0</v>
      </c>
      <c r="R302" s="22">
        <v>0.18846591251688227</v>
      </c>
      <c r="S302" s="22">
        <v>0</v>
      </c>
      <c r="T302" s="22">
        <v>0</v>
      </c>
      <c r="U302" s="22">
        <v>0</v>
      </c>
      <c r="V302" s="22">
        <v>0.47979801860937715</v>
      </c>
      <c r="W302" s="22">
        <v>0</v>
      </c>
      <c r="X302" s="22">
        <v>0</v>
      </c>
      <c r="Y302" s="22">
        <v>0.57595494413051784</v>
      </c>
      <c r="Z302" s="22">
        <v>0</v>
      </c>
      <c r="AA302" s="22">
        <v>0</v>
      </c>
      <c r="AB302" s="23">
        <v>1.2442188752567773</v>
      </c>
      <c r="AC302" s="22">
        <v>0</v>
      </c>
      <c r="AD302" s="22">
        <v>0</v>
      </c>
      <c r="AE302" s="22">
        <v>0.60687760018790748</v>
      </c>
      <c r="AF302" s="22">
        <v>0</v>
      </c>
      <c r="AG302" s="22">
        <v>0.39127656025714685</v>
      </c>
      <c r="AH302" s="22">
        <v>0</v>
      </c>
      <c r="AI302" s="22">
        <v>5.5555908274508174E-2</v>
      </c>
      <c r="AJ302" s="22">
        <v>0.24420872668629434</v>
      </c>
      <c r="AK302" s="22">
        <v>0.14693475693745217</v>
      </c>
      <c r="AL302" s="22">
        <v>0</v>
      </c>
      <c r="AM302" s="22">
        <v>0.15505582562292741</v>
      </c>
      <c r="AN302" s="22">
        <v>0</v>
      </c>
      <c r="AO302" s="23">
        <v>1.5999093779662363</v>
      </c>
      <c r="AP302" s="22">
        <v>0</v>
      </c>
      <c r="AQ302" s="22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7.5722105019769212E-2</v>
      </c>
      <c r="AW302" s="22">
        <v>0.15350468058165184</v>
      </c>
      <c r="AX302" s="22">
        <v>2.9869780643187641E-2</v>
      </c>
      <c r="AY302" s="22">
        <v>0</v>
      </c>
      <c r="AZ302" s="22">
        <v>0.18840674645646516</v>
      </c>
      <c r="BA302" s="22">
        <v>0</v>
      </c>
      <c r="BB302" s="23">
        <v>0.44750331270107385</v>
      </c>
      <c r="BC302" s="22">
        <v>7.2006004892736147E-2</v>
      </c>
      <c r="BD302" s="22">
        <v>0</v>
      </c>
      <c r="BE302" s="22">
        <v>0</v>
      </c>
      <c r="BF302" s="22">
        <v>7.419150460898008E-2</v>
      </c>
      <c r="BG302" s="22">
        <v>0</v>
      </c>
      <c r="BH302" s="22">
        <v>0</v>
      </c>
      <c r="BI302" s="22">
        <v>4.4581602276233263E-2</v>
      </c>
      <c r="BJ302" s="22">
        <v>3.0780356680520538E-2</v>
      </c>
      <c r="BK302" s="22">
        <v>0</v>
      </c>
      <c r="BL302" s="22">
        <v>0</v>
      </c>
      <c r="BM302" s="22">
        <v>0</v>
      </c>
      <c r="BN302" s="22">
        <v>6.4464086829471939E-2</v>
      </c>
      <c r="BO302" s="23">
        <v>0.28602355528794199</v>
      </c>
    </row>
    <row r="303" spans="1:67" ht="30">
      <c r="A303" s="20">
        <v>2853</v>
      </c>
      <c r="B303" s="21" t="s">
        <v>280</v>
      </c>
      <c r="C303" s="22">
        <v>0.16012741864032695</v>
      </c>
      <c r="D303" s="22">
        <v>11.421781991353587</v>
      </c>
      <c r="E303" s="22">
        <v>2.3686378326398443</v>
      </c>
      <c r="F303" s="22">
        <v>1.1442663094471677</v>
      </c>
      <c r="G303" s="22">
        <v>0.3836105787639939</v>
      </c>
      <c r="H303" s="22">
        <v>0.39598505689042751</v>
      </c>
      <c r="I303" s="22">
        <v>1.0542899774866439</v>
      </c>
      <c r="J303" s="22">
        <v>0.41915768595611147</v>
      </c>
      <c r="K303" s="22">
        <v>0.83938270113049085</v>
      </c>
      <c r="L303" s="22">
        <v>0.48124549963816987</v>
      </c>
      <c r="M303" s="22">
        <v>0.74008286207141927</v>
      </c>
      <c r="N303" s="22">
        <v>1.3689974977606625</v>
      </c>
      <c r="O303" s="23">
        <v>20.777565411778845</v>
      </c>
      <c r="P303" s="22">
        <v>8.5383785750792723E-2</v>
      </c>
      <c r="Q303" s="22">
        <v>0.29944286041595813</v>
      </c>
      <c r="R303" s="22">
        <v>0.58855438622135769</v>
      </c>
      <c r="S303" s="22">
        <v>0.11255196304997545</v>
      </c>
      <c r="T303" s="22">
        <v>3.794878511596071</v>
      </c>
      <c r="U303" s="22">
        <v>0.426556559133138</v>
      </c>
      <c r="V303" s="22">
        <v>0.36221307096924299</v>
      </c>
      <c r="W303" s="22">
        <v>0.53681088529369858</v>
      </c>
      <c r="X303" s="22">
        <v>2.9099409006644059</v>
      </c>
      <c r="Y303" s="22">
        <v>0.250487130945654</v>
      </c>
      <c r="Z303" s="22">
        <v>0.5088418489432015</v>
      </c>
      <c r="AA303" s="22">
        <v>1.1832067940628102</v>
      </c>
      <c r="AB303" s="23">
        <v>11.058868697046305</v>
      </c>
      <c r="AC303" s="22">
        <v>0.21275726642912224</v>
      </c>
      <c r="AD303" s="22">
        <v>9.6300000000000014E-3</v>
      </c>
      <c r="AE303" s="22">
        <v>0.92699816679804348</v>
      </c>
      <c r="AF303" s="22">
        <v>0.658985565778613</v>
      </c>
      <c r="AG303" s="22">
        <v>1.2691064484565489</v>
      </c>
      <c r="AH303" s="22">
        <v>1.3107299961279817</v>
      </c>
      <c r="AI303" s="22">
        <v>1.1857187511402851</v>
      </c>
      <c r="AJ303" s="22">
        <v>1.0211975267878926</v>
      </c>
      <c r="AK303" s="22">
        <v>0.1722133440734625</v>
      </c>
      <c r="AL303" s="22">
        <v>0.73145473907230341</v>
      </c>
      <c r="AM303" s="22">
        <v>0.58238207091028527</v>
      </c>
      <c r="AN303" s="22">
        <v>2.4456534988617484</v>
      </c>
      <c r="AO303" s="23">
        <v>10.526827374436285</v>
      </c>
      <c r="AP303" s="22">
        <v>0.49676591317669866</v>
      </c>
      <c r="AQ303" s="22">
        <v>0.82650549246154159</v>
      </c>
      <c r="AR303" s="22">
        <v>0</v>
      </c>
      <c r="AS303" s="22">
        <v>2.3042518783406565</v>
      </c>
      <c r="AT303" s="22">
        <v>2.9567928082816133</v>
      </c>
      <c r="AU303" s="22">
        <v>1.8571146232119435</v>
      </c>
      <c r="AV303" s="22">
        <v>0.87240405414247157</v>
      </c>
      <c r="AW303" s="22">
        <v>0.25955924435988875</v>
      </c>
      <c r="AX303" s="22">
        <v>1.5180634653396847</v>
      </c>
      <c r="AY303" s="22">
        <v>2.0427216131647339</v>
      </c>
      <c r="AZ303" s="22">
        <v>5.6385353736608659</v>
      </c>
      <c r="BA303" s="22">
        <v>1.6724450253235787</v>
      </c>
      <c r="BB303" s="23">
        <v>20.445159491463677</v>
      </c>
      <c r="BC303" s="22">
        <v>0.8650686844854325</v>
      </c>
      <c r="BD303" s="22">
        <v>0.42183828834223747</v>
      </c>
      <c r="BE303" s="22">
        <v>0.1025089741680935</v>
      </c>
      <c r="BF303" s="22">
        <v>0.14549000000000001</v>
      </c>
      <c r="BG303" s="22">
        <v>0.12258413635119994</v>
      </c>
      <c r="BH303" s="22">
        <v>0.16227582111446431</v>
      </c>
      <c r="BI303" s="22">
        <v>1.0841802004957737</v>
      </c>
      <c r="BJ303" s="22">
        <v>0.91723841173437726</v>
      </c>
      <c r="BK303" s="22">
        <v>4.3496066175718404</v>
      </c>
      <c r="BL303" s="22">
        <v>1.0448613690422799</v>
      </c>
      <c r="BM303" s="22">
        <v>0.98531408276315768</v>
      </c>
      <c r="BN303" s="22">
        <v>0.20908310287839144</v>
      </c>
      <c r="BO303" s="23">
        <v>10.410049688947248</v>
      </c>
    </row>
    <row r="304" spans="1:67">
      <c r="A304" s="20">
        <v>2901</v>
      </c>
      <c r="B304" s="21" t="s">
        <v>281</v>
      </c>
      <c r="C304" s="22">
        <v>0.41849999999999998</v>
      </c>
      <c r="D304" s="22">
        <v>0.20562270759352044</v>
      </c>
      <c r="E304" s="22">
        <v>2.8912740089218678</v>
      </c>
      <c r="F304" s="22">
        <v>0.39978036080870921</v>
      </c>
      <c r="G304" s="22">
        <v>7.0432703611841037</v>
      </c>
      <c r="H304" s="22">
        <v>1.0268364309326516</v>
      </c>
      <c r="I304" s="22">
        <v>1.4655210774671437</v>
      </c>
      <c r="J304" s="22">
        <v>3.3545891380343962</v>
      </c>
      <c r="K304" s="22">
        <v>1.1938830896870405</v>
      </c>
      <c r="L304" s="22">
        <v>2.0765027689209608E-2</v>
      </c>
      <c r="M304" s="22">
        <v>0.52458408681257329</v>
      </c>
      <c r="N304" s="22">
        <v>3.0239999999999982</v>
      </c>
      <c r="O304" s="23">
        <v>21.568626289131213</v>
      </c>
      <c r="P304" s="22">
        <v>0</v>
      </c>
      <c r="Q304" s="22">
        <v>1.234478025939501</v>
      </c>
      <c r="R304" s="22">
        <v>0.57698346895869412</v>
      </c>
      <c r="S304" s="22">
        <v>2.1727102549697195</v>
      </c>
      <c r="T304" s="22">
        <v>2.4981444744802701</v>
      </c>
      <c r="U304" s="22">
        <v>0.98228814292715227</v>
      </c>
      <c r="V304" s="22">
        <v>3.3930474843993754</v>
      </c>
      <c r="W304" s="22">
        <v>2.6629999999999997E-2</v>
      </c>
      <c r="X304" s="22">
        <v>0.44638184651897439</v>
      </c>
      <c r="Y304" s="22">
        <v>1.9710791388524678</v>
      </c>
      <c r="Z304" s="22">
        <v>0.155</v>
      </c>
      <c r="AA304" s="22">
        <v>0.57548897394304588</v>
      </c>
      <c r="AB304" s="23">
        <v>14.032231810989201</v>
      </c>
      <c r="AC304" s="22">
        <v>3.8958147404458057</v>
      </c>
      <c r="AD304" s="22">
        <v>1.0619334473814863</v>
      </c>
      <c r="AE304" s="22">
        <v>0.8752419548872179</v>
      </c>
      <c r="AF304" s="22">
        <v>0.4252200000000001</v>
      </c>
      <c r="AG304" s="22">
        <v>15.837459286705162</v>
      </c>
      <c r="AH304" s="22">
        <v>1.1870564286535037</v>
      </c>
      <c r="AI304" s="22">
        <v>58.353897970601864</v>
      </c>
      <c r="AJ304" s="22">
        <v>119.0037551178862</v>
      </c>
      <c r="AK304" s="22">
        <v>245.01072258737022</v>
      </c>
      <c r="AL304" s="22">
        <v>68.971380009109922</v>
      </c>
      <c r="AM304" s="22">
        <v>4.4219999999999995E-2</v>
      </c>
      <c r="AN304" s="22">
        <v>45.513193308675447</v>
      </c>
      <c r="AO304" s="23">
        <v>560.17989485171688</v>
      </c>
      <c r="AP304" s="22">
        <v>140.19984827519761</v>
      </c>
      <c r="AQ304" s="22">
        <v>76.82573628693504</v>
      </c>
      <c r="AR304" s="22">
        <v>164.71673292126565</v>
      </c>
      <c r="AS304" s="22">
        <v>152.07497791889446</v>
      </c>
      <c r="AT304" s="22">
        <v>198.11200250708305</v>
      </c>
      <c r="AU304" s="22">
        <v>104.0699253279909</v>
      </c>
      <c r="AV304" s="22">
        <v>474.98459386291483</v>
      </c>
      <c r="AW304" s="22">
        <v>761.23442999999997</v>
      </c>
      <c r="AX304" s="22">
        <v>376.62988925171732</v>
      </c>
      <c r="AY304" s="22">
        <v>306.96942272720418</v>
      </c>
      <c r="AZ304" s="22">
        <v>179.9361342567625</v>
      </c>
      <c r="BA304" s="22">
        <v>140.07746776500974</v>
      </c>
      <c r="BB304" s="23">
        <v>3075.8311611009758</v>
      </c>
      <c r="BC304" s="22">
        <v>105.44157049492242</v>
      </c>
      <c r="BD304" s="22">
        <v>204.36777828145452</v>
      </c>
      <c r="BE304" s="22">
        <v>280.18911608463486</v>
      </c>
      <c r="BF304" s="22">
        <v>453.30162522235423</v>
      </c>
      <c r="BG304" s="22">
        <v>223.39286943321554</v>
      </c>
      <c r="BH304" s="22">
        <v>311.66014737671026</v>
      </c>
      <c r="BI304" s="22">
        <v>598.12806977225011</v>
      </c>
      <c r="BJ304" s="22">
        <v>827.75523106685694</v>
      </c>
      <c r="BK304" s="22">
        <v>572.30800523649475</v>
      </c>
      <c r="BL304" s="22">
        <v>963.73616187999585</v>
      </c>
      <c r="BM304" s="22">
        <v>787.90881745311469</v>
      </c>
      <c r="BN304" s="22">
        <v>528.49087919680926</v>
      </c>
      <c r="BO304" s="23">
        <v>5856.6802714988135</v>
      </c>
    </row>
    <row r="305" spans="1:67">
      <c r="A305" s="20">
        <v>2902</v>
      </c>
      <c r="B305" s="21" t="s">
        <v>282</v>
      </c>
      <c r="C305" s="22">
        <v>0</v>
      </c>
      <c r="D305" s="22">
        <v>0.5073081868417274</v>
      </c>
      <c r="E305" s="22">
        <v>0.05</v>
      </c>
      <c r="F305" s="22">
        <v>1.767029685758859</v>
      </c>
      <c r="G305" s="22">
        <v>35.102735396722075</v>
      </c>
      <c r="H305" s="22">
        <v>0.45998008439244448</v>
      </c>
      <c r="I305" s="22">
        <v>0.36574695305514854</v>
      </c>
      <c r="J305" s="22">
        <v>1.3981599799400659</v>
      </c>
      <c r="K305" s="22">
        <v>0</v>
      </c>
      <c r="L305" s="22">
        <v>0</v>
      </c>
      <c r="M305" s="22">
        <v>0.15644180990942097</v>
      </c>
      <c r="N305" s="22">
        <v>12.340593264822887</v>
      </c>
      <c r="O305" s="23">
        <v>52.147995361442632</v>
      </c>
      <c r="P305" s="22">
        <v>0</v>
      </c>
      <c r="Q305" s="22">
        <v>4.3920980777302159</v>
      </c>
      <c r="R305" s="22">
        <v>0.31913999999999998</v>
      </c>
      <c r="S305" s="22">
        <v>0.63455035979106744</v>
      </c>
      <c r="T305" s="22">
        <v>2.3658789883000684</v>
      </c>
      <c r="U305" s="22">
        <v>0.42461268992667767</v>
      </c>
      <c r="V305" s="22">
        <v>0</v>
      </c>
      <c r="W305" s="22">
        <v>5.0477667760512066</v>
      </c>
      <c r="X305" s="22">
        <v>0.85378353513760308</v>
      </c>
      <c r="Y305" s="22">
        <v>0.13170049407053352</v>
      </c>
      <c r="Z305" s="22">
        <v>0</v>
      </c>
      <c r="AA305" s="22">
        <v>0.31267921568627444</v>
      </c>
      <c r="AB305" s="23">
        <v>14.482210136693649</v>
      </c>
      <c r="AC305" s="22">
        <v>8.7915081303750781E-2</v>
      </c>
      <c r="AD305" s="22">
        <v>2.497762298254441</v>
      </c>
      <c r="AE305" s="22">
        <v>1.4032054283300883</v>
      </c>
      <c r="AF305" s="22">
        <v>5.4991732201478509</v>
      </c>
      <c r="AG305" s="22">
        <v>1.8149957657700586</v>
      </c>
      <c r="AH305" s="22">
        <v>0.45378339592992678</v>
      </c>
      <c r="AI305" s="22">
        <v>6.6182213993560115</v>
      </c>
      <c r="AJ305" s="22">
        <v>15.560908321386604</v>
      </c>
      <c r="AK305" s="22">
        <v>5.6020339450464718</v>
      </c>
      <c r="AL305" s="22">
        <v>7.7233106816364936</v>
      </c>
      <c r="AM305" s="22">
        <v>3.0811630594616615</v>
      </c>
      <c r="AN305" s="22">
        <v>0.14980450362362402</v>
      </c>
      <c r="AO305" s="23">
        <v>50.492277100246973</v>
      </c>
      <c r="AP305" s="22">
        <v>0.16599712327184499</v>
      </c>
      <c r="AQ305" s="22">
        <v>25.534722139776914</v>
      </c>
      <c r="AR305" s="22">
        <v>3.0386351182529463</v>
      </c>
      <c r="AS305" s="22">
        <v>6.4047290709050486</v>
      </c>
      <c r="AT305" s="22">
        <v>9.0383845473760847</v>
      </c>
      <c r="AU305" s="22">
        <v>1.4912787029411019</v>
      </c>
      <c r="AV305" s="22">
        <v>1.6819822463857148</v>
      </c>
      <c r="AW305" s="22">
        <v>2.9420809350456163</v>
      </c>
      <c r="AX305" s="22">
        <v>9.8283061745669631</v>
      </c>
      <c r="AY305" s="22">
        <v>0.51070374977213906</v>
      </c>
      <c r="AZ305" s="22">
        <v>1.4061260701392473</v>
      </c>
      <c r="BA305" s="22">
        <v>4.3206466166629713</v>
      </c>
      <c r="BB305" s="23">
        <v>66.363592495096583</v>
      </c>
      <c r="BC305" s="22">
        <v>0.83150000000000002</v>
      </c>
      <c r="BD305" s="22">
        <v>4.1853268529810901</v>
      </c>
      <c r="BE305" s="22">
        <v>3.7749687656794411</v>
      </c>
      <c r="BF305" s="22">
        <v>2.5044268528702198</v>
      </c>
      <c r="BG305" s="22">
        <v>3.0007081616167164</v>
      </c>
      <c r="BH305" s="22">
        <v>1.9592529333509563</v>
      </c>
      <c r="BI305" s="22">
        <v>1.9167590403318573</v>
      </c>
      <c r="BJ305" s="22">
        <v>6.6894062109226331</v>
      </c>
      <c r="BK305" s="22">
        <v>0.4050441261981379</v>
      </c>
      <c r="BL305" s="22">
        <v>1.1446121340541324</v>
      </c>
      <c r="BM305" s="22">
        <v>0.66507183050277452</v>
      </c>
      <c r="BN305" s="22">
        <v>0.31009432686286786</v>
      </c>
      <c r="BO305" s="23">
        <v>27.387171235370825</v>
      </c>
    </row>
    <row r="306" spans="1:67">
      <c r="A306" s="20">
        <v>2903</v>
      </c>
      <c r="B306" s="21" t="s">
        <v>283</v>
      </c>
      <c r="C306" s="22">
        <v>15.64451189183611</v>
      </c>
      <c r="D306" s="22">
        <v>8.4812488237235435</v>
      </c>
      <c r="E306" s="22">
        <v>75.38328511107737</v>
      </c>
      <c r="F306" s="22">
        <v>37.021300830713905</v>
      </c>
      <c r="G306" s="22">
        <v>17.905980043310453</v>
      </c>
      <c r="H306" s="22">
        <v>92.415426662271628</v>
      </c>
      <c r="I306" s="22">
        <v>44.857733174376179</v>
      </c>
      <c r="J306" s="22">
        <v>6.1380955399741186</v>
      </c>
      <c r="K306" s="22">
        <v>58.29824617689718</v>
      </c>
      <c r="L306" s="22">
        <v>10.257030326035814</v>
      </c>
      <c r="M306" s="22">
        <v>13.969059999999999</v>
      </c>
      <c r="N306" s="22">
        <v>37.497924278547181</v>
      </c>
      <c r="O306" s="23">
        <v>417.86984285876349</v>
      </c>
      <c r="P306" s="22">
        <v>49.02</v>
      </c>
      <c r="Q306" s="22">
        <v>15.385830712176574</v>
      </c>
      <c r="R306" s="22">
        <v>11.834748436259424</v>
      </c>
      <c r="S306" s="22">
        <v>38.221642075079366</v>
      </c>
      <c r="T306" s="22">
        <v>19.30649484117636</v>
      </c>
      <c r="U306" s="22">
        <v>90.388755060248457</v>
      </c>
      <c r="V306" s="22">
        <v>47.57900007617669</v>
      </c>
      <c r="W306" s="22">
        <v>22.827349081241127</v>
      </c>
      <c r="X306" s="22">
        <v>58.309227185885888</v>
      </c>
      <c r="Y306" s="22">
        <v>57.825648566339012</v>
      </c>
      <c r="Z306" s="22">
        <v>22.454478115892947</v>
      </c>
      <c r="AA306" s="22">
        <v>3.3981055177553374</v>
      </c>
      <c r="AB306" s="23">
        <v>436.55127966823113</v>
      </c>
      <c r="AC306" s="22">
        <v>3.1690458269203168</v>
      </c>
      <c r="AD306" s="22">
        <v>25.001840548544934</v>
      </c>
      <c r="AE306" s="22">
        <v>4.6081403857469763</v>
      </c>
      <c r="AF306" s="22">
        <v>63.374975732218729</v>
      </c>
      <c r="AG306" s="22">
        <v>56.09868555839698</v>
      </c>
      <c r="AH306" s="22">
        <v>46.07870828522374</v>
      </c>
      <c r="AI306" s="22">
        <v>112.25818586242221</v>
      </c>
      <c r="AJ306" s="22">
        <v>26.982687607768085</v>
      </c>
      <c r="AK306" s="22">
        <v>75.419456949931472</v>
      </c>
      <c r="AL306" s="22">
        <v>39.659849854933569</v>
      </c>
      <c r="AM306" s="22">
        <v>1.6409260991862558</v>
      </c>
      <c r="AN306" s="22">
        <v>63.885664741115079</v>
      </c>
      <c r="AO306" s="23">
        <v>518.17816745240827</v>
      </c>
      <c r="AP306" s="22">
        <v>13.719252538283628</v>
      </c>
      <c r="AQ306" s="22">
        <v>11.377401151763456</v>
      </c>
      <c r="AR306" s="22">
        <v>14.16935191804019</v>
      </c>
      <c r="AS306" s="22">
        <v>108.52736974841237</v>
      </c>
      <c r="AT306" s="22">
        <v>46.476413917961011</v>
      </c>
      <c r="AU306" s="22">
        <v>15.875149456648955</v>
      </c>
      <c r="AV306" s="22">
        <v>128.5688103721188</v>
      </c>
      <c r="AW306" s="22">
        <v>51.243309999999994</v>
      </c>
      <c r="AX306" s="22">
        <v>20.001805928326913</v>
      </c>
      <c r="AY306" s="22">
        <v>56.086500277615002</v>
      </c>
      <c r="AZ306" s="22">
        <v>33.184114332129958</v>
      </c>
      <c r="BA306" s="22">
        <v>57.288967781435097</v>
      </c>
      <c r="BB306" s="23">
        <v>556.51844742273545</v>
      </c>
      <c r="BC306" s="22">
        <v>9.2821093174044442</v>
      </c>
      <c r="BD306" s="22">
        <v>1.0303968163265302</v>
      </c>
      <c r="BE306" s="22">
        <v>99.274558453756143</v>
      </c>
      <c r="BF306" s="22">
        <v>46.703073709424139</v>
      </c>
      <c r="BG306" s="22">
        <v>167.23309388096266</v>
      </c>
      <c r="BH306" s="22">
        <v>25.503551621901046</v>
      </c>
      <c r="BI306" s="22">
        <v>83.636822319008829</v>
      </c>
      <c r="BJ306" s="22">
        <v>67.577928712969452</v>
      </c>
      <c r="BK306" s="22">
        <v>295.95345572166786</v>
      </c>
      <c r="BL306" s="22">
        <v>26.136979396465264</v>
      </c>
      <c r="BM306" s="22">
        <v>26.411409548746011</v>
      </c>
      <c r="BN306" s="22">
        <v>38.332355110522876</v>
      </c>
      <c r="BO306" s="23">
        <v>887.07573460915523</v>
      </c>
    </row>
    <row r="307" spans="1:67" ht="30">
      <c r="A307" s="20">
        <v>2904</v>
      </c>
      <c r="B307" s="21" t="s">
        <v>284</v>
      </c>
      <c r="C307" s="22">
        <v>0</v>
      </c>
      <c r="D307" s="22">
        <v>0.15498031201248047</v>
      </c>
      <c r="E307" s="22">
        <v>0.13817930075378665</v>
      </c>
      <c r="F307" s="22">
        <v>1.6276803473022059</v>
      </c>
      <c r="G307" s="22">
        <v>0.30671587356272301</v>
      </c>
      <c r="H307" s="22">
        <v>0</v>
      </c>
      <c r="I307" s="22">
        <v>0.28187212995907907</v>
      </c>
      <c r="J307" s="22">
        <v>0.84570302268489073</v>
      </c>
      <c r="K307" s="22">
        <v>0</v>
      </c>
      <c r="L307" s="22">
        <v>1.9751643697678343</v>
      </c>
      <c r="M307" s="22">
        <v>0.49564517050652912</v>
      </c>
      <c r="N307" s="22">
        <v>0.40264006446703721</v>
      </c>
      <c r="O307" s="23">
        <v>6.2285805910165664</v>
      </c>
      <c r="P307" s="22">
        <v>3.1425503992872774</v>
      </c>
      <c r="Q307" s="22">
        <v>2.5333944180217798</v>
      </c>
      <c r="R307" s="22">
        <v>0.85798625577029519</v>
      </c>
      <c r="S307" s="22">
        <v>5.9588158124890675E-3</v>
      </c>
      <c r="T307" s="22">
        <v>0.1144962801878906</v>
      </c>
      <c r="U307" s="22">
        <v>0.48219118278566092</v>
      </c>
      <c r="V307" s="22">
        <v>3.4338111088635519</v>
      </c>
      <c r="W307" s="22">
        <v>2.7838446098058354</v>
      </c>
      <c r="X307" s="22">
        <v>0.28017579507593787</v>
      </c>
      <c r="Y307" s="22">
        <v>0.63333748266181467</v>
      </c>
      <c r="Z307" s="22">
        <v>1.6200016295934164E-2</v>
      </c>
      <c r="AA307" s="22">
        <v>0</v>
      </c>
      <c r="AB307" s="23">
        <v>14.283946364568466</v>
      </c>
      <c r="AC307" s="22">
        <v>0.16951403594944464</v>
      </c>
      <c r="AD307" s="22">
        <v>0.24399999999999999</v>
      </c>
      <c r="AE307" s="22">
        <v>1.4300940049891369</v>
      </c>
      <c r="AF307" s="22">
        <v>0</v>
      </c>
      <c r="AG307" s="22">
        <v>2.1700993364628069</v>
      </c>
      <c r="AH307" s="22">
        <v>2.5200094215012778</v>
      </c>
      <c r="AI307" s="22">
        <v>0</v>
      </c>
      <c r="AJ307" s="22">
        <v>0.50779991664330959</v>
      </c>
      <c r="AK307" s="22">
        <v>0.76901886792452823</v>
      </c>
      <c r="AL307" s="22">
        <v>0</v>
      </c>
      <c r="AM307" s="22">
        <v>0.14735716046075051</v>
      </c>
      <c r="AN307" s="22">
        <v>1.8535448512653507</v>
      </c>
      <c r="AO307" s="23">
        <v>9.8114375951966046</v>
      </c>
      <c r="AP307" s="22">
        <v>0.37760675842541991</v>
      </c>
      <c r="AQ307" s="22">
        <v>2.2972184105503266</v>
      </c>
      <c r="AR307" s="22">
        <v>0.7253066923336684</v>
      </c>
      <c r="AS307" s="22">
        <v>0.4004541014396823</v>
      </c>
      <c r="AT307" s="22">
        <v>0.39409917062676425</v>
      </c>
      <c r="AU307" s="22">
        <v>0.57451026094236324</v>
      </c>
      <c r="AV307" s="22">
        <v>1.857309536709878</v>
      </c>
      <c r="AW307" s="22">
        <v>0.44294870128195812</v>
      </c>
      <c r="AX307" s="22">
        <v>0.92971059924245258</v>
      </c>
      <c r="AY307" s="22">
        <v>7.9407907443579659E-2</v>
      </c>
      <c r="AZ307" s="22">
        <v>0.10526184148336667</v>
      </c>
      <c r="BA307" s="22">
        <v>2.9487252181858885</v>
      </c>
      <c r="BB307" s="23">
        <v>11.132559198665348</v>
      </c>
      <c r="BC307" s="22">
        <v>2.6635500864972812</v>
      </c>
      <c r="BD307" s="22">
        <v>0</v>
      </c>
      <c r="BE307" s="22">
        <v>0</v>
      </c>
      <c r="BF307" s="22">
        <v>0</v>
      </c>
      <c r="BG307" s="22">
        <v>2.7584593198450275E-2</v>
      </c>
      <c r="BH307" s="22">
        <v>0</v>
      </c>
      <c r="BI307" s="22">
        <v>0.68550344969868038</v>
      </c>
      <c r="BJ307" s="22">
        <v>2.6686964240327518</v>
      </c>
      <c r="BK307" s="22">
        <v>0.44575314113258613</v>
      </c>
      <c r="BL307" s="22">
        <v>0</v>
      </c>
      <c r="BM307" s="22">
        <v>1.7965070391359301</v>
      </c>
      <c r="BN307" s="22">
        <v>37.877676457612147</v>
      </c>
      <c r="BO307" s="23">
        <v>46.165271191307824</v>
      </c>
    </row>
    <row r="308" spans="1:67">
      <c r="A308" s="20">
        <v>2905</v>
      </c>
      <c r="B308" s="21" t="s">
        <v>285</v>
      </c>
      <c r="C308" s="22">
        <v>13.964330000000002</v>
      </c>
      <c r="D308" s="22">
        <v>47.737558698967064</v>
      </c>
      <c r="E308" s="22">
        <v>24.180789321186289</v>
      </c>
      <c r="F308" s="22">
        <v>34.389137535373941</v>
      </c>
      <c r="G308" s="22">
        <v>46.774257102766782</v>
      </c>
      <c r="H308" s="22">
        <v>25.674456939234602</v>
      </c>
      <c r="I308" s="22">
        <v>85.531211394065878</v>
      </c>
      <c r="J308" s="22">
        <v>123.96951135968959</v>
      </c>
      <c r="K308" s="22">
        <v>29.159439530715478</v>
      </c>
      <c r="L308" s="22">
        <v>25.33199813120271</v>
      </c>
      <c r="M308" s="22">
        <v>39.956996412804592</v>
      </c>
      <c r="N308" s="22">
        <v>57.63454295053387</v>
      </c>
      <c r="O308" s="23">
        <v>554.30422937654077</v>
      </c>
      <c r="P308" s="22">
        <v>79.338762764010298</v>
      </c>
      <c r="Q308" s="22">
        <v>44.177235315377409</v>
      </c>
      <c r="R308" s="22">
        <v>32.583382525288719</v>
      </c>
      <c r="S308" s="22">
        <v>57.635255098021823</v>
      </c>
      <c r="T308" s="22">
        <v>40.032548075041618</v>
      </c>
      <c r="U308" s="22">
        <v>50.719932196028985</v>
      </c>
      <c r="V308" s="22">
        <v>98.617078919641742</v>
      </c>
      <c r="W308" s="22">
        <v>61.562107708987988</v>
      </c>
      <c r="X308" s="22">
        <v>51.517480749916459</v>
      </c>
      <c r="Y308" s="22">
        <v>29.002114100114078</v>
      </c>
      <c r="Z308" s="22">
        <v>56.80420307186332</v>
      </c>
      <c r="AA308" s="22">
        <v>94.904628322612538</v>
      </c>
      <c r="AB308" s="23">
        <v>696.89472884690508</v>
      </c>
      <c r="AC308" s="22">
        <v>100.57262714917415</v>
      </c>
      <c r="AD308" s="22">
        <v>44.936526274874581</v>
      </c>
      <c r="AE308" s="22">
        <v>50.673661908007119</v>
      </c>
      <c r="AF308" s="22">
        <v>70.744127492383299</v>
      </c>
      <c r="AG308" s="22">
        <v>86.853187757921816</v>
      </c>
      <c r="AH308" s="22">
        <v>328.89648936037037</v>
      </c>
      <c r="AI308" s="22">
        <v>336.21433572190824</v>
      </c>
      <c r="AJ308" s="22">
        <v>73.34427420786092</v>
      </c>
      <c r="AK308" s="22">
        <v>90.64425862026637</v>
      </c>
      <c r="AL308" s="22">
        <v>41.811310252230804</v>
      </c>
      <c r="AM308" s="22">
        <v>74.202009049605564</v>
      </c>
      <c r="AN308" s="22">
        <v>196.56455987019751</v>
      </c>
      <c r="AO308" s="23">
        <v>1495.4573676648006</v>
      </c>
      <c r="AP308" s="22">
        <v>44.725888983019018</v>
      </c>
      <c r="AQ308" s="22">
        <v>87.960127896560365</v>
      </c>
      <c r="AR308" s="22">
        <v>183.95179054793485</v>
      </c>
      <c r="AS308" s="22">
        <v>47.374929273292487</v>
      </c>
      <c r="AT308" s="22">
        <v>149.28100001732702</v>
      </c>
      <c r="AU308" s="22">
        <v>109.42171976302802</v>
      </c>
      <c r="AV308" s="22">
        <v>109.17874737151304</v>
      </c>
      <c r="AW308" s="22">
        <v>139.10475256440566</v>
      </c>
      <c r="AX308" s="22">
        <v>153.2051184713213</v>
      </c>
      <c r="AY308" s="22">
        <v>98.796842861135673</v>
      </c>
      <c r="AZ308" s="22">
        <v>78.477123222093979</v>
      </c>
      <c r="BA308" s="22">
        <v>102.82537101351551</v>
      </c>
      <c r="BB308" s="23">
        <v>1304.3034119851468</v>
      </c>
      <c r="BC308" s="22">
        <v>41.17685389464058</v>
      </c>
      <c r="BD308" s="22">
        <v>111.50901927195237</v>
      </c>
      <c r="BE308" s="22">
        <v>149.90959563293563</v>
      </c>
      <c r="BF308" s="22">
        <v>66.907113900335929</v>
      </c>
      <c r="BG308" s="22">
        <v>131.93744686249363</v>
      </c>
      <c r="BH308" s="22">
        <v>169.98138799085254</v>
      </c>
      <c r="BI308" s="22">
        <v>126.791719098005</v>
      </c>
      <c r="BJ308" s="22">
        <v>148.28780528368418</v>
      </c>
      <c r="BK308" s="22">
        <v>329.31268013819505</v>
      </c>
      <c r="BL308" s="22">
        <v>92.481588725472932</v>
      </c>
      <c r="BM308" s="22">
        <v>84.279762921942591</v>
      </c>
      <c r="BN308" s="22">
        <v>106.1832840783235</v>
      </c>
      <c r="BO308" s="23">
        <v>1558.7582577988342</v>
      </c>
    </row>
    <row r="309" spans="1:67">
      <c r="A309" s="20">
        <v>2906</v>
      </c>
      <c r="B309" s="21" t="s">
        <v>286</v>
      </c>
      <c r="C309" s="22">
        <v>0.27679999999999999</v>
      </c>
      <c r="D309" s="22">
        <v>0</v>
      </c>
      <c r="E309" s="22">
        <v>0</v>
      </c>
      <c r="F309" s="22">
        <v>1.65</v>
      </c>
      <c r="G309" s="22">
        <v>1.4705126540284401</v>
      </c>
      <c r="H309" s="22">
        <v>1.2115318202047176E-2</v>
      </c>
      <c r="I309" s="22">
        <v>0</v>
      </c>
      <c r="J309" s="22">
        <v>0.50023473014968256</v>
      </c>
      <c r="K309" s="22">
        <v>1.313432355169625</v>
      </c>
      <c r="L309" s="22">
        <v>4.3027089241034202E-3</v>
      </c>
      <c r="M309" s="22">
        <v>1.0627</v>
      </c>
      <c r="N309" s="22">
        <v>2.2055106136079878</v>
      </c>
      <c r="O309" s="23">
        <v>8.4956083800818849</v>
      </c>
      <c r="P309" s="22">
        <v>0</v>
      </c>
      <c r="Q309" s="22">
        <v>3.4619821350497944</v>
      </c>
      <c r="R309" s="22">
        <v>0</v>
      </c>
      <c r="S309" s="22">
        <v>0.50404000000000004</v>
      </c>
      <c r="T309" s="22">
        <v>0</v>
      </c>
      <c r="U309" s="22">
        <v>0</v>
      </c>
      <c r="V309" s="22">
        <v>0.73012394804088587</v>
      </c>
      <c r="W309" s="22">
        <v>6.1114839843250834</v>
      </c>
      <c r="X309" s="22">
        <v>8.1294551129221015E-2</v>
      </c>
      <c r="Y309" s="22">
        <v>4.3676391942056201</v>
      </c>
      <c r="Z309" s="22">
        <v>0.20194540862054911</v>
      </c>
      <c r="AA309" s="22">
        <v>0</v>
      </c>
      <c r="AB309" s="23">
        <v>15.458509221371152</v>
      </c>
      <c r="AC309" s="22">
        <v>1.7909594350961537</v>
      </c>
      <c r="AD309" s="22">
        <v>0.73199999999999998</v>
      </c>
      <c r="AE309" s="22">
        <v>4.9185871199738496E-2</v>
      </c>
      <c r="AF309" s="22">
        <v>2.8039475871862338</v>
      </c>
      <c r="AG309" s="22">
        <v>8.1686526147278574E-2</v>
      </c>
      <c r="AH309" s="22">
        <v>0.85459473277687814</v>
      </c>
      <c r="AI309" s="22">
        <v>13.594144545446628</v>
      </c>
      <c r="AJ309" s="22">
        <v>3.0984150079491251</v>
      </c>
      <c r="AK309" s="22">
        <v>2.0424660639325682</v>
      </c>
      <c r="AL309" s="22">
        <v>2.6325158236586135</v>
      </c>
      <c r="AM309" s="22">
        <v>8.4463769986797735E-2</v>
      </c>
      <c r="AN309" s="22">
        <v>0.27917295049661039</v>
      </c>
      <c r="AO309" s="23">
        <v>28.043552313876628</v>
      </c>
      <c r="AP309" s="22">
        <v>0.30399999999999999</v>
      </c>
      <c r="AQ309" s="22">
        <v>11.543399652769336</v>
      </c>
      <c r="AR309" s="22">
        <v>0</v>
      </c>
      <c r="AS309" s="22">
        <v>7.0845731943162411</v>
      </c>
      <c r="AT309" s="22">
        <v>0.3260989138337626</v>
      </c>
      <c r="AU309" s="22">
        <v>1.3635692861376065</v>
      </c>
      <c r="AV309" s="22">
        <v>2.7070774339229615</v>
      </c>
      <c r="AW309" s="22">
        <v>2.4160629355942751</v>
      </c>
      <c r="AX309" s="22">
        <v>1.4085143313342754</v>
      </c>
      <c r="AY309" s="22">
        <v>3.8079331368631362</v>
      </c>
      <c r="AZ309" s="22">
        <v>0</v>
      </c>
      <c r="BA309" s="22">
        <v>2.5401155313041235</v>
      </c>
      <c r="BB309" s="23">
        <v>33.501344416075725</v>
      </c>
      <c r="BC309" s="22">
        <v>7.6190847572195755E-2</v>
      </c>
      <c r="BD309" s="22">
        <v>0</v>
      </c>
      <c r="BE309" s="22">
        <v>14.582429212731626</v>
      </c>
      <c r="BF309" s="22">
        <v>3.6082469092666249</v>
      </c>
      <c r="BG309" s="22">
        <v>4.4126110064378281</v>
      </c>
      <c r="BH309" s="22">
        <v>1.4812619819295993</v>
      </c>
      <c r="BI309" s="22">
        <v>4.3304626697503323</v>
      </c>
      <c r="BJ309" s="22">
        <v>19.586291420897329</v>
      </c>
      <c r="BK309" s="22">
        <v>4.8291811188339286E-2</v>
      </c>
      <c r="BL309" s="22">
        <v>4.3153586204103664</v>
      </c>
      <c r="BM309" s="22">
        <v>0.99192626381580151</v>
      </c>
      <c r="BN309" s="22">
        <v>0</v>
      </c>
      <c r="BO309" s="23">
        <v>53.433070744000041</v>
      </c>
    </row>
    <row r="310" spans="1:67">
      <c r="A310" s="20">
        <v>2907</v>
      </c>
      <c r="B310" s="21" t="s">
        <v>287</v>
      </c>
      <c r="C310" s="22">
        <v>5.8018000000000001</v>
      </c>
      <c r="D310" s="22">
        <v>1.0125</v>
      </c>
      <c r="E310" s="22">
        <v>2.6429413373444546</v>
      </c>
      <c r="F310" s="22">
        <v>0.5934312642172388</v>
      </c>
      <c r="G310" s="22">
        <v>0.4257698292433626</v>
      </c>
      <c r="H310" s="22">
        <v>6.9500000000000006E-2</v>
      </c>
      <c r="I310" s="22">
        <v>4.8082978325693179E-2</v>
      </c>
      <c r="J310" s="22">
        <v>2.9150636038053164</v>
      </c>
      <c r="K310" s="22">
        <v>2.3630111392192994</v>
      </c>
      <c r="L310" s="22">
        <v>1.1498669259191638</v>
      </c>
      <c r="M310" s="22">
        <v>20.460903453893163</v>
      </c>
      <c r="N310" s="22">
        <v>3.9831807215332597</v>
      </c>
      <c r="O310" s="23">
        <v>41.46605125350095</v>
      </c>
      <c r="P310" s="22">
        <v>0</v>
      </c>
      <c r="Q310" s="22">
        <v>1.7895893148430602</v>
      </c>
      <c r="R310" s="22">
        <v>2.0065499999999998</v>
      </c>
      <c r="S310" s="22">
        <v>3.9376125696914386</v>
      </c>
      <c r="T310" s="22">
        <v>3.0999999999999996</v>
      </c>
      <c r="U310" s="22">
        <v>1.85</v>
      </c>
      <c r="V310" s="22">
        <v>0.75253711429384551</v>
      </c>
      <c r="W310" s="22">
        <v>1.9750000000000001</v>
      </c>
      <c r="X310" s="22">
        <v>0.99957000000000007</v>
      </c>
      <c r="Y310" s="22">
        <v>9.9018536484073286E-2</v>
      </c>
      <c r="Z310" s="22">
        <v>0</v>
      </c>
      <c r="AA310" s="22">
        <v>3.670065740142209</v>
      </c>
      <c r="AB310" s="23">
        <v>20.179943275454626</v>
      </c>
      <c r="AC310" s="22">
        <v>0</v>
      </c>
      <c r="AD310" s="22">
        <v>2.2868520775320254</v>
      </c>
      <c r="AE310" s="22">
        <v>1.2923118263991558</v>
      </c>
      <c r="AF310" s="22">
        <v>0</v>
      </c>
      <c r="AG310" s="22">
        <v>1.8327281051917126</v>
      </c>
      <c r="AH310" s="22">
        <v>3.0733004629744864</v>
      </c>
      <c r="AI310" s="22">
        <v>1.2299334607835275</v>
      </c>
      <c r="AJ310" s="22">
        <v>3.4867456241436541</v>
      </c>
      <c r="AK310" s="22">
        <v>4.1141800000000002</v>
      </c>
      <c r="AL310" s="22">
        <v>1.0651224873463485</v>
      </c>
      <c r="AM310" s="22">
        <v>7.6102277685650419</v>
      </c>
      <c r="AN310" s="22">
        <v>3.7959910802824646</v>
      </c>
      <c r="AO310" s="23">
        <v>29.787392893218417</v>
      </c>
      <c r="AP310" s="22">
        <v>1.8748858208366219</v>
      </c>
      <c r="AQ310" s="22">
        <v>0</v>
      </c>
      <c r="AR310" s="22">
        <v>0.33244000000000001</v>
      </c>
      <c r="AS310" s="22">
        <v>24.57849909306486</v>
      </c>
      <c r="AT310" s="22">
        <v>0</v>
      </c>
      <c r="AU310" s="22">
        <v>1.3579336818959198</v>
      </c>
      <c r="AV310" s="22">
        <v>0.85467900867324087</v>
      </c>
      <c r="AW310" s="22">
        <v>4.4024335147744953</v>
      </c>
      <c r="AX310" s="22">
        <v>0.28350904081398898</v>
      </c>
      <c r="AY310" s="22">
        <v>0.1378605551695414</v>
      </c>
      <c r="AZ310" s="22">
        <v>0</v>
      </c>
      <c r="BA310" s="22">
        <v>12.393916226710084</v>
      </c>
      <c r="BB310" s="23">
        <v>46.216156941938749</v>
      </c>
      <c r="BC310" s="22">
        <v>3.4169805306736922</v>
      </c>
      <c r="BD310" s="22">
        <v>1.0831542975050166</v>
      </c>
      <c r="BE310" s="22">
        <v>8.7126895017899795</v>
      </c>
      <c r="BF310" s="22">
        <v>1.2876757522481856</v>
      </c>
      <c r="BG310" s="22">
        <v>3.822405294877314</v>
      </c>
      <c r="BH310" s="22">
        <v>0.36104999999999998</v>
      </c>
      <c r="BI310" s="22">
        <v>0.51985981495623845</v>
      </c>
      <c r="BJ310" s="22">
        <v>3.6227425648974587</v>
      </c>
      <c r="BK310" s="22">
        <v>2.3958682343401573E-2</v>
      </c>
      <c r="BL310" s="22">
        <v>0.55231268561015123</v>
      </c>
      <c r="BM310" s="22">
        <v>2.4512958336146931E-2</v>
      </c>
      <c r="BN310" s="22">
        <v>8.9154614902943047E-2</v>
      </c>
      <c r="BO310" s="23">
        <v>23.516496698140521</v>
      </c>
    </row>
    <row r="311" spans="1:67" ht="30">
      <c r="A311" s="20">
        <v>2908</v>
      </c>
      <c r="B311" s="21" t="s">
        <v>288</v>
      </c>
      <c r="C311" s="22">
        <v>0</v>
      </c>
      <c r="D311" s="22">
        <v>3.72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5.0731086057095601E-2</v>
      </c>
      <c r="L311" s="22">
        <v>0.2387273032387984</v>
      </c>
      <c r="M311" s="22">
        <v>0</v>
      </c>
      <c r="N311" s="22">
        <v>0</v>
      </c>
      <c r="O311" s="23">
        <v>4.0094583892958937</v>
      </c>
      <c r="P311" s="22">
        <v>0.36719752626789109</v>
      </c>
      <c r="Q311" s="22">
        <v>0</v>
      </c>
      <c r="R311" s="22">
        <v>2.8044799653722474E-2</v>
      </c>
      <c r="S311" s="22">
        <v>0</v>
      </c>
      <c r="T311" s="22">
        <v>0</v>
      </c>
      <c r="U311" s="22">
        <v>0.10651546101141923</v>
      </c>
      <c r="V311" s="22">
        <v>3.0637655708972769E-2</v>
      </c>
      <c r="W311" s="22">
        <v>0</v>
      </c>
      <c r="X311" s="22">
        <v>0</v>
      </c>
      <c r="Y311" s="22">
        <v>3.8220000000000001</v>
      </c>
      <c r="Z311" s="22">
        <v>0</v>
      </c>
      <c r="AA311" s="22">
        <v>8.682427245966387E-2</v>
      </c>
      <c r="AB311" s="23">
        <v>4.4412197151016697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6.0866210592422018E-2</v>
      </c>
      <c r="AK311" s="22">
        <v>1.3210626283781066E-2</v>
      </c>
      <c r="AL311" s="22">
        <v>0</v>
      </c>
      <c r="AM311" s="22">
        <v>0</v>
      </c>
      <c r="AN311" s="22">
        <v>0.22640850373768939</v>
      </c>
      <c r="AO311" s="23">
        <v>0.30048534061389248</v>
      </c>
      <c r="AP311" s="22">
        <v>0.22296702474137589</v>
      </c>
      <c r="AQ311" s="22">
        <v>0</v>
      </c>
      <c r="AR311" s="22">
        <v>0</v>
      </c>
      <c r="AS311" s="22">
        <v>0.16605219496130411</v>
      </c>
      <c r="AT311" s="22">
        <v>4.5149896881905224E-2</v>
      </c>
      <c r="AU311" s="22">
        <v>0</v>
      </c>
      <c r="AV311" s="22">
        <v>4.1018508257858272E-2</v>
      </c>
      <c r="AW311" s="22">
        <v>0</v>
      </c>
      <c r="AX311" s="22">
        <v>0</v>
      </c>
      <c r="AY311" s="22">
        <v>0</v>
      </c>
      <c r="AZ311" s="22">
        <v>0</v>
      </c>
      <c r="BA311" s="22">
        <v>0</v>
      </c>
      <c r="BB311" s="23">
        <v>0.47518762484244348</v>
      </c>
      <c r="BC311" s="22">
        <v>0</v>
      </c>
      <c r="BD311" s="22">
        <v>0</v>
      </c>
      <c r="BE311" s="22">
        <v>0</v>
      </c>
      <c r="BF311" s="22">
        <v>0</v>
      </c>
      <c r="BG311" s="22">
        <v>0</v>
      </c>
      <c r="BH311" s="22">
        <v>0</v>
      </c>
      <c r="BI311" s="22">
        <v>8.8063012097882892E-2</v>
      </c>
      <c r="BJ311" s="22">
        <v>0</v>
      </c>
      <c r="BK311" s="22">
        <v>5.2992138658017419E-2</v>
      </c>
      <c r="BL311" s="22">
        <v>0</v>
      </c>
      <c r="BM311" s="22">
        <v>0</v>
      </c>
      <c r="BN311" s="22">
        <v>0</v>
      </c>
      <c r="BO311" s="23">
        <v>0.1410551507559003</v>
      </c>
    </row>
    <row r="312" spans="1:67">
      <c r="A312" s="20">
        <v>2909</v>
      </c>
      <c r="B312" s="21" t="s">
        <v>289</v>
      </c>
      <c r="C312" s="22">
        <v>0.19789999999999999</v>
      </c>
      <c r="D312" s="22">
        <v>10.740981471860092</v>
      </c>
      <c r="E312" s="22">
        <v>9.607890240807194</v>
      </c>
      <c r="F312" s="22">
        <v>49.168300294458824</v>
      </c>
      <c r="G312" s="22">
        <v>4.865913913598666</v>
      </c>
      <c r="H312" s="22">
        <v>14.842024717250871</v>
      </c>
      <c r="I312" s="22">
        <v>4.4603035389846175</v>
      </c>
      <c r="J312" s="22">
        <v>3.517412190685747</v>
      </c>
      <c r="K312" s="22">
        <v>1.2860278396529172</v>
      </c>
      <c r="L312" s="22">
        <v>411.9431279120418</v>
      </c>
      <c r="M312" s="22">
        <v>1567.9733499714218</v>
      </c>
      <c r="N312" s="22">
        <v>1315.4274912997191</v>
      </c>
      <c r="O312" s="23">
        <v>3394.0307233904814</v>
      </c>
      <c r="P312" s="22">
        <v>0.43844075527612025</v>
      </c>
      <c r="Q312" s="22">
        <v>4.0121581335453049</v>
      </c>
      <c r="R312" s="22">
        <v>8.4519397194413877</v>
      </c>
      <c r="S312" s="22">
        <v>3.1208368081215916</v>
      </c>
      <c r="T312" s="22">
        <v>32.026943871087212</v>
      </c>
      <c r="U312" s="22">
        <v>348.10319782551471</v>
      </c>
      <c r="V312" s="22">
        <v>15.483796275017587</v>
      </c>
      <c r="W312" s="22">
        <v>382.16032572148526</v>
      </c>
      <c r="X312" s="22">
        <v>4.61320090103181</v>
      </c>
      <c r="Y312" s="22">
        <v>7.2395233237721124</v>
      </c>
      <c r="Z312" s="22">
        <v>7.0637299999999996</v>
      </c>
      <c r="AA312" s="22">
        <v>2379.5940475641182</v>
      </c>
      <c r="AB312" s="23">
        <v>3192.3081408984112</v>
      </c>
      <c r="AC312" s="22">
        <v>8.3621441323843282</v>
      </c>
      <c r="AD312" s="22">
        <v>3.0974427429652325</v>
      </c>
      <c r="AE312" s="22">
        <v>10.26513904439388</v>
      </c>
      <c r="AF312" s="22">
        <v>21.491046229494472</v>
      </c>
      <c r="AG312" s="22">
        <v>2.2249345863770653</v>
      </c>
      <c r="AH312" s="22">
        <v>955.58639853079956</v>
      </c>
      <c r="AI312" s="22">
        <v>15.625463530272034</v>
      </c>
      <c r="AJ312" s="22">
        <v>242.50269981267323</v>
      </c>
      <c r="AK312" s="22">
        <v>14.444538055079668</v>
      </c>
      <c r="AL312" s="22">
        <v>496.0180399118529</v>
      </c>
      <c r="AM312" s="22">
        <v>19.304971955393469</v>
      </c>
      <c r="AN312" s="22">
        <v>156.10771071402698</v>
      </c>
      <c r="AO312" s="23">
        <v>1945.0305292457128</v>
      </c>
      <c r="AP312" s="22">
        <v>10.755195731462926</v>
      </c>
      <c r="AQ312" s="22">
        <v>28.694922282346205</v>
      </c>
      <c r="AR312" s="22">
        <v>328.99494319939276</v>
      </c>
      <c r="AS312" s="22">
        <v>330.09624532348823</v>
      </c>
      <c r="AT312" s="22">
        <v>6.9501314948012034</v>
      </c>
      <c r="AU312" s="22">
        <v>7.6449811227283995</v>
      </c>
      <c r="AV312" s="22">
        <v>14.151043638165635</v>
      </c>
      <c r="AW312" s="22">
        <v>110.00548995829554</v>
      </c>
      <c r="AX312" s="22">
        <v>178.27403694352654</v>
      </c>
      <c r="AY312" s="22">
        <v>886.94305016249905</v>
      </c>
      <c r="AZ312" s="22">
        <v>6.4527527244886898</v>
      </c>
      <c r="BA312" s="22">
        <v>8.5094364103020794</v>
      </c>
      <c r="BB312" s="23">
        <v>1917.4722289914971</v>
      </c>
      <c r="BC312" s="22">
        <v>3.1327097412595291</v>
      </c>
      <c r="BD312" s="22">
        <v>13.724924135922109</v>
      </c>
      <c r="BE312" s="22">
        <v>45.576082248799885</v>
      </c>
      <c r="BF312" s="22">
        <v>7.6157255319782049</v>
      </c>
      <c r="BG312" s="22">
        <v>86.872232882881448</v>
      </c>
      <c r="BH312" s="22">
        <v>44.508846481572192</v>
      </c>
      <c r="BI312" s="22">
        <v>101.59699982246262</v>
      </c>
      <c r="BJ312" s="22">
        <v>217.02564536937732</v>
      </c>
      <c r="BK312" s="22">
        <v>896.74868094894418</v>
      </c>
      <c r="BL312" s="22">
        <v>6.2654019171585791</v>
      </c>
      <c r="BM312" s="22">
        <v>546.4084191419654</v>
      </c>
      <c r="BN312" s="22">
        <v>187.01625545710687</v>
      </c>
      <c r="BO312" s="23">
        <v>2156.4919236794285</v>
      </c>
    </row>
    <row r="313" spans="1:67" ht="30">
      <c r="A313" s="20">
        <v>2910</v>
      </c>
      <c r="B313" s="21" t="s">
        <v>1176</v>
      </c>
      <c r="C313" s="22">
        <v>0</v>
      </c>
      <c r="D313" s="22">
        <v>0</v>
      </c>
      <c r="E313" s="22">
        <v>0</v>
      </c>
      <c r="F313" s="22">
        <v>0</v>
      </c>
      <c r="G313" s="22">
        <v>0</v>
      </c>
      <c r="H313" s="22">
        <v>2.6062055550687819E-2</v>
      </c>
      <c r="I313" s="22">
        <v>0</v>
      </c>
      <c r="J313" s="22">
        <v>0.19788473476084309</v>
      </c>
      <c r="K313" s="22">
        <v>0</v>
      </c>
      <c r="L313" s="22">
        <v>0</v>
      </c>
      <c r="M313" s="22">
        <v>0</v>
      </c>
      <c r="N313" s="22">
        <v>0</v>
      </c>
      <c r="O313" s="23">
        <v>0.22394679031153092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1.9109999999999999E-2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3">
        <v>1.9109999999999999E-2</v>
      </c>
      <c r="AC313" s="22">
        <v>0</v>
      </c>
      <c r="AD313" s="22">
        <v>0</v>
      </c>
      <c r="AE313" s="22">
        <v>0.27788000000000007</v>
      </c>
      <c r="AF313" s="22">
        <v>0</v>
      </c>
      <c r="AG313" s="22">
        <v>0</v>
      </c>
      <c r="AH313" s="22">
        <v>0</v>
      </c>
      <c r="AI313" s="22">
        <v>5.8360899999999996</v>
      </c>
      <c r="AJ313" s="22">
        <v>6.7939869466990183E-2</v>
      </c>
      <c r="AK313" s="22">
        <v>0</v>
      </c>
      <c r="AL313" s="22">
        <v>0.60920017791435854</v>
      </c>
      <c r="AM313" s="22">
        <v>0.63117768813260955</v>
      </c>
      <c r="AN313" s="22">
        <v>0</v>
      </c>
      <c r="AO313" s="23">
        <v>7.4222877355139572</v>
      </c>
      <c r="AP313" s="22">
        <v>0</v>
      </c>
      <c r="AQ313" s="22"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v>0</v>
      </c>
      <c r="AW313" s="22">
        <v>0</v>
      </c>
      <c r="AX313" s="22">
        <v>0</v>
      </c>
      <c r="AY313" s="22">
        <v>0</v>
      </c>
      <c r="AZ313" s="22">
        <v>0</v>
      </c>
      <c r="BA313" s="22">
        <v>0</v>
      </c>
      <c r="BB313" s="23">
        <v>0</v>
      </c>
      <c r="BC313" s="22">
        <v>0</v>
      </c>
      <c r="BD313" s="22">
        <v>0</v>
      </c>
      <c r="BE313" s="22">
        <v>0</v>
      </c>
      <c r="BF313" s="22">
        <v>0</v>
      </c>
      <c r="BG313" s="22">
        <v>0</v>
      </c>
      <c r="BH313" s="22">
        <v>0</v>
      </c>
      <c r="BI313" s="22">
        <v>0</v>
      </c>
      <c r="BJ313" s="22">
        <v>0</v>
      </c>
      <c r="BK313" s="22">
        <v>0</v>
      </c>
      <c r="BL313" s="22">
        <v>0</v>
      </c>
      <c r="BM313" s="22">
        <v>0</v>
      </c>
      <c r="BN313" s="22">
        <v>0</v>
      </c>
      <c r="BO313" s="23">
        <v>0</v>
      </c>
    </row>
    <row r="314" spans="1:67">
      <c r="A314" s="20">
        <v>2911</v>
      </c>
      <c r="B314" s="21" t="s">
        <v>290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2.397310191366266E-2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3">
        <v>2.397310191366266E-2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3.3214275040471537E-2</v>
      </c>
      <c r="Z314" s="22">
        <v>0</v>
      </c>
      <c r="AA314" s="22">
        <v>0</v>
      </c>
      <c r="AB314" s="23">
        <v>3.3214275040471537E-2</v>
      </c>
      <c r="AC314" s="22">
        <v>0</v>
      </c>
      <c r="AD314" s="22">
        <v>0</v>
      </c>
      <c r="AE314" s="22">
        <v>0</v>
      </c>
      <c r="AF314" s="22">
        <v>0.31341514889529304</v>
      </c>
      <c r="AG314" s="22">
        <v>0</v>
      </c>
      <c r="AH314" s="22">
        <v>0</v>
      </c>
      <c r="AI314" s="22">
        <v>0.13096429603641993</v>
      </c>
      <c r="AJ314" s="22">
        <v>0.15858898669567398</v>
      </c>
      <c r="AK314" s="22">
        <v>4.5197948242502409E-2</v>
      </c>
      <c r="AL314" s="22">
        <v>0</v>
      </c>
      <c r="AM314" s="22">
        <v>0</v>
      </c>
      <c r="AN314" s="22">
        <v>5.0917964685480037E-2</v>
      </c>
      <c r="AO314" s="23">
        <v>0.6990843445553695</v>
      </c>
      <c r="AP314" s="22">
        <v>0</v>
      </c>
      <c r="AQ314" s="22"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v>7.465075971659089E-3</v>
      </c>
      <c r="AW314" s="22">
        <v>0</v>
      </c>
      <c r="AX314" s="22">
        <v>4.4390917147331822E-2</v>
      </c>
      <c r="AY314" s="22">
        <v>0</v>
      </c>
      <c r="AZ314" s="22">
        <v>0</v>
      </c>
      <c r="BA314" s="22">
        <v>0.19900645819272592</v>
      </c>
      <c r="BB314" s="23">
        <v>0.25086245131171681</v>
      </c>
      <c r="BC314" s="22">
        <v>0</v>
      </c>
      <c r="BD314" s="22">
        <v>0</v>
      </c>
      <c r="BE314" s="22">
        <v>3.8363919064815157E-2</v>
      </c>
      <c r="BF314" s="22">
        <v>0.35447414043043535</v>
      </c>
      <c r="BG314" s="22">
        <v>0</v>
      </c>
      <c r="BH314" s="22">
        <v>0.64244606647895575</v>
      </c>
      <c r="BI314" s="22">
        <v>3.7111520897967716E-2</v>
      </c>
      <c r="BJ314" s="22">
        <v>1.6764371034389933</v>
      </c>
      <c r="BK314" s="22">
        <v>0</v>
      </c>
      <c r="BL314" s="22">
        <v>0.4550656061015122</v>
      </c>
      <c r="BM314" s="22">
        <v>0.72162244794654584</v>
      </c>
      <c r="BN314" s="22">
        <v>0</v>
      </c>
      <c r="BO314" s="23">
        <v>3.9255208043592251</v>
      </c>
    </row>
    <row r="315" spans="1:67" ht="30">
      <c r="A315" s="20">
        <v>2912</v>
      </c>
      <c r="B315" s="21" t="s">
        <v>291</v>
      </c>
      <c r="C315" s="22">
        <v>7.1594838614137775</v>
      </c>
      <c r="D315" s="22">
        <v>18.533446669266763</v>
      </c>
      <c r="E315" s="22">
        <v>48.691334442914346</v>
      </c>
      <c r="F315" s="22">
        <v>17.352664788256028</v>
      </c>
      <c r="G315" s="22">
        <v>14.549764247856483</v>
      </c>
      <c r="H315" s="22">
        <v>7.543627126728305</v>
      </c>
      <c r="I315" s="22">
        <v>34.258452678396281</v>
      </c>
      <c r="J315" s="22">
        <v>29.198063166298564</v>
      </c>
      <c r="K315" s="22">
        <v>5.1907210079598185</v>
      </c>
      <c r="L315" s="22">
        <v>18.645099425604961</v>
      </c>
      <c r="M315" s="22">
        <v>38.493357420014853</v>
      </c>
      <c r="N315" s="22">
        <v>42.940519449892157</v>
      </c>
      <c r="O315" s="23">
        <v>282.55653428460238</v>
      </c>
      <c r="P315" s="22">
        <v>11.053959857355142</v>
      </c>
      <c r="Q315" s="22">
        <v>23.065286617552477</v>
      </c>
      <c r="R315" s="22">
        <v>25.469479941498591</v>
      </c>
      <c r="S315" s="22">
        <v>26.055660752188164</v>
      </c>
      <c r="T315" s="22">
        <v>18.118084842836804</v>
      </c>
      <c r="U315" s="22">
        <v>119.24993407166993</v>
      </c>
      <c r="V315" s="22">
        <v>121.24043503990546</v>
      </c>
      <c r="W315" s="22">
        <v>33.197962864691831</v>
      </c>
      <c r="X315" s="22">
        <v>32.86241228490033</v>
      </c>
      <c r="Y315" s="22">
        <v>18.872234976599426</v>
      </c>
      <c r="Z315" s="22">
        <v>46.755048794761457</v>
      </c>
      <c r="AA315" s="22">
        <v>30.216100949773558</v>
      </c>
      <c r="AB315" s="23">
        <v>506.15660099373309</v>
      </c>
      <c r="AC315" s="22">
        <v>11.771912845169602</v>
      </c>
      <c r="AD315" s="22">
        <v>51.801805316257187</v>
      </c>
      <c r="AE315" s="22">
        <v>6.043428976422307</v>
      </c>
      <c r="AF315" s="22">
        <v>43.040843915924583</v>
      </c>
      <c r="AG315" s="22">
        <v>4.482189461044384</v>
      </c>
      <c r="AH315" s="22">
        <v>50.096890314384986</v>
      </c>
      <c r="AI315" s="22">
        <v>51.782881263266326</v>
      </c>
      <c r="AJ315" s="22">
        <v>49.922737935924168</v>
      </c>
      <c r="AK315" s="22">
        <v>27.140537780762706</v>
      </c>
      <c r="AL315" s="22">
        <v>160.16657391703384</v>
      </c>
      <c r="AM315" s="22">
        <v>2.7615148062449042</v>
      </c>
      <c r="AN315" s="22">
        <v>27.014364112798976</v>
      </c>
      <c r="AO315" s="23">
        <v>486.02568064523399</v>
      </c>
      <c r="AP315" s="22">
        <v>58.903477945158144</v>
      </c>
      <c r="AQ315" s="22">
        <v>69.288378176374749</v>
      </c>
      <c r="AR315" s="22">
        <v>56.312398002171214</v>
      </c>
      <c r="AS315" s="22">
        <v>51.002369578282945</v>
      </c>
      <c r="AT315" s="22">
        <v>54.763274866331457</v>
      </c>
      <c r="AU315" s="22">
        <v>5.5632576870388109</v>
      </c>
      <c r="AV315" s="22">
        <v>20.524254152844328</v>
      </c>
      <c r="AW315" s="22">
        <v>33.490900229065694</v>
      </c>
      <c r="AX315" s="22">
        <v>14.838894640283598</v>
      </c>
      <c r="AY315" s="22">
        <v>10.092855806830032</v>
      </c>
      <c r="AZ315" s="22">
        <v>46.604655322570899</v>
      </c>
      <c r="BA315" s="22">
        <v>20.6607238425009</v>
      </c>
      <c r="BB315" s="23">
        <v>442.04544024945272</v>
      </c>
      <c r="BC315" s="22">
        <v>1.0475099921508497</v>
      </c>
      <c r="BD315" s="22">
        <v>36.142083707598843</v>
      </c>
      <c r="BE315" s="22">
        <v>78.981496466766131</v>
      </c>
      <c r="BF315" s="22">
        <v>15.70414302335235</v>
      </c>
      <c r="BG315" s="22">
        <v>58.66311116409949</v>
      </c>
      <c r="BH315" s="22">
        <v>44.359994921469564</v>
      </c>
      <c r="BI315" s="22">
        <v>122.83467407030987</v>
      </c>
      <c r="BJ315" s="22">
        <v>57.133161450038315</v>
      </c>
      <c r="BK315" s="22">
        <v>91.524166359829678</v>
      </c>
      <c r="BL315" s="22">
        <v>122.96748625586397</v>
      </c>
      <c r="BM315" s="22">
        <v>20.295187763165959</v>
      </c>
      <c r="BN315" s="22">
        <v>14.500238142687319</v>
      </c>
      <c r="BO315" s="23">
        <v>664.15325331733231</v>
      </c>
    </row>
    <row r="316" spans="1:67" ht="30">
      <c r="A316" s="20">
        <v>2913</v>
      </c>
      <c r="B316" s="21" t="s">
        <v>292</v>
      </c>
      <c r="C316" s="22">
        <v>0</v>
      </c>
      <c r="D316" s="22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2.9887389933139902E-2</v>
      </c>
      <c r="M316" s="22">
        <v>0</v>
      </c>
      <c r="N316" s="22">
        <v>0</v>
      </c>
      <c r="O316" s="23">
        <v>2.9887389933139902E-2</v>
      </c>
      <c r="P316" s="22">
        <v>0</v>
      </c>
      <c r="Q316" s="22">
        <v>0</v>
      </c>
      <c r="R316" s="22">
        <v>0</v>
      </c>
      <c r="S316" s="22">
        <v>0</v>
      </c>
      <c r="T316" s="22">
        <v>3.1103049718093297E-2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3">
        <v>3.1103049718093297E-2</v>
      </c>
      <c r="AC316" s="22">
        <v>0</v>
      </c>
      <c r="AD316" s="22">
        <v>0</v>
      </c>
      <c r="AE316" s="22">
        <v>0</v>
      </c>
      <c r="AF316" s="22">
        <v>0</v>
      </c>
      <c r="AG316" s="22">
        <v>3.2063956584067174E-2</v>
      </c>
      <c r="AH316" s="22">
        <v>9.301346676217765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3">
        <v>9.3334106328018329</v>
      </c>
      <c r="AP316" s="22">
        <v>0</v>
      </c>
      <c r="AQ316" s="22"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v>3.7983558870538114E-2</v>
      </c>
      <c r="AW316" s="22">
        <v>0</v>
      </c>
      <c r="AX316" s="22">
        <v>0</v>
      </c>
      <c r="AY316" s="22">
        <v>0</v>
      </c>
      <c r="AZ316" s="22">
        <v>0</v>
      </c>
      <c r="BA316" s="22">
        <v>0</v>
      </c>
      <c r="BB316" s="23">
        <v>3.7983558870538114E-2</v>
      </c>
      <c r="BC316" s="22">
        <v>0</v>
      </c>
      <c r="BD316" s="22">
        <v>0</v>
      </c>
      <c r="BE316" s="22">
        <v>0</v>
      </c>
      <c r="BF316" s="22">
        <v>0</v>
      </c>
      <c r="BG316" s="22">
        <v>0</v>
      </c>
      <c r="BH316" s="22">
        <v>0</v>
      </c>
      <c r="BI316" s="22">
        <v>0</v>
      </c>
      <c r="BJ316" s="22">
        <v>0</v>
      </c>
      <c r="BK316" s="22">
        <v>0</v>
      </c>
      <c r="BL316" s="22">
        <v>0</v>
      </c>
      <c r="BM316" s="22">
        <v>7.1065116396932124E-2</v>
      </c>
      <c r="BN316" s="22">
        <v>0</v>
      </c>
      <c r="BO316" s="23">
        <v>7.1065116396932124E-2</v>
      </c>
    </row>
    <row r="317" spans="1:67">
      <c r="A317" s="20">
        <v>2914</v>
      </c>
      <c r="B317" s="21" t="s">
        <v>293</v>
      </c>
      <c r="C317" s="22">
        <v>1.5301932681804675</v>
      </c>
      <c r="D317" s="22">
        <v>5.3711322333948281</v>
      </c>
      <c r="E317" s="22">
        <v>6.5559481031393876</v>
      </c>
      <c r="F317" s="22">
        <v>5.3618476699306985</v>
      </c>
      <c r="G317" s="22">
        <v>10.086889142777599</v>
      </c>
      <c r="H317" s="22">
        <v>5.8311526347920024</v>
      </c>
      <c r="I317" s="22">
        <v>1.4164001349528799</v>
      </c>
      <c r="J317" s="22">
        <v>5.3964662660200968</v>
      </c>
      <c r="K317" s="22">
        <v>5.2295378075573886</v>
      </c>
      <c r="L317" s="22">
        <v>5.9316419315187385</v>
      </c>
      <c r="M317" s="22">
        <v>8.2512786351902747</v>
      </c>
      <c r="N317" s="22">
        <v>5.4137758214070644</v>
      </c>
      <c r="O317" s="23">
        <v>66.376263648861425</v>
      </c>
      <c r="P317" s="22">
        <v>2.5474247947045665</v>
      </c>
      <c r="Q317" s="22">
        <v>3.3606453829568697</v>
      </c>
      <c r="R317" s="22">
        <v>3.3656671913588641</v>
      </c>
      <c r="S317" s="22">
        <v>22.11520788623222</v>
      </c>
      <c r="T317" s="22">
        <v>5.9350463098187154</v>
      </c>
      <c r="U317" s="22">
        <v>1.6506351555548047</v>
      </c>
      <c r="V317" s="22">
        <v>2.414598805665471</v>
      </c>
      <c r="W317" s="22">
        <v>8.6369893400141464</v>
      </c>
      <c r="X317" s="22">
        <v>8.282601205102921</v>
      </c>
      <c r="Y317" s="22">
        <v>5.61836787857166</v>
      </c>
      <c r="Z317" s="22">
        <v>14.53727832196209</v>
      </c>
      <c r="AA317" s="22">
        <v>3.4028115541346109</v>
      </c>
      <c r="AB317" s="23">
        <v>81.867273826076939</v>
      </c>
      <c r="AC317" s="22">
        <v>2.3684438394732141</v>
      </c>
      <c r="AD317" s="22">
        <v>22.945828890733853</v>
      </c>
      <c r="AE317" s="22">
        <v>5.2464159139144781</v>
      </c>
      <c r="AF317" s="22">
        <v>15.369361324932223</v>
      </c>
      <c r="AG317" s="22">
        <v>0.51288369408564205</v>
      </c>
      <c r="AH317" s="22">
        <v>7.6040677383241606</v>
      </c>
      <c r="AI317" s="22">
        <v>16.038712000391381</v>
      </c>
      <c r="AJ317" s="22">
        <v>30.124002610327999</v>
      </c>
      <c r="AK317" s="22">
        <v>27.308748328545867</v>
      </c>
      <c r="AL317" s="22">
        <v>6.06380466466317</v>
      </c>
      <c r="AM317" s="22">
        <v>8.3763284699466958</v>
      </c>
      <c r="AN317" s="22">
        <v>16.936528744374385</v>
      </c>
      <c r="AO317" s="23">
        <v>158.89512621971306</v>
      </c>
      <c r="AP317" s="22">
        <v>14.477614328657314</v>
      </c>
      <c r="AQ317" s="22">
        <v>12.633697701766515</v>
      </c>
      <c r="AR317" s="22">
        <v>20.163602173254166</v>
      </c>
      <c r="AS317" s="22">
        <v>9.038198430706494</v>
      </c>
      <c r="AT317" s="22">
        <v>5.8144198292445841</v>
      </c>
      <c r="AU317" s="22">
        <v>28.901234334382004</v>
      </c>
      <c r="AV317" s="22">
        <v>13.094695120308078</v>
      </c>
      <c r="AW317" s="22">
        <v>12.18579376361232</v>
      </c>
      <c r="AX317" s="22">
        <v>42.049575836177496</v>
      </c>
      <c r="AY317" s="22">
        <v>8.896080861595614</v>
      </c>
      <c r="AZ317" s="22">
        <v>2.1829200758332532</v>
      </c>
      <c r="BA317" s="22">
        <v>18.28144429068929</v>
      </c>
      <c r="BB317" s="23">
        <v>187.71927674622711</v>
      </c>
      <c r="BC317" s="22">
        <v>0</v>
      </c>
      <c r="BD317" s="22">
        <v>30.109429783265814</v>
      </c>
      <c r="BE317" s="22">
        <v>54.48244700587766</v>
      </c>
      <c r="BF317" s="22">
        <v>12.394888572941245</v>
      </c>
      <c r="BG317" s="22">
        <v>37.476210993469991</v>
      </c>
      <c r="BH317" s="22">
        <v>5.0350411628622487</v>
      </c>
      <c r="BI317" s="22">
        <v>20.387366342993001</v>
      </c>
      <c r="BJ317" s="22">
        <v>35.124600117005961</v>
      </c>
      <c r="BK317" s="22">
        <v>20.71980438350959</v>
      </c>
      <c r="BL317" s="22">
        <v>12.54098333905343</v>
      </c>
      <c r="BM317" s="22">
        <v>14.771903945025219</v>
      </c>
      <c r="BN317" s="22">
        <v>22.585382596249342</v>
      </c>
      <c r="BO317" s="23">
        <v>265.62805824225353</v>
      </c>
    </row>
    <row r="318" spans="1:67" ht="30">
      <c r="A318" s="20">
        <v>2915</v>
      </c>
      <c r="B318" s="21" t="s">
        <v>294</v>
      </c>
      <c r="C318" s="22">
        <v>23.973587278995577</v>
      </c>
      <c r="D318" s="22">
        <v>35.238868309771497</v>
      </c>
      <c r="E318" s="22">
        <v>28.080589241829806</v>
      </c>
      <c r="F318" s="22">
        <v>56.709577362795386</v>
      </c>
      <c r="G318" s="22">
        <v>58.498057768847104</v>
      </c>
      <c r="H318" s="22">
        <v>83.943530458174465</v>
      </c>
      <c r="I318" s="22">
        <v>92.620506685131687</v>
      </c>
      <c r="J318" s="22">
        <v>122.08358981486234</v>
      </c>
      <c r="K318" s="22">
        <v>84.100242380237475</v>
      </c>
      <c r="L318" s="22">
        <v>69.085344639558613</v>
      </c>
      <c r="M318" s="22">
        <v>45.323034930938761</v>
      </c>
      <c r="N318" s="22">
        <v>70.092129430736506</v>
      </c>
      <c r="O318" s="23">
        <v>769.74905830187902</v>
      </c>
      <c r="P318" s="22">
        <v>28.188944607898126</v>
      </c>
      <c r="Q318" s="22">
        <v>60.681105224259319</v>
      </c>
      <c r="R318" s="22">
        <v>38.916794866301132</v>
      </c>
      <c r="S318" s="22">
        <v>37.036671442671505</v>
      </c>
      <c r="T318" s="22">
        <v>71.011735247568581</v>
      </c>
      <c r="U318" s="22">
        <v>64.514813174835268</v>
      </c>
      <c r="V318" s="22">
        <v>46.281001490311347</v>
      </c>
      <c r="W318" s="22">
        <v>103.98367105528004</v>
      </c>
      <c r="X318" s="22">
        <v>45.19825804835115</v>
      </c>
      <c r="Y318" s="22">
        <v>44.511144922556497</v>
      </c>
      <c r="Z318" s="22">
        <v>20.450044047569676</v>
      </c>
      <c r="AA318" s="22">
        <v>43.354599046864372</v>
      </c>
      <c r="AB318" s="23">
        <v>604.12878317446689</v>
      </c>
      <c r="AC318" s="22">
        <v>32.243670470334123</v>
      </c>
      <c r="AD318" s="22">
        <v>35.020543950995496</v>
      </c>
      <c r="AE318" s="22">
        <v>42.800492321283528</v>
      </c>
      <c r="AF318" s="22">
        <v>58.242478041747908</v>
      </c>
      <c r="AG318" s="22">
        <v>37.386996636895717</v>
      </c>
      <c r="AH318" s="22">
        <v>75.07124025359785</v>
      </c>
      <c r="AI318" s="22">
        <v>106.37154771194297</v>
      </c>
      <c r="AJ318" s="22">
        <v>51.12911705090012</v>
      </c>
      <c r="AK318" s="22">
        <v>52.970596889491944</v>
      </c>
      <c r="AL318" s="22">
        <v>60.832977316723365</v>
      </c>
      <c r="AM318" s="22">
        <v>133.08839874904905</v>
      </c>
      <c r="AN318" s="22">
        <v>83.524264725266619</v>
      </c>
      <c r="AO318" s="23">
        <v>768.68232411822873</v>
      </c>
      <c r="AP318" s="22">
        <v>79.547968278869334</v>
      </c>
      <c r="AQ318" s="22">
        <v>46.267804859885416</v>
      </c>
      <c r="AR318" s="22">
        <v>110.22208153532888</v>
      </c>
      <c r="AS318" s="22">
        <v>56.08880134054526</v>
      </c>
      <c r="AT318" s="22">
        <v>73.700601457727529</v>
      </c>
      <c r="AU318" s="22">
        <v>66.852009516086426</v>
      </c>
      <c r="AV318" s="22">
        <v>67.984783089683219</v>
      </c>
      <c r="AW318" s="22">
        <v>43.677851548269302</v>
      </c>
      <c r="AX318" s="22">
        <v>117.26338808145283</v>
      </c>
      <c r="AY318" s="22">
        <v>43.79775319985788</v>
      </c>
      <c r="AZ318" s="22">
        <v>63.291104641062738</v>
      </c>
      <c r="BA318" s="22">
        <v>77.232324038001963</v>
      </c>
      <c r="BB318" s="23">
        <v>845.92647158677073</v>
      </c>
      <c r="BC318" s="22">
        <v>35.378801109726325</v>
      </c>
      <c r="BD318" s="22">
        <v>24.258423857070817</v>
      </c>
      <c r="BE318" s="22">
        <v>147.49811839209025</v>
      </c>
      <c r="BF318" s="22">
        <v>57.693464004395921</v>
      </c>
      <c r="BG318" s="22">
        <v>71.511104884108036</v>
      </c>
      <c r="BH318" s="22">
        <v>66.800874440707418</v>
      </c>
      <c r="BI318" s="22">
        <v>44.928544370259459</v>
      </c>
      <c r="BJ318" s="22">
        <v>74.309483442633407</v>
      </c>
      <c r="BK318" s="22">
        <v>82.417594593297451</v>
      </c>
      <c r="BL318" s="22">
        <v>47.695119413448126</v>
      </c>
      <c r="BM318" s="22">
        <v>49.447821043231279</v>
      </c>
      <c r="BN318" s="22">
        <v>57.66590711566279</v>
      </c>
      <c r="BO318" s="23">
        <v>759.60525666663136</v>
      </c>
    </row>
    <row r="319" spans="1:67" ht="30">
      <c r="A319" s="20">
        <v>2916</v>
      </c>
      <c r="B319" s="21" t="s">
        <v>295</v>
      </c>
      <c r="C319" s="22">
        <v>5.5730118184884772</v>
      </c>
      <c r="D319" s="22">
        <v>38.169208450660562</v>
      </c>
      <c r="E319" s="22">
        <v>1.0558319451615477</v>
      </c>
      <c r="F319" s="22">
        <v>0.38224893409969296</v>
      </c>
      <c r="G319" s="22">
        <v>35.368703549274827</v>
      </c>
      <c r="H319" s="22">
        <v>15.299946729897131</v>
      </c>
      <c r="I319" s="22">
        <v>9.8651325356674716E-2</v>
      </c>
      <c r="J319" s="22">
        <v>19.625807168165259</v>
      </c>
      <c r="K319" s="22">
        <v>9.5005450408510264</v>
      </c>
      <c r="L319" s="22">
        <v>1.2844070672628716</v>
      </c>
      <c r="M319" s="22">
        <v>18.401091230290486</v>
      </c>
      <c r="N319" s="22">
        <v>16.235077339096197</v>
      </c>
      <c r="O319" s="23">
        <v>160.99453059860474</v>
      </c>
      <c r="P319" s="22">
        <v>0</v>
      </c>
      <c r="Q319" s="22">
        <v>4.0370725428085041</v>
      </c>
      <c r="R319" s="22">
        <v>2.2455014941633031</v>
      </c>
      <c r="S319" s="22">
        <v>11.911309893426976</v>
      </c>
      <c r="T319" s="22">
        <v>29.346297770382627</v>
      </c>
      <c r="U319" s="22">
        <v>28.400642358677146</v>
      </c>
      <c r="V319" s="22">
        <v>22.453922921600778</v>
      </c>
      <c r="W319" s="22">
        <v>19.112590230351028</v>
      </c>
      <c r="X319" s="22">
        <v>26.412239787514306</v>
      </c>
      <c r="Y319" s="22">
        <v>19.118106168930144</v>
      </c>
      <c r="Z319" s="22">
        <v>15.380287521917298</v>
      </c>
      <c r="AA319" s="22">
        <v>2.162305635032912</v>
      </c>
      <c r="AB319" s="23">
        <v>180.58027632480503</v>
      </c>
      <c r="AC319" s="22">
        <v>62.748558979824978</v>
      </c>
      <c r="AD319" s="22">
        <v>2.9972053846562399</v>
      </c>
      <c r="AE319" s="22">
        <v>24.131286373849427</v>
      </c>
      <c r="AF319" s="22">
        <v>6.2834214690007197</v>
      </c>
      <c r="AG319" s="22">
        <v>51.95312724706438</v>
      </c>
      <c r="AH319" s="22">
        <v>29.394028426579652</v>
      </c>
      <c r="AI319" s="22">
        <v>21.954599060050292</v>
      </c>
      <c r="AJ319" s="22">
        <v>6.3937011771233099</v>
      </c>
      <c r="AK319" s="22">
        <v>104.29145853046712</v>
      </c>
      <c r="AL319" s="22">
        <v>7.6341390021408664</v>
      </c>
      <c r="AM319" s="22">
        <v>8.8988542522753935</v>
      </c>
      <c r="AN319" s="22">
        <v>10.601097732732642</v>
      </c>
      <c r="AO319" s="23">
        <v>337.28147763576499</v>
      </c>
      <c r="AP319" s="22">
        <v>24.995640878856534</v>
      </c>
      <c r="AQ319" s="22">
        <v>13.327923870281396</v>
      </c>
      <c r="AR319" s="22">
        <v>30.827574583187836</v>
      </c>
      <c r="AS319" s="22">
        <v>63.754310399866711</v>
      </c>
      <c r="AT319" s="22">
        <v>41.515005358885084</v>
      </c>
      <c r="AU319" s="22">
        <v>20.522481757510924</v>
      </c>
      <c r="AV319" s="22">
        <v>20.884941628026212</v>
      </c>
      <c r="AW319" s="22">
        <v>9.239610795344662</v>
      </c>
      <c r="AX319" s="22">
        <v>14.511211372880242</v>
      </c>
      <c r="AY319" s="22">
        <v>23.112079901862458</v>
      </c>
      <c r="AZ319" s="22">
        <v>26.045234334400874</v>
      </c>
      <c r="BA319" s="22">
        <v>46.413884050530541</v>
      </c>
      <c r="BB319" s="23">
        <v>335.14989893163352</v>
      </c>
      <c r="BC319" s="22">
        <v>57.860979999999998</v>
      </c>
      <c r="BD319" s="22">
        <v>14.093311091878832</v>
      </c>
      <c r="BE319" s="22">
        <v>16.490966208721765</v>
      </c>
      <c r="BF319" s="22">
        <v>84.753810502406836</v>
      </c>
      <c r="BG319" s="22">
        <v>0.30949763258231927</v>
      </c>
      <c r="BH319" s="22">
        <v>22.598133676228727</v>
      </c>
      <c r="BI319" s="22">
        <v>32.042932640651181</v>
      </c>
      <c r="BJ319" s="22">
        <v>71.748543335045426</v>
      </c>
      <c r="BK319" s="22">
        <v>6.188112187824836</v>
      </c>
      <c r="BL319" s="22">
        <v>26.983109645081008</v>
      </c>
      <c r="BM319" s="22">
        <v>48.360211619238619</v>
      </c>
      <c r="BN319" s="22">
        <v>85.432392943191616</v>
      </c>
      <c r="BO319" s="23">
        <v>466.86200148285116</v>
      </c>
    </row>
    <row r="320" spans="1:67">
      <c r="A320" s="20">
        <v>2917</v>
      </c>
      <c r="B320" s="21" t="s">
        <v>296</v>
      </c>
      <c r="C320" s="22">
        <v>39.878050000000002</v>
      </c>
      <c r="D320" s="22">
        <v>17.285647220897992</v>
      </c>
      <c r="E320" s="22">
        <v>18.59921026936027</v>
      </c>
      <c r="F320" s="22">
        <v>22.707444767105265</v>
      </c>
      <c r="G320" s="22">
        <v>12.47069744168223</v>
      </c>
      <c r="H320" s="22">
        <v>13.382313696333709</v>
      </c>
      <c r="I320" s="22">
        <v>6.6883093191363097</v>
      </c>
      <c r="J320" s="22">
        <v>39.289966249216796</v>
      </c>
      <c r="K320" s="22">
        <v>39.559408049679654</v>
      </c>
      <c r="L320" s="22">
        <v>30.78706428858753</v>
      </c>
      <c r="M320" s="22">
        <v>4.740395406991766</v>
      </c>
      <c r="N320" s="22">
        <v>22.852167831857201</v>
      </c>
      <c r="O320" s="23">
        <v>268.24067454084877</v>
      </c>
      <c r="P320" s="22">
        <v>0.11025</v>
      </c>
      <c r="Q320" s="22">
        <v>43.530768636809043</v>
      </c>
      <c r="R320" s="22">
        <v>55.206605463927652</v>
      </c>
      <c r="S320" s="22">
        <v>43.793717113405414</v>
      </c>
      <c r="T320" s="22">
        <v>6.8905697337752345</v>
      </c>
      <c r="U320" s="22">
        <v>14.20792</v>
      </c>
      <c r="V320" s="22">
        <v>11.051861009660858</v>
      </c>
      <c r="W320" s="22">
        <v>79.997926099126431</v>
      </c>
      <c r="X320" s="22">
        <v>42.210073814756669</v>
      </c>
      <c r="Y320" s="22">
        <v>32.432183296568148</v>
      </c>
      <c r="Z320" s="22">
        <v>24.436961622805256</v>
      </c>
      <c r="AA320" s="22">
        <v>47.486710000000009</v>
      </c>
      <c r="AB320" s="23">
        <v>401.35554679083475</v>
      </c>
      <c r="AC320" s="22">
        <v>6.2883442480549885</v>
      </c>
      <c r="AD320" s="22">
        <v>33.332712389417296</v>
      </c>
      <c r="AE320" s="22">
        <v>41.451814984623987</v>
      </c>
      <c r="AF320" s="22">
        <v>0</v>
      </c>
      <c r="AG320" s="22">
        <v>76.913623617253478</v>
      </c>
      <c r="AH320" s="22">
        <v>53.793309999999998</v>
      </c>
      <c r="AI320" s="22">
        <v>50.488311230852339</v>
      </c>
      <c r="AJ320" s="22">
        <v>67.808845872815638</v>
      </c>
      <c r="AK320" s="22">
        <v>45.282994010013596</v>
      </c>
      <c r="AL320" s="22">
        <v>39.396786100791466</v>
      </c>
      <c r="AM320" s="22">
        <v>56.769789434545672</v>
      </c>
      <c r="AN320" s="22">
        <v>80.251938093583504</v>
      </c>
      <c r="AO320" s="23">
        <v>551.77846998195196</v>
      </c>
      <c r="AP320" s="22">
        <v>0.67865434520672641</v>
      </c>
      <c r="AQ320" s="22">
        <v>50.302469791734723</v>
      </c>
      <c r="AR320" s="22">
        <v>82.619249331695386</v>
      </c>
      <c r="AS320" s="22">
        <v>11.524940389275704</v>
      </c>
      <c r="AT320" s="22">
        <v>81.000019393567385</v>
      </c>
      <c r="AU320" s="22">
        <v>85.825388165244547</v>
      </c>
      <c r="AV320" s="22">
        <v>56.714325242876853</v>
      </c>
      <c r="AW320" s="22">
        <v>88.65466893104437</v>
      </c>
      <c r="AX320" s="22">
        <v>56.824485533502873</v>
      </c>
      <c r="AY320" s="22">
        <v>64.882582744639976</v>
      </c>
      <c r="AZ320" s="22">
        <v>52.301351581846156</v>
      </c>
      <c r="BA320" s="22">
        <v>93.331183493388835</v>
      </c>
      <c r="BB320" s="23">
        <v>724.65931894402354</v>
      </c>
      <c r="BC320" s="22">
        <v>21.053353304102369</v>
      </c>
      <c r="BD320" s="22">
        <v>37.659999999999997</v>
      </c>
      <c r="BE320" s="22">
        <v>54.455829019808959</v>
      </c>
      <c r="BF320" s="22">
        <v>117.14420778460135</v>
      </c>
      <c r="BG320" s="22">
        <v>87.131799999999998</v>
      </c>
      <c r="BH320" s="22">
        <v>22.770904599057292</v>
      </c>
      <c r="BI320" s="22">
        <v>88.087322959386753</v>
      </c>
      <c r="BJ320" s="22">
        <v>167.13695107902987</v>
      </c>
      <c r="BK320" s="22">
        <v>45.919568280751626</v>
      </c>
      <c r="BL320" s="22">
        <v>69.480409999999992</v>
      </c>
      <c r="BM320" s="22">
        <v>46.347836863637369</v>
      </c>
      <c r="BN320" s="22">
        <v>96.642043382603504</v>
      </c>
      <c r="BO320" s="23">
        <v>853.83022727297907</v>
      </c>
    </row>
    <row r="321" spans="1:67" ht="30">
      <c r="A321" s="20">
        <v>2918</v>
      </c>
      <c r="B321" s="21" t="s">
        <v>297</v>
      </c>
      <c r="C321" s="22">
        <v>59.875682604203682</v>
      </c>
      <c r="D321" s="22">
        <v>22.087539142349883</v>
      </c>
      <c r="E321" s="22">
        <v>41.066567040325175</v>
      </c>
      <c r="F321" s="22">
        <v>10.676479062748818</v>
      </c>
      <c r="G321" s="22">
        <v>77.070115647771118</v>
      </c>
      <c r="H321" s="22">
        <v>64.519830629169405</v>
      </c>
      <c r="I321" s="22">
        <v>56.65555866193931</v>
      </c>
      <c r="J321" s="22">
        <v>24.223363063415587</v>
      </c>
      <c r="K321" s="22">
        <v>72.429460666934375</v>
      </c>
      <c r="L321" s="22">
        <v>50.93927400813331</v>
      </c>
      <c r="M321" s="22">
        <v>36.577402473839136</v>
      </c>
      <c r="N321" s="22">
        <v>54.20453976163612</v>
      </c>
      <c r="O321" s="23">
        <v>570.32581276246606</v>
      </c>
      <c r="P321" s="22">
        <v>23.683365916341124</v>
      </c>
      <c r="Q321" s="22">
        <v>56.652018101367815</v>
      </c>
      <c r="R321" s="22">
        <v>71.357461003414699</v>
      </c>
      <c r="S321" s="22">
        <v>42.283492353501757</v>
      </c>
      <c r="T321" s="22">
        <v>87.819353087545309</v>
      </c>
      <c r="U321" s="22">
        <v>13.081284139291395</v>
      </c>
      <c r="V321" s="22">
        <v>47.830343908838344</v>
      </c>
      <c r="W321" s="22">
        <v>100.36732159108486</v>
      </c>
      <c r="X321" s="22">
        <v>74.539731604941167</v>
      </c>
      <c r="Y321" s="22">
        <v>78.168248615391249</v>
      </c>
      <c r="Z321" s="22">
        <v>97.318052601562172</v>
      </c>
      <c r="AA321" s="22">
        <v>85.19812619679216</v>
      </c>
      <c r="AB321" s="23">
        <v>778.29879912007209</v>
      </c>
      <c r="AC321" s="22">
        <v>6.6764723026938819</v>
      </c>
      <c r="AD321" s="22">
        <v>89.49745827980243</v>
      </c>
      <c r="AE321" s="22">
        <v>61.786442921636699</v>
      </c>
      <c r="AF321" s="22">
        <v>50.885054885364539</v>
      </c>
      <c r="AG321" s="22">
        <v>87.281817519087468</v>
      </c>
      <c r="AH321" s="22">
        <v>84.001052760171902</v>
      </c>
      <c r="AI321" s="22">
        <v>161.86281839183306</v>
      </c>
      <c r="AJ321" s="22">
        <v>151.58445516172284</v>
      </c>
      <c r="AK321" s="22">
        <v>90.36465103197483</v>
      </c>
      <c r="AL321" s="22">
        <v>63.628217028803718</v>
      </c>
      <c r="AM321" s="22">
        <v>187.6249682118318</v>
      </c>
      <c r="AN321" s="22">
        <v>107.84612120446127</v>
      </c>
      <c r="AO321" s="23">
        <v>1143.0395296993845</v>
      </c>
      <c r="AP321" s="22">
        <v>137.55990075704608</v>
      </c>
      <c r="AQ321" s="22">
        <v>35.047344169270715</v>
      </c>
      <c r="AR321" s="22">
        <v>69.845715652535674</v>
      </c>
      <c r="AS321" s="22">
        <v>263.83950523883624</v>
      </c>
      <c r="AT321" s="22">
        <v>148.1956319752563</v>
      </c>
      <c r="AU321" s="22">
        <v>159.22330602426374</v>
      </c>
      <c r="AV321" s="22">
        <v>111.0878974154988</v>
      </c>
      <c r="AW321" s="22">
        <v>268.00542990106584</v>
      </c>
      <c r="AX321" s="22">
        <v>128.30820083965014</v>
      </c>
      <c r="AY321" s="22">
        <v>184.07689569613254</v>
      </c>
      <c r="AZ321" s="22">
        <v>137.6856993998251</v>
      </c>
      <c r="BA321" s="22">
        <v>221.55799027070535</v>
      </c>
      <c r="BB321" s="23">
        <v>1864.4335173400868</v>
      </c>
      <c r="BC321" s="22">
        <v>163.74931942224032</v>
      </c>
      <c r="BD321" s="22">
        <v>186.38530525721305</v>
      </c>
      <c r="BE321" s="22">
        <v>266.62981202327927</v>
      </c>
      <c r="BF321" s="22">
        <v>30.008319079189782</v>
      </c>
      <c r="BG321" s="22">
        <v>149.73874335403542</v>
      </c>
      <c r="BH321" s="22">
        <v>147.9429036755831</v>
      </c>
      <c r="BI321" s="22">
        <v>61.283554238752082</v>
      </c>
      <c r="BJ321" s="22">
        <v>187.02310998137278</v>
      </c>
      <c r="BK321" s="22">
        <v>72.958778596042507</v>
      </c>
      <c r="BL321" s="22">
        <v>87.348396582459657</v>
      </c>
      <c r="BM321" s="22">
        <v>96.28231852285532</v>
      </c>
      <c r="BN321" s="22">
        <v>178.92514027077598</v>
      </c>
      <c r="BO321" s="23">
        <v>1628.2757010037992</v>
      </c>
    </row>
    <row r="322" spans="1:67">
      <c r="A322" s="20">
        <v>2919</v>
      </c>
      <c r="B322" s="21" t="s">
        <v>298</v>
      </c>
      <c r="C322" s="22">
        <v>0</v>
      </c>
      <c r="D322" s="22">
        <v>0</v>
      </c>
      <c r="E322" s="22">
        <v>27.984175960009082</v>
      </c>
      <c r="F322" s="22">
        <v>0</v>
      </c>
      <c r="G322" s="22">
        <v>9.6904626269987606E-3</v>
      </c>
      <c r="H322" s="22">
        <v>0</v>
      </c>
      <c r="I322" s="22">
        <v>3.4570928273783143E-2</v>
      </c>
      <c r="J322" s="22">
        <v>0.13983469792295097</v>
      </c>
      <c r="K322" s="22">
        <v>3.85</v>
      </c>
      <c r="L322" s="22">
        <v>1.2045314428690574E-2</v>
      </c>
      <c r="M322" s="22">
        <v>0</v>
      </c>
      <c r="N322" s="22">
        <v>0</v>
      </c>
      <c r="O322" s="23">
        <v>32.030317363261503</v>
      </c>
      <c r="P322" s="22">
        <v>0</v>
      </c>
      <c r="Q322" s="22">
        <v>0</v>
      </c>
      <c r="R322" s="22">
        <v>0</v>
      </c>
      <c r="S322" s="22">
        <v>0</v>
      </c>
      <c r="T322" s="22">
        <v>0.78371999999999997</v>
      </c>
      <c r="U322" s="22">
        <v>0</v>
      </c>
      <c r="V322" s="22">
        <v>0.27807225245033962</v>
      </c>
      <c r="W322" s="22">
        <v>0.16192209165603311</v>
      </c>
      <c r="X322" s="22">
        <v>0</v>
      </c>
      <c r="Y322" s="22">
        <v>0</v>
      </c>
      <c r="Z322" s="22">
        <v>0</v>
      </c>
      <c r="AA322" s="22">
        <v>0</v>
      </c>
      <c r="AB322" s="23">
        <v>1.2237143441063727</v>
      </c>
      <c r="AC322" s="22">
        <v>0</v>
      </c>
      <c r="AD322" s="22">
        <v>0</v>
      </c>
      <c r="AE322" s="22">
        <v>0</v>
      </c>
      <c r="AF322" s="22">
        <v>0.22925873069173938</v>
      </c>
      <c r="AG322" s="22">
        <v>0</v>
      </c>
      <c r="AH322" s="22">
        <v>4.4496267008561158E-2</v>
      </c>
      <c r="AI322" s="22">
        <v>2.3673473599352128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3">
        <v>2.6411023576355133</v>
      </c>
      <c r="AP322" s="22">
        <v>0.58974612319553155</v>
      </c>
      <c r="AQ322" s="22">
        <v>0</v>
      </c>
      <c r="AR322" s="22">
        <v>0</v>
      </c>
      <c r="AS322" s="22">
        <v>15.010962401329458</v>
      </c>
      <c r="AT322" s="22">
        <v>0</v>
      </c>
      <c r="AU322" s="22">
        <v>7.0989199999999997</v>
      </c>
      <c r="AV322" s="22">
        <v>1.4451892492025843E-2</v>
      </c>
      <c r="AW322" s="22">
        <v>0</v>
      </c>
      <c r="AX322" s="22">
        <v>0</v>
      </c>
      <c r="AY322" s="22">
        <v>0</v>
      </c>
      <c r="AZ322" s="22">
        <v>0</v>
      </c>
      <c r="BA322" s="22">
        <v>0.10078357027463648</v>
      </c>
      <c r="BB322" s="23">
        <v>22.814863987291652</v>
      </c>
      <c r="BC322" s="22">
        <v>0</v>
      </c>
      <c r="BD322" s="22">
        <v>0</v>
      </c>
      <c r="BE322" s="22">
        <v>0</v>
      </c>
      <c r="BF322" s="22">
        <v>0</v>
      </c>
      <c r="BG322" s="22">
        <v>7.0624144437456033</v>
      </c>
      <c r="BH322" s="22">
        <v>0</v>
      </c>
      <c r="BI322" s="22">
        <v>0</v>
      </c>
      <c r="BJ322" s="22">
        <v>2.9773299999999998</v>
      </c>
      <c r="BK322" s="22">
        <v>0</v>
      </c>
      <c r="BL322" s="22">
        <v>0</v>
      </c>
      <c r="BM322" s="22">
        <v>6.9414075121163163</v>
      </c>
      <c r="BN322" s="22">
        <v>0</v>
      </c>
      <c r="BO322" s="23">
        <v>16.981151955861918</v>
      </c>
    </row>
    <row r="323" spans="1:67">
      <c r="A323" s="20">
        <v>2920</v>
      </c>
      <c r="B323" s="21" t="s">
        <v>299</v>
      </c>
      <c r="C323" s="22">
        <v>0</v>
      </c>
      <c r="D323" s="22">
        <v>0</v>
      </c>
      <c r="E323" s="22">
        <v>0.2068038981647578</v>
      </c>
      <c r="F323" s="22">
        <v>0.33813474138508104</v>
      </c>
      <c r="G323" s="22">
        <v>6.0350949574328796</v>
      </c>
      <c r="H323" s="22">
        <v>1.0566662051754754</v>
      </c>
      <c r="I323" s="22">
        <v>0.62462668891340978</v>
      </c>
      <c r="J323" s="22">
        <v>0</v>
      </c>
      <c r="K323" s="22">
        <v>0</v>
      </c>
      <c r="L323" s="22">
        <v>2.8135267141480225</v>
      </c>
      <c r="M323" s="22">
        <v>2.5508203824840621</v>
      </c>
      <c r="N323" s="22">
        <v>0.17565641393053336</v>
      </c>
      <c r="O323" s="23">
        <v>13.80133000163422</v>
      </c>
      <c r="P323" s="22">
        <v>0</v>
      </c>
      <c r="Q323" s="22">
        <v>2.6755144826918218</v>
      </c>
      <c r="R323" s="22">
        <v>0</v>
      </c>
      <c r="S323" s="22">
        <v>0</v>
      </c>
      <c r="T323" s="22">
        <v>4.26884136684754</v>
      </c>
      <c r="U323" s="22">
        <v>0</v>
      </c>
      <c r="V323" s="22">
        <v>6.5315666720426666</v>
      </c>
      <c r="W323" s="22">
        <v>1.5446166416766265</v>
      </c>
      <c r="X323" s="22">
        <v>0.21414698982904126</v>
      </c>
      <c r="Y323" s="22">
        <v>5.9874513982299895</v>
      </c>
      <c r="Z323" s="22">
        <v>3.8630217444617028</v>
      </c>
      <c r="AA323" s="22">
        <v>3.8696958407240176</v>
      </c>
      <c r="AB323" s="23">
        <v>28.954855136503408</v>
      </c>
      <c r="AC323" s="22">
        <v>5.9147112813471125E-2</v>
      </c>
      <c r="AD323" s="22">
        <v>11.518280022988195</v>
      </c>
      <c r="AE323" s="22">
        <v>0</v>
      </c>
      <c r="AF323" s="22">
        <v>32.129098437877154</v>
      </c>
      <c r="AG323" s="22">
        <v>6.7138094483128246</v>
      </c>
      <c r="AH323" s="22">
        <v>0</v>
      </c>
      <c r="AI323" s="22">
        <v>6.1943515852764719</v>
      </c>
      <c r="AJ323" s="22">
        <v>12.750762480337777</v>
      </c>
      <c r="AK323" s="22">
        <v>0</v>
      </c>
      <c r="AL323" s="22">
        <v>48.841774095320275</v>
      </c>
      <c r="AM323" s="22">
        <v>6.1777854901960794</v>
      </c>
      <c r="AN323" s="22">
        <v>5.5651987035164296</v>
      </c>
      <c r="AO323" s="23">
        <v>129.95020737663867</v>
      </c>
      <c r="AP323" s="22">
        <v>0</v>
      </c>
      <c r="AQ323" s="22">
        <v>6.8827612638256372</v>
      </c>
      <c r="AR323" s="22">
        <v>0</v>
      </c>
      <c r="AS323" s="22">
        <v>1.4518994935021661</v>
      </c>
      <c r="AT323" s="22">
        <v>11.305749575578234</v>
      </c>
      <c r="AU323" s="22">
        <v>6.4734075251722318</v>
      </c>
      <c r="AV323" s="22">
        <v>0</v>
      </c>
      <c r="AW323" s="22">
        <v>2.6252621155638396</v>
      </c>
      <c r="AX323" s="22">
        <v>6.6005834325964958</v>
      </c>
      <c r="AY323" s="22">
        <v>12.971202475637932</v>
      </c>
      <c r="AZ323" s="22">
        <v>31.512474996367732</v>
      </c>
      <c r="BA323" s="22">
        <v>10.50670230545782</v>
      </c>
      <c r="BB323" s="23">
        <v>90.330043183702088</v>
      </c>
      <c r="BC323" s="22">
        <v>7.139538983050846</v>
      </c>
      <c r="BD323" s="22">
        <v>11.334331619798736</v>
      </c>
      <c r="BE323" s="22">
        <v>33.429738280111827</v>
      </c>
      <c r="BF323" s="22">
        <v>0</v>
      </c>
      <c r="BG323" s="22">
        <v>23.333140221546397</v>
      </c>
      <c r="BH323" s="22">
        <v>1.8324462066578706</v>
      </c>
      <c r="BI323" s="22">
        <v>5.309437519666913</v>
      </c>
      <c r="BJ323" s="22">
        <v>22.61325612437021</v>
      </c>
      <c r="BK323" s="22">
        <v>5.4088349681023429</v>
      </c>
      <c r="BL323" s="22">
        <v>42.51504754210675</v>
      </c>
      <c r="BM323" s="22">
        <v>86.969518067713707</v>
      </c>
      <c r="BN323" s="22">
        <v>31.985294134802331</v>
      </c>
      <c r="BO323" s="23">
        <v>271.87058366792792</v>
      </c>
    </row>
    <row r="324" spans="1:67">
      <c r="A324" s="20">
        <v>2921</v>
      </c>
      <c r="B324" s="21" t="s">
        <v>300</v>
      </c>
      <c r="C324" s="22">
        <v>0.10505382944569852</v>
      </c>
      <c r="D324" s="22">
        <v>1.8312861811556309</v>
      </c>
      <c r="E324" s="22">
        <v>0</v>
      </c>
      <c r="F324" s="22">
        <v>5.6409490658820634</v>
      </c>
      <c r="G324" s="22">
        <v>1.3745860475223204</v>
      </c>
      <c r="H324" s="22">
        <v>0.20356216145606548</v>
      </c>
      <c r="I324" s="22">
        <v>0.10935036104277814</v>
      </c>
      <c r="J324" s="22">
        <v>1.3472426708505674</v>
      </c>
      <c r="K324" s="22">
        <v>46.867090689457662</v>
      </c>
      <c r="L324" s="22">
        <v>0.43944574548440568</v>
      </c>
      <c r="M324" s="22">
        <v>5.9783863618051383</v>
      </c>
      <c r="N324" s="22">
        <v>1.4877314718484671</v>
      </c>
      <c r="O324" s="23">
        <v>65.384684585950794</v>
      </c>
      <c r="P324" s="22">
        <v>0</v>
      </c>
      <c r="Q324" s="22">
        <v>3.7693423221707811</v>
      </c>
      <c r="R324" s="22">
        <v>78.13282129789566</v>
      </c>
      <c r="S324" s="22">
        <v>0.9795812196946363</v>
      </c>
      <c r="T324" s="22">
        <v>34.665659469997898</v>
      </c>
      <c r="U324" s="22">
        <v>0.65914439797582935</v>
      </c>
      <c r="V324" s="22">
        <v>1.7140381724636589</v>
      </c>
      <c r="W324" s="22">
        <v>5.9203463214020751</v>
      </c>
      <c r="X324" s="22">
        <v>67.256688307185186</v>
      </c>
      <c r="Y324" s="22">
        <v>35.369688345328903</v>
      </c>
      <c r="Z324" s="22">
        <v>34.627888804659733</v>
      </c>
      <c r="AA324" s="22">
        <v>0.47891533788874308</v>
      </c>
      <c r="AB324" s="23">
        <v>263.57411399666313</v>
      </c>
      <c r="AC324" s="22">
        <v>0.97470878906250003</v>
      </c>
      <c r="AD324" s="22">
        <v>2.897889663331835</v>
      </c>
      <c r="AE324" s="22">
        <v>2.7067408510976163</v>
      </c>
      <c r="AF324" s="22">
        <v>11.200469625708228</v>
      </c>
      <c r="AG324" s="22">
        <v>1.6707107657497391</v>
      </c>
      <c r="AH324" s="22">
        <v>8.0408116506459955</v>
      </c>
      <c r="AI324" s="22">
        <v>12.390861183404878</v>
      </c>
      <c r="AJ324" s="22">
        <v>0.46101155841861263</v>
      </c>
      <c r="AK324" s="22">
        <v>4.447889696377282</v>
      </c>
      <c r="AL324" s="22">
        <v>41.997735067161074</v>
      </c>
      <c r="AM324" s="22">
        <v>2.1701935774510175</v>
      </c>
      <c r="AN324" s="22">
        <v>1.0307712481360145</v>
      </c>
      <c r="AO324" s="23">
        <v>89.989793676544792</v>
      </c>
      <c r="AP324" s="22">
        <v>3.5081153243816017</v>
      </c>
      <c r="AQ324" s="22">
        <v>1.38852016834743</v>
      </c>
      <c r="AR324" s="22">
        <v>5.0373929319607909</v>
      </c>
      <c r="AS324" s="22">
        <v>1.1220535909316565</v>
      </c>
      <c r="AT324" s="22">
        <v>4.7740496007783522</v>
      </c>
      <c r="AU324" s="22">
        <v>2.1799832447221119</v>
      </c>
      <c r="AV324" s="22">
        <v>3.9508830334367615</v>
      </c>
      <c r="AW324" s="22">
        <v>0.34225518188822102</v>
      </c>
      <c r="AX324" s="22">
        <v>0.57535319545811237</v>
      </c>
      <c r="AY324" s="22">
        <v>77.117719005862071</v>
      </c>
      <c r="AZ324" s="22">
        <v>6.3793732048718415</v>
      </c>
      <c r="BA324" s="22">
        <v>0.64957329842193756</v>
      </c>
      <c r="BB324" s="23">
        <v>107.02527178106089</v>
      </c>
      <c r="BC324" s="22">
        <v>2.7949808338219944</v>
      </c>
      <c r="BD324" s="22">
        <v>5.4463393404762812E-2</v>
      </c>
      <c r="BE324" s="22">
        <v>4.8798783660539486</v>
      </c>
      <c r="BF324" s="22">
        <v>3.1036901632067848</v>
      </c>
      <c r="BG324" s="22">
        <v>1.6798459830805132</v>
      </c>
      <c r="BH324" s="22">
        <v>0.20264308790814498</v>
      </c>
      <c r="BI324" s="22">
        <v>3.0328055522582491</v>
      </c>
      <c r="BJ324" s="22">
        <v>2.1130087989188184</v>
      </c>
      <c r="BK324" s="22">
        <v>36.872932575868127</v>
      </c>
      <c r="BL324" s="22">
        <v>0.17233999999999999</v>
      </c>
      <c r="BM324" s="22">
        <v>0.82089205607971316</v>
      </c>
      <c r="BN324" s="22">
        <v>76.366902559507977</v>
      </c>
      <c r="BO324" s="23">
        <v>132.09438337010903</v>
      </c>
    </row>
    <row r="325" spans="1:67" ht="30">
      <c r="A325" s="20">
        <v>2922</v>
      </c>
      <c r="B325" s="21" t="s">
        <v>301</v>
      </c>
      <c r="C325" s="22">
        <v>22.987997056898948</v>
      </c>
      <c r="D325" s="22">
        <v>4.9069376582550062</v>
      </c>
      <c r="E325" s="22">
        <v>25.285153924901255</v>
      </c>
      <c r="F325" s="22">
        <v>65.919106390053855</v>
      </c>
      <c r="G325" s="22">
        <v>123.67419217871311</v>
      </c>
      <c r="H325" s="22">
        <v>29.623786652085986</v>
      </c>
      <c r="I325" s="22">
        <v>20.605401436480129</v>
      </c>
      <c r="J325" s="22">
        <v>29.405160717428831</v>
      </c>
      <c r="K325" s="22">
        <v>17.533087500498496</v>
      </c>
      <c r="L325" s="22">
        <v>1.2919601370503437</v>
      </c>
      <c r="M325" s="22">
        <v>22.940841802261051</v>
      </c>
      <c r="N325" s="22">
        <v>57.653011084369936</v>
      </c>
      <c r="O325" s="23">
        <v>421.82663653899692</v>
      </c>
      <c r="P325" s="22">
        <v>5.696733267146521</v>
      </c>
      <c r="Q325" s="22">
        <v>13.012336575361013</v>
      </c>
      <c r="R325" s="22">
        <v>61.467864949291304</v>
      </c>
      <c r="S325" s="22">
        <v>36.871479549215792</v>
      </c>
      <c r="T325" s="22">
        <v>45.764287998382898</v>
      </c>
      <c r="U325" s="22">
        <v>24.358369794110459</v>
      </c>
      <c r="V325" s="22">
        <v>6.7386607264214664</v>
      </c>
      <c r="W325" s="22">
        <v>13.916404497644372</v>
      </c>
      <c r="X325" s="22">
        <v>21.877736884325707</v>
      </c>
      <c r="Y325" s="22">
        <v>34.534873947200438</v>
      </c>
      <c r="Z325" s="22">
        <v>23.914031616310329</v>
      </c>
      <c r="AA325" s="22">
        <v>5.8642863435919548</v>
      </c>
      <c r="AB325" s="23">
        <v>294.01706614900235</v>
      </c>
      <c r="AC325" s="22">
        <v>42.595652901251796</v>
      </c>
      <c r="AD325" s="22">
        <v>6.2089230079757431</v>
      </c>
      <c r="AE325" s="22">
        <v>25.678642833274441</v>
      </c>
      <c r="AF325" s="22">
        <v>65.203899282642155</v>
      </c>
      <c r="AG325" s="22">
        <v>58.904429389899597</v>
      </c>
      <c r="AH325" s="22">
        <v>75.503693505564812</v>
      </c>
      <c r="AI325" s="22">
        <v>25.471441683840268</v>
      </c>
      <c r="AJ325" s="22">
        <v>48.859723031738348</v>
      </c>
      <c r="AK325" s="22">
        <v>26.787656775207125</v>
      </c>
      <c r="AL325" s="22">
        <v>23.187631831050989</v>
      </c>
      <c r="AM325" s="22">
        <v>7.0515132163361178</v>
      </c>
      <c r="AN325" s="22">
        <v>35.813025347026937</v>
      </c>
      <c r="AO325" s="23">
        <v>441.26623280580827</v>
      </c>
      <c r="AP325" s="22">
        <v>53.690443312848529</v>
      </c>
      <c r="AQ325" s="22">
        <v>54.883367610278484</v>
      </c>
      <c r="AR325" s="22">
        <v>99.68034146183436</v>
      </c>
      <c r="AS325" s="22">
        <v>15.372548435323143</v>
      </c>
      <c r="AT325" s="22">
        <v>34.740727338849489</v>
      </c>
      <c r="AU325" s="22">
        <v>198.60206035583343</v>
      </c>
      <c r="AV325" s="22">
        <v>164.20644099766696</v>
      </c>
      <c r="AW325" s="22">
        <v>97.435996241705453</v>
      </c>
      <c r="AX325" s="22">
        <v>55.779988960966307</v>
      </c>
      <c r="AY325" s="22">
        <v>64.629399533551378</v>
      </c>
      <c r="AZ325" s="22">
        <v>44.309046940477451</v>
      </c>
      <c r="BA325" s="22">
        <v>35.940762869934417</v>
      </c>
      <c r="BB325" s="23">
        <v>919.27112405926937</v>
      </c>
      <c r="BC325" s="22">
        <v>37.4763795409878</v>
      </c>
      <c r="BD325" s="22">
        <v>45.743892936695339</v>
      </c>
      <c r="BE325" s="22">
        <v>68.546782897825054</v>
      </c>
      <c r="BF325" s="22">
        <v>26.926447370620515</v>
      </c>
      <c r="BG325" s="22">
        <v>85.546322645648686</v>
      </c>
      <c r="BH325" s="22">
        <v>79.452159336199244</v>
      </c>
      <c r="BI325" s="22">
        <v>124.81823950212188</v>
      </c>
      <c r="BJ325" s="22">
        <v>18.803258351952671</v>
      </c>
      <c r="BK325" s="22">
        <v>37.581538294789887</v>
      </c>
      <c r="BL325" s="22">
        <v>28.835053897708196</v>
      </c>
      <c r="BM325" s="22">
        <v>35.301238960280671</v>
      </c>
      <c r="BN325" s="22">
        <v>13.419279898420079</v>
      </c>
      <c r="BO325" s="23">
        <v>602.45059363325004</v>
      </c>
    </row>
    <row r="326" spans="1:67">
      <c r="A326" s="20">
        <v>2923</v>
      </c>
      <c r="B326" s="21" t="s">
        <v>302</v>
      </c>
      <c r="C326" s="22">
        <v>0</v>
      </c>
      <c r="D326" s="22">
        <v>11.728588370252785</v>
      </c>
      <c r="E326" s="22">
        <v>43.000180131462457</v>
      </c>
      <c r="F326" s="22">
        <v>17.636091591457244</v>
      </c>
      <c r="G326" s="22">
        <v>18.642383716993908</v>
      </c>
      <c r="H326" s="22">
        <v>0.28904752631170377</v>
      </c>
      <c r="I326" s="22">
        <v>29.372478288400952</v>
      </c>
      <c r="J326" s="22">
        <v>0.62562579687933817</v>
      </c>
      <c r="K326" s="22">
        <v>0.41099520081490104</v>
      </c>
      <c r="L326" s="22">
        <v>0.37278145578802757</v>
      </c>
      <c r="M326" s="22">
        <v>10.868938700649679</v>
      </c>
      <c r="N326" s="22">
        <v>8.3471920645509314</v>
      </c>
      <c r="O326" s="23">
        <v>141.29430284356192</v>
      </c>
      <c r="P326" s="22">
        <v>0</v>
      </c>
      <c r="Q326" s="22">
        <v>0.23125951174200168</v>
      </c>
      <c r="R326" s="22">
        <v>10.587937617098351</v>
      </c>
      <c r="S326" s="22">
        <v>12.234876706137433</v>
      </c>
      <c r="T326" s="22">
        <v>1.038868537814273</v>
      </c>
      <c r="U326" s="22">
        <v>38.953259368727132</v>
      </c>
      <c r="V326" s="22">
        <v>5.4907959899108452</v>
      </c>
      <c r="W326" s="22">
        <v>10.825229420600305</v>
      </c>
      <c r="X326" s="22">
        <v>16.205652858258084</v>
      </c>
      <c r="Y326" s="22">
        <v>4.8496788653898424</v>
      </c>
      <c r="Z326" s="22">
        <v>65.676550335392747</v>
      </c>
      <c r="AA326" s="22">
        <v>1.4294157841408546</v>
      </c>
      <c r="AB326" s="23">
        <v>167.52352499521189</v>
      </c>
      <c r="AC326" s="22">
        <v>1.0730644974370405</v>
      </c>
      <c r="AD326" s="22">
        <v>13.968555990061903</v>
      </c>
      <c r="AE326" s="22">
        <v>1.7683561452908581</v>
      </c>
      <c r="AF326" s="22">
        <v>8.1252000987126216</v>
      </c>
      <c r="AG326" s="22">
        <v>7.402632720335804</v>
      </c>
      <c r="AH326" s="22">
        <v>2.4998020234140643</v>
      </c>
      <c r="AI326" s="22">
        <v>11.559898716908817</v>
      </c>
      <c r="AJ326" s="22">
        <v>1.9372711453727094</v>
      </c>
      <c r="AK326" s="22">
        <v>0.4501656824829377</v>
      </c>
      <c r="AL326" s="22">
        <v>3.9601088254195149</v>
      </c>
      <c r="AM326" s="22">
        <v>14.968156511813847</v>
      </c>
      <c r="AN326" s="22">
        <v>16.00336116130703</v>
      </c>
      <c r="AO326" s="23">
        <v>83.716573518557155</v>
      </c>
      <c r="AP326" s="22">
        <v>8.7390383411830399</v>
      </c>
      <c r="AQ326" s="22">
        <v>3.4857420442657268</v>
      </c>
      <c r="AR326" s="22">
        <v>2.6320980138561176</v>
      </c>
      <c r="AS326" s="22">
        <v>1.652687148233257</v>
      </c>
      <c r="AT326" s="22">
        <v>7.321493793930971</v>
      </c>
      <c r="AU326" s="22">
        <v>3.2131287151661958</v>
      </c>
      <c r="AV326" s="22">
        <v>1.3738606969119895</v>
      </c>
      <c r="AW326" s="22">
        <v>1.6187373327536432</v>
      </c>
      <c r="AX326" s="22">
        <v>4.5539877957288226</v>
      </c>
      <c r="AY326" s="22">
        <v>21.350373760994884</v>
      </c>
      <c r="AZ326" s="22">
        <v>14.864415852430497</v>
      </c>
      <c r="BA326" s="22">
        <v>6.9988174641217435</v>
      </c>
      <c r="BB326" s="23">
        <v>77.804380959576889</v>
      </c>
      <c r="BC326" s="22">
        <v>4.435441829281296</v>
      </c>
      <c r="BD326" s="22">
        <v>26.259952227252285</v>
      </c>
      <c r="BE326" s="22">
        <v>6.1443241278460778</v>
      </c>
      <c r="BF326" s="22">
        <v>2.9683099999999998</v>
      </c>
      <c r="BG326" s="22">
        <v>0.12479178456826134</v>
      </c>
      <c r="BH326" s="22">
        <v>15.843784632176572</v>
      </c>
      <c r="BI326" s="22">
        <v>0.54923649929378515</v>
      </c>
      <c r="BJ326" s="22">
        <v>2.0862189678787031</v>
      </c>
      <c r="BK326" s="22">
        <v>1.6474888400704359</v>
      </c>
      <c r="BL326" s="22">
        <v>29.003580784373135</v>
      </c>
      <c r="BM326" s="22">
        <v>24.521204975782918</v>
      </c>
      <c r="BN326" s="22">
        <v>4.1340437745470133</v>
      </c>
      <c r="BO326" s="23">
        <v>117.71837844307048</v>
      </c>
    </row>
    <row r="327" spans="1:67">
      <c r="A327" s="20">
        <v>2924</v>
      </c>
      <c r="B327" s="21" t="s">
        <v>303</v>
      </c>
      <c r="C327" s="22">
        <v>0.21057333333333328</v>
      </c>
      <c r="D327" s="22">
        <v>7.716752736318408E-2</v>
      </c>
      <c r="E327" s="22">
        <v>11.15632288528427</v>
      </c>
      <c r="F327" s="22">
        <v>3.641240367435568</v>
      </c>
      <c r="G327" s="22">
        <v>20.499758405322769</v>
      </c>
      <c r="H327" s="22">
        <v>1.5983840528754469</v>
      </c>
      <c r="I327" s="22">
        <v>4.6619855807735195</v>
      </c>
      <c r="J327" s="22">
        <v>2.7764087277315768</v>
      </c>
      <c r="K327" s="22">
        <v>11.97239767523658</v>
      </c>
      <c r="L327" s="22">
        <v>5.2637365508798233</v>
      </c>
      <c r="M327" s="22">
        <v>9.6799920617704203</v>
      </c>
      <c r="N327" s="22">
        <v>5.2963222505347556</v>
      </c>
      <c r="O327" s="23">
        <v>76.834289418541246</v>
      </c>
      <c r="P327" s="22">
        <v>0.87731445973901567</v>
      </c>
      <c r="Q327" s="22">
        <v>2.4</v>
      </c>
      <c r="R327" s="22">
        <v>11.638358627044521</v>
      </c>
      <c r="S327" s="22">
        <v>0</v>
      </c>
      <c r="T327" s="22">
        <v>30.872506589564939</v>
      </c>
      <c r="U327" s="22">
        <v>3.7495044182179376</v>
      </c>
      <c r="V327" s="22">
        <v>3.0225128473185654</v>
      </c>
      <c r="W327" s="22">
        <v>8.5503378155641556</v>
      </c>
      <c r="X327" s="22">
        <v>40.186120000000003</v>
      </c>
      <c r="Y327" s="22">
        <v>1.2631711714048368</v>
      </c>
      <c r="Z327" s="22">
        <v>9.5217768531900919</v>
      </c>
      <c r="AA327" s="22">
        <v>15.575897818631852</v>
      </c>
      <c r="AB327" s="23">
        <v>127.65750060067592</v>
      </c>
      <c r="AC327" s="22">
        <v>2.4051765577746553</v>
      </c>
      <c r="AD327" s="22">
        <v>3.5616974979087299</v>
      </c>
      <c r="AE327" s="22">
        <v>4.2214598021925758</v>
      </c>
      <c r="AF327" s="22">
        <v>7.0345109133646763E-2</v>
      </c>
      <c r="AG327" s="22">
        <v>35.730629355577477</v>
      </c>
      <c r="AH327" s="22">
        <v>1.500711455822429</v>
      </c>
      <c r="AI327" s="22">
        <v>6.8747618751656372</v>
      </c>
      <c r="AJ327" s="22">
        <v>3.5794567400217554</v>
      </c>
      <c r="AK327" s="22">
        <v>1.6815644051924643</v>
      </c>
      <c r="AL327" s="22">
        <v>16.234775632247381</v>
      </c>
      <c r="AM327" s="22">
        <v>1.1569654355984142</v>
      </c>
      <c r="AN327" s="22">
        <v>19.350996907082955</v>
      </c>
      <c r="AO327" s="23">
        <v>96.368540773718109</v>
      </c>
      <c r="AP327" s="22">
        <v>3.0155342910731004</v>
      </c>
      <c r="AQ327" s="22">
        <v>6.8854903764345146</v>
      </c>
      <c r="AR327" s="22">
        <v>26.041759892019158</v>
      </c>
      <c r="AS327" s="22">
        <v>26.656889177157684</v>
      </c>
      <c r="AT327" s="22">
        <v>13.336142872604388</v>
      </c>
      <c r="AU327" s="22">
        <v>19.23076</v>
      </c>
      <c r="AV327" s="22">
        <v>1.4803495256585628</v>
      </c>
      <c r="AW327" s="22">
        <v>1.7443039208345292</v>
      </c>
      <c r="AX327" s="22">
        <v>0.16020093948524983</v>
      </c>
      <c r="AY327" s="22">
        <v>17.749863154815483</v>
      </c>
      <c r="AZ327" s="22">
        <v>17.95216838730288</v>
      </c>
      <c r="BA327" s="22">
        <v>20.022755376912492</v>
      </c>
      <c r="BB327" s="23">
        <v>154.27621791429806</v>
      </c>
      <c r="BC327" s="22">
        <v>2.6332536751307245</v>
      </c>
      <c r="BD327" s="22">
        <v>16.022733519120781</v>
      </c>
      <c r="BE327" s="22">
        <v>24.169551485064492</v>
      </c>
      <c r="BF327" s="22">
        <v>3.563896042403556</v>
      </c>
      <c r="BG327" s="22">
        <v>26.185574059420187</v>
      </c>
      <c r="BH327" s="22">
        <v>8.3272039935414419</v>
      </c>
      <c r="BI327" s="22">
        <v>9.4297396934343887</v>
      </c>
      <c r="BJ327" s="22">
        <v>0.24810765687810862</v>
      </c>
      <c r="BK327" s="22">
        <v>3.6256631243673665</v>
      </c>
      <c r="BL327" s="22">
        <v>5.2475463537121927</v>
      </c>
      <c r="BM327" s="22">
        <v>0.76756352365721647</v>
      </c>
      <c r="BN327" s="22">
        <v>0.31770258028538079</v>
      </c>
      <c r="BO327" s="23">
        <v>100.53853570701584</v>
      </c>
    </row>
    <row r="328" spans="1:67" ht="30">
      <c r="A328" s="20">
        <v>2925</v>
      </c>
      <c r="B328" s="21" t="s">
        <v>304</v>
      </c>
      <c r="C328" s="22">
        <v>0.19451963403965783</v>
      </c>
      <c r="D328" s="22">
        <v>0.54417091189709388</v>
      </c>
      <c r="E328" s="22">
        <v>0.21710623729140177</v>
      </c>
      <c r="F328" s="22">
        <v>0.80059044222539255</v>
      </c>
      <c r="G328" s="22">
        <v>44.693375867915385</v>
      </c>
      <c r="H328" s="22">
        <v>9.7516196677527986</v>
      </c>
      <c r="I328" s="22">
        <v>1.3831679920786795</v>
      </c>
      <c r="J328" s="22">
        <v>0.16009029192414231</v>
      </c>
      <c r="K328" s="22">
        <v>70.397518882123663</v>
      </c>
      <c r="L328" s="22">
        <v>3.5256029688480045E-2</v>
      </c>
      <c r="M328" s="22">
        <v>0.64967411283408638</v>
      </c>
      <c r="N328" s="22">
        <v>7.7393725265164015</v>
      </c>
      <c r="O328" s="23">
        <v>136.56646259628715</v>
      </c>
      <c r="P328" s="22">
        <v>12.690341689479222</v>
      </c>
      <c r="Q328" s="22">
        <v>0</v>
      </c>
      <c r="R328" s="22">
        <v>0.20335874439071136</v>
      </c>
      <c r="S328" s="22">
        <v>0.50951594540554623</v>
      </c>
      <c r="T328" s="22">
        <v>34.647783629505447</v>
      </c>
      <c r="U328" s="22">
        <v>6.0448906439718879</v>
      </c>
      <c r="V328" s="22">
        <v>6.7030558005306764</v>
      </c>
      <c r="W328" s="22">
        <v>30.070117928713213</v>
      </c>
      <c r="X328" s="22">
        <v>10.995612919281541</v>
      </c>
      <c r="Y328" s="22">
        <v>0</v>
      </c>
      <c r="Z328" s="22">
        <v>5.8132188775215576</v>
      </c>
      <c r="AA328" s="22">
        <v>30.329557667866361</v>
      </c>
      <c r="AB328" s="23">
        <v>138.00745384666618</v>
      </c>
      <c r="AC328" s="22">
        <v>1.338023246351588</v>
      </c>
      <c r="AD328" s="22">
        <v>3.7297548970366662E-2</v>
      </c>
      <c r="AE328" s="22">
        <v>29.723385067322091</v>
      </c>
      <c r="AF328" s="22">
        <v>1.1400000000000001</v>
      </c>
      <c r="AG328" s="22">
        <v>30.103686995731056</v>
      </c>
      <c r="AH328" s="22">
        <v>0.70984183896646269</v>
      </c>
      <c r="AI328" s="22">
        <v>0.27400118678242708</v>
      </c>
      <c r="AJ328" s="22">
        <v>0.37382086024933525</v>
      </c>
      <c r="AK328" s="22">
        <v>4.625701044027597</v>
      </c>
      <c r="AL328" s="22">
        <v>2.036357712443944</v>
      </c>
      <c r="AM328" s="22">
        <v>0.48536641340600095</v>
      </c>
      <c r="AN328" s="22">
        <v>0.18985093534045011</v>
      </c>
      <c r="AO328" s="23">
        <v>71.037332849591323</v>
      </c>
      <c r="AP328" s="22">
        <v>0.40802632166804609</v>
      </c>
      <c r="AQ328" s="22">
        <v>1.0209366769203265</v>
      </c>
      <c r="AR328" s="22">
        <v>8.7385200000000012</v>
      </c>
      <c r="AS328" s="22">
        <v>0.4511245269934066</v>
      </c>
      <c r="AT328" s="22">
        <v>0</v>
      </c>
      <c r="AU328" s="22">
        <v>7.0224708161102285</v>
      </c>
      <c r="AV328" s="22">
        <v>1.159788502930208</v>
      </c>
      <c r="AW328" s="22">
        <v>0.47965392996635026</v>
      </c>
      <c r="AX328" s="22">
        <v>1.2502690008759507</v>
      </c>
      <c r="AY328" s="22">
        <v>7.1334498056593763</v>
      </c>
      <c r="AZ328" s="22">
        <v>0.31482286491809741</v>
      </c>
      <c r="BA328" s="22">
        <v>4.7030653027183318</v>
      </c>
      <c r="BB328" s="23">
        <v>32.682127748760323</v>
      </c>
      <c r="BC328" s="22">
        <v>0.11291749655843397</v>
      </c>
      <c r="BD328" s="22">
        <v>0.28889058402059886</v>
      </c>
      <c r="BE328" s="22">
        <v>5.297869727800089</v>
      </c>
      <c r="BF328" s="22">
        <v>4.2155402962687952E-2</v>
      </c>
      <c r="BG328" s="22">
        <v>11.324201911019824</v>
      </c>
      <c r="BH328" s="22">
        <v>1.1226243744106044</v>
      </c>
      <c r="BI328" s="22">
        <v>11.135880551825444</v>
      </c>
      <c r="BJ328" s="22">
        <v>0.44800338829234498</v>
      </c>
      <c r="BK328" s="22">
        <v>7.0753880017305661</v>
      </c>
      <c r="BL328" s="22">
        <v>12.954878228085992</v>
      </c>
      <c r="BM328" s="22">
        <v>0.79581172366408159</v>
      </c>
      <c r="BN328" s="22">
        <v>8.0932508117189272E-2</v>
      </c>
      <c r="BO328" s="23">
        <v>50.679553898487846</v>
      </c>
    </row>
    <row r="329" spans="1:67">
      <c r="A329" s="20">
        <v>2926</v>
      </c>
      <c r="B329" s="21" t="s">
        <v>305</v>
      </c>
      <c r="C329" s="22">
        <v>2.8687500000000004</v>
      </c>
      <c r="D329" s="22">
        <v>1.2839643954758189</v>
      </c>
      <c r="E329" s="22">
        <v>6.413472387079481</v>
      </c>
      <c r="F329" s="22">
        <v>6.4128354144605062</v>
      </c>
      <c r="G329" s="22">
        <v>0</v>
      </c>
      <c r="H329" s="22">
        <v>0.63006690107114871</v>
      </c>
      <c r="I329" s="22">
        <v>0.95241079044851273</v>
      </c>
      <c r="J329" s="22">
        <v>12.313820128310176</v>
      </c>
      <c r="K329" s="22">
        <v>9.5475141635230798E-2</v>
      </c>
      <c r="L329" s="22">
        <v>0.22349738546736023</v>
      </c>
      <c r="M329" s="22">
        <v>0.65403950012476086</v>
      </c>
      <c r="N329" s="22">
        <v>11.064314402956882</v>
      </c>
      <c r="O329" s="23">
        <v>42.912646447029879</v>
      </c>
      <c r="P329" s="22">
        <v>0</v>
      </c>
      <c r="Q329" s="22">
        <v>1.2922333411749052</v>
      </c>
      <c r="R329" s="22">
        <v>0.41514251477436392</v>
      </c>
      <c r="S329" s="22">
        <v>1.3200327011541022</v>
      </c>
      <c r="T329" s="22">
        <v>3.3546094544084482</v>
      </c>
      <c r="U329" s="22">
        <v>1.8916814369990425</v>
      </c>
      <c r="V329" s="22">
        <v>3.6357808579489586</v>
      </c>
      <c r="W329" s="22">
        <v>11.517830647372177</v>
      </c>
      <c r="X329" s="22">
        <v>0</v>
      </c>
      <c r="Y329" s="22">
        <v>1.9789878543096902</v>
      </c>
      <c r="Z329" s="22">
        <v>8.2668208046161235E-2</v>
      </c>
      <c r="AA329" s="22">
        <v>0.73407901239364393</v>
      </c>
      <c r="AB329" s="23">
        <v>26.223046028581493</v>
      </c>
      <c r="AC329" s="22">
        <v>3.671024062410452</v>
      </c>
      <c r="AD329" s="22">
        <v>3.6355414789520091</v>
      </c>
      <c r="AE329" s="22">
        <v>0.98399999999999999</v>
      </c>
      <c r="AF329" s="22">
        <v>3.0227606411059611</v>
      </c>
      <c r="AG329" s="22">
        <v>3.1123883691858585</v>
      </c>
      <c r="AH329" s="22">
        <v>0.30310183525891449</v>
      </c>
      <c r="AI329" s="22">
        <v>15.562304399077947</v>
      </c>
      <c r="AJ329" s="22">
        <v>6.005178019236789</v>
      </c>
      <c r="AK329" s="22">
        <v>51.270305385802715</v>
      </c>
      <c r="AL329" s="22">
        <v>0.47507000119019305</v>
      </c>
      <c r="AM329" s="22">
        <v>0.7155066111444095</v>
      </c>
      <c r="AN329" s="22">
        <v>11.802812794521016</v>
      </c>
      <c r="AO329" s="23">
        <v>100.55999359788626</v>
      </c>
      <c r="AP329" s="22">
        <v>0</v>
      </c>
      <c r="AQ329" s="22">
        <v>0</v>
      </c>
      <c r="AR329" s="22">
        <v>0.87335766674597748</v>
      </c>
      <c r="AS329" s="22">
        <v>0.88463683436785345</v>
      </c>
      <c r="AT329" s="22">
        <v>0.46999351174934723</v>
      </c>
      <c r="AU329" s="22">
        <v>4.2613243851030802</v>
      </c>
      <c r="AV329" s="22">
        <v>0.93787441208993738</v>
      </c>
      <c r="AW329" s="22">
        <v>3.4199218149080677</v>
      </c>
      <c r="AX329" s="22">
        <v>4.1034231275808049</v>
      </c>
      <c r="AY329" s="22">
        <v>6.8843322568628853</v>
      </c>
      <c r="AZ329" s="22">
        <v>0.82933497877088236</v>
      </c>
      <c r="BA329" s="22">
        <v>4.6447089923747731</v>
      </c>
      <c r="BB329" s="23">
        <v>27.308907980553606</v>
      </c>
      <c r="BC329" s="22">
        <v>0.26883069324739556</v>
      </c>
      <c r="BD329" s="22">
        <v>7.4070501840149863</v>
      </c>
      <c r="BE329" s="22">
        <v>1.6355387375823192</v>
      </c>
      <c r="BF329" s="22">
        <v>3.3855941448800349</v>
      </c>
      <c r="BG329" s="22">
        <v>0.13623388506241929</v>
      </c>
      <c r="BH329" s="22">
        <v>4.4636609075949831</v>
      </c>
      <c r="BI329" s="22">
        <v>13.345493507695217</v>
      </c>
      <c r="BJ329" s="22">
        <v>11.293523168212408</v>
      </c>
      <c r="BK329" s="22">
        <v>9.884345343382801</v>
      </c>
      <c r="BL329" s="22">
        <v>0.71979597122344263</v>
      </c>
      <c r="BM329" s="22">
        <v>1.844714244894571</v>
      </c>
      <c r="BN329" s="22">
        <v>6.229466973142598</v>
      </c>
      <c r="BO329" s="23">
        <v>60.614247760933175</v>
      </c>
    </row>
    <row r="330" spans="1:67">
      <c r="A330" s="20">
        <v>2927</v>
      </c>
      <c r="B330" s="21" t="s">
        <v>306</v>
      </c>
      <c r="C330" s="22">
        <v>0</v>
      </c>
      <c r="D330" s="22">
        <v>0</v>
      </c>
      <c r="E330" s="22">
        <v>4.1406946533570355E-2</v>
      </c>
      <c r="F330" s="22">
        <v>5.5475991849029842E-2</v>
      </c>
      <c r="G330" s="22">
        <v>5.0664510132309597E-2</v>
      </c>
      <c r="H330" s="22">
        <v>0</v>
      </c>
      <c r="I330" s="22">
        <v>2.9335161850483099E-2</v>
      </c>
      <c r="J330" s="22">
        <v>0</v>
      </c>
      <c r="K330" s="22">
        <v>3.7519983450558542E-2</v>
      </c>
      <c r="L330" s="22">
        <v>0.23230327959480657</v>
      </c>
      <c r="M330" s="22">
        <v>8.7516934610578939E-2</v>
      </c>
      <c r="N330" s="22">
        <v>0</v>
      </c>
      <c r="O330" s="23">
        <v>0.53422280802133693</v>
      </c>
      <c r="P330" s="22">
        <v>0</v>
      </c>
      <c r="Q330" s="22">
        <v>0</v>
      </c>
      <c r="R330" s="22">
        <v>0.94971000000000005</v>
      </c>
      <c r="S330" s="22">
        <v>9.3700053910264702E-2</v>
      </c>
      <c r="T330" s="22">
        <v>4.3249696015828759E-2</v>
      </c>
      <c r="U330" s="22">
        <v>0</v>
      </c>
      <c r="V330" s="22">
        <v>1.8131749253731351E-2</v>
      </c>
      <c r="W330" s="22">
        <v>4.0508325914288199E-2</v>
      </c>
      <c r="X330" s="22">
        <v>6.6299999999999996E-3</v>
      </c>
      <c r="Y330" s="22">
        <v>2.9413911060433295E-2</v>
      </c>
      <c r="Z330" s="22">
        <v>0</v>
      </c>
      <c r="AA330" s="22">
        <v>0</v>
      </c>
      <c r="AB330" s="23">
        <v>1.1813437361545465</v>
      </c>
      <c r="AC330" s="22">
        <v>0</v>
      </c>
      <c r="AD330" s="22">
        <v>2.6682989358023747E-2</v>
      </c>
      <c r="AE330" s="22">
        <v>8.3193285798283001E-2</v>
      </c>
      <c r="AF330" s="22">
        <v>0</v>
      </c>
      <c r="AG330" s="22">
        <v>0.18939410585999594</v>
      </c>
      <c r="AH330" s="22">
        <v>0.38041251945400423</v>
      </c>
      <c r="AI330" s="22">
        <v>0.16803311758528872</v>
      </c>
      <c r="AJ330" s="22">
        <v>0.72149320921218218</v>
      </c>
      <c r="AK330" s="22">
        <v>0.40208177690194824</v>
      </c>
      <c r="AL330" s="22">
        <v>4.7570000000000001E-2</v>
      </c>
      <c r="AM330" s="22">
        <v>2.072383797781471E-2</v>
      </c>
      <c r="AN330" s="22">
        <v>0</v>
      </c>
      <c r="AO330" s="23">
        <v>2.0395848421475407</v>
      </c>
      <c r="AP330" s="22">
        <v>0</v>
      </c>
      <c r="AQ330" s="22">
        <v>0</v>
      </c>
      <c r="AR330" s="22">
        <v>0</v>
      </c>
      <c r="AS330" s="22">
        <v>2.1989999999999999E-2</v>
      </c>
      <c r="AT330" s="22">
        <v>8.5034956922951307E-2</v>
      </c>
      <c r="AU330" s="22">
        <v>0.34392611554238883</v>
      </c>
      <c r="AV330" s="22">
        <v>0.50610293152822605</v>
      </c>
      <c r="AW330" s="22">
        <v>0.10756186489943034</v>
      </c>
      <c r="AX330" s="22">
        <v>2.2920000000000003E-2</v>
      </c>
      <c r="AY330" s="22">
        <v>0</v>
      </c>
      <c r="AZ330" s="22">
        <v>0</v>
      </c>
      <c r="BA330" s="22">
        <v>0.22108055920682018</v>
      </c>
      <c r="BB330" s="23">
        <v>1.3086164280998167</v>
      </c>
      <c r="BC330" s="22">
        <v>0</v>
      </c>
      <c r="BD330" s="22">
        <v>0</v>
      </c>
      <c r="BE330" s="22">
        <v>0.43135439961289374</v>
      </c>
      <c r="BF330" s="22">
        <v>0.20600668271026903</v>
      </c>
      <c r="BG330" s="22">
        <v>0.31702910517331873</v>
      </c>
      <c r="BH330" s="22">
        <v>0.20033999999999999</v>
      </c>
      <c r="BI330" s="22">
        <v>5.1228002730529985E-2</v>
      </c>
      <c r="BJ330" s="22">
        <v>5.6372417605195874E-2</v>
      </c>
      <c r="BK330" s="22">
        <v>0.18592610581796074</v>
      </c>
      <c r="BL330" s="22">
        <v>0</v>
      </c>
      <c r="BM330" s="22">
        <v>0.69023107268305861</v>
      </c>
      <c r="BN330" s="22">
        <v>0</v>
      </c>
      <c r="BO330" s="23">
        <v>2.1384877863332266</v>
      </c>
    </row>
    <row r="331" spans="1:67">
      <c r="A331" s="20">
        <v>2928</v>
      </c>
      <c r="B331" s="21" t="s">
        <v>307</v>
      </c>
      <c r="C331" s="22">
        <v>0.12218999999999999</v>
      </c>
      <c r="D331" s="22">
        <v>6.7021883309085442E-2</v>
      </c>
      <c r="E331" s="22">
        <v>1.82139212480892</v>
      </c>
      <c r="F331" s="22">
        <v>0.82139456511671982</v>
      </c>
      <c r="G331" s="22">
        <v>0.17277999999999999</v>
      </c>
      <c r="H331" s="22">
        <v>0</v>
      </c>
      <c r="I331" s="22">
        <v>0.70237788453912586</v>
      </c>
      <c r="J331" s="22">
        <v>0.84499603358378728</v>
      </c>
      <c r="K331" s="22">
        <v>0.75636999999999999</v>
      </c>
      <c r="L331" s="22">
        <v>19.607910000000004</v>
      </c>
      <c r="M331" s="22">
        <v>0</v>
      </c>
      <c r="N331" s="22">
        <v>0.89614890983401452</v>
      </c>
      <c r="O331" s="23">
        <v>25.812581401191657</v>
      </c>
      <c r="P331" s="22">
        <v>0.54574075527612009</v>
      </c>
      <c r="Q331" s="22">
        <v>0.31380000000000002</v>
      </c>
      <c r="R331" s="22">
        <v>0.34547283183296829</v>
      </c>
      <c r="S331" s="22">
        <v>0.86922967323887768</v>
      </c>
      <c r="T331" s="22">
        <v>7.8462500000000004</v>
      </c>
      <c r="U331" s="22">
        <v>1.4535199999999999</v>
      </c>
      <c r="V331" s="22">
        <v>0.10266372170728454</v>
      </c>
      <c r="W331" s="22">
        <v>0.42618</v>
      </c>
      <c r="X331" s="22">
        <v>0.32700000000000001</v>
      </c>
      <c r="Y331" s="22">
        <v>0.42432999999999971</v>
      </c>
      <c r="Z331" s="22">
        <v>0</v>
      </c>
      <c r="AA331" s="22">
        <v>0.48969198015547488</v>
      </c>
      <c r="AB331" s="23">
        <v>13.143878962210724</v>
      </c>
      <c r="AC331" s="22">
        <v>0.94723000000000002</v>
      </c>
      <c r="AD331" s="22">
        <v>0.19991449905831465</v>
      </c>
      <c r="AE331" s="22">
        <v>18.492299999999997</v>
      </c>
      <c r="AF331" s="22">
        <v>0.16500000000000001</v>
      </c>
      <c r="AG331" s="22">
        <v>0.16791129819626011</v>
      </c>
      <c r="AH331" s="22">
        <v>0</v>
      </c>
      <c r="AI331" s="22">
        <v>0.56763267367727888</v>
      </c>
      <c r="AJ331" s="22">
        <v>18.923677000251026</v>
      </c>
      <c r="AK331" s="22">
        <v>1.226E-2</v>
      </c>
      <c r="AL331" s="22">
        <v>1.1261806724186818</v>
      </c>
      <c r="AM331" s="22">
        <v>23.13920634604084</v>
      </c>
      <c r="AN331" s="22">
        <v>14.76342986863631</v>
      </c>
      <c r="AO331" s="23">
        <v>78.504742358278705</v>
      </c>
      <c r="AP331" s="22">
        <v>0.20515961885656969</v>
      </c>
      <c r="AQ331" s="22">
        <v>0.16200581418946342</v>
      </c>
      <c r="AR331" s="22">
        <v>21.959471352301527</v>
      </c>
      <c r="AS331" s="22">
        <v>0</v>
      </c>
      <c r="AT331" s="22">
        <v>1.2466544401452768</v>
      </c>
      <c r="AU331" s="22">
        <v>0.23012693169777487</v>
      </c>
      <c r="AV331" s="22">
        <v>0.58196819363336938</v>
      </c>
      <c r="AW331" s="22">
        <v>4.2829786092097075E-2</v>
      </c>
      <c r="AX331" s="22">
        <v>1.21431</v>
      </c>
      <c r="AY331" s="22">
        <v>0.17471474181010546</v>
      </c>
      <c r="AZ331" s="22">
        <v>1.6953895240541632</v>
      </c>
      <c r="BA331" s="22">
        <v>20.445996008913021</v>
      </c>
      <c r="BB331" s="23">
        <v>47.958626411693373</v>
      </c>
      <c r="BC331" s="22">
        <v>0</v>
      </c>
      <c r="BD331" s="22">
        <v>0</v>
      </c>
      <c r="BE331" s="22">
        <v>2.5741546118857657E-2</v>
      </c>
      <c r="BF331" s="22">
        <v>1.4962665627663914</v>
      </c>
      <c r="BG331" s="22">
        <v>7.9425476455987604E-2</v>
      </c>
      <c r="BH331" s="22">
        <v>0.17953915636363635</v>
      </c>
      <c r="BI331" s="22">
        <v>0.54277327841113143</v>
      </c>
      <c r="BJ331" s="22">
        <v>0</v>
      </c>
      <c r="BK331" s="22">
        <v>3.2773096533549562</v>
      </c>
      <c r="BL331" s="22">
        <v>0</v>
      </c>
      <c r="BM331" s="22">
        <v>1.0938162930737938</v>
      </c>
      <c r="BN331" s="22">
        <v>0.3</v>
      </c>
      <c r="BO331" s="23">
        <v>6.9948719665447552</v>
      </c>
    </row>
    <row r="332" spans="1:67" ht="30">
      <c r="A332" s="20">
        <v>2929</v>
      </c>
      <c r="B332" s="21" t="s">
        <v>308</v>
      </c>
      <c r="C332" s="22">
        <v>2.9549821131447587</v>
      </c>
      <c r="D332" s="22">
        <v>9.4816768336123472E-2</v>
      </c>
      <c r="E332" s="22">
        <v>47.079862379667119</v>
      </c>
      <c r="F332" s="22">
        <v>23.271886094585817</v>
      </c>
      <c r="G332" s="22">
        <v>124.27694546499187</v>
      </c>
      <c r="H332" s="22">
        <v>60.657684843884233</v>
      </c>
      <c r="I332" s="22">
        <v>34.663258130962568</v>
      </c>
      <c r="J332" s="22">
        <v>3.0003594559019877</v>
      </c>
      <c r="K332" s="22">
        <v>61.642485006367373</v>
      </c>
      <c r="L332" s="22">
        <v>78.28463331973559</v>
      </c>
      <c r="M332" s="22">
        <v>4.1750364245637304</v>
      </c>
      <c r="N332" s="22">
        <v>41.072463779213038</v>
      </c>
      <c r="O332" s="23">
        <v>481.17441378135425</v>
      </c>
      <c r="P332" s="22">
        <v>38.807491634899741</v>
      </c>
      <c r="Q332" s="22">
        <v>40.542048493647918</v>
      </c>
      <c r="R332" s="22">
        <v>32.736604946207358</v>
      </c>
      <c r="S332" s="22">
        <v>22.809484807314146</v>
      </c>
      <c r="T332" s="22">
        <v>85.712973884255149</v>
      </c>
      <c r="U332" s="22">
        <v>6.9927174789744679</v>
      </c>
      <c r="V332" s="22">
        <v>79.824652084015639</v>
      </c>
      <c r="W332" s="22">
        <v>81.045330015385929</v>
      </c>
      <c r="X332" s="22">
        <v>60.057358433866789</v>
      </c>
      <c r="Y332" s="22">
        <v>69.488912841667712</v>
      </c>
      <c r="Z332" s="22">
        <v>139.94902999999999</v>
      </c>
      <c r="AA332" s="22">
        <v>14.79075982258928</v>
      </c>
      <c r="AB332" s="23">
        <v>672.75736444282416</v>
      </c>
      <c r="AC332" s="22">
        <v>1.8148787460557607</v>
      </c>
      <c r="AD332" s="22">
        <v>73.979557389897224</v>
      </c>
      <c r="AE332" s="22">
        <v>103.38490416250158</v>
      </c>
      <c r="AF332" s="22">
        <v>74.97211999999999</v>
      </c>
      <c r="AG332" s="22">
        <v>86.840025161150336</v>
      </c>
      <c r="AH332" s="22">
        <v>72.902660260890869</v>
      </c>
      <c r="AI332" s="22">
        <v>7.4432031574878907</v>
      </c>
      <c r="AJ332" s="22">
        <v>13.425424019657047</v>
      </c>
      <c r="AK332" s="22">
        <v>32.670133170390045</v>
      </c>
      <c r="AL332" s="22">
        <v>85.51558255571706</v>
      </c>
      <c r="AM332" s="22">
        <v>23.878416039514867</v>
      </c>
      <c r="AN332" s="22">
        <v>143.41969119738414</v>
      </c>
      <c r="AO332" s="23">
        <v>720.24659586064683</v>
      </c>
      <c r="AP332" s="22">
        <v>17.239638128124639</v>
      </c>
      <c r="AQ332" s="22">
        <v>61.311733789640186</v>
      </c>
      <c r="AR332" s="22">
        <v>49.137909885143017</v>
      </c>
      <c r="AS332" s="22">
        <v>97.957689202093633</v>
      </c>
      <c r="AT332" s="22">
        <v>10.04675109936316</v>
      </c>
      <c r="AU332" s="22">
        <v>110.55760177091855</v>
      </c>
      <c r="AV332" s="22">
        <v>120.6413418672864</v>
      </c>
      <c r="AW332" s="22">
        <v>21.022299454121306</v>
      </c>
      <c r="AX332" s="22">
        <v>1.856185310237213</v>
      </c>
      <c r="AY332" s="22">
        <v>41.162181937705327</v>
      </c>
      <c r="AZ332" s="22">
        <v>0</v>
      </c>
      <c r="BA332" s="22">
        <v>1.4948711980430018</v>
      </c>
      <c r="BB332" s="23">
        <v>532.42820364267652</v>
      </c>
      <c r="BC332" s="22">
        <v>39.099468620795506</v>
      </c>
      <c r="BD332" s="22">
        <v>5.7248200000000002</v>
      </c>
      <c r="BE332" s="22">
        <v>30.106576420584759</v>
      </c>
      <c r="BF332" s="22">
        <v>8.9745101486823042</v>
      </c>
      <c r="BG332" s="22">
        <v>63.968582391448507</v>
      </c>
      <c r="BH332" s="22">
        <v>28.881070556035983</v>
      </c>
      <c r="BI332" s="22">
        <v>19.596164164091636</v>
      </c>
      <c r="BJ332" s="22">
        <v>3.1910874122298738</v>
      </c>
      <c r="BK332" s="22">
        <v>7.4528853376781257</v>
      </c>
      <c r="BL332" s="22">
        <v>15.623612685459419</v>
      </c>
      <c r="BM332" s="22">
        <v>1.2864150362625346</v>
      </c>
      <c r="BN332" s="22">
        <v>36.960080979947918</v>
      </c>
      <c r="BO332" s="23">
        <v>260.86527375321657</v>
      </c>
    </row>
    <row r="333" spans="1:67">
      <c r="A333" s="20">
        <v>2930</v>
      </c>
      <c r="B333" s="21" t="s">
        <v>309</v>
      </c>
      <c r="C333" s="22">
        <v>53.276428558240234</v>
      </c>
      <c r="D333" s="22">
        <v>1.1816314983122505</v>
      </c>
      <c r="E333" s="22">
        <v>48.854097833290709</v>
      </c>
      <c r="F333" s="22">
        <v>46.657272367639436</v>
      </c>
      <c r="G333" s="22">
        <v>186.91473241305772</v>
      </c>
      <c r="H333" s="22">
        <v>33.649515748774292</v>
      </c>
      <c r="I333" s="22">
        <v>130.58823172708389</v>
      </c>
      <c r="J333" s="22">
        <v>79.011371234171378</v>
      </c>
      <c r="K333" s="22">
        <v>70.731465187983517</v>
      </c>
      <c r="L333" s="22">
        <v>31.847502568353963</v>
      </c>
      <c r="M333" s="22">
        <v>0</v>
      </c>
      <c r="N333" s="22">
        <v>246.1307518614573</v>
      </c>
      <c r="O333" s="23">
        <v>928.8430009983648</v>
      </c>
      <c r="P333" s="22">
        <v>84.520503142218914</v>
      </c>
      <c r="Q333" s="22">
        <v>4.5759600000000002</v>
      </c>
      <c r="R333" s="22">
        <v>163.09620604441483</v>
      </c>
      <c r="S333" s="22">
        <v>88.888790039409628</v>
      </c>
      <c r="T333" s="22">
        <v>25.37183213334059</v>
      </c>
      <c r="U333" s="22">
        <v>94.869387639426023</v>
      </c>
      <c r="V333" s="22">
        <v>70.899683980895773</v>
      </c>
      <c r="W333" s="22">
        <v>8.4869309742484837</v>
      </c>
      <c r="X333" s="22">
        <v>70.833076448576747</v>
      </c>
      <c r="Y333" s="22">
        <v>95.01689406470696</v>
      </c>
      <c r="Z333" s="22">
        <v>152.12608673900624</v>
      </c>
      <c r="AA333" s="22">
        <v>0.22105789455280128</v>
      </c>
      <c r="AB333" s="23">
        <v>858.90640910079708</v>
      </c>
      <c r="AC333" s="22">
        <v>68.943308067734336</v>
      </c>
      <c r="AD333" s="22">
        <v>14.098862320671017</v>
      </c>
      <c r="AE333" s="22">
        <v>82.932236591584612</v>
      </c>
      <c r="AF333" s="22">
        <v>107.26011262946449</v>
      </c>
      <c r="AG333" s="22">
        <v>68.361809432793578</v>
      </c>
      <c r="AH333" s="22">
        <v>113.55705781478531</v>
      </c>
      <c r="AI333" s="22">
        <v>32.18858473820621</v>
      </c>
      <c r="AJ333" s="22">
        <v>65.169357924879449</v>
      </c>
      <c r="AK333" s="22">
        <v>15.382144925508994</v>
      </c>
      <c r="AL333" s="22">
        <v>63.269244489847125</v>
      </c>
      <c r="AM333" s="22">
        <v>63.904989126059462</v>
      </c>
      <c r="AN333" s="22">
        <v>55.5258561908392</v>
      </c>
      <c r="AO333" s="23">
        <v>750.59356425237377</v>
      </c>
      <c r="AP333" s="22">
        <v>78.336261952063808</v>
      </c>
      <c r="AQ333" s="22">
        <v>94.334932142405975</v>
      </c>
      <c r="AR333" s="22">
        <v>34.210228692434207</v>
      </c>
      <c r="AS333" s="22">
        <v>33.925604897392702</v>
      </c>
      <c r="AT333" s="22">
        <v>118.49827944583397</v>
      </c>
      <c r="AU333" s="22">
        <v>164.06539186718908</v>
      </c>
      <c r="AV333" s="22">
        <v>59.17846946741723</v>
      </c>
      <c r="AW333" s="22">
        <v>39.521826337639169</v>
      </c>
      <c r="AX333" s="22">
        <v>159.79045907580559</v>
      </c>
      <c r="AY333" s="22">
        <v>46.957417522042974</v>
      </c>
      <c r="AZ333" s="22">
        <v>49.988078133162112</v>
      </c>
      <c r="BA333" s="22">
        <v>59.894015014910401</v>
      </c>
      <c r="BB333" s="23">
        <v>938.70096454829729</v>
      </c>
      <c r="BC333" s="22">
        <v>53.053029999219781</v>
      </c>
      <c r="BD333" s="22">
        <v>129.69559241212556</v>
      </c>
      <c r="BE333" s="22">
        <v>72.502526824481379</v>
      </c>
      <c r="BF333" s="22">
        <v>69.698207822692083</v>
      </c>
      <c r="BG333" s="22">
        <v>64.089112105016511</v>
      </c>
      <c r="BH333" s="22">
        <v>97.956696943174819</v>
      </c>
      <c r="BI333" s="22">
        <v>21.709726800661162</v>
      </c>
      <c r="BJ333" s="22">
        <v>7.5587814693764024</v>
      </c>
      <c r="BK333" s="22">
        <v>141.56351671937551</v>
      </c>
      <c r="BL333" s="22">
        <v>90.832267467391731</v>
      </c>
      <c r="BM333" s="22">
        <v>42.276365785017916</v>
      </c>
      <c r="BN333" s="22">
        <v>66.274159093368326</v>
      </c>
      <c r="BO333" s="23">
        <v>857.20998344190116</v>
      </c>
    </row>
    <row r="334" spans="1:67">
      <c r="A334" s="20">
        <v>2931</v>
      </c>
      <c r="B334" s="21" t="s">
        <v>310</v>
      </c>
      <c r="C334" s="22">
        <v>5.016347771696638E-2</v>
      </c>
      <c r="D334" s="22">
        <v>10.053152628943415</v>
      </c>
      <c r="E334" s="22">
        <v>17.187620635534884</v>
      </c>
      <c r="F334" s="22">
        <v>6.8205587445734022</v>
      </c>
      <c r="G334" s="22">
        <v>82.255884683331203</v>
      </c>
      <c r="H334" s="22">
        <v>7.9639283358007491</v>
      </c>
      <c r="I334" s="22">
        <v>2.0519604989925924</v>
      </c>
      <c r="J334" s="22">
        <v>1.0462976815151008</v>
      </c>
      <c r="K334" s="22">
        <v>18.41475912704492</v>
      </c>
      <c r="L334" s="22">
        <v>0.191</v>
      </c>
      <c r="M334" s="22">
        <v>42.283261246988459</v>
      </c>
      <c r="N334" s="22">
        <v>1.5349999999999999</v>
      </c>
      <c r="O334" s="23">
        <v>189.8535870604417</v>
      </c>
      <c r="P334" s="22">
        <v>2.3609653116979885</v>
      </c>
      <c r="Q334" s="22">
        <v>11.919666568047106</v>
      </c>
      <c r="R334" s="22">
        <v>42.686983779903791</v>
      </c>
      <c r="S334" s="22">
        <v>7.3907899999999991</v>
      </c>
      <c r="T334" s="22">
        <v>10.215499840242199</v>
      </c>
      <c r="U334" s="22">
        <v>1.5222200000000001</v>
      </c>
      <c r="V334" s="22">
        <v>22.024272919586846</v>
      </c>
      <c r="W334" s="22">
        <v>7.3975107730092704</v>
      </c>
      <c r="X334" s="22">
        <v>2.0559754682935214</v>
      </c>
      <c r="Y334" s="22">
        <v>38.996903006887926</v>
      </c>
      <c r="Z334" s="22">
        <v>21.12456099256773</v>
      </c>
      <c r="AA334" s="22">
        <v>57.800938481951718</v>
      </c>
      <c r="AB334" s="23">
        <v>225.49628714218812</v>
      </c>
      <c r="AC334" s="22">
        <v>1.4546192668953224</v>
      </c>
      <c r="AD334" s="22">
        <v>23.849347312847712</v>
      </c>
      <c r="AE334" s="22">
        <v>7.8015757013051816</v>
      </c>
      <c r="AF334" s="22">
        <v>0.94023357307129451</v>
      </c>
      <c r="AG334" s="22">
        <v>59.121961131295627</v>
      </c>
      <c r="AH334" s="22">
        <v>1.8705927570594103</v>
      </c>
      <c r="AI334" s="22">
        <v>10.051066774996452</v>
      </c>
      <c r="AJ334" s="22">
        <v>12.318602087357537</v>
      </c>
      <c r="AK334" s="22">
        <v>76.318322535654971</v>
      </c>
      <c r="AL334" s="22">
        <v>0</v>
      </c>
      <c r="AM334" s="22">
        <v>2.25</v>
      </c>
      <c r="AN334" s="22">
        <v>33.931507342872052</v>
      </c>
      <c r="AO334" s="23">
        <v>229.90782848335556</v>
      </c>
      <c r="AP334" s="22">
        <v>27.230188978796914</v>
      </c>
      <c r="AQ334" s="22">
        <v>45.263820606802277</v>
      </c>
      <c r="AR334" s="22">
        <v>59.661587810787822</v>
      </c>
      <c r="AS334" s="22">
        <v>14.941861211915887</v>
      </c>
      <c r="AT334" s="22">
        <v>22.012227987549334</v>
      </c>
      <c r="AU334" s="22">
        <v>9.7708282923687015</v>
      </c>
      <c r="AV334" s="22">
        <v>30.983127366553301</v>
      </c>
      <c r="AW334" s="22">
        <v>31.533040223726655</v>
      </c>
      <c r="AX334" s="22">
        <v>14.029770297337599</v>
      </c>
      <c r="AY334" s="22">
        <v>40.296626365419876</v>
      </c>
      <c r="AZ334" s="22">
        <v>4.3248367103776006</v>
      </c>
      <c r="BA334" s="22">
        <v>9.1849557658028722</v>
      </c>
      <c r="BB334" s="23">
        <v>309.23287161743883</v>
      </c>
      <c r="BC334" s="22">
        <v>5.7800341572360043</v>
      </c>
      <c r="BD334" s="22">
        <v>42.026614613063558</v>
      </c>
      <c r="BE334" s="22">
        <v>10.173627420042173</v>
      </c>
      <c r="BF334" s="22">
        <v>4.726117898013638</v>
      </c>
      <c r="BG334" s="22">
        <v>47.904950372566553</v>
      </c>
      <c r="BH334" s="22">
        <v>35.525932506947491</v>
      </c>
      <c r="BI334" s="22">
        <v>44.34107915377809</v>
      </c>
      <c r="BJ334" s="22">
        <v>13.289903422958393</v>
      </c>
      <c r="BK334" s="22">
        <v>39.192982219374954</v>
      </c>
      <c r="BL334" s="22">
        <v>35.126898895888665</v>
      </c>
      <c r="BM334" s="22">
        <v>10.47050388476589</v>
      </c>
      <c r="BN334" s="22">
        <v>39.677304200580544</v>
      </c>
      <c r="BO334" s="23">
        <v>328.23594874521592</v>
      </c>
    </row>
    <row r="335" spans="1:67" ht="30">
      <c r="A335" s="20">
        <v>2932</v>
      </c>
      <c r="B335" s="21" t="s">
        <v>311</v>
      </c>
      <c r="C335" s="22">
        <v>0.27224165637542447</v>
      </c>
      <c r="D335" s="22">
        <v>1.0267521963747714</v>
      </c>
      <c r="E335" s="22">
        <v>0.27308074134053073</v>
      </c>
      <c r="F335" s="22">
        <v>0.13591882070650968</v>
      </c>
      <c r="G335" s="22">
        <v>22.632736094882304</v>
      </c>
      <c r="H335" s="22">
        <v>1.1464527534939992</v>
      </c>
      <c r="I335" s="22">
        <v>31.179026364060039</v>
      </c>
      <c r="J335" s="22">
        <v>22.632831256700385</v>
      </c>
      <c r="K335" s="22">
        <v>1.3819489328195678</v>
      </c>
      <c r="L335" s="22">
        <v>0.88354745716804994</v>
      </c>
      <c r="M335" s="22">
        <v>0.80099886093321127</v>
      </c>
      <c r="N335" s="22">
        <v>27.143627434336416</v>
      </c>
      <c r="O335" s="23">
        <v>109.5091625691912</v>
      </c>
      <c r="P335" s="22">
        <v>0.97499999999999998</v>
      </c>
      <c r="Q335" s="22">
        <v>0.44784175379118796</v>
      </c>
      <c r="R335" s="22">
        <v>2.5652855492384861</v>
      </c>
      <c r="S335" s="22">
        <v>9.8926499629915465</v>
      </c>
      <c r="T335" s="22">
        <v>54.442971336347519</v>
      </c>
      <c r="U335" s="22">
        <v>32.446232154170453</v>
      </c>
      <c r="V335" s="22">
        <v>0.47604313005377896</v>
      </c>
      <c r="W335" s="22">
        <v>68.020581643632582</v>
      </c>
      <c r="X335" s="22">
        <v>35.121469110671939</v>
      </c>
      <c r="Y335" s="22">
        <v>33.246393615565147</v>
      </c>
      <c r="Z335" s="22">
        <v>0.13980835981422635</v>
      </c>
      <c r="AA335" s="22">
        <v>1.3395070588235294</v>
      </c>
      <c r="AB335" s="23">
        <v>239.11378367510039</v>
      </c>
      <c r="AC335" s="22">
        <v>1.125</v>
      </c>
      <c r="AD335" s="22">
        <v>2.6792756237178494</v>
      </c>
      <c r="AE335" s="22">
        <v>23.458447603697529</v>
      </c>
      <c r="AF335" s="22">
        <v>58.421473012230315</v>
      </c>
      <c r="AG335" s="22">
        <v>3.6449111020620384</v>
      </c>
      <c r="AH335" s="22">
        <v>37.572942253751172</v>
      </c>
      <c r="AI335" s="22">
        <v>44.970416619551635</v>
      </c>
      <c r="AJ335" s="22">
        <v>6.83185828342382</v>
      </c>
      <c r="AK335" s="22">
        <v>4.0034478131956623</v>
      </c>
      <c r="AL335" s="22">
        <v>36.56186812011417</v>
      </c>
      <c r="AM335" s="22">
        <v>30.785868025744804</v>
      </c>
      <c r="AN335" s="22">
        <v>34.181917416416304</v>
      </c>
      <c r="AO335" s="23">
        <v>284.23742587390535</v>
      </c>
      <c r="AP335" s="22">
        <v>1.2006948838910925</v>
      </c>
      <c r="AQ335" s="22">
        <v>12.512506508383661</v>
      </c>
      <c r="AR335" s="22">
        <v>50.784375151958564</v>
      </c>
      <c r="AS335" s="22">
        <v>77.512766923140617</v>
      </c>
      <c r="AT335" s="22">
        <v>15.659986185741882</v>
      </c>
      <c r="AU335" s="22">
        <v>57.737208558365396</v>
      </c>
      <c r="AV335" s="22">
        <v>161.00635838822811</v>
      </c>
      <c r="AW335" s="22">
        <v>8.2809975328848999</v>
      </c>
      <c r="AX335" s="22">
        <v>6.347390747060599</v>
      </c>
      <c r="AY335" s="22">
        <v>23.836732965670674</v>
      </c>
      <c r="AZ335" s="22">
        <v>26.403811188553206</v>
      </c>
      <c r="BA335" s="22">
        <v>8.6271361233946227</v>
      </c>
      <c r="BB335" s="23">
        <v>449.90996515727335</v>
      </c>
      <c r="BC335" s="22">
        <v>14.439220728465413</v>
      </c>
      <c r="BD335" s="22">
        <v>0.48265921017857821</v>
      </c>
      <c r="BE335" s="22">
        <v>23.946060780271623</v>
      </c>
      <c r="BF335" s="22">
        <v>178.14707827750644</v>
      </c>
      <c r="BG335" s="22">
        <v>24.049584231446158</v>
      </c>
      <c r="BH335" s="22">
        <v>45.025542036995105</v>
      </c>
      <c r="BI335" s="22">
        <v>86.54550350537005</v>
      </c>
      <c r="BJ335" s="22">
        <v>218.26136627747334</v>
      </c>
      <c r="BK335" s="22">
        <v>44.585250291092962</v>
      </c>
      <c r="BL335" s="22">
        <v>5.20562865888229</v>
      </c>
      <c r="BM335" s="22">
        <v>1.6608580547610905</v>
      </c>
      <c r="BN335" s="22">
        <v>0.67642543113957976</v>
      </c>
      <c r="BO335" s="23">
        <v>643.02517748358252</v>
      </c>
    </row>
    <row r="336" spans="1:67" ht="30">
      <c r="A336" s="20">
        <v>2933</v>
      </c>
      <c r="B336" s="21" t="s">
        <v>312</v>
      </c>
      <c r="C336" s="22">
        <v>19.142655226554815</v>
      </c>
      <c r="D336" s="22">
        <v>18.553964144814234</v>
      </c>
      <c r="E336" s="22">
        <v>20.648519622503802</v>
      </c>
      <c r="F336" s="22">
        <v>53.840829160855058</v>
      </c>
      <c r="G336" s="22">
        <v>32.378378685081756</v>
      </c>
      <c r="H336" s="22">
        <v>16.958415670346628</v>
      </c>
      <c r="I336" s="22">
        <v>27.978775477763431</v>
      </c>
      <c r="J336" s="22">
        <v>37.319019792039349</v>
      </c>
      <c r="K336" s="22">
        <v>65.311979678495575</v>
      </c>
      <c r="L336" s="22">
        <v>63.514592966198506</v>
      </c>
      <c r="M336" s="22">
        <v>18.566095364757228</v>
      </c>
      <c r="N336" s="22">
        <v>48.928505052602077</v>
      </c>
      <c r="O336" s="23">
        <v>423.14173084201246</v>
      </c>
      <c r="P336" s="22">
        <v>1.04</v>
      </c>
      <c r="Q336" s="22">
        <v>41.714947127542885</v>
      </c>
      <c r="R336" s="22">
        <v>49.95749718077834</v>
      </c>
      <c r="S336" s="22">
        <v>14.757833377238622</v>
      </c>
      <c r="T336" s="22">
        <v>92.969848446357361</v>
      </c>
      <c r="U336" s="22">
        <v>23.077301947159921</v>
      </c>
      <c r="V336" s="22">
        <v>18.425306409834299</v>
      </c>
      <c r="W336" s="22">
        <v>30.798590880773599</v>
      </c>
      <c r="X336" s="22">
        <v>80.884600907767066</v>
      </c>
      <c r="Y336" s="22">
        <v>12.811954172283553</v>
      </c>
      <c r="Z336" s="22">
        <v>19.860599735020006</v>
      </c>
      <c r="AA336" s="22">
        <v>83.441500445716201</v>
      </c>
      <c r="AB336" s="23">
        <v>469.73998063047185</v>
      </c>
      <c r="AC336" s="22">
        <v>36.749644764464364</v>
      </c>
      <c r="AD336" s="22">
        <v>24.579504241000443</v>
      </c>
      <c r="AE336" s="22">
        <v>68.952093730598165</v>
      </c>
      <c r="AF336" s="22">
        <v>17.573663517568782</v>
      </c>
      <c r="AG336" s="22">
        <v>45.909459172958698</v>
      </c>
      <c r="AH336" s="22">
        <v>84.098718236566171</v>
      </c>
      <c r="AI336" s="22">
        <v>198.22499971079415</v>
      </c>
      <c r="AJ336" s="22">
        <v>55.178468270659891</v>
      </c>
      <c r="AK336" s="22">
        <v>53.928507587249378</v>
      </c>
      <c r="AL336" s="22">
        <v>33.196838808198734</v>
      </c>
      <c r="AM336" s="22">
        <v>16.433884584410361</v>
      </c>
      <c r="AN336" s="22">
        <v>180.93717717983978</v>
      </c>
      <c r="AO336" s="23">
        <v>815.76295980430893</v>
      </c>
      <c r="AP336" s="22">
        <v>24.373700725237594</v>
      </c>
      <c r="AQ336" s="22">
        <v>115.80970464477159</v>
      </c>
      <c r="AR336" s="22">
        <v>112.82670818761831</v>
      </c>
      <c r="AS336" s="22">
        <v>143.80377322237186</v>
      </c>
      <c r="AT336" s="22">
        <v>114.33596857976585</v>
      </c>
      <c r="AU336" s="22">
        <v>249.4184923043434</v>
      </c>
      <c r="AV336" s="22">
        <v>213.47947406597163</v>
      </c>
      <c r="AW336" s="22">
        <v>73.811738596594111</v>
      </c>
      <c r="AX336" s="22">
        <v>108.66954763040754</v>
      </c>
      <c r="AY336" s="22">
        <v>94.113916646471225</v>
      </c>
      <c r="AZ336" s="22">
        <v>306.92542838001987</v>
      </c>
      <c r="BA336" s="22">
        <v>183.36122357037254</v>
      </c>
      <c r="BB336" s="23">
        <v>1740.9296765539457</v>
      </c>
      <c r="BC336" s="22">
        <v>122.45839820022582</v>
      </c>
      <c r="BD336" s="22">
        <v>103.94564023532605</v>
      </c>
      <c r="BE336" s="22">
        <v>261.59848529723308</v>
      </c>
      <c r="BF336" s="22">
        <v>266.79019341211432</v>
      </c>
      <c r="BG336" s="22">
        <v>303.85478335139896</v>
      </c>
      <c r="BH336" s="22">
        <v>150.09255204623645</v>
      </c>
      <c r="BI336" s="22">
        <v>233.56962050132861</v>
      </c>
      <c r="BJ336" s="22">
        <v>116.09633115574889</v>
      </c>
      <c r="BK336" s="22">
        <v>47.826448134038799</v>
      </c>
      <c r="BL336" s="22">
        <v>19.57148416627718</v>
      </c>
      <c r="BM336" s="22">
        <v>49.476763409931245</v>
      </c>
      <c r="BN336" s="22">
        <v>212.32191270061469</v>
      </c>
      <c r="BO336" s="23">
        <v>1887.6026126104744</v>
      </c>
    </row>
    <row r="337" spans="1:67" ht="30">
      <c r="A337" s="20">
        <v>2934</v>
      </c>
      <c r="B337" s="21" t="s">
        <v>313</v>
      </c>
      <c r="C337" s="22">
        <v>0.16875000000000001</v>
      </c>
      <c r="D337" s="22">
        <v>3.1527961850746267</v>
      </c>
      <c r="E337" s="22">
        <v>8.7107683840971659E-2</v>
      </c>
      <c r="F337" s="22">
        <v>1.3236734857410446</v>
      </c>
      <c r="G337" s="22">
        <v>14.47019698096592</v>
      </c>
      <c r="H337" s="22">
        <v>14.209170120783943</v>
      </c>
      <c r="I337" s="22">
        <v>1.5358375733654155</v>
      </c>
      <c r="J337" s="22">
        <v>1.7200276813863706</v>
      </c>
      <c r="K337" s="22">
        <v>10.455236173572834</v>
      </c>
      <c r="L337" s="22">
        <v>12.682334667931309</v>
      </c>
      <c r="M337" s="22">
        <v>12.863395742512722</v>
      </c>
      <c r="N337" s="22">
        <v>3.2888418616660884</v>
      </c>
      <c r="O337" s="23">
        <v>75.957368156841241</v>
      </c>
      <c r="P337" s="22">
        <v>1.1449855900218677</v>
      </c>
      <c r="Q337" s="22">
        <v>11.086663804020706</v>
      </c>
      <c r="R337" s="22">
        <v>3.137549825708049</v>
      </c>
      <c r="S337" s="22">
        <v>2.3121083485706651</v>
      </c>
      <c r="T337" s="22">
        <v>4.1674991696785479</v>
      </c>
      <c r="U337" s="22">
        <v>6.8782389933022676</v>
      </c>
      <c r="V337" s="22">
        <v>14.620571773586702</v>
      </c>
      <c r="W337" s="22">
        <v>9.870972249645332</v>
      </c>
      <c r="X337" s="22">
        <v>7.8193975091971435</v>
      </c>
      <c r="Y337" s="22">
        <v>5.9225909489459623</v>
      </c>
      <c r="Z337" s="22">
        <v>4.0999999999999996</v>
      </c>
      <c r="AA337" s="22">
        <v>5.2667999232271159</v>
      </c>
      <c r="AB337" s="23">
        <v>76.327378135904354</v>
      </c>
      <c r="AC337" s="22">
        <v>3.6969799999999999</v>
      </c>
      <c r="AD337" s="22">
        <v>1.1512735275993407</v>
      </c>
      <c r="AE337" s="22">
        <v>5.6947874058597288</v>
      </c>
      <c r="AF337" s="22">
        <v>0.11189866123841537</v>
      </c>
      <c r="AG337" s="22">
        <v>21.171127536374442</v>
      </c>
      <c r="AH337" s="22">
        <v>6.6515755697421373</v>
      </c>
      <c r="AI337" s="22">
        <v>25.3562569879048</v>
      </c>
      <c r="AJ337" s="22">
        <v>0.81466112671650359</v>
      </c>
      <c r="AK337" s="22">
        <v>3.040645714398039</v>
      </c>
      <c r="AL337" s="22">
        <v>21.969469865131448</v>
      </c>
      <c r="AM337" s="22">
        <v>21.653537281704203</v>
      </c>
      <c r="AN337" s="22">
        <v>30.996101760577215</v>
      </c>
      <c r="AO337" s="23">
        <v>142.30831543724628</v>
      </c>
      <c r="AP337" s="22">
        <v>3.5035399999999997</v>
      </c>
      <c r="AQ337" s="22">
        <v>3.3397963912823023</v>
      </c>
      <c r="AR337" s="22">
        <v>2.4361450921490624</v>
      </c>
      <c r="AS337" s="22">
        <v>8.0304599999999997</v>
      </c>
      <c r="AT337" s="22">
        <v>18.215267148757523</v>
      </c>
      <c r="AU337" s="22">
        <v>17.056676830772233</v>
      </c>
      <c r="AV337" s="22">
        <v>39.384441795956292</v>
      </c>
      <c r="AW337" s="22">
        <v>11.288</v>
      </c>
      <c r="AX337" s="22">
        <v>4.5236826393141465E-2</v>
      </c>
      <c r="AY337" s="22">
        <v>8.1184256678704809</v>
      </c>
      <c r="AZ337" s="22">
        <v>0.66999481982083897</v>
      </c>
      <c r="BA337" s="22">
        <v>30.365516141983921</v>
      </c>
      <c r="BB337" s="23">
        <v>142.45350071498581</v>
      </c>
      <c r="BC337" s="22">
        <v>12.661658442032467</v>
      </c>
      <c r="BD337" s="22">
        <v>6.75</v>
      </c>
      <c r="BE337" s="22">
        <v>52.669604431057564</v>
      </c>
      <c r="BF337" s="22">
        <v>30.595367157613822</v>
      </c>
      <c r="BG337" s="22">
        <v>18.665081779809185</v>
      </c>
      <c r="BH337" s="22">
        <v>3.0971766029246343E-2</v>
      </c>
      <c r="BI337" s="22">
        <v>26.719478240355532</v>
      </c>
      <c r="BJ337" s="22">
        <v>9.3552447981761944</v>
      </c>
      <c r="BK337" s="22">
        <v>0.53441761927255549</v>
      </c>
      <c r="BL337" s="22">
        <v>7.9712298235972066</v>
      </c>
      <c r="BM337" s="22">
        <v>0.27762093490445</v>
      </c>
      <c r="BN337" s="22">
        <v>8.0660811877595204</v>
      </c>
      <c r="BO337" s="23">
        <v>174.29675618060773</v>
      </c>
    </row>
    <row r="338" spans="1:67">
      <c r="A338" s="20">
        <v>2935</v>
      </c>
      <c r="B338" s="21" t="s">
        <v>314</v>
      </c>
      <c r="C338" s="22">
        <v>13.997167003302696</v>
      </c>
      <c r="D338" s="22">
        <v>0</v>
      </c>
      <c r="E338" s="22">
        <v>20.352300529486943</v>
      </c>
      <c r="F338" s="22">
        <v>6.5904480810048636</v>
      </c>
      <c r="G338" s="22">
        <v>2.3094540062874125</v>
      </c>
      <c r="H338" s="22">
        <v>4.0310091232754779</v>
      </c>
      <c r="I338" s="22">
        <v>3.2011413309592694E-2</v>
      </c>
      <c r="J338" s="22">
        <v>0.79711539938292753</v>
      </c>
      <c r="K338" s="22">
        <v>0</v>
      </c>
      <c r="L338" s="22">
        <v>5.1878425797029237</v>
      </c>
      <c r="M338" s="22">
        <v>1.0400474204536014</v>
      </c>
      <c r="N338" s="22">
        <v>3.5954945373013869</v>
      </c>
      <c r="O338" s="23">
        <v>57.932890093507815</v>
      </c>
      <c r="P338" s="22">
        <v>0.77500000000000002</v>
      </c>
      <c r="Q338" s="22">
        <v>5.55</v>
      </c>
      <c r="R338" s="22">
        <v>1.8</v>
      </c>
      <c r="S338" s="22">
        <v>32.288033796588756</v>
      </c>
      <c r="T338" s="22">
        <v>15.351828822704007</v>
      </c>
      <c r="U338" s="22">
        <v>2.7733527385967887</v>
      </c>
      <c r="V338" s="22">
        <v>11.546281647761194</v>
      </c>
      <c r="W338" s="22">
        <v>22.313514664845805</v>
      </c>
      <c r="X338" s="22">
        <v>4.7533380220731454</v>
      </c>
      <c r="Y338" s="22">
        <v>5.437515450260844</v>
      </c>
      <c r="Z338" s="22">
        <v>1.8825000000000001</v>
      </c>
      <c r="AA338" s="22">
        <v>2.4298752654916722</v>
      </c>
      <c r="AB338" s="23">
        <v>106.90124040832221</v>
      </c>
      <c r="AC338" s="22">
        <v>7.8687432117877121</v>
      </c>
      <c r="AD338" s="22">
        <v>7.2844752483768112</v>
      </c>
      <c r="AE338" s="22">
        <v>3.9634323150397304</v>
      </c>
      <c r="AF338" s="22">
        <v>0.24493000000000001</v>
      </c>
      <c r="AG338" s="22">
        <v>7.7233066804911026</v>
      </c>
      <c r="AH338" s="22">
        <v>11.696735195412561</v>
      </c>
      <c r="AI338" s="22">
        <v>5.0726057911230464</v>
      </c>
      <c r="AJ338" s="22">
        <v>6.9464399999999999</v>
      </c>
      <c r="AK338" s="22">
        <v>3.9679082434242852</v>
      </c>
      <c r="AL338" s="22">
        <v>0</v>
      </c>
      <c r="AM338" s="22">
        <v>5.0007000000000001</v>
      </c>
      <c r="AN338" s="22">
        <v>53.982902939507582</v>
      </c>
      <c r="AO338" s="23">
        <v>113.75217962516284</v>
      </c>
      <c r="AP338" s="22">
        <v>20.37481409571749</v>
      </c>
      <c r="AQ338" s="22">
        <v>3.5349480083514147</v>
      </c>
      <c r="AR338" s="22">
        <v>4.4412295081967219</v>
      </c>
      <c r="AS338" s="22">
        <v>25.5</v>
      </c>
      <c r="AT338" s="22">
        <v>4.1934972779756787</v>
      </c>
      <c r="AU338" s="22">
        <v>25.6768</v>
      </c>
      <c r="AV338" s="22">
        <v>32.5</v>
      </c>
      <c r="AW338" s="22">
        <v>11.152496351922951</v>
      </c>
      <c r="AX338" s="22">
        <v>26.9</v>
      </c>
      <c r="AY338" s="22">
        <v>14.378224083735951</v>
      </c>
      <c r="AZ338" s="22">
        <v>33.719695746227956</v>
      </c>
      <c r="BA338" s="22">
        <v>2.6384752504972422</v>
      </c>
      <c r="BB338" s="23">
        <v>205.01018032262539</v>
      </c>
      <c r="BC338" s="22">
        <v>16.311999999999998</v>
      </c>
      <c r="BD338" s="22">
        <v>36.211042748551215</v>
      </c>
      <c r="BE338" s="22">
        <v>28.068751259522628</v>
      </c>
      <c r="BF338" s="22">
        <v>59.78143474645146</v>
      </c>
      <c r="BG338" s="22">
        <v>18.253479211641547</v>
      </c>
      <c r="BH338" s="22">
        <v>39.900568893056857</v>
      </c>
      <c r="BI338" s="22">
        <v>12.847194914720136</v>
      </c>
      <c r="BJ338" s="22">
        <v>13.888881537437687</v>
      </c>
      <c r="BK338" s="22">
        <v>0</v>
      </c>
      <c r="BL338" s="22">
        <v>0</v>
      </c>
      <c r="BM338" s="22">
        <v>1.8386165899237041</v>
      </c>
      <c r="BN338" s="22">
        <v>2.429105919680111</v>
      </c>
      <c r="BO338" s="23">
        <v>229.53107582098534</v>
      </c>
    </row>
    <row r="339" spans="1:67">
      <c r="A339" s="20">
        <v>2936</v>
      </c>
      <c r="B339" s="21" t="s">
        <v>315</v>
      </c>
      <c r="C339" s="22">
        <v>2.2999999999999998</v>
      </c>
      <c r="D339" s="22">
        <v>186.89797958127554</v>
      </c>
      <c r="E339" s="22">
        <v>19.19390004997058</v>
      </c>
      <c r="F339" s="22">
        <v>63.591397923286259</v>
      </c>
      <c r="G339" s="22">
        <v>1.8520947724103085</v>
      </c>
      <c r="H339" s="22">
        <v>10.688918982416197</v>
      </c>
      <c r="I339" s="22">
        <v>23.939593269712994</v>
      </c>
      <c r="J339" s="22">
        <v>16.102288351720773</v>
      </c>
      <c r="K339" s="22">
        <v>16.721988772635342</v>
      </c>
      <c r="L339" s="22">
        <v>33.696101992690117</v>
      </c>
      <c r="M339" s="22">
        <v>18.292208962205311</v>
      </c>
      <c r="N339" s="22">
        <v>23.845922515866288</v>
      </c>
      <c r="O339" s="23">
        <v>417.12239517418965</v>
      </c>
      <c r="P339" s="22">
        <v>12.505906164194936</v>
      </c>
      <c r="Q339" s="22">
        <v>9.4079045421018641</v>
      </c>
      <c r="R339" s="22">
        <v>48.13294587226099</v>
      </c>
      <c r="S339" s="22">
        <v>48.692316456314217</v>
      </c>
      <c r="T339" s="22">
        <v>18.360571095685081</v>
      </c>
      <c r="U339" s="22">
        <v>11.423179969217944</v>
      </c>
      <c r="V339" s="22">
        <v>30.85985153591897</v>
      </c>
      <c r="W339" s="22">
        <v>42.195656809401008</v>
      </c>
      <c r="X339" s="22">
        <v>10.534578883103137</v>
      </c>
      <c r="Y339" s="22">
        <v>19.71709987960346</v>
      </c>
      <c r="Z339" s="22">
        <v>11.951522452013119</v>
      </c>
      <c r="AA339" s="22">
        <v>54.739939286137471</v>
      </c>
      <c r="AB339" s="23">
        <v>318.52147294595227</v>
      </c>
      <c r="AC339" s="22">
        <v>23.281765751690997</v>
      </c>
      <c r="AD339" s="22">
        <v>16.979695935906097</v>
      </c>
      <c r="AE339" s="22">
        <v>21.48127433279916</v>
      </c>
      <c r="AF339" s="22">
        <v>0.95</v>
      </c>
      <c r="AG339" s="22">
        <v>110.28367794373048</v>
      </c>
      <c r="AH339" s="22">
        <v>13.438135175350112</v>
      </c>
      <c r="AI339" s="22">
        <v>27.46804619093076</v>
      </c>
      <c r="AJ339" s="22">
        <v>83.791613223928238</v>
      </c>
      <c r="AK339" s="22">
        <v>34.808278318673558</v>
      </c>
      <c r="AL339" s="22">
        <v>9.8724572821811893</v>
      </c>
      <c r="AM339" s="22">
        <v>33.296625477239331</v>
      </c>
      <c r="AN339" s="22">
        <v>20.817491709139816</v>
      </c>
      <c r="AO339" s="23">
        <v>396.46906134156967</v>
      </c>
      <c r="AP339" s="22">
        <v>15.009432034385696</v>
      </c>
      <c r="AQ339" s="22">
        <v>31.353926760320867</v>
      </c>
      <c r="AR339" s="22">
        <v>36.592005820623939</v>
      </c>
      <c r="AS339" s="22">
        <v>26.021404907675908</v>
      </c>
      <c r="AT339" s="22">
        <v>30.070689559523366</v>
      </c>
      <c r="AU339" s="22">
        <v>64.244171751597293</v>
      </c>
      <c r="AV339" s="22">
        <v>48.112828049349034</v>
      </c>
      <c r="AW339" s="22">
        <v>22.42321888659016</v>
      </c>
      <c r="AX339" s="22">
        <v>33.564122562436815</v>
      </c>
      <c r="AY339" s="22">
        <v>11.373596538542264</v>
      </c>
      <c r="AZ339" s="22">
        <v>71.529364162103946</v>
      </c>
      <c r="BA339" s="22">
        <v>20.752664495165995</v>
      </c>
      <c r="BB339" s="23">
        <v>411.04742552831527</v>
      </c>
      <c r="BC339" s="22">
        <v>57.366831135410344</v>
      </c>
      <c r="BD339" s="22">
        <v>6.4798913534684033</v>
      </c>
      <c r="BE339" s="22">
        <v>25.561115357859066</v>
      </c>
      <c r="BF339" s="22">
        <v>18.571340072878826</v>
      </c>
      <c r="BG339" s="22">
        <v>48.108044972660942</v>
      </c>
      <c r="BH339" s="22">
        <v>66.759321272088584</v>
      </c>
      <c r="BI339" s="22">
        <v>8.8206193081543169</v>
      </c>
      <c r="BJ339" s="22">
        <v>13.074334917882503</v>
      </c>
      <c r="BK339" s="22">
        <v>107.67514473324054</v>
      </c>
      <c r="BL339" s="22">
        <v>6.2734078717748591</v>
      </c>
      <c r="BM339" s="22">
        <v>19.824191614822638</v>
      </c>
      <c r="BN339" s="22">
        <v>323.95779395099044</v>
      </c>
      <c r="BO339" s="23">
        <v>702.47203656123145</v>
      </c>
    </row>
    <row r="340" spans="1:67">
      <c r="A340" s="20">
        <v>2937</v>
      </c>
      <c r="B340" s="21" t="s">
        <v>316</v>
      </c>
      <c r="C340" s="22">
        <v>2.4</v>
      </c>
      <c r="D340" s="22">
        <v>2.8782000000000001</v>
      </c>
      <c r="E340" s="22">
        <v>2.6324999999999998</v>
      </c>
      <c r="F340" s="22">
        <v>1.75</v>
      </c>
      <c r="G340" s="22">
        <v>0</v>
      </c>
      <c r="H340" s="22">
        <v>0.63560628121852769</v>
      </c>
      <c r="I340" s="22">
        <v>10.004</v>
      </c>
      <c r="J340" s="22">
        <v>0</v>
      </c>
      <c r="K340" s="22">
        <v>0.74184016250628249</v>
      </c>
      <c r="L340" s="22">
        <v>0.23155225065460111</v>
      </c>
      <c r="M340" s="22">
        <v>0</v>
      </c>
      <c r="N340" s="22">
        <v>17.47162785887063</v>
      </c>
      <c r="O340" s="23">
        <v>38.745326553250038</v>
      </c>
      <c r="P340" s="22">
        <v>0</v>
      </c>
      <c r="Q340" s="22">
        <v>4.3891466108413377</v>
      </c>
      <c r="R340" s="22">
        <v>10.20003164878208</v>
      </c>
      <c r="S340" s="22">
        <v>0</v>
      </c>
      <c r="T340" s="22">
        <v>1.55</v>
      </c>
      <c r="U340" s="22">
        <v>8.3010000000000002</v>
      </c>
      <c r="V340" s="22">
        <v>0.43167166545888574</v>
      </c>
      <c r="W340" s="22">
        <v>0</v>
      </c>
      <c r="X340" s="22">
        <v>0.33310010820168795</v>
      </c>
      <c r="Y340" s="22">
        <v>0</v>
      </c>
      <c r="Z340" s="22">
        <v>0</v>
      </c>
      <c r="AA340" s="22">
        <v>10.973029945998332</v>
      </c>
      <c r="AB340" s="23">
        <v>36.17797997928232</v>
      </c>
      <c r="AC340" s="22">
        <v>1</v>
      </c>
      <c r="AD340" s="22">
        <v>15.084999999999999</v>
      </c>
      <c r="AE340" s="22">
        <v>35.805</v>
      </c>
      <c r="AF340" s="22">
        <v>0</v>
      </c>
      <c r="AG340" s="22">
        <v>0</v>
      </c>
      <c r="AH340" s="22">
        <v>1.8660942516087635</v>
      </c>
      <c r="AI340" s="22">
        <v>0.39015713213526249</v>
      </c>
      <c r="AJ340" s="22">
        <v>1.4769800000000002</v>
      </c>
      <c r="AK340" s="22">
        <v>5.2</v>
      </c>
      <c r="AL340" s="22">
        <v>6.0591293584037107</v>
      </c>
      <c r="AM340" s="22">
        <v>0.34</v>
      </c>
      <c r="AN340" s="22">
        <v>0</v>
      </c>
      <c r="AO340" s="23">
        <v>67.222360742147742</v>
      </c>
      <c r="AP340" s="22">
        <v>0</v>
      </c>
      <c r="AQ340" s="22">
        <v>0.23180000000000001</v>
      </c>
      <c r="AR340" s="22">
        <v>4.1269999999999998</v>
      </c>
      <c r="AS340" s="22">
        <v>8.7808963810771115</v>
      </c>
      <c r="AT340" s="22">
        <v>24.681887142193972</v>
      </c>
      <c r="AU340" s="22">
        <v>17.721826588895212</v>
      </c>
      <c r="AV340" s="22">
        <v>0.83290999999999993</v>
      </c>
      <c r="AW340" s="22">
        <v>3.2011312034977375</v>
      </c>
      <c r="AX340" s="22">
        <v>3.5144658895471053E-3</v>
      </c>
      <c r="AY340" s="22">
        <v>0</v>
      </c>
      <c r="AZ340" s="22">
        <v>2.7894999999999999</v>
      </c>
      <c r="BA340" s="22">
        <v>1.8229021889669124</v>
      </c>
      <c r="BB340" s="23">
        <v>64.193367970520484</v>
      </c>
      <c r="BC340" s="22">
        <v>0</v>
      </c>
      <c r="BD340" s="22">
        <v>0</v>
      </c>
      <c r="BE340" s="22">
        <v>1510.0993612121888</v>
      </c>
      <c r="BF340" s="22">
        <v>1492.1719999999998</v>
      </c>
      <c r="BG340" s="22">
        <v>1475</v>
      </c>
      <c r="BH340" s="22">
        <v>1480.5</v>
      </c>
      <c r="BI340" s="22">
        <v>1483</v>
      </c>
      <c r="BJ340" s="22">
        <v>7.9064399999999999</v>
      </c>
      <c r="BK340" s="22">
        <v>1481.3</v>
      </c>
      <c r="BL340" s="22">
        <v>1519.4853108606683</v>
      </c>
      <c r="BM340" s="22">
        <v>4.6451977401129954E-2</v>
      </c>
      <c r="BN340" s="22">
        <v>6.1135000000000002</v>
      </c>
      <c r="BO340" s="23">
        <v>10455.623064050256</v>
      </c>
    </row>
    <row r="341" spans="1:67" ht="30">
      <c r="A341" s="20">
        <v>2938</v>
      </c>
      <c r="B341" s="21" t="s">
        <v>317</v>
      </c>
      <c r="C341" s="22">
        <v>0</v>
      </c>
      <c r="D341" s="22">
        <v>0</v>
      </c>
      <c r="E341" s="22">
        <v>0</v>
      </c>
      <c r="F341" s="22">
        <v>0</v>
      </c>
      <c r="G341" s="22">
        <v>0</v>
      </c>
      <c r="H341" s="22">
        <v>0</v>
      </c>
      <c r="I341" s="22">
        <v>0</v>
      </c>
      <c r="J341" s="22">
        <v>11.538035537793819</v>
      </c>
      <c r="K341" s="22">
        <v>0</v>
      </c>
      <c r="L341" s="22">
        <v>0.4388580208160352</v>
      </c>
      <c r="M341" s="22">
        <v>0.37783839050351337</v>
      </c>
      <c r="N341" s="22">
        <v>0</v>
      </c>
      <c r="O341" s="23">
        <v>12.354731949113367</v>
      </c>
      <c r="P341" s="22">
        <v>0</v>
      </c>
      <c r="Q341" s="22">
        <v>0</v>
      </c>
      <c r="R341" s="22">
        <v>8.4</v>
      </c>
      <c r="S341" s="22">
        <v>0</v>
      </c>
      <c r="T341" s="22">
        <v>0</v>
      </c>
      <c r="U341" s="22">
        <v>0</v>
      </c>
      <c r="V341" s="22">
        <v>0</v>
      </c>
      <c r="W341" s="22">
        <v>6.4359028547081365E-2</v>
      </c>
      <c r="X341" s="22">
        <v>0</v>
      </c>
      <c r="Y341" s="22">
        <v>8.8000000000000007</v>
      </c>
      <c r="Z341" s="22">
        <v>0</v>
      </c>
      <c r="AA341" s="22">
        <v>40.052239429963279</v>
      </c>
      <c r="AB341" s="23">
        <v>57.316598458510363</v>
      </c>
      <c r="AC341" s="22">
        <v>1.3397533908754622E-3</v>
      </c>
      <c r="AD341" s="22">
        <v>0</v>
      </c>
      <c r="AE341" s="22">
        <v>0.23177286553472276</v>
      </c>
      <c r="AF341" s="22">
        <v>0</v>
      </c>
      <c r="AG341" s="22">
        <v>6.9368064435771828E-2</v>
      </c>
      <c r="AH341" s="22">
        <v>0</v>
      </c>
      <c r="AI341" s="22">
        <v>3.3638542186719924</v>
      </c>
      <c r="AJ341" s="22">
        <v>3.2</v>
      </c>
      <c r="AK341" s="22">
        <v>0</v>
      </c>
      <c r="AL341" s="22">
        <v>2.78</v>
      </c>
      <c r="AM341" s="22">
        <v>0</v>
      </c>
      <c r="AN341" s="22">
        <v>21.725000000000001</v>
      </c>
      <c r="AO341" s="23">
        <v>31.371334902033365</v>
      </c>
      <c r="AP341" s="22">
        <v>0</v>
      </c>
      <c r="AQ341" s="22">
        <v>1.2765792993425973</v>
      </c>
      <c r="AR341" s="22">
        <v>13.77842081595945</v>
      </c>
      <c r="AS341" s="22">
        <v>0</v>
      </c>
      <c r="AT341" s="22">
        <v>3.8317886962926591</v>
      </c>
      <c r="AU341" s="22">
        <v>6.0481030831262981</v>
      </c>
      <c r="AV341" s="22">
        <v>41.328315102617296</v>
      </c>
      <c r="AW341" s="22">
        <v>1.9009999999999999E-2</v>
      </c>
      <c r="AX341" s="22">
        <v>0</v>
      </c>
      <c r="AY341" s="22">
        <v>0</v>
      </c>
      <c r="AZ341" s="22">
        <v>0.65</v>
      </c>
      <c r="BA341" s="22">
        <v>2.9691439395874815</v>
      </c>
      <c r="BB341" s="23">
        <v>69.901360936925784</v>
      </c>
      <c r="BC341" s="22">
        <v>0</v>
      </c>
      <c r="BD341" s="22">
        <v>23.35</v>
      </c>
      <c r="BE341" s="22">
        <v>0.44058999552121819</v>
      </c>
      <c r="BF341" s="22">
        <v>0</v>
      </c>
      <c r="BG341" s="22">
        <v>0</v>
      </c>
      <c r="BH341" s="22">
        <v>4.6850000000000005</v>
      </c>
      <c r="BI341" s="22">
        <v>9.5309411911376429</v>
      </c>
      <c r="BJ341" s="22">
        <v>0</v>
      </c>
      <c r="BK341" s="22">
        <v>0</v>
      </c>
      <c r="BL341" s="22">
        <v>0</v>
      </c>
      <c r="BM341" s="22">
        <v>0</v>
      </c>
      <c r="BN341" s="22">
        <v>2.9</v>
      </c>
      <c r="BO341" s="23">
        <v>40.90653118665886</v>
      </c>
    </row>
    <row r="342" spans="1:67">
      <c r="A342" s="20">
        <v>2939</v>
      </c>
      <c r="B342" s="21" t="s">
        <v>318</v>
      </c>
      <c r="C342" s="22">
        <v>0.27679999999999999</v>
      </c>
      <c r="D342" s="22">
        <v>0</v>
      </c>
      <c r="E342" s="22">
        <v>0.44663332603523392</v>
      </c>
      <c r="F342" s="22">
        <v>0</v>
      </c>
      <c r="G342" s="22">
        <v>0</v>
      </c>
      <c r="H342" s="22">
        <v>0.99181059190031162</v>
      </c>
      <c r="I342" s="22">
        <v>9.18004</v>
      </c>
      <c r="J342" s="22">
        <v>0</v>
      </c>
      <c r="K342" s="22">
        <v>0.7769299999999999</v>
      </c>
      <c r="L342" s="22">
        <v>2.0137499999999999</v>
      </c>
      <c r="M342" s="22">
        <v>2.0654767528902929E-2</v>
      </c>
      <c r="N342" s="22">
        <v>0</v>
      </c>
      <c r="O342" s="23">
        <v>13.706618685464449</v>
      </c>
      <c r="P342" s="22">
        <v>0</v>
      </c>
      <c r="Q342" s="22">
        <v>0.76278000000000001</v>
      </c>
      <c r="R342" s="22">
        <v>0.30400000000000005</v>
      </c>
      <c r="S342" s="22">
        <v>6.7588999999999997</v>
      </c>
      <c r="T342" s="22">
        <v>2E-3</v>
      </c>
      <c r="U342" s="22">
        <v>0.86864035612666357</v>
      </c>
      <c r="V342" s="22">
        <v>0.27080663110767172</v>
      </c>
      <c r="W342" s="22">
        <v>17.899999999999999</v>
      </c>
      <c r="X342" s="22">
        <v>0.64691437859658163</v>
      </c>
      <c r="Y342" s="22">
        <v>0.75982000000000005</v>
      </c>
      <c r="Z342" s="22">
        <v>0.67094000000000009</v>
      </c>
      <c r="AA342" s="22">
        <v>0.11866440480550877</v>
      </c>
      <c r="AB342" s="23">
        <v>29.063465770636427</v>
      </c>
      <c r="AC342" s="22">
        <v>0</v>
      </c>
      <c r="AD342" s="22">
        <v>0.76390000000000002</v>
      </c>
      <c r="AE342" s="22">
        <v>19.490321575678326</v>
      </c>
      <c r="AF342" s="22">
        <v>0.12657864665617943</v>
      </c>
      <c r="AG342" s="22">
        <v>27.649428264019942</v>
      </c>
      <c r="AH342" s="22">
        <v>2.2324397001633329</v>
      </c>
      <c r="AI342" s="22">
        <v>1.1868300000000001</v>
      </c>
      <c r="AJ342" s="22">
        <v>0</v>
      </c>
      <c r="AK342" s="22">
        <v>0</v>
      </c>
      <c r="AL342" s="22">
        <v>0.11163326831034066</v>
      </c>
      <c r="AM342" s="22">
        <v>23.845420000000001</v>
      </c>
      <c r="AN342" s="22">
        <v>0</v>
      </c>
      <c r="AO342" s="23">
        <v>75.406551454828119</v>
      </c>
      <c r="AP342" s="22">
        <v>111.65653999999999</v>
      </c>
      <c r="AQ342" s="22">
        <v>1.6659999999999999</v>
      </c>
      <c r="AR342" s="22">
        <v>1.0232941369683035E-2</v>
      </c>
      <c r="AS342" s="22">
        <v>0</v>
      </c>
      <c r="AT342" s="22">
        <v>0.68120000000000003</v>
      </c>
      <c r="AU342" s="22">
        <v>5.1060505770252709</v>
      </c>
      <c r="AV342" s="22">
        <v>30.392337139051676</v>
      </c>
      <c r="AW342" s="22">
        <v>2.292930592271873</v>
      </c>
      <c r="AX342" s="22">
        <v>153.61706692279455</v>
      </c>
      <c r="AY342" s="22">
        <v>0.33207509716823974</v>
      </c>
      <c r="AZ342" s="22">
        <v>2.9435000000000002</v>
      </c>
      <c r="BA342" s="22">
        <v>1.3450332005705921</v>
      </c>
      <c r="BB342" s="23">
        <v>310.04296647025183</v>
      </c>
      <c r="BC342" s="22">
        <v>0</v>
      </c>
      <c r="BD342" s="22">
        <v>0.88899000000000006</v>
      </c>
      <c r="BE342" s="22">
        <v>31.464007016253607</v>
      </c>
      <c r="BF342" s="22">
        <v>1.4942099687778769</v>
      </c>
      <c r="BG342" s="22">
        <v>6.9122600605309215</v>
      </c>
      <c r="BH342" s="22">
        <v>2.8590509308043535</v>
      </c>
      <c r="BI342" s="22">
        <v>109.36658</v>
      </c>
      <c r="BJ342" s="22">
        <v>5.2942825266165519E-2</v>
      </c>
      <c r="BK342" s="22">
        <v>0.17118736082056818</v>
      </c>
      <c r="BL342" s="22">
        <v>0.36580939160297632</v>
      </c>
      <c r="BM342" s="22">
        <v>0.35599999999999998</v>
      </c>
      <c r="BN342" s="22">
        <v>2.0961171474292075</v>
      </c>
      <c r="BO342" s="23">
        <v>156.02715470148564</v>
      </c>
    </row>
    <row r="343" spans="1:67">
      <c r="A343" s="20">
        <v>2940</v>
      </c>
      <c r="B343" s="21" t="s">
        <v>319</v>
      </c>
      <c r="C343" s="22">
        <v>0</v>
      </c>
      <c r="D343" s="22">
        <v>7.3418335555884826E-2</v>
      </c>
      <c r="E343" s="22">
        <v>0.27122926913620543</v>
      </c>
      <c r="F343" s="22">
        <v>0</v>
      </c>
      <c r="G343" s="22">
        <v>0</v>
      </c>
      <c r="H343" s="22">
        <v>0.20048136335757472</v>
      </c>
      <c r="I343" s="22">
        <v>1.6610282197145259</v>
      </c>
      <c r="J343" s="22">
        <v>0</v>
      </c>
      <c r="K343" s="22">
        <v>0</v>
      </c>
      <c r="L343" s="22">
        <v>9.8974190564292339E-2</v>
      </c>
      <c r="M343" s="22">
        <v>0</v>
      </c>
      <c r="N343" s="22">
        <v>0.77421914990353424</v>
      </c>
      <c r="O343" s="23">
        <v>3.0793505282320179</v>
      </c>
      <c r="P343" s="22">
        <v>0</v>
      </c>
      <c r="Q343" s="22">
        <v>0</v>
      </c>
      <c r="R343" s="22">
        <v>0.51892347421843266</v>
      </c>
      <c r="S343" s="22">
        <v>2.3092743934369005E-2</v>
      </c>
      <c r="T343" s="22">
        <v>0</v>
      </c>
      <c r="U343" s="22">
        <v>0</v>
      </c>
      <c r="V343" s="22">
        <v>6.0827149618385715E-2</v>
      </c>
      <c r="W343" s="22">
        <v>0</v>
      </c>
      <c r="X343" s="22">
        <v>0.82858000000000009</v>
      </c>
      <c r="Y343" s="22">
        <v>0</v>
      </c>
      <c r="Z343" s="22">
        <v>0</v>
      </c>
      <c r="AA343" s="22">
        <v>0.85635000000000006</v>
      </c>
      <c r="AB343" s="23">
        <v>2.2877733677711873</v>
      </c>
      <c r="AC343" s="22">
        <v>0</v>
      </c>
      <c r="AD343" s="22">
        <v>0</v>
      </c>
      <c r="AE343" s="22">
        <v>4.6297127222982203E-2</v>
      </c>
      <c r="AF343" s="22">
        <v>0.19363299026192082</v>
      </c>
      <c r="AG343" s="22">
        <v>0</v>
      </c>
      <c r="AH343" s="22">
        <v>0</v>
      </c>
      <c r="AI343" s="22">
        <v>0.41808999999999996</v>
      </c>
      <c r="AJ343" s="22">
        <v>0</v>
      </c>
      <c r="AK343" s="22">
        <v>0</v>
      </c>
      <c r="AL343" s="22">
        <v>0.44700000000000001</v>
      </c>
      <c r="AM343" s="22">
        <v>4.4112335639469716E-2</v>
      </c>
      <c r="AN343" s="22">
        <v>0.13527520976268137</v>
      </c>
      <c r="AO343" s="23">
        <v>1.284407662887054</v>
      </c>
      <c r="AP343" s="22">
        <v>0.46987000000000001</v>
      </c>
      <c r="AQ343" s="22">
        <v>0</v>
      </c>
      <c r="AR343" s="22">
        <v>0</v>
      </c>
      <c r="AS343" s="22">
        <v>0.217972760551948</v>
      </c>
      <c r="AT343" s="22">
        <v>0.17721795409836066</v>
      </c>
      <c r="AU343" s="22">
        <v>0.53000999999999998</v>
      </c>
      <c r="AV343" s="22">
        <v>4.3727279970581033E-2</v>
      </c>
      <c r="AW343" s="22">
        <v>0.11013632562105179</v>
      </c>
      <c r="AX343" s="22">
        <v>6.3711803820578866E-2</v>
      </c>
      <c r="AY343" s="22">
        <v>0.85224999999999995</v>
      </c>
      <c r="AZ343" s="22">
        <v>0.13350684127861639</v>
      </c>
      <c r="BA343" s="22">
        <v>5.0095161991900394E-2</v>
      </c>
      <c r="BB343" s="23">
        <v>2.648498127333037</v>
      </c>
      <c r="BC343" s="22">
        <v>0</v>
      </c>
      <c r="BD343" s="22">
        <v>0.85038140467849466</v>
      </c>
      <c r="BE343" s="22">
        <v>0.53052278460677937</v>
      </c>
      <c r="BF343" s="22">
        <v>0.78319000000000005</v>
      </c>
      <c r="BG343" s="22">
        <v>0.38782167590431738</v>
      </c>
      <c r="BH343" s="22">
        <v>0</v>
      </c>
      <c r="BI343" s="22">
        <v>0</v>
      </c>
      <c r="BJ343" s="22">
        <v>0.20703502432055512</v>
      </c>
      <c r="BK343" s="22">
        <v>0.27767000000000003</v>
      </c>
      <c r="BL343" s="22">
        <v>0.58563416821797254</v>
      </c>
      <c r="BM343" s="22">
        <v>0.55825000000000002</v>
      </c>
      <c r="BN343" s="22">
        <v>1.4499000787566212</v>
      </c>
      <c r="BO343" s="23">
        <v>5.6304051364847405</v>
      </c>
    </row>
    <row r="344" spans="1:67">
      <c r="A344" s="20">
        <v>2941</v>
      </c>
      <c r="B344" s="21" t="s">
        <v>320</v>
      </c>
      <c r="C344" s="22">
        <v>7.321870954378336</v>
      </c>
      <c r="D344" s="22">
        <v>10.788</v>
      </c>
      <c r="E344" s="22">
        <v>6.9016058060982299</v>
      </c>
      <c r="F344" s="22">
        <v>74.355322503759169</v>
      </c>
      <c r="G344" s="22">
        <v>13.321888072434433</v>
      </c>
      <c r="H344" s="22">
        <v>21.308197329773034</v>
      </c>
      <c r="I344" s="22">
        <v>0.29060000000000002</v>
      </c>
      <c r="J344" s="22">
        <v>9.1412671846359572</v>
      </c>
      <c r="K344" s="22">
        <v>12.285531799937894</v>
      </c>
      <c r="L344" s="22">
        <v>25.474493601662456</v>
      </c>
      <c r="M344" s="22">
        <v>69.42225224731591</v>
      </c>
      <c r="N344" s="22">
        <v>125.79669418687359</v>
      </c>
      <c r="O344" s="23">
        <v>376.40772368686902</v>
      </c>
      <c r="P344" s="22">
        <v>0</v>
      </c>
      <c r="Q344" s="22">
        <v>35.032322694228597</v>
      </c>
      <c r="R344" s="22">
        <v>3.1336812626877792</v>
      </c>
      <c r="S344" s="22">
        <v>34.105910838685084</v>
      </c>
      <c r="T344" s="22">
        <v>4.8903634669151916</v>
      </c>
      <c r="U344" s="22">
        <v>8.1555580292925338</v>
      </c>
      <c r="V344" s="22">
        <v>0.25650000000000001</v>
      </c>
      <c r="W344" s="22">
        <v>24.818468063290364</v>
      </c>
      <c r="X344" s="22">
        <v>11.536664141960614</v>
      </c>
      <c r="Y344" s="22">
        <v>3.9136569871465294</v>
      </c>
      <c r="Z344" s="22">
        <v>8.6316530807959729E-2</v>
      </c>
      <c r="AA344" s="22">
        <v>12.238538841112948</v>
      </c>
      <c r="AB344" s="23">
        <v>138.1679808561276</v>
      </c>
      <c r="AC344" s="22">
        <v>74.803497569645643</v>
      </c>
      <c r="AD344" s="22">
        <v>13.085464806779658</v>
      </c>
      <c r="AE344" s="22">
        <v>96.065621998724922</v>
      </c>
      <c r="AF344" s="22">
        <v>0.35468057914822931</v>
      </c>
      <c r="AG344" s="22">
        <v>32.396543478779734</v>
      </c>
      <c r="AH344" s="22">
        <v>20.206386327500645</v>
      </c>
      <c r="AI344" s="22">
        <v>66.10929999999999</v>
      </c>
      <c r="AJ344" s="22">
        <v>21.868368226089867</v>
      </c>
      <c r="AK344" s="22">
        <v>59.461953137478993</v>
      </c>
      <c r="AL344" s="22">
        <v>30.510051431728424</v>
      </c>
      <c r="AM344" s="22">
        <v>221.25914572257062</v>
      </c>
      <c r="AN344" s="22">
        <v>105.53095933845628</v>
      </c>
      <c r="AO344" s="23">
        <v>741.65197261690287</v>
      </c>
      <c r="AP344" s="22">
        <v>27.968437303229358</v>
      </c>
      <c r="AQ344" s="22">
        <v>16.831090833913294</v>
      </c>
      <c r="AR344" s="22">
        <v>114.31960163392021</v>
      </c>
      <c r="AS344" s="22">
        <v>64.160563913644481</v>
      </c>
      <c r="AT344" s="22">
        <v>18.235162064856898</v>
      </c>
      <c r="AU344" s="22">
        <v>79.027399003891773</v>
      </c>
      <c r="AV344" s="22">
        <v>168.64428999999998</v>
      </c>
      <c r="AW344" s="22">
        <v>58.767208701224156</v>
      </c>
      <c r="AX344" s="22">
        <v>30.259384257494499</v>
      </c>
      <c r="AY344" s="22">
        <v>20.548336333633362</v>
      </c>
      <c r="AZ344" s="22">
        <v>29.514930790765316</v>
      </c>
      <c r="BA344" s="22">
        <v>103.676380720344</v>
      </c>
      <c r="BB344" s="23">
        <v>731.95278555691743</v>
      </c>
      <c r="BC344" s="22">
        <v>125.95231927060256</v>
      </c>
      <c r="BD344" s="22">
        <v>142.55000000000001</v>
      </c>
      <c r="BE344" s="22">
        <v>96.430660635463951</v>
      </c>
      <c r="BF344" s="22">
        <v>101.76079240456752</v>
      </c>
      <c r="BG344" s="22">
        <v>1.5469373662012293</v>
      </c>
      <c r="BH344" s="22">
        <v>131.827</v>
      </c>
      <c r="BI344" s="22">
        <v>387.12878523994078</v>
      </c>
      <c r="BJ344" s="22">
        <v>6.0636760015670772</v>
      </c>
      <c r="BK344" s="22">
        <v>8.7831260375194002</v>
      </c>
      <c r="BL344" s="22">
        <v>0</v>
      </c>
      <c r="BM344" s="22">
        <v>29.351774244130471</v>
      </c>
      <c r="BN344" s="22">
        <v>50.970717973574409</v>
      </c>
      <c r="BO344" s="23">
        <v>1082.3657891735672</v>
      </c>
    </row>
    <row r="345" spans="1:67">
      <c r="A345" s="20">
        <v>2942</v>
      </c>
      <c r="B345" s="21" t="s">
        <v>321</v>
      </c>
      <c r="C345" s="22">
        <v>66.527158394209863</v>
      </c>
      <c r="D345" s="22">
        <v>366.12541590329818</v>
      </c>
      <c r="E345" s="22">
        <v>503.64821493061766</v>
      </c>
      <c r="F345" s="22">
        <v>79.997058801628285</v>
      </c>
      <c r="G345" s="22">
        <v>357.40697183417529</v>
      </c>
      <c r="H345" s="22">
        <v>377.66956992837123</v>
      </c>
      <c r="I345" s="22">
        <v>31.464401944209634</v>
      </c>
      <c r="J345" s="22">
        <v>18.172272896777809</v>
      </c>
      <c r="K345" s="22">
        <v>54.07707875992547</v>
      </c>
      <c r="L345" s="22">
        <v>45.009306577461849</v>
      </c>
      <c r="M345" s="22">
        <v>181.77729106804307</v>
      </c>
      <c r="N345" s="22">
        <v>199.39212667973143</v>
      </c>
      <c r="O345" s="23">
        <v>2281.2668677184497</v>
      </c>
      <c r="P345" s="22">
        <v>94.499668609929302</v>
      </c>
      <c r="Q345" s="22">
        <v>211.19658811535274</v>
      </c>
      <c r="R345" s="22">
        <v>58.123482651954568</v>
      </c>
      <c r="S345" s="22">
        <v>70.259023080286866</v>
      </c>
      <c r="T345" s="22">
        <v>457.65109474299305</v>
      </c>
      <c r="U345" s="22">
        <v>114.7652629337308</v>
      </c>
      <c r="V345" s="22">
        <v>307.86192523376985</v>
      </c>
      <c r="W345" s="22">
        <v>87.1296779675219</v>
      </c>
      <c r="X345" s="22">
        <v>147.64880568532161</v>
      </c>
      <c r="Y345" s="22">
        <v>395.81281026191505</v>
      </c>
      <c r="Z345" s="22">
        <v>160.87789867009522</v>
      </c>
      <c r="AA345" s="22">
        <v>34.478008235294119</v>
      </c>
      <c r="AB345" s="23">
        <v>2140.3042461881651</v>
      </c>
      <c r="AC345" s="22">
        <v>124.91479431245821</v>
      </c>
      <c r="AD345" s="22">
        <v>21.73003515517928</v>
      </c>
      <c r="AE345" s="22">
        <v>72.49020435112017</v>
      </c>
      <c r="AF345" s="22">
        <v>111.55454999999999</v>
      </c>
      <c r="AG345" s="22">
        <v>84.226596743565921</v>
      </c>
      <c r="AH345" s="22">
        <v>212.69944094291878</v>
      </c>
      <c r="AI345" s="22">
        <v>251.05464519955027</v>
      </c>
      <c r="AJ345" s="22">
        <v>258.36795879856487</v>
      </c>
      <c r="AK345" s="22">
        <v>131.95389450734669</v>
      </c>
      <c r="AL345" s="22">
        <v>143.40505642290384</v>
      </c>
      <c r="AM345" s="22">
        <v>105.38018200067283</v>
      </c>
      <c r="AN345" s="22">
        <v>14.577792021837833</v>
      </c>
      <c r="AO345" s="23">
        <v>1532.3551504561187</v>
      </c>
      <c r="AP345" s="22">
        <v>2.5536851708641319</v>
      </c>
      <c r="AQ345" s="22">
        <v>18.007999999999999</v>
      </c>
      <c r="AR345" s="22">
        <v>28.396588039693412</v>
      </c>
      <c r="AS345" s="22">
        <v>24.676341610039259</v>
      </c>
      <c r="AT345" s="22">
        <v>31.882045534693301</v>
      </c>
      <c r="AU345" s="22">
        <v>174.61946009342395</v>
      </c>
      <c r="AV345" s="22">
        <v>33.658090205170055</v>
      </c>
      <c r="AW345" s="22">
        <v>4.9445323351441752</v>
      </c>
      <c r="AX345" s="22">
        <v>59.459896999174966</v>
      </c>
      <c r="AY345" s="22">
        <v>11.090344345772595</v>
      </c>
      <c r="AZ345" s="22">
        <v>48.771999999999998</v>
      </c>
      <c r="BA345" s="22">
        <v>66.859240530223488</v>
      </c>
      <c r="BB345" s="23">
        <v>504.92022486419933</v>
      </c>
      <c r="BC345" s="22">
        <v>32.580795049949486</v>
      </c>
      <c r="BD345" s="22">
        <v>96.772999999999996</v>
      </c>
      <c r="BE345" s="22">
        <v>113.02426671481817</v>
      </c>
      <c r="BF345" s="22">
        <v>103.42522103452161</v>
      </c>
      <c r="BG345" s="22">
        <v>125.82294897411262</v>
      </c>
      <c r="BH345" s="22">
        <v>165.60017553360768</v>
      </c>
      <c r="BI345" s="22">
        <v>117.25881464367762</v>
      </c>
      <c r="BJ345" s="22">
        <v>92.066813765983099</v>
      </c>
      <c r="BK345" s="22">
        <v>33.32371729367123</v>
      </c>
      <c r="BL345" s="22">
        <v>38.291466837281398</v>
      </c>
      <c r="BM345" s="22">
        <v>33.449020000000004</v>
      </c>
      <c r="BN345" s="22">
        <v>37.807415521685506</v>
      </c>
      <c r="BO345" s="23">
        <v>989.42365536930845</v>
      </c>
    </row>
    <row r="346" spans="1:67" ht="30">
      <c r="A346" s="20">
        <v>3001</v>
      </c>
      <c r="B346" s="21" t="s">
        <v>322</v>
      </c>
      <c r="C346" s="22">
        <v>23.723916348228045</v>
      </c>
      <c r="D346" s="22">
        <v>14.53171</v>
      </c>
      <c r="E346" s="22">
        <v>8.4259012359408327</v>
      </c>
      <c r="F346" s="22">
        <v>34.480078534949314</v>
      </c>
      <c r="G346" s="22">
        <v>4.856339480846688</v>
      </c>
      <c r="H346" s="22">
        <v>5.5962999999999994</v>
      </c>
      <c r="I346" s="22">
        <v>12.89029</v>
      </c>
      <c r="J346" s="22">
        <v>4.7231199999999998</v>
      </c>
      <c r="K346" s="22">
        <v>1.55</v>
      </c>
      <c r="L346" s="22">
        <v>16.175182614170303</v>
      </c>
      <c r="M346" s="22">
        <v>7.1849000000000007</v>
      </c>
      <c r="N346" s="22">
        <v>11.3606</v>
      </c>
      <c r="O346" s="23">
        <v>145.4983382141352</v>
      </c>
      <c r="P346" s="22">
        <v>8.5500000000000007</v>
      </c>
      <c r="Q346" s="22">
        <v>0.28987164680823513</v>
      </c>
      <c r="R346" s="22">
        <v>10.825960917921527</v>
      </c>
      <c r="S346" s="22">
        <v>3.5371424658785702</v>
      </c>
      <c r="T346" s="22">
        <v>24.250405415266506</v>
      </c>
      <c r="U346" s="22">
        <v>21.170337481879702</v>
      </c>
      <c r="V346" s="22">
        <v>8.7672664077339135</v>
      </c>
      <c r="W346" s="22">
        <v>11.75</v>
      </c>
      <c r="X346" s="22">
        <v>3.5401488418989269</v>
      </c>
      <c r="Y346" s="22">
        <v>6.1308861547406455</v>
      </c>
      <c r="Z346" s="22">
        <v>8.6700000000000017</v>
      </c>
      <c r="AA346" s="22">
        <v>6.2149999999999999</v>
      </c>
      <c r="AB346" s="23">
        <v>113.69701933212804</v>
      </c>
      <c r="AC346" s="22">
        <v>1.8966871649861172</v>
      </c>
      <c r="AD346" s="22">
        <v>13.490020038212853</v>
      </c>
      <c r="AE346" s="22">
        <v>6.482319691791246</v>
      </c>
      <c r="AF346" s="22">
        <v>4.0986457597672823</v>
      </c>
      <c r="AG346" s="22">
        <v>1.6946100917431193</v>
      </c>
      <c r="AH346" s="22">
        <v>4.1900000000000004</v>
      </c>
      <c r="AI346" s="22">
        <v>3.6900000000000004</v>
      </c>
      <c r="AJ346" s="22">
        <v>3.15</v>
      </c>
      <c r="AK346" s="22">
        <v>2.89</v>
      </c>
      <c r="AL346" s="22">
        <v>7.09</v>
      </c>
      <c r="AM346" s="22">
        <v>10.67</v>
      </c>
      <c r="AN346" s="22">
        <v>2.2999999999999998</v>
      </c>
      <c r="AO346" s="23">
        <v>61.642282746500612</v>
      </c>
      <c r="AP346" s="22">
        <v>2.89</v>
      </c>
      <c r="AQ346" s="22">
        <v>8.08</v>
      </c>
      <c r="AR346" s="22">
        <v>9.2367391553211498</v>
      </c>
      <c r="AS346" s="22">
        <v>6.7350000000000003</v>
      </c>
      <c r="AT346" s="22">
        <v>7.068819739315189</v>
      </c>
      <c r="AU346" s="22">
        <v>5.27</v>
      </c>
      <c r="AV346" s="22">
        <v>43.648304921048151</v>
      </c>
      <c r="AW346" s="22">
        <v>2.27</v>
      </c>
      <c r="AX346" s="22">
        <v>4.4850000000000003</v>
      </c>
      <c r="AY346" s="22">
        <v>5.6084524218647633</v>
      </c>
      <c r="AZ346" s="22">
        <v>4.1900000000000004</v>
      </c>
      <c r="BA346" s="22">
        <v>7.3841180448585497</v>
      </c>
      <c r="BB346" s="23">
        <v>106.86643428240781</v>
      </c>
      <c r="BC346" s="22">
        <v>1.729942136700892</v>
      </c>
      <c r="BD346" s="22">
        <v>9.3699999999999992</v>
      </c>
      <c r="BE346" s="22">
        <v>10.228914825215927</v>
      </c>
      <c r="BF346" s="22">
        <v>3.18</v>
      </c>
      <c r="BG346" s="22">
        <v>11.151505901493861</v>
      </c>
      <c r="BH346" s="22">
        <v>4.8769593242902891</v>
      </c>
      <c r="BI346" s="22">
        <v>7.12</v>
      </c>
      <c r="BJ346" s="22">
        <v>7.03</v>
      </c>
      <c r="BK346" s="22">
        <v>2.89</v>
      </c>
      <c r="BL346" s="22">
        <v>5.8092856909911736</v>
      </c>
      <c r="BM346" s="22">
        <v>4.2252700000000001</v>
      </c>
      <c r="BN346" s="22">
        <v>10.544457788892256</v>
      </c>
      <c r="BO346" s="23">
        <v>78.156335667584401</v>
      </c>
    </row>
    <row r="347" spans="1:67">
      <c r="A347" s="20">
        <v>3002</v>
      </c>
      <c r="B347" s="21" t="s">
        <v>1210</v>
      </c>
      <c r="C347" s="22">
        <v>1952.4080849001734</v>
      </c>
      <c r="D347" s="22">
        <v>1421.5475736656458</v>
      </c>
      <c r="E347" s="22">
        <v>1351.3015924848912</v>
      </c>
      <c r="F347" s="22">
        <v>2326.354531965851</v>
      </c>
      <c r="G347" s="22">
        <v>2797.4140105414854</v>
      </c>
      <c r="H347" s="22">
        <v>2850.8413701867876</v>
      </c>
      <c r="I347" s="22">
        <v>2773.3242328007868</v>
      </c>
      <c r="J347" s="22">
        <v>1827.7313273629075</v>
      </c>
      <c r="K347" s="22">
        <v>1953.4612839456988</v>
      </c>
      <c r="L347" s="22">
        <v>2416.7246659634229</v>
      </c>
      <c r="M347" s="22">
        <v>1487.8897267388907</v>
      </c>
      <c r="N347" s="22">
        <v>3335.3838904078489</v>
      </c>
      <c r="O347" s="23">
        <v>26494.38229096439</v>
      </c>
      <c r="P347" s="22">
        <v>696.89664560798894</v>
      </c>
      <c r="Q347" s="22">
        <v>2003.1361966179359</v>
      </c>
      <c r="R347" s="22">
        <v>2407.4473236688682</v>
      </c>
      <c r="S347" s="22">
        <v>1110.6774025639465</v>
      </c>
      <c r="T347" s="22">
        <v>1245.059225918701</v>
      </c>
      <c r="U347" s="22">
        <v>3450.4920405435155</v>
      </c>
      <c r="V347" s="22">
        <v>1644.3123930738905</v>
      </c>
      <c r="W347" s="22">
        <v>3270.4908351237768</v>
      </c>
      <c r="X347" s="22">
        <v>3257.0861440211538</v>
      </c>
      <c r="Y347" s="22">
        <v>1661.6388066754441</v>
      </c>
      <c r="Z347" s="22">
        <v>3047.1275340678826</v>
      </c>
      <c r="AA347" s="22">
        <v>1348.4845332171105</v>
      </c>
      <c r="AB347" s="23">
        <v>25142.849081100216</v>
      </c>
      <c r="AC347" s="22">
        <v>965.50528959382621</v>
      </c>
      <c r="AD347" s="22">
        <v>1292.0372753507891</v>
      </c>
      <c r="AE347" s="22">
        <v>3558.1477846563789</v>
      </c>
      <c r="AF347" s="22">
        <v>2205.8335577670873</v>
      </c>
      <c r="AG347" s="22">
        <v>1943.2378750932314</v>
      </c>
      <c r="AH347" s="22">
        <v>4837.5072138612531</v>
      </c>
      <c r="AI347" s="22">
        <v>2146.0189625724165</v>
      </c>
      <c r="AJ347" s="22">
        <v>2316.6606291519392</v>
      </c>
      <c r="AK347" s="22">
        <v>3528.1862611230563</v>
      </c>
      <c r="AL347" s="22">
        <v>2743.9583031100738</v>
      </c>
      <c r="AM347" s="22">
        <v>1845.9677434191476</v>
      </c>
      <c r="AN347" s="22">
        <v>2096.7550739619965</v>
      </c>
      <c r="AO347" s="23">
        <v>29479.815969661198</v>
      </c>
      <c r="AP347" s="22">
        <v>1212.2665158603647</v>
      </c>
      <c r="AQ347" s="22">
        <v>1288.4762469282769</v>
      </c>
      <c r="AR347" s="22">
        <v>1757.3960297579581</v>
      </c>
      <c r="AS347" s="22">
        <v>1515.2849923466031</v>
      </c>
      <c r="AT347" s="22">
        <v>2168.8605281850951</v>
      </c>
      <c r="AU347" s="22">
        <v>1990.7677085070964</v>
      </c>
      <c r="AV347" s="22">
        <v>2515.2881544181168</v>
      </c>
      <c r="AW347" s="22">
        <v>5230.2512670744863</v>
      </c>
      <c r="AX347" s="22">
        <v>1103.9030206060681</v>
      </c>
      <c r="AY347" s="22">
        <v>2337.9093662127148</v>
      </c>
      <c r="AZ347" s="22">
        <v>2085.5535126006985</v>
      </c>
      <c r="BA347" s="22">
        <v>3822.7735139302981</v>
      </c>
      <c r="BB347" s="23">
        <v>27028.730856427774</v>
      </c>
      <c r="BC347" s="22">
        <v>2869.7721773420008</v>
      </c>
      <c r="BD347" s="22">
        <v>2352.2398243249918</v>
      </c>
      <c r="BE347" s="22">
        <v>1659.248569336442</v>
      </c>
      <c r="BF347" s="22">
        <v>2506.8827907765904</v>
      </c>
      <c r="BG347" s="22">
        <v>1957.528592369237</v>
      </c>
      <c r="BH347" s="22">
        <v>1894.8264257348051</v>
      </c>
      <c r="BI347" s="22">
        <v>1873.5936866086297</v>
      </c>
      <c r="BJ347" s="22">
        <v>3314.147788204637</v>
      </c>
      <c r="BK347" s="22">
        <v>2128.0051413392066</v>
      </c>
      <c r="BL347" s="22">
        <v>3454.3835181430313</v>
      </c>
      <c r="BM347" s="22">
        <v>1945.6083230669581</v>
      </c>
      <c r="BN347" s="22">
        <v>2820.9862402360964</v>
      </c>
      <c r="BO347" s="23">
        <v>28777.223077482628</v>
      </c>
    </row>
    <row r="348" spans="1:67">
      <c r="A348" s="20">
        <v>3003</v>
      </c>
      <c r="B348" s="21" t="s">
        <v>323</v>
      </c>
      <c r="C348" s="22">
        <v>663.55479122771078</v>
      </c>
      <c r="D348" s="22">
        <v>1555.2867949065328</v>
      </c>
      <c r="E348" s="22">
        <v>965.35040835970688</v>
      </c>
      <c r="F348" s="22">
        <v>1084.5501911825804</v>
      </c>
      <c r="G348" s="22">
        <v>572.26160170417165</v>
      </c>
      <c r="H348" s="22">
        <v>992.72331584370761</v>
      </c>
      <c r="I348" s="22">
        <v>1088.1090237863234</v>
      </c>
      <c r="J348" s="22">
        <v>590.9783005573031</v>
      </c>
      <c r="K348" s="22">
        <v>1443.2313582773163</v>
      </c>
      <c r="L348" s="22">
        <v>981.51616684710564</v>
      </c>
      <c r="M348" s="22">
        <v>338.98909702008973</v>
      </c>
      <c r="N348" s="22">
        <v>663.0452211682026</v>
      </c>
      <c r="O348" s="23">
        <v>10939.596270880753</v>
      </c>
      <c r="P348" s="22">
        <v>390.96134888636902</v>
      </c>
      <c r="Q348" s="22">
        <v>462.83567790994681</v>
      </c>
      <c r="R348" s="22">
        <v>838.95486518591247</v>
      </c>
      <c r="S348" s="22">
        <v>570.56996254372552</v>
      </c>
      <c r="T348" s="22">
        <v>289.39973898140812</v>
      </c>
      <c r="U348" s="22">
        <v>523.84574844902636</v>
      </c>
      <c r="V348" s="22">
        <v>356.6890232762326</v>
      </c>
      <c r="W348" s="22">
        <v>374.83290025556926</v>
      </c>
      <c r="X348" s="22">
        <v>512.90880884930903</v>
      </c>
      <c r="Y348" s="22">
        <v>1040.8531558695493</v>
      </c>
      <c r="Z348" s="22">
        <v>406.38802267523624</v>
      </c>
      <c r="AA348" s="22">
        <v>839.13680156999305</v>
      </c>
      <c r="AB348" s="23">
        <v>6607.3760544522775</v>
      </c>
      <c r="AC348" s="22">
        <v>426.77257110283324</v>
      </c>
      <c r="AD348" s="22">
        <v>478.83521955559274</v>
      </c>
      <c r="AE348" s="22">
        <v>1033.1557167644767</v>
      </c>
      <c r="AF348" s="22">
        <v>1125.5480312180721</v>
      </c>
      <c r="AG348" s="22">
        <v>1014.7696783068993</v>
      </c>
      <c r="AH348" s="22">
        <v>735.25749381369292</v>
      </c>
      <c r="AI348" s="22">
        <v>597.96600513975795</v>
      </c>
      <c r="AJ348" s="22">
        <v>394.11091889457668</v>
      </c>
      <c r="AK348" s="22">
        <v>413.04193103336968</v>
      </c>
      <c r="AL348" s="22">
        <v>724.60537701488659</v>
      </c>
      <c r="AM348" s="22">
        <v>519.10426811053287</v>
      </c>
      <c r="AN348" s="22">
        <v>336.69719127895013</v>
      </c>
      <c r="AO348" s="23">
        <v>7799.8644022336412</v>
      </c>
      <c r="AP348" s="22">
        <v>821.07846337815499</v>
      </c>
      <c r="AQ348" s="22">
        <v>227.93402365853294</v>
      </c>
      <c r="AR348" s="22">
        <v>841.81619267673932</v>
      </c>
      <c r="AS348" s="22">
        <v>282.02230538062406</v>
      </c>
      <c r="AT348" s="22">
        <v>972.55552676417074</v>
      </c>
      <c r="AU348" s="22">
        <v>462.31528131496361</v>
      </c>
      <c r="AV348" s="22">
        <v>507.28565128783373</v>
      </c>
      <c r="AW348" s="22">
        <v>703.30654597863486</v>
      </c>
      <c r="AX348" s="22">
        <v>294.58090942992635</v>
      </c>
      <c r="AY348" s="22">
        <v>584.33838578463565</v>
      </c>
      <c r="AZ348" s="22">
        <v>751.35630526996783</v>
      </c>
      <c r="BA348" s="22">
        <v>683.30493678684741</v>
      </c>
      <c r="BB348" s="23">
        <v>7131.8945277110315</v>
      </c>
      <c r="BC348" s="22">
        <v>859.70315822372459</v>
      </c>
      <c r="BD348" s="22">
        <v>535.35298165778886</v>
      </c>
      <c r="BE348" s="22">
        <v>1088.794449206204</v>
      </c>
      <c r="BF348" s="22">
        <v>595.19351774346228</v>
      </c>
      <c r="BG348" s="22">
        <v>1225.1977997760641</v>
      </c>
      <c r="BH348" s="22">
        <v>1363.2485796679421</v>
      </c>
      <c r="BI348" s="22">
        <v>752.75530644989749</v>
      </c>
      <c r="BJ348" s="22">
        <v>439.95375717350441</v>
      </c>
      <c r="BK348" s="22">
        <v>981.44254783288181</v>
      </c>
      <c r="BL348" s="22">
        <v>759.55817474197715</v>
      </c>
      <c r="BM348" s="22">
        <v>872.44021580579306</v>
      </c>
      <c r="BN348" s="22">
        <v>1786.6276509843972</v>
      </c>
      <c r="BO348" s="23">
        <v>11260.268139263637</v>
      </c>
    </row>
    <row r="349" spans="1:67">
      <c r="A349" s="20">
        <v>3004</v>
      </c>
      <c r="B349" s="21" t="s">
        <v>324</v>
      </c>
      <c r="C349" s="22">
        <v>17161.926137723549</v>
      </c>
      <c r="D349" s="22">
        <v>22191.644123786973</v>
      </c>
      <c r="E349" s="22">
        <v>30115.953936174497</v>
      </c>
      <c r="F349" s="22">
        <v>24808.672690683488</v>
      </c>
      <c r="G349" s="22">
        <v>28265.336403137873</v>
      </c>
      <c r="H349" s="22">
        <v>28493.182537599725</v>
      </c>
      <c r="I349" s="22">
        <v>27233.257116761437</v>
      </c>
      <c r="J349" s="22">
        <v>22444.19921886886</v>
      </c>
      <c r="K349" s="22">
        <v>24217.325114218263</v>
      </c>
      <c r="L349" s="22">
        <v>21779.878239413152</v>
      </c>
      <c r="M349" s="22">
        <v>23419.397828939094</v>
      </c>
      <c r="N349" s="22">
        <v>33500.289367446559</v>
      </c>
      <c r="O349" s="23">
        <v>303631.06271475344</v>
      </c>
      <c r="P349" s="22">
        <v>11206.915985509213</v>
      </c>
      <c r="Q349" s="22">
        <v>20108.262339297096</v>
      </c>
      <c r="R349" s="22">
        <v>24879.042971931423</v>
      </c>
      <c r="S349" s="22">
        <v>33894.489191099274</v>
      </c>
      <c r="T349" s="22">
        <v>25390.528873041945</v>
      </c>
      <c r="U349" s="22">
        <v>42444.155465164258</v>
      </c>
      <c r="V349" s="22">
        <v>24128.563984201315</v>
      </c>
      <c r="W349" s="22">
        <v>21958.169175553459</v>
      </c>
      <c r="X349" s="22">
        <v>38713.733775998131</v>
      </c>
      <c r="Y349" s="22">
        <v>24494.274972750154</v>
      </c>
      <c r="Z349" s="22">
        <v>25141.065935793929</v>
      </c>
      <c r="AA349" s="22">
        <v>33707.333433884276</v>
      </c>
      <c r="AB349" s="23">
        <v>326066.53610422445</v>
      </c>
      <c r="AC349" s="22">
        <v>42523.788672163675</v>
      </c>
      <c r="AD349" s="22">
        <v>23035.535301810571</v>
      </c>
      <c r="AE349" s="22">
        <v>26592.694806905994</v>
      </c>
      <c r="AF349" s="22">
        <v>20578.873539516317</v>
      </c>
      <c r="AG349" s="22">
        <v>26118.241921661418</v>
      </c>
      <c r="AH349" s="22">
        <v>27465.592187662751</v>
      </c>
      <c r="AI349" s="22">
        <v>28636.685202228768</v>
      </c>
      <c r="AJ349" s="22">
        <v>24892.045375906691</v>
      </c>
      <c r="AK349" s="22">
        <v>24919.979208317149</v>
      </c>
      <c r="AL349" s="22">
        <v>32291.520705501756</v>
      </c>
      <c r="AM349" s="22">
        <v>32567.982512163944</v>
      </c>
      <c r="AN349" s="22">
        <v>35135.439354768969</v>
      </c>
      <c r="AO349" s="23">
        <v>344758.37878860801</v>
      </c>
      <c r="AP349" s="22">
        <v>17015.305269374512</v>
      </c>
      <c r="AQ349" s="22">
        <v>19916.885250202886</v>
      </c>
      <c r="AR349" s="22">
        <v>35185.928028969523</v>
      </c>
      <c r="AS349" s="22">
        <v>24991.496038788944</v>
      </c>
      <c r="AT349" s="22">
        <v>29275.92889483878</v>
      </c>
      <c r="AU349" s="22">
        <v>30085.859406089636</v>
      </c>
      <c r="AV349" s="22">
        <v>34923.20241217289</v>
      </c>
      <c r="AW349" s="22">
        <v>27077.203930011496</v>
      </c>
      <c r="AX349" s="22">
        <v>22099.734036866554</v>
      </c>
      <c r="AY349" s="22">
        <v>31003.758322599278</v>
      </c>
      <c r="AZ349" s="22">
        <v>29154.463867427865</v>
      </c>
      <c r="BA349" s="22">
        <v>38305.68827657857</v>
      </c>
      <c r="BB349" s="23">
        <v>339035.45373392088</v>
      </c>
      <c r="BC349" s="22">
        <v>16459.322365901535</v>
      </c>
      <c r="BD349" s="22">
        <v>39817.356445008481</v>
      </c>
      <c r="BE349" s="22">
        <v>33489.082118108279</v>
      </c>
      <c r="BF349" s="22">
        <v>30701.896684051382</v>
      </c>
      <c r="BG349" s="22">
        <v>32232.094864996641</v>
      </c>
      <c r="BH349" s="22">
        <v>28902.521969985402</v>
      </c>
      <c r="BI349" s="22">
        <v>28912.630023817561</v>
      </c>
      <c r="BJ349" s="22">
        <v>24309.881589969857</v>
      </c>
      <c r="BK349" s="22">
        <v>27018.600607215223</v>
      </c>
      <c r="BL349" s="22">
        <v>28745.950048806037</v>
      </c>
      <c r="BM349" s="22">
        <v>23033.123620077258</v>
      </c>
      <c r="BN349" s="22">
        <v>41552.611980899579</v>
      </c>
      <c r="BO349" s="23">
        <v>355175.07231883722</v>
      </c>
    </row>
    <row r="350" spans="1:67">
      <c r="A350" s="20">
        <v>3005</v>
      </c>
      <c r="B350" s="21" t="s">
        <v>325</v>
      </c>
      <c r="C350" s="22">
        <v>369.344088792192</v>
      </c>
      <c r="D350" s="22">
        <v>582.78813125643387</v>
      </c>
      <c r="E350" s="22">
        <v>795.38430732659015</v>
      </c>
      <c r="F350" s="22">
        <v>378.84340547223002</v>
      </c>
      <c r="G350" s="22">
        <v>254.82943953128981</v>
      </c>
      <c r="H350" s="22">
        <v>883.60339443775445</v>
      </c>
      <c r="I350" s="22">
        <v>447.38388362372172</v>
      </c>
      <c r="J350" s="22">
        <v>391.362192603072</v>
      </c>
      <c r="K350" s="22">
        <v>282.53588688200267</v>
      </c>
      <c r="L350" s="22">
        <v>332.5881644175679</v>
      </c>
      <c r="M350" s="22">
        <v>318.78584082694755</v>
      </c>
      <c r="N350" s="22">
        <v>349.88840125361679</v>
      </c>
      <c r="O350" s="23">
        <v>5387.337136423419</v>
      </c>
      <c r="P350" s="22">
        <v>309.6813341524313</v>
      </c>
      <c r="Q350" s="22">
        <v>437.35455922933284</v>
      </c>
      <c r="R350" s="22">
        <v>257.10588276050566</v>
      </c>
      <c r="S350" s="22">
        <v>224.60126992177629</v>
      </c>
      <c r="T350" s="22">
        <v>198.27499991494273</v>
      </c>
      <c r="U350" s="22">
        <v>546.7094239320204</v>
      </c>
      <c r="V350" s="22">
        <v>200.34076268740023</v>
      </c>
      <c r="W350" s="22">
        <v>331.61777597427761</v>
      </c>
      <c r="X350" s="22">
        <v>352.35880182316379</v>
      </c>
      <c r="Y350" s="22">
        <v>190.46120280118143</v>
      </c>
      <c r="Z350" s="22">
        <v>332.97673831814524</v>
      </c>
      <c r="AA350" s="22">
        <v>386.98302389772385</v>
      </c>
      <c r="AB350" s="23">
        <v>3768.4657754129021</v>
      </c>
      <c r="AC350" s="22">
        <v>236.7492335919614</v>
      </c>
      <c r="AD350" s="22">
        <v>235.83520065834952</v>
      </c>
      <c r="AE350" s="22">
        <v>257.50259191897112</v>
      </c>
      <c r="AF350" s="22">
        <v>255.4799786160427</v>
      </c>
      <c r="AG350" s="22">
        <v>322.67285893090377</v>
      </c>
      <c r="AH350" s="22">
        <v>288.50008417179185</v>
      </c>
      <c r="AI350" s="22">
        <v>390.16438676555225</v>
      </c>
      <c r="AJ350" s="22">
        <v>305.75737384930687</v>
      </c>
      <c r="AK350" s="22">
        <v>235.80016665758657</v>
      </c>
      <c r="AL350" s="22">
        <v>199.83145476474678</v>
      </c>
      <c r="AM350" s="22">
        <v>455.80191706010964</v>
      </c>
      <c r="AN350" s="22">
        <v>247.60245744769543</v>
      </c>
      <c r="AO350" s="23">
        <v>3431.6977044330179</v>
      </c>
      <c r="AP350" s="22">
        <v>354.49300676755848</v>
      </c>
      <c r="AQ350" s="22">
        <v>327.06634651338288</v>
      </c>
      <c r="AR350" s="22">
        <v>167.74247478653177</v>
      </c>
      <c r="AS350" s="22">
        <v>373.94235625232017</v>
      </c>
      <c r="AT350" s="22">
        <v>290.44309123127101</v>
      </c>
      <c r="AU350" s="22">
        <v>235.13474123586161</v>
      </c>
      <c r="AV350" s="22">
        <v>335.15335816422709</v>
      </c>
      <c r="AW350" s="22">
        <v>372.16235377209466</v>
      </c>
      <c r="AX350" s="22">
        <v>307.51999004465085</v>
      </c>
      <c r="AY350" s="22">
        <v>598.75100609221693</v>
      </c>
      <c r="AZ350" s="22">
        <v>306.42028755774112</v>
      </c>
      <c r="BA350" s="22">
        <v>332.79176806155169</v>
      </c>
      <c r="BB350" s="23">
        <v>4001.6207804794085</v>
      </c>
      <c r="BC350" s="22">
        <v>357.6473874689388</v>
      </c>
      <c r="BD350" s="22">
        <v>365.85502654159086</v>
      </c>
      <c r="BE350" s="22">
        <v>398.50038745107213</v>
      </c>
      <c r="BF350" s="22">
        <v>247.05718461405652</v>
      </c>
      <c r="BG350" s="22">
        <v>394.81706781987737</v>
      </c>
      <c r="BH350" s="22">
        <v>345.61797751642717</v>
      </c>
      <c r="BI350" s="22">
        <v>425.03161284936402</v>
      </c>
      <c r="BJ350" s="22">
        <v>447.97530494649288</v>
      </c>
      <c r="BK350" s="22">
        <v>301.71472097311766</v>
      </c>
      <c r="BL350" s="22">
        <v>432.55837833533326</v>
      </c>
      <c r="BM350" s="22">
        <v>245.1594430025869</v>
      </c>
      <c r="BN350" s="22">
        <v>491.38843017726589</v>
      </c>
      <c r="BO350" s="23">
        <v>4453.3229216961236</v>
      </c>
    </row>
    <row r="351" spans="1:67" ht="30">
      <c r="A351" s="20">
        <v>3006</v>
      </c>
      <c r="B351" s="21" t="s">
        <v>326</v>
      </c>
      <c r="C351" s="22">
        <v>275.6728836729805</v>
      </c>
      <c r="D351" s="22">
        <v>547.48610890919963</v>
      </c>
      <c r="E351" s="22">
        <v>500.83387506418666</v>
      </c>
      <c r="F351" s="22">
        <v>418.84801795819277</v>
      </c>
      <c r="G351" s="22">
        <v>666.94471601929877</v>
      </c>
      <c r="H351" s="22">
        <v>479.38592424700363</v>
      </c>
      <c r="I351" s="22">
        <v>388.68964208638153</v>
      </c>
      <c r="J351" s="22">
        <v>486.20049710261293</v>
      </c>
      <c r="K351" s="22">
        <v>307.55032686693318</v>
      </c>
      <c r="L351" s="22">
        <v>318.58099170179554</v>
      </c>
      <c r="M351" s="22">
        <v>445.30089326591934</v>
      </c>
      <c r="N351" s="22">
        <v>808.68695022801899</v>
      </c>
      <c r="O351" s="23">
        <v>5644.1808271225236</v>
      </c>
      <c r="P351" s="22">
        <v>81.189708022698994</v>
      </c>
      <c r="Q351" s="22">
        <v>370.23244236215868</v>
      </c>
      <c r="R351" s="22">
        <v>443.05239303783958</v>
      </c>
      <c r="S351" s="22">
        <v>525.93702030141594</v>
      </c>
      <c r="T351" s="22">
        <v>385.38654615443807</v>
      </c>
      <c r="U351" s="22">
        <v>876.76119899180026</v>
      </c>
      <c r="V351" s="22">
        <v>568.16228744885393</v>
      </c>
      <c r="W351" s="22">
        <v>584.40211596736094</v>
      </c>
      <c r="X351" s="22">
        <v>413.19501948384857</v>
      </c>
      <c r="Y351" s="22">
        <v>576.14400087668355</v>
      </c>
      <c r="Z351" s="22">
        <v>622.19748207628891</v>
      </c>
      <c r="AA351" s="22">
        <v>525.96460607874496</v>
      </c>
      <c r="AB351" s="23">
        <v>5972.6248208021316</v>
      </c>
      <c r="AC351" s="22">
        <v>285.91257872466855</v>
      </c>
      <c r="AD351" s="22">
        <v>232.41142923394503</v>
      </c>
      <c r="AE351" s="22">
        <v>712.5333684574656</v>
      </c>
      <c r="AF351" s="22">
        <v>222.98257987100678</v>
      </c>
      <c r="AG351" s="22">
        <v>538.69951997195687</v>
      </c>
      <c r="AH351" s="22">
        <v>485.3036158918984</v>
      </c>
      <c r="AI351" s="22">
        <v>418.90212067194318</v>
      </c>
      <c r="AJ351" s="22">
        <v>537.01937251274853</v>
      </c>
      <c r="AK351" s="22">
        <v>172.45075725822008</v>
      </c>
      <c r="AL351" s="22">
        <v>630.470759901262</v>
      </c>
      <c r="AM351" s="22">
        <v>650.38667091842035</v>
      </c>
      <c r="AN351" s="22">
        <v>715.67698387749294</v>
      </c>
      <c r="AO351" s="23">
        <v>5602.7497572910279</v>
      </c>
      <c r="AP351" s="22">
        <v>328.28580771629242</v>
      </c>
      <c r="AQ351" s="22">
        <v>387.64283745472335</v>
      </c>
      <c r="AR351" s="22">
        <v>663.160297604893</v>
      </c>
      <c r="AS351" s="22">
        <v>1194.3693144196277</v>
      </c>
      <c r="AT351" s="22">
        <v>746.97707744107731</v>
      </c>
      <c r="AU351" s="22">
        <v>409.24857715891136</v>
      </c>
      <c r="AV351" s="22">
        <v>981.61015215891348</v>
      </c>
      <c r="AW351" s="22">
        <v>580.89560457252787</v>
      </c>
      <c r="AX351" s="22">
        <v>539.55416786518708</v>
      </c>
      <c r="AY351" s="22">
        <v>694.96131816453885</v>
      </c>
      <c r="AZ351" s="22">
        <v>532.90032756464279</v>
      </c>
      <c r="BA351" s="22">
        <v>836.40909249757976</v>
      </c>
      <c r="BB351" s="23">
        <v>7896.0145746189155</v>
      </c>
      <c r="BC351" s="22">
        <v>373.0585386326681</v>
      </c>
      <c r="BD351" s="22">
        <v>400.19227817675517</v>
      </c>
      <c r="BE351" s="22">
        <v>1400.4756173472333</v>
      </c>
      <c r="BF351" s="22">
        <v>365.97101739173127</v>
      </c>
      <c r="BG351" s="22">
        <v>1024.6958835894102</v>
      </c>
      <c r="BH351" s="22">
        <v>1048.7155389680033</v>
      </c>
      <c r="BI351" s="22">
        <v>678.58751114704012</v>
      </c>
      <c r="BJ351" s="22">
        <v>874.21437735568941</v>
      </c>
      <c r="BK351" s="22">
        <v>973.67465620907683</v>
      </c>
      <c r="BL351" s="22">
        <v>627.37829828998474</v>
      </c>
      <c r="BM351" s="22">
        <v>473.33635348420449</v>
      </c>
      <c r="BN351" s="22">
        <v>1408.9986130944044</v>
      </c>
      <c r="BO351" s="23">
        <v>9649.2986836862001</v>
      </c>
    </row>
    <row r="352" spans="1:67">
      <c r="A352" s="20">
        <v>3101</v>
      </c>
      <c r="B352" s="21" t="s">
        <v>327</v>
      </c>
      <c r="C352" s="22">
        <v>11.573534367364463</v>
      </c>
      <c r="D352" s="22">
        <v>13.801933520460928</v>
      </c>
      <c r="E352" s="22">
        <v>6.3129549001025262</v>
      </c>
      <c r="F352" s="22">
        <v>3.1</v>
      </c>
      <c r="G352" s="22">
        <v>23.477109698496179</v>
      </c>
      <c r="H352" s="22">
        <v>0</v>
      </c>
      <c r="I352" s="22">
        <v>26.699246088627469</v>
      </c>
      <c r="J352" s="22">
        <v>5.5241026739801162</v>
      </c>
      <c r="K352" s="22">
        <v>0</v>
      </c>
      <c r="L352" s="22">
        <v>0</v>
      </c>
      <c r="M352" s="22">
        <v>4.43</v>
      </c>
      <c r="N352" s="22">
        <v>0</v>
      </c>
      <c r="O352" s="23">
        <v>94.918881249031671</v>
      </c>
      <c r="P352" s="22">
        <v>0</v>
      </c>
      <c r="Q352" s="22">
        <v>22.171771116125207</v>
      </c>
      <c r="R352" s="22">
        <v>21.832408736207984</v>
      </c>
      <c r="S352" s="22">
        <v>45.481414272663926</v>
      </c>
      <c r="T352" s="22">
        <v>66.971959227946684</v>
      </c>
      <c r="U352" s="22">
        <v>43.763002270132368</v>
      </c>
      <c r="V352" s="22">
        <v>0</v>
      </c>
      <c r="W352" s="22">
        <v>1.6918741295264623E-2</v>
      </c>
      <c r="X352" s="22">
        <v>27.179472004076665</v>
      </c>
      <c r="Y352" s="22">
        <v>2.1790145272439325</v>
      </c>
      <c r="Z352" s="22">
        <v>7.6946463531072248E-2</v>
      </c>
      <c r="AA352" s="22">
        <v>0</v>
      </c>
      <c r="AB352" s="23">
        <v>229.67290735922313</v>
      </c>
      <c r="AC352" s="22">
        <v>31.318842475970225</v>
      </c>
      <c r="AD352" s="22">
        <v>79.624474604465462</v>
      </c>
      <c r="AE352" s="22">
        <v>4.6224632138004855</v>
      </c>
      <c r="AF352" s="22">
        <v>36.256348152877116</v>
      </c>
      <c r="AG352" s="22">
        <v>110.40858765160726</v>
      </c>
      <c r="AH352" s="22">
        <v>32.308468310706999</v>
      </c>
      <c r="AI352" s="22">
        <v>13.55468892590585</v>
      </c>
      <c r="AJ352" s="22">
        <v>9.5745000000000005</v>
      </c>
      <c r="AK352" s="22">
        <v>2.36</v>
      </c>
      <c r="AL352" s="22">
        <v>19.575416653206261</v>
      </c>
      <c r="AM352" s="22">
        <v>0</v>
      </c>
      <c r="AN352" s="22">
        <v>118.56</v>
      </c>
      <c r="AO352" s="23">
        <v>458.16378998853969</v>
      </c>
      <c r="AP352" s="22">
        <v>1.7525500000000001</v>
      </c>
      <c r="AQ352" s="22">
        <v>0</v>
      </c>
      <c r="AR352" s="22">
        <v>18.859046434065352</v>
      </c>
      <c r="AS352" s="22">
        <v>7.5542339220259871</v>
      </c>
      <c r="AT352" s="22">
        <v>11.32427</v>
      </c>
      <c r="AU352" s="22">
        <v>40.035768896073861</v>
      </c>
      <c r="AV352" s="22">
        <v>2.5616399999999997</v>
      </c>
      <c r="AW352" s="22">
        <v>0</v>
      </c>
      <c r="AX352" s="22">
        <v>329.73437284024118</v>
      </c>
      <c r="AY352" s="22">
        <v>31.067696591272558</v>
      </c>
      <c r="AZ352" s="22">
        <v>26.49755</v>
      </c>
      <c r="BA352" s="22">
        <v>0</v>
      </c>
      <c r="BB352" s="23">
        <v>469.38712868367895</v>
      </c>
      <c r="BC352" s="22">
        <v>32.065300000000001</v>
      </c>
      <c r="BD352" s="22">
        <v>0</v>
      </c>
      <c r="BE352" s="22">
        <v>7.3231700447093893</v>
      </c>
      <c r="BF352" s="22">
        <v>67.01917049004031</v>
      </c>
      <c r="BG352" s="22">
        <v>29.218345819280138</v>
      </c>
      <c r="BH352" s="22">
        <v>10.9754</v>
      </c>
      <c r="BI352" s="22">
        <v>15.549029049827769</v>
      </c>
      <c r="BJ352" s="22">
        <v>9.1995199999999997</v>
      </c>
      <c r="BK352" s="22">
        <v>11.122139999999996</v>
      </c>
      <c r="BL352" s="22">
        <v>8.7496999999999989</v>
      </c>
      <c r="BM352" s="22">
        <v>21.070669999999996</v>
      </c>
      <c r="BN352" s="22">
        <v>10.259049999999998</v>
      </c>
      <c r="BO352" s="23">
        <v>222.55149540385761</v>
      </c>
    </row>
    <row r="353" spans="1:67">
      <c r="A353" s="20">
        <v>3102</v>
      </c>
      <c r="B353" s="21" t="s">
        <v>328</v>
      </c>
      <c r="C353" s="22">
        <v>563.25310517780656</v>
      </c>
      <c r="D353" s="22">
        <v>1183.1073527074745</v>
      </c>
      <c r="E353" s="22">
        <v>1738.9174708336423</v>
      </c>
      <c r="F353" s="22">
        <v>516.91285565874489</v>
      </c>
      <c r="G353" s="22">
        <v>520.81337073289365</v>
      </c>
      <c r="H353" s="22">
        <v>390.86940472276291</v>
      </c>
      <c r="I353" s="22">
        <v>411.95738498182942</v>
      </c>
      <c r="J353" s="22">
        <v>369.05260671072142</v>
      </c>
      <c r="K353" s="22">
        <v>203.61664911207396</v>
      </c>
      <c r="L353" s="22">
        <v>482.00621452533835</v>
      </c>
      <c r="M353" s="22">
        <v>62.376895490387476</v>
      </c>
      <c r="N353" s="22">
        <v>349.62814745525185</v>
      </c>
      <c r="O353" s="23">
        <v>6792.5114581089265</v>
      </c>
      <c r="P353" s="22">
        <v>115.401</v>
      </c>
      <c r="Q353" s="22">
        <v>1175.9395831896445</v>
      </c>
      <c r="R353" s="22">
        <v>375.75235724714179</v>
      </c>
      <c r="S353" s="22">
        <v>619.80045429051893</v>
      </c>
      <c r="T353" s="22">
        <v>520.24891239849342</v>
      </c>
      <c r="U353" s="22">
        <v>756.86951066698771</v>
      </c>
      <c r="V353" s="22">
        <v>827.09498003443855</v>
      </c>
      <c r="W353" s="22">
        <v>114.75813665581235</v>
      </c>
      <c r="X353" s="22">
        <v>282.67232313992503</v>
      </c>
      <c r="Y353" s="22">
        <v>145.7842621711994</v>
      </c>
      <c r="Z353" s="22">
        <v>173.36597243704472</v>
      </c>
      <c r="AA353" s="22">
        <v>161.71969999999996</v>
      </c>
      <c r="AB353" s="23">
        <v>5269.407192231206</v>
      </c>
      <c r="AC353" s="22">
        <v>82.124137162938055</v>
      </c>
      <c r="AD353" s="22">
        <v>1306.7166843077662</v>
      </c>
      <c r="AE353" s="22">
        <v>1061.163965012312</v>
      </c>
      <c r="AF353" s="22">
        <v>1371.3603562792764</v>
      </c>
      <c r="AG353" s="22">
        <v>739.97210615462382</v>
      </c>
      <c r="AH353" s="22">
        <v>487.21179226977438</v>
      </c>
      <c r="AI353" s="22">
        <v>553.92248330799987</v>
      </c>
      <c r="AJ353" s="22">
        <v>159.41421966130076</v>
      </c>
      <c r="AK353" s="22">
        <v>580.5646371404132</v>
      </c>
      <c r="AL353" s="22">
        <v>84.821071124492022</v>
      </c>
      <c r="AM353" s="22">
        <v>56.607325777124267</v>
      </c>
      <c r="AN353" s="22">
        <v>101.95014986887645</v>
      </c>
      <c r="AO353" s="23">
        <v>6585.8289280668978</v>
      </c>
      <c r="AP353" s="22">
        <v>73.914816950423145</v>
      </c>
      <c r="AQ353" s="22">
        <v>447.96458698822323</v>
      </c>
      <c r="AR353" s="22">
        <v>198.27552437159264</v>
      </c>
      <c r="AS353" s="22">
        <v>807.44123122539384</v>
      </c>
      <c r="AT353" s="22">
        <v>404.14450899723374</v>
      </c>
      <c r="AU353" s="22">
        <v>1141.8789587356421</v>
      </c>
      <c r="AV353" s="22">
        <v>137.27954066521693</v>
      </c>
      <c r="AW353" s="22">
        <v>74.552390422904466</v>
      </c>
      <c r="AX353" s="22">
        <v>212.00805782549241</v>
      </c>
      <c r="AY353" s="22">
        <v>54.973436037688941</v>
      </c>
      <c r="AZ353" s="22">
        <v>98.599210845476009</v>
      </c>
      <c r="BA353" s="22">
        <v>140.57619942267303</v>
      </c>
      <c r="BB353" s="23">
        <v>3791.6084624879609</v>
      </c>
      <c r="BC353" s="22">
        <v>112.37463537905607</v>
      </c>
      <c r="BD353" s="22">
        <v>101.83634117137805</v>
      </c>
      <c r="BE353" s="22">
        <v>387.34985537908267</v>
      </c>
      <c r="BF353" s="22">
        <v>284.50656717820237</v>
      </c>
      <c r="BG353" s="22">
        <v>399.16774740020855</v>
      </c>
      <c r="BH353" s="22">
        <v>638.16666910433833</v>
      </c>
      <c r="BI353" s="22">
        <v>298.61973500602045</v>
      </c>
      <c r="BJ353" s="22">
        <v>215.0266125264846</v>
      </c>
      <c r="BK353" s="22">
        <v>105.22117957718334</v>
      </c>
      <c r="BL353" s="22">
        <v>225.4803992685386</v>
      </c>
      <c r="BM353" s="22">
        <v>200.24791012166591</v>
      </c>
      <c r="BN353" s="22">
        <v>282.25113785745685</v>
      </c>
      <c r="BO353" s="23">
        <v>3250.2487899696162</v>
      </c>
    </row>
    <row r="354" spans="1:67">
      <c r="A354" s="20">
        <v>3103</v>
      </c>
      <c r="B354" s="21" t="s">
        <v>1177</v>
      </c>
      <c r="C354" s="22">
        <v>20.081797262803455</v>
      </c>
      <c r="D354" s="22">
        <v>12.815629999999999</v>
      </c>
      <c r="E354" s="22">
        <v>29.829181122334443</v>
      </c>
      <c r="F354" s="22">
        <v>0</v>
      </c>
      <c r="G354" s="22">
        <v>13.815709999999999</v>
      </c>
      <c r="H354" s="22">
        <v>10.727879999999999</v>
      </c>
      <c r="I354" s="22">
        <v>0</v>
      </c>
      <c r="J354" s="22">
        <v>0</v>
      </c>
      <c r="K354" s="22">
        <v>0</v>
      </c>
      <c r="L354" s="22">
        <v>0</v>
      </c>
      <c r="M354" s="22">
        <v>40.244</v>
      </c>
      <c r="N354" s="22">
        <v>0</v>
      </c>
      <c r="O354" s="23">
        <v>127.51419838513789</v>
      </c>
      <c r="P354" s="22">
        <v>27.8475</v>
      </c>
      <c r="Q354" s="22">
        <v>0</v>
      </c>
      <c r="R354" s="22">
        <v>37.860822670395869</v>
      </c>
      <c r="S354" s="22">
        <v>0.94</v>
      </c>
      <c r="T354" s="22">
        <v>18.565000000000001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3">
        <v>85.213322670395868</v>
      </c>
      <c r="AC354" s="22">
        <v>38.799999999999997</v>
      </c>
      <c r="AD354" s="22">
        <v>0.20537007611286232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v>53.493990402924823</v>
      </c>
      <c r="AO354" s="23">
        <v>92.499360479037676</v>
      </c>
      <c r="AP354" s="22">
        <v>0</v>
      </c>
      <c r="AQ354" s="22"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v>0</v>
      </c>
      <c r="AX354" s="22">
        <v>0</v>
      </c>
      <c r="AY354" s="22">
        <v>0</v>
      </c>
      <c r="AZ354" s="22">
        <v>0</v>
      </c>
      <c r="BA354" s="22">
        <v>0</v>
      </c>
      <c r="BB354" s="23">
        <v>0</v>
      </c>
      <c r="BC354" s="22">
        <v>0</v>
      </c>
      <c r="BD354" s="22">
        <v>0</v>
      </c>
      <c r="BE354" s="22">
        <v>0</v>
      </c>
      <c r="BF354" s="22">
        <v>0</v>
      </c>
      <c r="BG354" s="22">
        <v>0</v>
      </c>
      <c r="BH354" s="22">
        <v>0</v>
      </c>
      <c r="BI354" s="22">
        <v>0</v>
      </c>
      <c r="BJ354" s="22">
        <v>0</v>
      </c>
      <c r="BK354" s="22">
        <v>0</v>
      </c>
      <c r="BL354" s="22">
        <v>0</v>
      </c>
      <c r="BM354" s="22">
        <v>0</v>
      </c>
      <c r="BN354" s="22">
        <v>0</v>
      </c>
      <c r="BO354" s="23">
        <v>0</v>
      </c>
    </row>
    <row r="355" spans="1:67">
      <c r="A355" s="20">
        <v>3104</v>
      </c>
      <c r="B355" s="21" t="s">
        <v>329</v>
      </c>
      <c r="C355" s="22">
        <v>3.3631020817657391</v>
      </c>
      <c r="D355" s="22">
        <v>59.550767054246428</v>
      </c>
      <c r="E355" s="22">
        <v>15.411121560927048</v>
      </c>
      <c r="F355" s="22">
        <v>0</v>
      </c>
      <c r="G355" s="22">
        <v>35.007055456415316</v>
      </c>
      <c r="H355" s="22">
        <v>5.0192355722058671E-2</v>
      </c>
      <c r="I355" s="22">
        <v>79.078019999999995</v>
      </c>
      <c r="J355" s="22">
        <v>24.972059096473075</v>
      </c>
      <c r="K355" s="22">
        <v>0</v>
      </c>
      <c r="L355" s="22">
        <v>0.22837204885802731</v>
      </c>
      <c r="M355" s="22">
        <v>4.0795231285219344</v>
      </c>
      <c r="N355" s="22">
        <v>0</v>
      </c>
      <c r="O355" s="23">
        <v>221.74021278292963</v>
      </c>
      <c r="P355" s="22">
        <v>29.243212260948756</v>
      </c>
      <c r="Q355" s="22">
        <v>37.348170927600748</v>
      </c>
      <c r="R355" s="22">
        <v>1.3452958537922275</v>
      </c>
      <c r="S355" s="22">
        <v>30.194435591320222</v>
      </c>
      <c r="T355" s="22">
        <v>6.2650294450139796</v>
      </c>
      <c r="U355" s="22">
        <v>53.520419375860484</v>
      </c>
      <c r="V355" s="22">
        <v>75.852582238805965</v>
      </c>
      <c r="W355" s="22">
        <v>0</v>
      </c>
      <c r="X355" s="22">
        <v>9.2369791008610651</v>
      </c>
      <c r="Y355" s="22">
        <v>32.86840537539122</v>
      </c>
      <c r="Z355" s="22">
        <v>64.442354852859083</v>
      </c>
      <c r="AA355" s="22">
        <v>16.045190000000002</v>
      </c>
      <c r="AB355" s="23">
        <v>356.36207502245372</v>
      </c>
      <c r="AC355" s="22">
        <v>0.30513070447496676</v>
      </c>
      <c r="AD355" s="22">
        <v>31.46299842445309</v>
      </c>
      <c r="AE355" s="22">
        <v>65.673197894994487</v>
      </c>
      <c r="AF355" s="22">
        <v>84.449385856416427</v>
      </c>
      <c r="AG355" s="22">
        <v>35.25444757258758</v>
      </c>
      <c r="AH355" s="22">
        <v>12.156369817735001</v>
      </c>
      <c r="AI355" s="22">
        <v>52.621291042547945</v>
      </c>
      <c r="AJ355" s="22">
        <v>1.8473322096004536</v>
      </c>
      <c r="AK355" s="22">
        <v>8.5358527026046289</v>
      </c>
      <c r="AL355" s="22">
        <v>20.951819999999998</v>
      </c>
      <c r="AM355" s="22">
        <v>0</v>
      </c>
      <c r="AN355" s="22">
        <v>96.238769650217876</v>
      </c>
      <c r="AO355" s="23">
        <v>409.49659587563247</v>
      </c>
      <c r="AP355" s="22">
        <v>17.08342970912738</v>
      </c>
      <c r="AQ355" s="22">
        <v>28.959310000000002</v>
      </c>
      <c r="AR355" s="22">
        <v>56.875038323997217</v>
      </c>
      <c r="AS355" s="22">
        <v>80.656450739955389</v>
      </c>
      <c r="AT355" s="22">
        <v>20.455622112086967</v>
      </c>
      <c r="AU355" s="22">
        <v>137.52558155202419</v>
      </c>
      <c r="AV355" s="22">
        <v>45.289518481296156</v>
      </c>
      <c r="AW355" s="22">
        <v>10.497125744918645</v>
      </c>
      <c r="AX355" s="22">
        <v>59.737740000000002</v>
      </c>
      <c r="AY355" s="22">
        <v>134.10136345178603</v>
      </c>
      <c r="AZ355" s="22">
        <v>28.469223809461994</v>
      </c>
      <c r="BA355" s="22">
        <v>18.725999999999999</v>
      </c>
      <c r="BB355" s="23">
        <v>638.37640392465403</v>
      </c>
      <c r="BC355" s="22">
        <v>63.52300000000001</v>
      </c>
      <c r="BD355" s="22">
        <v>2.1444179672888346</v>
      </c>
      <c r="BE355" s="22">
        <v>97.729490797458169</v>
      </c>
      <c r="BF355" s="22">
        <v>63.926993778319577</v>
      </c>
      <c r="BG355" s="22">
        <v>46.068736866651889</v>
      </c>
      <c r="BH355" s="22">
        <v>16.393945984493854</v>
      </c>
      <c r="BI355" s="22">
        <v>0</v>
      </c>
      <c r="BJ355" s="22">
        <v>1.91351</v>
      </c>
      <c r="BK355" s="22">
        <v>160</v>
      </c>
      <c r="BL355" s="22">
        <v>3.9291094113286386E-2</v>
      </c>
      <c r="BM355" s="22">
        <v>1.4799171395772841</v>
      </c>
      <c r="BN355" s="22">
        <v>21.834482695874534</v>
      </c>
      <c r="BO355" s="23">
        <v>475.0537863237775</v>
      </c>
    </row>
    <row r="356" spans="1:67" ht="30">
      <c r="A356" s="20">
        <v>3105</v>
      </c>
      <c r="B356" s="21" t="s">
        <v>330</v>
      </c>
      <c r="C356" s="22">
        <v>383.49262261647436</v>
      </c>
      <c r="D356" s="22">
        <v>1939.9624658070586</v>
      </c>
      <c r="E356" s="22">
        <v>2102.2234155614815</v>
      </c>
      <c r="F356" s="22">
        <v>1549.3280904990697</v>
      </c>
      <c r="G356" s="22">
        <v>715.60195532387729</v>
      </c>
      <c r="H356" s="22">
        <v>228.55089634915785</v>
      </c>
      <c r="I356" s="22">
        <v>37.5</v>
      </c>
      <c r="J356" s="22">
        <v>24.461729149297121</v>
      </c>
      <c r="K356" s="22">
        <v>559.8482604489493</v>
      </c>
      <c r="L356" s="22">
        <v>1113.1158526452721</v>
      </c>
      <c r="M356" s="22">
        <v>265.15592982879053</v>
      </c>
      <c r="N356" s="22">
        <v>1388.9998709209542</v>
      </c>
      <c r="O356" s="23">
        <v>10308.241089150382</v>
      </c>
      <c r="P356" s="22">
        <v>892.91893326279205</v>
      </c>
      <c r="Q356" s="22">
        <v>1895.3581951875713</v>
      </c>
      <c r="R356" s="22">
        <v>1154.6295110591959</v>
      </c>
      <c r="S356" s="22">
        <v>1784.3626918744221</v>
      </c>
      <c r="T356" s="22">
        <v>1920.7617490627661</v>
      </c>
      <c r="U356" s="22">
        <v>360.26036469455352</v>
      </c>
      <c r="V356" s="22">
        <v>197.20196355216868</v>
      </c>
      <c r="W356" s="22">
        <v>320.7915949135292</v>
      </c>
      <c r="X356" s="22">
        <v>293.62797204745061</v>
      </c>
      <c r="Y356" s="22">
        <v>797.3642253680066</v>
      </c>
      <c r="Z356" s="22">
        <v>339.3570859358781</v>
      </c>
      <c r="AA356" s="22">
        <v>510.52822324232983</v>
      </c>
      <c r="AB356" s="23">
        <v>10467.162510200666</v>
      </c>
      <c r="AC356" s="22">
        <v>403.54721327326661</v>
      </c>
      <c r="AD356" s="22">
        <v>1332.9804404357858</v>
      </c>
      <c r="AE356" s="22">
        <v>1508.2476296764657</v>
      </c>
      <c r="AF356" s="22">
        <v>783.15072645400335</v>
      </c>
      <c r="AG356" s="22">
        <v>682.64191084458662</v>
      </c>
      <c r="AH356" s="22">
        <v>628.55837724677815</v>
      </c>
      <c r="AI356" s="22">
        <v>182.27476468152756</v>
      </c>
      <c r="AJ356" s="22">
        <v>278.6122897572123</v>
      </c>
      <c r="AK356" s="22">
        <v>597.80813481010637</v>
      </c>
      <c r="AL356" s="22">
        <v>1171.2937188434892</v>
      </c>
      <c r="AM356" s="22">
        <v>463.54698086031556</v>
      </c>
      <c r="AN356" s="22">
        <v>419.19994290184223</v>
      </c>
      <c r="AO356" s="23">
        <v>8451.8621297853806</v>
      </c>
      <c r="AP356" s="22">
        <v>646.19949057748136</v>
      </c>
      <c r="AQ356" s="22">
        <v>741.10172824550534</v>
      </c>
      <c r="AR356" s="22">
        <v>1437.5542837321732</v>
      </c>
      <c r="AS356" s="22">
        <v>1653.6168079070328</v>
      </c>
      <c r="AT356" s="22">
        <v>844.63843541706171</v>
      </c>
      <c r="AU356" s="22">
        <v>655.11975656362608</v>
      </c>
      <c r="AV356" s="22">
        <v>403.69408085866803</v>
      </c>
      <c r="AW356" s="22">
        <v>542.49351235905635</v>
      </c>
      <c r="AX356" s="22">
        <v>945.31325195491627</v>
      </c>
      <c r="AY356" s="22">
        <v>484.1034976019173</v>
      </c>
      <c r="AZ356" s="22">
        <v>506.07199813676334</v>
      </c>
      <c r="BA356" s="22">
        <v>902.01574283254649</v>
      </c>
      <c r="BB356" s="23">
        <v>9761.922586186749</v>
      </c>
      <c r="BC356" s="22">
        <v>665.70080841800041</v>
      </c>
      <c r="BD356" s="22">
        <v>524.39359822388258</v>
      </c>
      <c r="BE356" s="22">
        <v>1299.6504953823705</v>
      </c>
      <c r="BF356" s="22">
        <v>2302.0165453559653</v>
      </c>
      <c r="BG356" s="22">
        <v>1027.5781205317789</v>
      </c>
      <c r="BH356" s="22">
        <v>705.08869653416184</v>
      </c>
      <c r="BI356" s="22">
        <v>603.30562611767334</v>
      </c>
      <c r="BJ356" s="22">
        <v>130.95811481242896</v>
      </c>
      <c r="BK356" s="22">
        <v>513.3248593159467</v>
      </c>
      <c r="BL356" s="22">
        <v>837.38433796009986</v>
      </c>
      <c r="BM356" s="22">
        <v>1088.4927871858085</v>
      </c>
      <c r="BN356" s="22">
        <v>1139.878440610112</v>
      </c>
      <c r="BO356" s="23">
        <v>10837.772430448229</v>
      </c>
    </row>
    <row r="357" spans="1:67" ht="30">
      <c r="A357" s="20">
        <v>3201</v>
      </c>
      <c r="B357" s="21" t="s">
        <v>331</v>
      </c>
      <c r="C357" s="22">
        <v>36.101859132351471</v>
      </c>
      <c r="D357" s="22">
        <v>61.052301162739305</v>
      </c>
      <c r="E357" s="22">
        <v>1.7489387128748719</v>
      </c>
      <c r="F357" s="22">
        <v>80.564015523898291</v>
      </c>
      <c r="G357" s="22">
        <v>64.518123983134856</v>
      </c>
      <c r="H357" s="22">
        <v>126.15777073952245</v>
      </c>
      <c r="I357" s="22">
        <v>249.2025369856371</v>
      </c>
      <c r="J357" s="22">
        <v>78.662473075158445</v>
      </c>
      <c r="K357" s="22">
        <v>82.645799449091513</v>
      </c>
      <c r="L357" s="22">
        <v>0</v>
      </c>
      <c r="M357" s="22">
        <v>3.9053087801892388</v>
      </c>
      <c r="N357" s="22">
        <v>67.900585277612521</v>
      </c>
      <c r="O357" s="23">
        <v>852.45971282221012</v>
      </c>
      <c r="P357" s="22">
        <v>15.152108494162011</v>
      </c>
      <c r="Q357" s="22">
        <v>40.309827450474998</v>
      </c>
      <c r="R357" s="22">
        <v>135.52334959239519</v>
      </c>
      <c r="S357" s="22">
        <v>57.861430575803702</v>
      </c>
      <c r="T357" s="22">
        <v>16.556213270027946</v>
      </c>
      <c r="U357" s="22">
        <v>95.324068975693535</v>
      </c>
      <c r="V357" s="22">
        <v>0.14926054639130626</v>
      </c>
      <c r="W357" s="22">
        <v>65.486289292392456</v>
      </c>
      <c r="X357" s="22">
        <v>96.843378586358497</v>
      </c>
      <c r="Y357" s="22">
        <v>11.157360262493997</v>
      </c>
      <c r="Z357" s="22">
        <v>2.0134371336357746</v>
      </c>
      <c r="AA357" s="22">
        <v>26.034068891340102</v>
      </c>
      <c r="AB357" s="23">
        <v>562.41079307116956</v>
      </c>
      <c r="AC357" s="22">
        <v>108.53576564473748</v>
      </c>
      <c r="AD357" s="22">
        <v>81.26280230862217</v>
      </c>
      <c r="AE357" s="22">
        <v>15.219855807047821</v>
      </c>
      <c r="AF357" s="22">
        <v>0.75891999999999993</v>
      </c>
      <c r="AG357" s="22">
        <v>4.3023322853338195</v>
      </c>
      <c r="AH357" s="22">
        <v>2.8634676683514879</v>
      </c>
      <c r="AI357" s="22">
        <v>20.246638611678414</v>
      </c>
      <c r="AJ357" s="22">
        <v>136.35586749562816</v>
      </c>
      <c r="AK357" s="22">
        <v>31.371661485796981</v>
      </c>
      <c r="AL357" s="22">
        <v>1.7949220963001735</v>
      </c>
      <c r="AM357" s="22">
        <v>15.366780727669857</v>
      </c>
      <c r="AN357" s="22">
        <v>3.5037360592177902</v>
      </c>
      <c r="AO357" s="23">
        <v>421.58275019038416</v>
      </c>
      <c r="AP357" s="22">
        <v>0.83830293645278342</v>
      </c>
      <c r="AQ357" s="22">
        <v>16.25545564442821</v>
      </c>
      <c r="AR357" s="22">
        <v>172.73974312341664</v>
      </c>
      <c r="AS357" s="22">
        <v>0.15196533121445299</v>
      </c>
      <c r="AT357" s="22">
        <v>1.4393403452006923</v>
      </c>
      <c r="AU357" s="22">
        <v>2.5319234767389802</v>
      </c>
      <c r="AV357" s="22">
        <v>2.8453220551583254</v>
      </c>
      <c r="AW357" s="22">
        <v>133.08533068546041</v>
      </c>
      <c r="AX357" s="22">
        <v>46.429663170759952</v>
      </c>
      <c r="AY357" s="22">
        <v>6.0351662662350032</v>
      </c>
      <c r="AZ357" s="22">
        <v>1.1895146114928155</v>
      </c>
      <c r="BA357" s="22">
        <v>16.346066135145151</v>
      </c>
      <c r="BB357" s="23">
        <v>399.88779378170352</v>
      </c>
      <c r="BC357" s="22">
        <v>0</v>
      </c>
      <c r="BD357" s="22">
        <v>3.8555773090107954</v>
      </c>
      <c r="BE357" s="22">
        <v>0</v>
      </c>
      <c r="BF357" s="22">
        <v>0.41568262265834083</v>
      </c>
      <c r="BG357" s="22">
        <v>58.807351443063865</v>
      </c>
      <c r="BH357" s="22">
        <v>0</v>
      </c>
      <c r="BI357" s="22">
        <v>2.8165838481620944</v>
      </c>
      <c r="BJ357" s="22">
        <v>218.49306986056712</v>
      </c>
      <c r="BK357" s="22">
        <v>30.367303497540107</v>
      </c>
      <c r="BL357" s="22">
        <v>24.433507204898916</v>
      </c>
      <c r="BM357" s="22">
        <v>2.1914708099803248</v>
      </c>
      <c r="BN357" s="22">
        <v>363.02961553901105</v>
      </c>
      <c r="BO357" s="23">
        <v>704.41016213489252</v>
      </c>
    </row>
    <row r="358" spans="1:67">
      <c r="A358" s="20">
        <v>3202</v>
      </c>
      <c r="B358" s="21" t="s">
        <v>332</v>
      </c>
      <c r="C358" s="22">
        <v>25.806268061129977</v>
      </c>
      <c r="D358" s="22">
        <v>9.1721111336550756</v>
      </c>
      <c r="E358" s="22">
        <v>3.5474999999999994</v>
      </c>
      <c r="F358" s="22">
        <v>6.2706800000000005</v>
      </c>
      <c r="G358" s="22">
        <v>5.2478400000000001</v>
      </c>
      <c r="H358" s="22">
        <v>44.274017763276049</v>
      </c>
      <c r="I358" s="22">
        <v>20.516930000000002</v>
      </c>
      <c r="J358" s="22">
        <v>6.3043223041365399</v>
      </c>
      <c r="K358" s="22">
        <v>38.549314548787194</v>
      </c>
      <c r="L358" s="22">
        <v>0</v>
      </c>
      <c r="M358" s="22">
        <v>23.355730491871611</v>
      </c>
      <c r="N358" s="22">
        <v>8.2259700000000002</v>
      </c>
      <c r="O358" s="23">
        <v>191.27068430285644</v>
      </c>
      <c r="P358" s="22">
        <v>9.0113515021424906</v>
      </c>
      <c r="Q358" s="22">
        <v>11.832047268568678</v>
      </c>
      <c r="R358" s="22">
        <v>8.607302696028821</v>
      </c>
      <c r="S358" s="22">
        <v>32.918470000000006</v>
      </c>
      <c r="T358" s="22">
        <v>0</v>
      </c>
      <c r="U358" s="22">
        <v>15.016176288086781</v>
      </c>
      <c r="V358" s="22">
        <v>19.431205883841947</v>
      </c>
      <c r="W358" s="22">
        <v>21.731042013248402</v>
      </c>
      <c r="X358" s="22">
        <v>19.760195182296254</v>
      </c>
      <c r="Y358" s="22">
        <v>16.893891438054027</v>
      </c>
      <c r="Z358" s="22">
        <v>0</v>
      </c>
      <c r="AA358" s="22">
        <v>0.29596609804148805</v>
      </c>
      <c r="AB358" s="23">
        <v>155.49764837030887</v>
      </c>
      <c r="AC358" s="22">
        <v>17.406197421721568</v>
      </c>
      <c r="AD358" s="22">
        <v>6.5544538138384096</v>
      </c>
      <c r="AE358" s="22">
        <v>0</v>
      </c>
      <c r="AF358" s="22">
        <v>10.129430785621256</v>
      </c>
      <c r="AG358" s="22">
        <v>5.602001478599222</v>
      </c>
      <c r="AH358" s="22">
        <v>0</v>
      </c>
      <c r="AI358" s="22">
        <v>1.4977277514053717</v>
      </c>
      <c r="AJ358" s="22">
        <v>34.668849826019311</v>
      </c>
      <c r="AK358" s="22">
        <v>41.212287017485892</v>
      </c>
      <c r="AL358" s="22">
        <v>0.15406248765651542</v>
      </c>
      <c r="AM358" s="22">
        <v>0</v>
      </c>
      <c r="AN358" s="22">
        <v>2.6042434873479139</v>
      </c>
      <c r="AO358" s="23">
        <v>119.82925406969547</v>
      </c>
      <c r="AP358" s="22">
        <v>8.7791639373856434</v>
      </c>
      <c r="AQ358" s="22">
        <v>9.5003088348687162E-2</v>
      </c>
      <c r="AR358" s="22">
        <v>5.3828530437291331</v>
      </c>
      <c r="AS358" s="22">
        <v>14.972101371527831</v>
      </c>
      <c r="AT358" s="22">
        <v>17.921670282127529</v>
      </c>
      <c r="AU358" s="22">
        <v>3.306855137368228</v>
      </c>
      <c r="AV358" s="22">
        <v>1.8171811283728529</v>
      </c>
      <c r="AW358" s="22">
        <v>80.937890360609401</v>
      </c>
      <c r="AX358" s="22">
        <v>44.764385606309631</v>
      </c>
      <c r="AY358" s="22">
        <v>5.629E-2</v>
      </c>
      <c r="AZ358" s="22">
        <v>0</v>
      </c>
      <c r="BA358" s="22">
        <v>0</v>
      </c>
      <c r="BB358" s="23">
        <v>178.03339395577893</v>
      </c>
      <c r="BC358" s="22">
        <v>5.6579999999999998E-2</v>
      </c>
      <c r="BD358" s="22">
        <v>8.7400613128590088</v>
      </c>
      <c r="BE358" s="22">
        <v>1.61307</v>
      </c>
      <c r="BF358" s="22">
        <v>11.395009999999999</v>
      </c>
      <c r="BG358" s="22">
        <v>5.233037122275582</v>
      </c>
      <c r="BH358" s="22">
        <v>1.0070822354126201</v>
      </c>
      <c r="BI358" s="22">
        <v>9.8664130661129263</v>
      </c>
      <c r="BJ358" s="22">
        <v>51.429677194587683</v>
      </c>
      <c r="BK358" s="22">
        <v>69.243445741286834</v>
      </c>
      <c r="BL358" s="22">
        <v>1.9195829737678036</v>
      </c>
      <c r="BM358" s="22">
        <v>15.844301396097109</v>
      </c>
      <c r="BN358" s="22">
        <v>2.759072799944148</v>
      </c>
      <c r="BO358" s="23">
        <v>179.10733384234371</v>
      </c>
    </row>
    <row r="359" spans="1:67" ht="30">
      <c r="A359" s="20">
        <v>3203</v>
      </c>
      <c r="B359" s="21" t="s">
        <v>333</v>
      </c>
      <c r="C359" s="22">
        <v>8.520130554871745</v>
      </c>
      <c r="D359" s="22">
        <v>0.54610999999999998</v>
      </c>
      <c r="E359" s="22">
        <v>9.3696618460217067</v>
      </c>
      <c r="F359" s="22">
        <v>2.172760686398048</v>
      </c>
      <c r="G359" s="22">
        <v>1.04267</v>
      </c>
      <c r="H359" s="22">
        <v>3.4019828472461091</v>
      </c>
      <c r="I359" s="22">
        <v>7.3167859896929599</v>
      </c>
      <c r="J359" s="22">
        <v>1.7981152748298082</v>
      </c>
      <c r="K359" s="22">
        <v>14.656040848381174</v>
      </c>
      <c r="L359" s="22">
        <v>3.2368470194832368</v>
      </c>
      <c r="M359" s="22">
        <v>3.0998454329997713</v>
      </c>
      <c r="N359" s="22">
        <v>2.9541717577292066</v>
      </c>
      <c r="O359" s="23">
        <v>58.115122257653773</v>
      </c>
      <c r="P359" s="22">
        <v>0.94534233247100052</v>
      </c>
      <c r="Q359" s="22">
        <v>4.0532945806483545</v>
      </c>
      <c r="R359" s="22">
        <v>5.5226066679521431</v>
      </c>
      <c r="S359" s="22">
        <v>6.3295312592200217</v>
      </c>
      <c r="T359" s="22">
        <v>1.2000759264424599</v>
      </c>
      <c r="U359" s="22">
        <v>0.53919060044861544</v>
      </c>
      <c r="V359" s="22">
        <v>0.22065734572716239</v>
      </c>
      <c r="W359" s="22">
        <v>1.2780866408540053</v>
      </c>
      <c r="X359" s="22">
        <v>2.5955932275009448</v>
      </c>
      <c r="Y359" s="22">
        <v>0.65321109249473752</v>
      </c>
      <c r="Z359" s="22">
        <v>14.214121705225237</v>
      </c>
      <c r="AA359" s="22">
        <v>0</v>
      </c>
      <c r="AB359" s="23">
        <v>37.551711378984685</v>
      </c>
      <c r="AC359" s="22">
        <v>6.7226239704069055</v>
      </c>
      <c r="AD359" s="22">
        <v>6.9111186899259796</v>
      </c>
      <c r="AE359" s="22">
        <v>18.082211488119739</v>
      </c>
      <c r="AF359" s="22">
        <v>7.3398152090389974</v>
      </c>
      <c r="AG359" s="22">
        <v>6.4381563050367685</v>
      </c>
      <c r="AH359" s="22">
        <v>12.469387996967919</v>
      </c>
      <c r="AI359" s="22">
        <v>16.617171420405526</v>
      </c>
      <c r="AJ359" s="22">
        <v>10.85328620438858</v>
      </c>
      <c r="AK359" s="22">
        <v>13.004057319759958</v>
      </c>
      <c r="AL359" s="22">
        <v>5.2512646387390278</v>
      </c>
      <c r="AM359" s="22">
        <v>11.642304832367572</v>
      </c>
      <c r="AN359" s="22">
        <v>13.578944861535577</v>
      </c>
      <c r="AO359" s="23">
        <v>128.91034293669256</v>
      </c>
      <c r="AP359" s="22">
        <v>10.938589836495446</v>
      </c>
      <c r="AQ359" s="22">
        <v>14.783112363788177</v>
      </c>
      <c r="AR359" s="22">
        <v>11.238063649529579</v>
      </c>
      <c r="AS359" s="22">
        <v>5.1026967108405605</v>
      </c>
      <c r="AT359" s="22">
        <v>13.508348177163874</v>
      </c>
      <c r="AU359" s="22">
        <v>21.097788169852656</v>
      </c>
      <c r="AV359" s="22">
        <v>19.166429032245652</v>
      </c>
      <c r="AW359" s="22">
        <v>30.414349127944607</v>
      </c>
      <c r="AX359" s="22">
        <v>21.134176428299376</v>
      </c>
      <c r="AY359" s="22">
        <v>2.6063449365728846</v>
      </c>
      <c r="AZ359" s="22">
        <v>24.492656559978659</v>
      </c>
      <c r="BA359" s="22">
        <v>63.671132340520998</v>
      </c>
      <c r="BB359" s="23">
        <v>238.15368733323248</v>
      </c>
      <c r="BC359" s="22">
        <v>34.769103982727273</v>
      </c>
      <c r="BD359" s="22">
        <v>79.523282412895412</v>
      </c>
      <c r="BE359" s="22">
        <v>19.798092122372513</v>
      </c>
      <c r="BF359" s="22">
        <v>78.985640155495929</v>
      </c>
      <c r="BG359" s="22">
        <v>3.6601435116937631</v>
      </c>
      <c r="BH359" s="22">
        <v>53.282488976936733</v>
      </c>
      <c r="BI359" s="22">
        <v>6.7143511894072798</v>
      </c>
      <c r="BJ359" s="22">
        <v>29.735246375366799</v>
      </c>
      <c r="BK359" s="22">
        <v>8.8041445276723049</v>
      </c>
      <c r="BL359" s="22">
        <v>38.556561568757552</v>
      </c>
      <c r="BM359" s="22">
        <v>12.195143191742282</v>
      </c>
      <c r="BN359" s="22">
        <v>63.941788504513745</v>
      </c>
      <c r="BO359" s="23">
        <v>429.96598651958158</v>
      </c>
    </row>
    <row r="360" spans="1:67">
      <c r="A360" s="20">
        <v>3204</v>
      </c>
      <c r="B360" s="21" t="s">
        <v>334</v>
      </c>
      <c r="C360" s="22">
        <v>42.703125868454748</v>
      </c>
      <c r="D360" s="22">
        <v>122.70979611146063</v>
      </c>
      <c r="E360" s="22">
        <v>131.14007165102925</v>
      </c>
      <c r="F360" s="22">
        <v>106.99665996377094</v>
      </c>
      <c r="G360" s="22">
        <v>129.52481197567886</v>
      </c>
      <c r="H360" s="22">
        <v>116.69435519903178</v>
      </c>
      <c r="I360" s="22">
        <v>140.05796049401607</v>
      </c>
      <c r="J360" s="22">
        <v>117.36792885876902</v>
      </c>
      <c r="K360" s="22">
        <v>47.254442845392319</v>
      </c>
      <c r="L360" s="22">
        <v>79.388407654589855</v>
      </c>
      <c r="M360" s="22">
        <v>69.32690049842877</v>
      </c>
      <c r="N360" s="22">
        <v>101.41490919264876</v>
      </c>
      <c r="O360" s="23">
        <v>1204.5793703132711</v>
      </c>
      <c r="P360" s="22">
        <v>14.721147775279745</v>
      </c>
      <c r="Q360" s="22">
        <v>88.682081021997192</v>
      </c>
      <c r="R360" s="22">
        <v>99.445139933541512</v>
      </c>
      <c r="S360" s="22">
        <v>98.788266364580892</v>
      </c>
      <c r="T360" s="22">
        <v>110.93778446708616</v>
      </c>
      <c r="U360" s="22">
        <v>105.2703670013272</v>
      </c>
      <c r="V360" s="22">
        <v>94.81498227187754</v>
      </c>
      <c r="W360" s="22">
        <v>81.545818045654627</v>
      </c>
      <c r="X360" s="22">
        <v>164.80117303281676</v>
      </c>
      <c r="Y360" s="22">
        <v>78.528111567394802</v>
      </c>
      <c r="Z360" s="22">
        <v>82.028136123099117</v>
      </c>
      <c r="AA360" s="22">
        <v>66.975046228451944</v>
      </c>
      <c r="AB360" s="23">
        <v>1086.5380538331076</v>
      </c>
      <c r="AC360" s="22">
        <v>44.683514572564782</v>
      </c>
      <c r="AD360" s="22">
        <v>63.343766057402831</v>
      </c>
      <c r="AE360" s="22">
        <v>131.79390094550612</v>
      </c>
      <c r="AF360" s="22">
        <v>60.383429975579418</v>
      </c>
      <c r="AG360" s="22">
        <v>129.2781838382493</v>
      </c>
      <c r="AH360" s="22">
        <v>170.61362181817367</v>
      </c>
      <c r="AI360" s="22">
        <v>94.59200756477</v>
      </c>
      <c r="AJ360" s="22">
        <v>69.960272007500961</v>
      </c>
      <c r="AK360" s="22">
        <v>109.71302527479098</v>
      </c>
      <c r="AL360" s="22">
        <v>127.87238846014598</v>
      </c>
      <c r="AM360" s="22">
        <v>97.200624200540034</v>
      </c>
      <c r="AN360" s="22">
        <v>128.37643540965252</v>
      </c>
      <c r="AO360" s="23">
        <v>1227.8111701248768</v>
      </c>
      <c r="AP360" s="22">
        <v>116.57028567080673</v>
      </c>
      <c r="AQ360" s="22">
        <v>141.67302301964855</v>
      </c>
      <c r="AR360" s="22">
        <v>150.26501154536882</v>
      </c>
      <c r="AS360" s="22">
        <v>69.837425118333613</v>
      </c>
      <c r="AT360" s="22">
        <v>214.9037595283466</v>
      </c>
      <c r="AU360" s="22">
        <v>157.83197677018012</v>
      </c>
      <c r="AV360" s="22">
        <v>87.330750334357845</v>
      </c>
      <c r="AW360" s="22">
        <v>152.91052177749407</v>
      </c>
      <c r="AX360" s="22">
        <v>84.980472067247419</v>
      </c>
      <c r="AY360" s="22">
        <v>36.973369889338827</v>
      </c>
      <c r="AZ360" s="22">
        <v>152.98988909934738</v>
      </c>
      <c r="BA360" s="22">
        <v>126.35105234797972</v>
      </c>
      <c r="BB360" s="23">
        <v>1492.6175371684494</v>
      </c>
      <c r="BC360" s="22">
        <v>69.423344044177227</v>
      </c>
      <c r="BD360" s="22">
        <v>60.779513313800443</v>
      </c>
      <c r="BE360" s="22">
        <v>121.02377123717993</v>
      </c>
      <c r="BF360" s="22">
        <v>125.63443855759452</v>
      </c>
      <c r="BG360" s="22">
        <v>142.8938641749217</v>
      </c>
      <c r="BH360" s="22">
        <v>147.93424906248916</v>
      </c>
      <c r="BI360" s="22">
        <v>80.872413804149389</v>
      </c>
      <c r="BJ360" s="22">
        <v>96.585812926240152</v>
      </c>
      <c r="BK360" s="22">
        <v>85.905305795395165</v>
      </c>
      <c r="BL360" s="22">
        <v>122.93049324981899</v>
      </c>
      <c r="BM360" s="22">
        <v>128.60633219092566</v>
      </c>
      <c r="BN360" s="22">
        <v>144.32826901674594</v>
      </c>
      <c r="BO360" s="23">
        <v>1326.9178073734383</v>
      </c>
    </row>
    <row r="361" spans="1:67" ht="30">
      <c r="A361" s="20">
        <v>3205</v>
      </c>
      <c r="B361" s="21" t="s">
        <v>335</v>
      </c>
      <c r="C361" s="22">
        <v>0</v>
      </c>
      <c r="D361" s="22">
        <v>0</v>
      </c>
      <c r="E361" s="22">
        <v>0.14046540419027062</v>
      </c>
      <c r="F361" s="22">
        <v>1.08</v>
      </c>
      <c r="G361" s="22">
        <v>0</v>
      </c>
      <c r="H361" s="22">
        <v>2.2342499999999998</v>
      </c>
      <c r="I361" s="22">
        <v>0.10159980641715988</v>
      </c>
      <c r="J361" s="22">
        <v>0</v>
      </c>
      <c r="K361" s="22">
        <v>0</v>
      </c>
      <c r="L361" s="22">
        <v>0</v>
      </c>
      <c r="M361" s="22">
        <v>0.18699000000000002</v>
      </c>
      <c r="N361" s="22">
        <v>0.23896000000000001</v>
      </c>
      <c r="O361" s="23">
        <v>3.982265210607431</v>
      </c>
      <c r="P361" s="22">
        <v>0</v>
      </c>
      <c r="Q361" s="22">
        <v>1.9612000000000001</v>
      </c>
      <c r="R361" s="22">
        <v>4.4770147695141809</v>
      </c>
      <c r="S361" s="22">
        <v>0.11643000000000001</v>
      </c>
      <c r="T361" s="22">
        <v>0</v>
      </c>
      <c r="U361" s="22">
        <v>5.4383219892826927E-2</v>
      </c>
      <c r="V361" s="22">
        <v>0</v>
      </c>
      <c r="W361" s="22">
        <v>0.28060000000000002</v>
      </c>
      <c r="X361" s="22">
        <v>0</v>
      </c>
      <c r="Y361" s="22">
        <v>0</v>
      </c>
      <c r="Z361" s="22">
        <v>0</v>
      </c>
      <c r="AA361" s="22">
        <v>0.69</v>
      </c>
      <c r="AB361" s="23">
        <v>7.5796279894070082</v>
      </c>
      <c r="AC361" s="22">
        <v>0</v>
      </c>
      <c r="AD361" s="22">
        <v>0</v>
      </c>
      <c r="AE361" s="22">
        <v>2.9239056674014203</v>
      </c>
      <c r="AF361" s="22">
        <v>0</v>
      </c>
      <c r="AG361" s="22">
        <v>0.28172100262123212</v>
      </c>
      <c r="AH361" s="22">
        <v>0.5033786391535322</v>
      </c>
      <c r="AI361" s="22">
        <v>0.12294602096854719</v>
      </c>
      <c r="AJ361" s="22">
        <v>6.8987499999999997</v>
      </c>
      <c r="AK361" s="22">
        <v>0</v>
      </c>
      <c r="AL361" s="22">
        <v>1.7088100064350065</v>
      </c>
      <c r="AM361" s="22">
        <v>0</v>
      </c>
      <c r="AN361" s="22">
        <v>0</v>
      </c>
      <c r="AO361" s="23">
        <v>12.439511336579738</v>
      </c>
      <c r="AP361" s="22">
        <v>0</v>
      </c>
      <c r="AQ361" s="22">
        <v>1.5327500000000001</v>
      </c>
      <c r="AR361" s="22">
        <v>2.5690460526315788E-2</v>
      </c>
      <c r="AS361" s="22">
        <v>0</v>
      </c>
      <c r="AT361" s="22">
        <v>0.78649999999999998</v>
      </c>
      <c r="AU361" s="22">
        <v>3.0856442350647766E-2</v>
      </c>
      <c r="AV361" s="22">
        <v>0</v>
      </c>
      <c r="AW361" s="22">
        <v>0</v>
      </c>
      <c r="AX361" s="22">
        <v>9.2469300417891986</v>
      </c>
      <c r="AY361" s="22">
        <v>3.2237940903034792</v>
      </c>
      <c r="AZ361" s="22">
        <v>1.5287500000000001</v>
      </c>
      <c r="BA361" s="22">
        <v>0.30461768485849422</v>
      </c>
      <c r="BB361" s="23">
        <v>16.679888719828135</v>
      </c>
      <c r="BC361" s="22">
        <v>0.1792041578729956</v>
      </c>
      <c r="BD361" s="22">
        <v>1.3269274137670768</v>
      </c>
      <c r="BE361" s="22">
        <v>4.6520364813710886</v>
      </c>
      <c r="BF361" s="22">
        <v>0</v>
      </c>
      <c r="BG361" s="22">
        <v>0</v>
      </c>
      <c r="BH361" s="22">
        <v>1.7301706541851025</v>
      </c>
      <c r="BI361" s="22">
        <v>0.41845915532746714</v>
      </c>
      <c r="BJ361" s="22">
        <v>0.89427707104123322</v>
      </c>
      <c r="BK361" s="22">
        <v>0</v>
      </c>
      <c r="BL361" s="22">
        <v>1.4911300000000001</v>
      </c>
      <c r="BM361" s="22">
        <v>2.3875138527742665</v>
      </c>
      <c r="BN361" s="22">
        <v>0.51236923555632674</v>
      </c>
      <c r="BO361" s="23">
        <v>13.592088021895558</v>
      </c>
    </row>
    <row r="362" spans="1:67">
      <c r="A362" s="20">
        <v>3206</v>
      </c>
      <c r="B362" s="21" t="s">
        <v>336</v>
      </c>
      <c r="C362" s="22">
        <v>34.312009257330509</v>
      </c>
      <c r="D362" s="22">
        <v>62.491911875166359</v>
      </c>
      <c r="E362" s="22">
        <v>170.77582395618185</v>
      </c>
      <c r="F362" s="22">
        <v>81.753663518387839</v>
      </c>
      <c r="G362" s="22">
        <v>93.491484031568916</v>
      </c>
      <c r="H362" s="22">
        <v>150.12999159490971</v>
      </c>
      <c r="I362" s="22">
        <v>108.62886127360348</v>
      </c>
      <c r="J362" s="22">
        <v>161.99352901984616</v>
      </c>
      <c r="K362" s="22">
        <v>162.59184158398426</v>
      </c>
      <c r="L362" s="22">
        <v>75.265371356667302</v>
      </c>
      <c r="M362" s="22">
        <v>97.472830609261734</v>
      </c>
      <c r="N362" s="22">
        <v>163.3247852253929</v>
      </c>
      <c r="O362" s="23">
        <v>1362.2321033023011</v>
      </c>
      <c r="P362" s="22">
        <v>18.894967813463612</v>
      </c>
      <c r="Q362" s="22">
        <v>110.97351729127607</v>
      </c>
      <c r="R362" s="22">
        <v>100.94036364129757</v>
      </c>
      <c r="S362" s="22">
        <v>56.598514432488216</v>
      </c>
      <c r="T362" s="22">
        <v>134.29304722371685</v>
      </c>
      <c r="U362" s="22">
        <v>100.5159411967597</v>
      </c>
      <c r="V362" s="22">
        <v>120.86896779318948</v>
      </c>
      <c r="W362" s="22">
        <v>309.97467381186459</v>
      </c>
      <c r="X362" s="22">
        <v>78.654947917103541</v>
      </c>
      <c r="Y362" s="22">
        <v>157.21005835473326</v>
      </c>
      <c r="Z362" s="22">
        <v>156.17673763920368</v>
      </c>
      <c r="AA362" s="22">
        <v>97.546537685037904</v>
      </c>
      <c r="AB362" s="23">
        <v>1442.6482748001349</v>
      </c>
      <c r="AC362" s="22">
        <v>129.44815550925739</v>
      </c>
      <c r="AD362" s="22">
        <v>197.77772160259477</v>
      </c>
      <c r="AE362" s="22">
        <v>174.53276641246069</v>
      </c>
      <c r="AF362" s="22">
        <v>197.12075698568037</v>
      </c>
      <c r="AG362" s="22">
        <v>205.01339853020514</v>
      </c>
      <c r="AH362" s="22">
        <v>329.86227227559323</v>
      </c>
      <c r="AI362" s="22">
        <v>167.64702649138763</v>
      </c>
      <c r="AJ362" s="22">
        <v>182.44480587055128</v>
      </c>
      <c r="AK362" s="22">
        <v>270.79107924780328</v>
      </c>
      <c r="AL362" s="22">
        <v>293.9369745339834</v>
      </c>
      <c r="AM362" s="22">
        <v>116.91166632874553</v>
      </c>
      <c r="AN362" s="22">
        <v>573.23004687282628</v>
      </c>
      <c r="AO362" s="23">
        <v>2838.7166706610892</v>
      </c>
      <c r="AP362" s="22">
        <v>251.91059738055696</v>
      </c>
      <c r="AQ362" s="22">
        <v>395.51316852178309</v>
      </c>
      <c r="AR362" s="22">
        <v>341.81672037795204</v>
      </c>
      <c r="AS362" s="22">
        <v>513.14667028625252</v>
      </c>
      <c r="AT362" s="22">
        <v>299.48413719306177</v>
      </c>
      <c r="AU362" s="22">
        <v>325.47429599847817</v>
      </c>
      <c r="AV362" s="22">
        <v>333.64398416109123</v>
      </c>
      <c r="AW362" s="22">
        <v>301.24903011729759</v>
      </c>
      <c r="AX362" s="22">
        <v>247.98154436325214</v>
      </c>
      <c r="AY362" s="22">
        <v>205.52359090817404</v>
      </c>
      <c r="AZ362" s="22">
        <v>292.54885016006085</v>
      </c>
      <c r="BA362" s="22">
        <v>119.49206954817647</v>
      </c>
      <c r="BB362" s="23">
        <v>3627.7846590161362</v>
      </c>
      <c r="BC362" s="22">
        <v>180.55095087362594</v>
      </c>
      <c r="BD362" s="22">
        <v>191.73616041986605</v>
      </c>
      <c r="BE362" s="22">
        <v>214.20665010818894</v>
      </c>
      <c r="BF362" s="22">
        <v>221.38902036351115</v>
      </c>
      <c r="BG362" s="22">
        <v>261.17134745539124</v>
      </c>
      <c r="BH362" s="22">
        <v>340.49313244460126</v>
      </c>
      <c r="BI362" s="22">
        <v>539.29376577918458</v>
      </c>
      <c r="BJ362" s="22">
        <v>444.24070456122644</v>
      </c>
      <c r="BK362" s="22">
        <v>185.78556896304462</v>
      </c>
      <c r="BL362" s="22">
        <v>267.1538626522958</v>
      </c>
      <c r="BM362" s="22">
        <v>337.82940852340369</v>
      </c>
      <c r="BN362" s="22">
        <v>184.02735491361244</v>
      </c>
      <c r="BO362" s="23">
        <v>3367.8779270579516</v>
      </c>
    </row>
    <row r="363" spans="1:67">
      <c r="A363" s="20">
        <v>3207</v>
      </c>
      <c r="B363" s="21" t="s">
        <v>337</v>
      </c>
      <c r="C363" s="22">
        <v>4.0737182295580183</v>
      </c>
      <c r="D363" s="22">
        <v>5.6115553394066122</v>
      </c>
      <c r="E363" s="22">
        <v>7.7124253669089464</v>
      </c>
      <c r="F363" s="22">
        <v>4.1991879633660556</v>
      </c>
      <c r="G363" s="22">
        <v>13.039319041056917</v>
      </c>
      <c r="H363" s="22">
        <v>11.908678992903491</v>
      </c>
      <c r="I363" s="22">
        <v>9.0067253503497469</v>
      </c>
      <c r="J363" s="22">
        <v>12.723930014220254</v>
      </c>
      <c r="K363" s="22">
        <v>9.0621503133935466</v>
      </c>
      <c r="L363" s="22">
        <v>26.666741575604373</v>
      </c>
      <c r="M363" s="22">
        <v>6.6305774813198859</v>
      </c>
      <c r="N363" s="22">
        <v>3.9768348733159398</v>
      </c>
      <c r="O363" s="23">
        <v>114.61184454140378</v>
      </c>
      <c r="P363" s="22">
        <v>4.7595323112238983</v>
      </c>
      <c r="Q363" s="22">
        <v>4.2522530818117295</v>
      </c>
      <c r="R363" s="22">
        <v>27.16998064955569</v>
      </c>
      <c r="S363" s="22">
        <v>14.670289802412624</v>
      </c>
      <c r="T363" s="22">
        <v>12.592703743822215</v>
      </c>
      <c r="U363" s="22">
        <v>7.7856271172935427</v>
      </c>
      <c r="V363" s="22">
        <v>1.5513707791497873</v>
      </c>
      <c r="W363" s="22">
        <v>9.679211867160376</v>
      </c>
      <c r="X363" s="22">
        <v>11.735810000000001</v>
      </c>
      <c r="Y363" s="22">
        <v>2.4882294762205328</v>
      </c>
      <c r="Z363" s="22">
        <v>10.055427763609984</v>
      </c>
      <c r="AA363" s="22">
        <v>2.9658654455688622</v>
      </c>
      <c r="AB363" s="23">
        <v>109.70630203782926</v>
      </c>
      <c r="AC363" s="22">
        <v>20.905035458921205</v>
      </c>
      <c r="AD363" s="22">
        <v>4.8595395342923791</v>
      </c>
      <c r="AE363" s="22">
        <v>8.1061061243836168</v>
      </c>
      <c r="AF363" s="22">
        <v>7.5357512194635028</v>
      </c>
      <c r="AG363" s="22">
        <v>27.074838066492884</v>
      </c>
      <c r="AH363" s="22">
        <v>4.1875007437601868</v>
      </c>
      <c r="AI363" s="22">
        <v>3.6035117415728748</v>
      </c>
      <c r="AJ363" s="22">
        <v>9.1171218901236113</v>
      </c>
      <c r="AK363" s="22">
        <v>18.202834340708499</v>
      </c>
      <c r="AL363" s="22">
        <v>29.158868372391876</v>
      </c>
      <c r="AM363" s="22">
        <v>5.9641695672623003</v>
      </c>
      <c r="AN363" s="22">
        <v>22.908213061857161</v>
      </c>
      <c r="AO363" s="23">
        <v>161.62349012123011</v>
      </c>
      <c r="AP363" s="22">
        <v>29.23149187013901</v>
      </c>
      <c r="AQ363" s="22">
        <v>26.300040767458785</v>
      </c>
      <c r="AR363" s="22">
        <v>9.8515672630046947</v>
      </c>
      <c r="AS363" s="22">
        <v>75.500587832913951</v>
      </c>
      <c r="AT363" s="22">
        <v>28.023089949753647</v>
      </c>
      <c r="AU363" s="22">
        <v>58.731879415169423</v>
      </c>
      <c r="AV363" s="22">
        <v>41.364026880547776</v>
      </c>
      <c r="AW363" s="22">
        <v>5.9879193849021428</v>
      </c>
      <c r="AX363" s="22">
        <v>48.163567025574963</v>
      </c>
      <c r="AY363" s="22">
        <v>41.794354621837485</v>
      </c>
      <c r="AZ363" s="22">
        <v>43.045270575226255</v>
      </c>
      <c r="BA363" s="22">
        <v>32.592031269671239</v>
      </c>
      <c r="BB363" s="23">
        <v>440.58582685619939</v>
      </c>
      <c r="BC363" s="22">
        <v>67.560288562160991</v>
      </c>
      <c r="BD363" s="22">
        <v>8.4933859232619326</v>
      </c>
      <c r="BE363" s="22">
        <v>35.727163244943334</v>
      </c>
      <c r="BF363" s="22">
        <v>48.723483522903749</v>
      </c>
      <c r="BG363" s="22">
        <v>36.82204228485395</v>
      </c>
      <c r="BH363" s="22">
        <v>29.017717080231311</v>
      </c>
      <c r="BI363" s="22">
        <v>52.983090409939891</v>
      </c>
      <c r="BJ363" s="22">
        <v>4.4680928593357496</v>
      </c>
      <c r="BK363" s="22">
        <v>44.824336496451039</v>
      </c>
      <c r="BL363" s="22">
        <v>16.83331587411196</v>
      </c>
      <c r="BM363" s="22">
        <v>39.877626626621534</v>
      </c>
      <c r="BN363" s="22">
        <v>29.901266752937691</v>
      </c>
      <c r="BO363" s="23">
        <v>415.23180963775314</v>
      </c>
    </row>
    <row r="364" spans="1:67" ht="30">
      <c r="A364" s="20">
        <v>3208</v>
      </c>
      <c r="B364" s="21" t="s">
        <v>338</v>
      </c>
      <c r="C364" s="22">
        <v>500.74161263039434</v>
      </c>
      <c r="D364" s="22">
        <v>539.11554950003404</v>
      </c>
      <c r="E364" s="22">
        <v>759.7609237726291</v>
      </c>
      <c r="F364" s="22">
        <v>861.12605291037517</v>
      </c>
      <c r="G364" s="22">
        <v>890.18185741525929</v>
      </c>
      <c r="H364" s="22">
        <v>1287.5478730567377</v>
      </c>
      <c r="I364" s="22">
        <v>1321.2034853425214</v>
      </c>
      <c r="J364" s="22">
        <v>1530.8390173679711</v>
      </c>
      <c r="K364" s="22">
        <v>1138.4629609101205</v>
      </c>
      <c r="L364" s="22">
        <v>836.21865765062944</v>
      </c>
      <c r="M364" s="22">
        <v>1400.8702642985129</v>
      </c>
      <c r="N364" s="22">
        <v>600.19966499751581</v>
      </c>
      <c r="O364" s="23">
        <v>11666.267919852702</v>
      </c>
      <c r="P364" s="22">
        <v>554.82442527716478</v>
      </c>
      <c r="Q364" s="22">
        <v>904.53419930223231</v>
      </c>
      <c r="R364" s="22">
        <v>1110.8316778021353</v>
      </c>
      <c r="S364" s="22">
        <v>1080.2272972433209</v>
      </c>
      <c r="T364" s="22">
        <v>1266.3634662628467</v>
      </c>
      <c r="U364" s="22">
        <v>1536.783591497355</v>
      </c>
      <c r="V364" s="22">
        <v>1121.1601578331545</v>
      </c>
      <c r="W364" s="22">
        <v>1562.2994096306059</v>
      </c>
      <c r="X364" s="22">
        <v>1502.3466658670804</v>
      </c>
      <c r="Y364" s="22">
        <v>1046.1826925588243</v>
      </c>
      <c r="Z364" s="22">
        <v>780.39410467867435</v>
      </c>
      <c r="AA364" s="22">
        <v>660.49872588391531</v>
      </c>
      <c r="AB364" s="23">
        <v>13126.446413837311</v>
      </c>
      <c r="AC364" s="22">
        <v>394.02808254314198</v>
      </c>
      <c r="AD364" s="22">
        <v>635.79495075527268</v>
      </c>
      <c r="AE364" s="22">
        <v>955.93246274556464</v>
      </c>
      <c r="AF364" s="22">
        <v>813.38669691808252</v>
      </c>
      <c r="AG364" s="22">
        <v>1241.7249284350332</v>
      </c>
      <c r="AH364" s="22">
        <v>1424.8677564784107</v>
      </c>
      <c r="AI364" s="22">
        <v>1716.6510652455993</v>
      </c>
      <c r="AJ364" s="22">
        <v>1655.9010881783188</v>
      </c>
      <c r="AK364" s="22">
        <v>1161.4866383791809</v>
      </c>
      <c r="AL364" s="22">
        <v>1384.6158205518423</v>
      </c>
      <c r="AM364" s="22">
        <v>1169.5636071264348</v>
      </c>
      <c r="AN364" s="22">
        <v>887.74204341228165</v>
      </c>
      <c r="AO364" s="23">
        <v>13441.695140769163</v>
      </c>
      <c r="AP364" s="22">
        <v>967.8975477193718</v>
      </c>
      <c r="AQ364" s="22">
        <v>546.9408878631142</v>
      </c>
      <c r="AR364" s="22">
        <v>1171.0863164631446</v>
      </c>
      <c r="AS364" s="22">
        <v>1196.8302508721733</v>
      </c>
      <c r="AT364" s="22">
        <v>1313.2118908330672</v>
      </c>
      <c r="AU364" s="22">
        <v>1518.139157101853</v>
      </c>
      <c r="AV364" s="22">
        <v>1807.2990100248803</v>
      </c>
      <c r="AW364" s="22">
        <v>1533.9253352223097</v>
      </c>
      <c r="AX364" s="22">
        <v>1151.3990593517187</v>
      </c>
      <c r="AY364" s="22">
        <v>1395.5639674541324</v>
      </c>
      <c r="AZ364" s="22">
        <v>1297.8521740034828</v>
      </c>
      <c r="BA364" s="22">
        <v>1525.2302549140538</v>
      </c>
      <c r="BB364" s="23">
        <v>15425.375851823301</v>
      </c>
      <c r="BC364" s="22">
        <v>763.50456724578396</v>
      </c>
      <c r="BD364" s="22">
        <v>766.39902610620527</v>
      </c>
      <c r="BE364" s="22">
        <v>1197.2455797782081</v>
      </c>
      <c r="BF364" s="22">
        <v>1113.9578552132236</v>
      </c>
      <c r="BG364" s="22">
        <v>1675.8257203388498</v>
      </c>
      <c r="BH364" s="22">
        <v>1420.3338254919754</v>
      </c>
      <c r="BI364" s="22">
        <v>2051.408032246828</v>
      </c>
      <c r="BJ364" s="22">
        <v>1939.1524316492837</v>
      </c>
      <c r="BK364" s="22">
        <v>1305.3331248045174</v>
      </c>
      <c r="BL364" s="22">
        <v>1453.0356471496971</v>
      </c>
      <c r="BM364" s="22">
        <v>1573.7815398206153</v>
      </c>
      <c r="BN364" s="22">
        <v>1761.8415840600358</v>
      </c>
      <c r="BO364" s="23">
        <v>17021.818933905222</v>
      </c>
    </row>
    <row r="365" spans="1:67" ht="30">
      <c r="A365" s="20">
        <v>3209</v>
      </c>
      <c r="B365" s="21" t="s">
        <v>339</v>
      </c>
      <c r="C365" s="22">
        <v>474.47427316615199</v>
      </c>
      <c r="D365" s="22">
        <v>406.67846682053209</v>
      </c>
      <c r="E365" s="22">
        <v>440.26163535989684</v>
      </c>
      <c r="F365" s="22">
        <v>555.74943829657627</v>
      </c>
      <c r="G365" s="22">
        <v>507.78418678235636</v>
      </c>
      <c r="H365" s="22">
        <v>720.04750054221824</v>
      </c>
      <c r="I365" s="22">
        <v>708.35601448592297</v>
      </c>
      <c r="J365" s="22">
        <v>1001.3541690610681</v>
      </c>
      <c r="K365" s="22">
        <v>994.02792653121344</v>
      </c>
      <c r="L365" s="22">
        <v>610.76888907100488</v>
      </c>
      <c r="M365" s="22">
        <v>465.47752460228838</v>
      </c>
      <c r="N365" s="22">
        <v>435.0747662952167</v>
      </c>
      <c r="O365" s="23">
        <v>7320.0547910144469</v>
      </c>
      <c r="P365" s="22">
        <v>249.80376507963061</v>
      </c>
      <c r="Q365" s="22">
        <v>373.34165395378142</v>
      </c>
      <c r="R365" s="22">
        <v>563.33635015485618</v>
      </c>
      <c r="S365" s="22">
        <v>628.45207917321761</v>
      </c>
      <c r="T365" s="22">
        <v>925.4154237365027</v>
      </c>
      <c r="U365" s="22">
        <v>674.91376368072622</v>
      </c>
      <c r="V365" s="22">
        <v>842.40923789861006</v>
      </c>
      <c r="W365" s="22">
        <v>1126.5547429368698</v>
      </c>
      <c r="X365" s="22">
        <v>930.73754651255672</v>
      </c>
      <c r="Y365" s="22">
        <v>727.9700997761629</v>
      </c>
      <c r="Z365" s="22">
        <v>642.88693383622478</v>
      </c>
      <c r="AA365" s="22">
        <v>637.41815317364467</v>
      </c>
      <c r="AB365" s="23">
        <v>8323.2397499127837</v>
      </c>
      <c r="AC365" s="22">
        <v>266.70799464357509</v>
      </c>
      <c r="AD365" s="22">
        <v>257.07723563803705</v>
      </c>
      <c r="AE365" s="22">
        <v>418.58329068635641</v>
      </c>
      <c r="AF365" s="22">
        <v>780.97095057654747</v>
      </c>
      <c r="AG365" s="22">
        <v>950.13521828543173</v>
      </c>
      <c r="AH365" s="22">
        <v>914.8933145078023</v>
      </c>
      <c r="AI365" s="22">
        <v>1121.0757605642311</v>
      </c>
      <c r="AJ365" s="22">
        <v>1210.9186177784591</v>
      </c>
      <c r="AK365" s="22">
        <v>925.23236716336055</v>
      </c>
      <c r="AL365" s="22">
        <v>634.42712318228416</v>
      </c>
      <c r="AM365" s="22">
        <v>952.67530999089763</v>
      </c>
      <c r="AN365" s="22">
        <v>736.64737383744864</v>
      </c>
      <c r="AO365" s="23">
        <v>9169.3445568544303</v>
      </c>
      <c r="AP365" s="22">
        <v>338.61737792767201</v>
      </c>
      <c r="AQ365" s="22">
        <v>470.86928611814153</v>
      </c>
      <c r="AR365" s="22">
        <v>695.84316969702127</v>
      </c>
      <c r="AS365" s="22">
        <v>956.50076387182617</v>
      </c>
      <c r="AT365" s="22">
        <v>896.77282696861062</v>
      </c>
      <c r="AU365" s="22">
        <v>1497.4159080227198</v>
      </c>
      <c r="AV365" s="22">
        <v>1007.3561862221123</v>
      </c>
      <c r="AW365" s="22">
        <v>845.7258114436836</v>
      </c>
      <c r="AX365" s="22">
        <v>803.98743703669561</v>
      </c>
      <c r="AY365" s="22">
        <v>725.67865944947584</v>
      </c>
      <c r="AZ365" s="22">
        <v>584.62981539610678</v>
      </c>
      <c r="BA365" s="22">
        <v>1193.0216820878738</v>
      </c>
      <c r="BB365" s="23">
        <v>10016.41892424194</v>
      </c>
      <c r="BC365" s="22">
        <v>324.18759576322128</v>
      </c>
      <c r="BD365" s="22">
        <v>454.73491797477226</v>
      </c>
      <c r="BE365" s="22">
        <v>878.36220108226689</v>
      </c>
      <c r="BF365" s="22">
        <v>592.0545422911249</v>
      </c>
      <c r="BG365" s="22">
        <v>761.59071376455745</v>
      </c>
      <c r="BH365" s="22">
        <v>725.4872579181083</v>
      </c>
      <c r="BI365" s="22">
        <v>1325.2842305814361</v>
      </c>
      <c r="BJ365" s="22">
        <v>870.05683770897849</v>
      </c>
      <c r="BK365" s="22">
        <v>949.05350090203353</v>
      </c>
      <c r="BL365" s="22">
        <v>1137.3786794504492</v>
      </c>
      <c r="BM365" s="22">
        <v>1407.4521146963141</v>
      </c>
      <c r="BN365" s="22">
        <v>1304.9982687607637</v>
      </c>
      <c r="BO365" s="23">
        <v>10730.640860894026</v>
      </c>
    </row>
    <row r="366" spans="1:67">
      <c r="A366" s="20">
        <v>3210</v>
      </c>
      <c r="B366" s="21" t="s">
        <v>340</v>
      </c>
      <c r="C366" s="22">
        <v>38.858851518996886</v>
      </c>
      <c r="D366" s="22">
        <v>22.772624721780211</v>
      </c>
      <c r="E366" s="22">
        <v>25.937564273731805</v>
      </c>
      <c r="F366" s="22">
        <v>42.549407284213657</v>
      </c>
      <c r="G366" s="22">
        <v>39.051746216853374</v>
      </c>
      <c r="H366" s="22">
        <v>41.106622325701792</v>
      </c>
      <c r="I366" s="22">
        <v>277.30805684073533</v>
      </c>
      <c r="J366" s="22">
        <v>237.9484147456221</v>
      </c>
      <c r="K366" s="22">
        <v>258.39510558849469</v>
      </c>
      <c r="L366" s="22">
        <v>221.09804367422274</v>
      </c>
      <c r="M366" s="22">
        <v>230.12826515819688</v>
      </c>
      <c r="N366" s="22">
        <v>211.96813867141765</v>
      </c>
      <c r="O366" s="23">
        <v>1647.1228410199669</v>
      </c>
      <c r="P366" s="22">
        <v>25.484614073758983</v>
      </c>
      <c r="Q366" s="22">
        <v>26.502172727116577</v>
      </c>
      <c r="R366" s="22">
        <v>36.751591118569216</v>
      </c>
      <c r="S366" s="22">
        <v>49.113671976484632</v>
      </c>
      <c r="T366" s="22">
        <v>224.50203295539856</v>
      </c>
      <c r="U366" s="22">
        <v>90.522889298095592</v>
      </c>
      <c r="V366" s="22">
        <v>41.902567326432312</v>
      </c>
      <c r="W366" s="22">
        <v>41.093504712867428</v>
      </c>
      <c r="X366" s="22">
        <v>151.96470557268245</v>
      </c>
      <c r="Y366" s="22">
        <v>97.99540726752997</v>
      </c>
      <c r="Z366" s="22">
        <v>133.04707240157057</v>
      </c>
      <c r="AA366" s="22">
        <v>73.474069198092721</v>
      </c>
      <c r="AB366" s="23">
        <v>992.35429862859894</v>
      </c>
      <c r="AC366" s="22">
        <v>21.195353522022955</v>
      </c>
      <c r="AD366" s="22">
        <v>25.032075427274595</v>
      </c>
      <c r="AE366" s="22">
        <v>56.868189587760348</v>
      </c>
      <c r="AF366" s="22">
        <v>17.905974567519856</v>
      </c>
      <c r="AG366" s="22">
        <v>84.123541574663676</v>
      </c>
      <c r="AH366" s="22">
        <v>82.551806714889437</v>
      </c>
      <c r="AI366" s="22">
        <v>90.696565346222073</v>
      </c>
      <c r="AJ366" s="22">
        <v>109.77555095293262</v>
      </c>
      <c r="AK366" s="22">
        <v>145.6442336903701</v>
      </c>
      <c r="AL366" s="22">
        <v>92.792130740987076</v>
      </c>
      <c r="AM366" s="22">
        <v>102.9039643445857</v>
      </c>
      <c r="AN366" s="22">
        <v>66.414305231976343</v>
      </c>
      <c r="AO366" s="23">
        <v>895.90369170120471</v>
      </c>
      <c r="AP366" s="22">
        <v>34.838535476215775</v>
      </c>
      <c r="AQ366" s="22">
        <v>75.511854222544613</v>
      </c>
      <c r="AR366" s="22">
        <v>64.441545503837133</v>
      </c>
      <c r="AS366" s="22">
        <v>96.759602673975749</v>
      </c>
      <c r="AT366" s="22">
        <v>134.10230714420837</v>
      </c>
      <c r="AU366" s="22">
        <v>39.063170086243787</v>
      </c>
      <c r="AV366" s="22">
        <v>41.052698295622342</v>
      </c>
      <c r="AW366" s="22">
        <v>149.9956990976612</v>
      </c>
      <c r="AX366" s="22">
        <v>109.27734917154804</v>
      </c>
      <c r="AY366" s="22">
        <v>73.68061304644786</v>
      </c>
      <c r="AZ366" s="22">
        <v>59.410224096263569</v>
      </c>
      <c r="BA366" s="22">
        <v>98.035673522459831</v>
      </c>
      <c r="BB366" s="23">
        <v>976.16927233702836</v>
      </c>
      <c r="BC366" s="22">
        <v>29.451180931324572</v>
      </c>
      <c r="BD366" s="22">
        <v>79.352078434527783</v>
      </c>
      <c r="BE366" s="22">
        <v>115.21114518027548</v>
      </c>
      <c r="BF366" s="22">
        <v>106.74729410556569</v>
      </c>
      <c r="BG366" s="22">
        <v>126.5300295910265</v>
      </c>
      <c r="BH366" s="22">
        <v>83.236504220385484</v>
      </c>
      <c r="BI366" s="22">
        <v>187.87460001275059</v>
      </c>
      <c r="BJ366" s="22">
        <v>85.669932549656778</v>
      </c>
      <c r="BK366" s="22">
        <v>82.726227725456511</v>
      </c>
      <c r="BL366" s="22">
        <v>178.46310785723711</v>
      </c>
      <c r="BM366" s="22">
        <v>169.73343028959241</v>
      </c>
      <c r="BN366" s="22">
        <v>74.651535518298743</v>
      </c>
      <c r="BO366" s="23">
        <v>1319.6470664160975</v>
      </c>
    </row>
    <row r="367" spans="1:67">
      <c r="A367" s="20">
        <v>3211</v>
      </c>
      <c r="B367" s="21" t="s">
        <v>341</v>
      </c>
      <c r="C367" s="22">
        <v>18.457478741381085</v>
      </c>
      <c r="D367" s="22">
        <v>5.6956560913999326</v>
      </c>
      <c r="E367" s="22">
        <v>22.66486343641278</v>
      </c>
      <c r="F367" s="22">
        <v>4.5417930059738643</v>
      </c>
      <c r="G367" s="22">
        <v>4.027525344384089</v>
      </c>
      <c r="H367" s="22">
        <v>17.359135822396233</v>
      </c>
      <c r="I367" s="22">
        <v>13.520315884875547</v>
      </c>
      <c r="J367" s="22">
        <v>14.419515792397153</v>
      </c>
      <c r="K367" s="22">
        <v>14.145600000000002</v>
      </c>
      <c r="L367" s="22">
        <v>6.8125900000000001</v>
      </c>
      <c r="M367" s="22">
        <v>3.1519616296111246</v>
      </c>
      <c r="N367" s="22">
        <v>8.6204999999999998</v>
      </c>
      <c r="O367" s="23">
        <v>133.4169357488318</v>
      </c>
      <c r="P367" s="22">
        <v>3.541320000000002</v>
      </c>
      <c r="Q367" s="22">
        <v>17.704529465003287</v>
      </c>
      <c r="R367" s="22">
        <v>11.876656727367777</v>
      </c>
      <c r="S367" s="22">
        <v>13.024614029930998</v>
      </c>
      <c r="T367" s="22">
        <v>6.3673500000000001</v>
      </c>
      <c r="U367" s="22">
        <v>11.22504</v>
      </c>
      <c r="V367" s="22">
        <v>7.0478631580296494</v>
      </c>
      <c r="W367" s="22">
        <v>9.0666764618216895</v>
      </c>
      <c r="X367" s="22">
        <v>10.948940000000002</v>
      </c>
      <c r="Y367" s="22">
        <v>13.807255788572652</v>
      </c>
      <c r="Z367" s="22">
        <v>6.0396299999999998</v>
      </c>
      <c r="AA367" s="22">
        <v>7.4909938021016451</v>
      </c>
      <c r="AB367" s="23">
        <v>118.1408694328277</v>
      </c>
      <c r="AC367" s="22">
        <v>1.97058</v>
      </c>
      <c r="AD367" s="22">
        <v>8.5540827761397136</v>
      </c>
      <c r="AE367" s="22">
        <v>9.6415199999999999</v>
      </c>
      <c r="AF367" s="22">
        <v>2.8494199999999998</v>
      </c>
      <c r="AG367" s="22">
        <v>1.3641951440768409</v>
      </c>
      <c r="AH367" s="22">
        <v>14.887320000000003</v>
      </c>
      <c r="AI367" s="22">
        <v>3.4999763098254197</v>
      </c>
      <c r="AJ367" s="22">
        <v>20.002769894221423</v>
      </c>
      <c r="AK367" s="22">
        <v>8.7378352596704456</v>
      </c>
      <c r="AL367" s="22">
        <v>15.622902497994321</v>
      </c>
      <c r="AM367" s="22">
        <v>3.6855217279411767</v>
      </c>
      <c r="AN367" s="22">
        <v>2.8458532103627832</v>
      </c>
      <c r="AO367" s="23">
        <v>93.661976820232127</v>
      </c>
      <c r="AP367" s="22">
        <v>2.0793642867738913</v>
      </c>
      <c r="AQ367" s="22">
        <v>12.615994560029076</v>
      </c>
      <c r="AR367" s="22">
        <v>11.799543087261068</v>
      </c>
      <c r="AS367" s="22">
        <v>6.882649999999999</v>
      </c>
      <c r="AT367" s="22">
        <v>18.071835846312901</v>
      </c>
      <c r="AU367" s="22">
        <v>10.387611091727543</v>
      </c>
      <c r="AV367" s="22">
        <v>7.2369118710831861</v>
      </c>
      <c r="AW367" s="22">
        <v>10.894293596768836</v>
      </c>
      <c r="AX367" s="22">
        <v>6.3260700000000005</v>
      </c>
      <c r="AY367" s="22">
        <v>5.15266</v>
      </c>
      <c r="AZ367" s="22">
        <v>1.6196489185016361</v>
      </c>
      <c r="BA367" s="22">
        <v>15.340577993665988</v>
      </c>
      <c r="BB367" s="23">
        <v>108.40716125212413</v>
      </c>
      <c r="BC367" s="22">
        <v>7.5997076869019136</v>
      </c>
      <c r="BD367" s="22">
        <v>4.9967709493575203</v>
      </c>
      <c r="BE367" s="22">
        <v>17.111470049477294</v>
      </c>
      <c r="BF367" s="22">
        <v>6.736605241346048</v>
      </c>
      <c r="BG367" s="22">
        <v>14.818214768978764</v>
      </c>
      <c r="BH367" s="22">
        <v>2.6416482276226065</v>
      </c>
      <c r="BI367" s="22">
        <v>2.1802841287259325</v>
      </c>
      <c r="BJ367" s="22">
        <v>7.2265999999999986</v>
      </c>
      <c r="BK367" s="22">
        <v>0.61902999999999997</v>
      </c>
      <c r="BL367" s="22">
        <v>2.6188099999999999</v>
      </c>
      <c r="BM367" s="22">
        <v>13.293068411246853</v>
      </c>
      <c r="BN367" s="22">
        <v>12.819854529848923</v>
      </c>
      <c r="BO367" s="23">
        <v>92.662063993505853</v>
      </c>
    </row>
    <row r="368" spans="1:67">
      <c r="A368" s="20">
        <v>3212</v>
      </c>
      <c r="B368" s="21" t="s">
        <v>342</v>
      </c>
      <c r="C368" s="22">
        <v>36.670196725269264</v>
      </c>
      <c r="D368" s="22">
        <v>11.471440476444753</v>
      </c>
      <c r="E368" s="22">
        <v>71.756205808140521</v>
      </c>
      <c r="F368" s="22">
        <v>38.705578639748936</v>
      </c>
      <c r="G368" s="22">
        <v>6.425033654397927</v>
      </c>
      <c r="H368" s="22">
        <v>109.40301318881622</v>
      </c>
      <c r="I368" s="22">
        <v>22.767034217223408</v>
      </c>
      <c r="J368" s="22">
        <v>43.769113910121902</v>
      </c>
      <c r="K368" s="22">
        <v>41.425466974957786</v>
      </c>
      <c r="L368" s="22">
        <v>27.365453065891657</v>
      </c>
      <c r="M368" s="22">
        <v>38.022159627467957</v>
      </c>
      <c r="N368" s="22">
        <v>32.496696316995106</v>
      </c>
      <c r="O368" s="23">
        <v>480.27739260547543</v>
      </c>
      <c r="P368" s="22">
        <v>33.729913270138127</v>
      </c>
      <c r="Q368" s="22">
        <v>4.777600287451186</v>
      </c>
      <c r="R368" s="22">
        <v>55.538378464007053</v>
      </c>
      <c r="S368" s="22">
        <v>28.565290776656585</v>
      </c>
      <c r="T368" s="22">
        <v>90.712403460071855</v>
      </c>
      <c r="U368" s="22">
        <v>60.258286555860977</v>
      </c>
      <c r="V368" s="22">
        <v>66.253988759759849</v>
      </c>
      <c r="W368" s="22">
        <v>60.748282724794613</v>
      </c>
      <c r="X368" s="22">
        <v>19.025170337577084</v>
      </c>
      <c r="Y368" s="22">
        <v>58.609334583540473</v>
      </c>
      <c r="Z368" s="22">
        <v>79.258742045183169</v>
      </c>
      <c r="AA368" s="22">
        <v>25.093974783575586</v>
      </c>
      <c r="AB368" s="23">
        <v>582.5713660486166</v>
      </c>
      <c r="AC368" s="22">
        <v>20.856165299414204</v>
      </c>
      <c r="AD368" s="22">
        <v>29.157555796232277</v>
      </c>
      <c r="AE368" s="22">
        <v>53.123948352376736</v>
      </c>
      <c r="AF368" s="22">
        <v>48.76893324762937</v>
      </c>
      <c r="AG368" s="22">
        <v>37.638207832034574</v>
      </c>
      <c r="AH368" s="22">
        <v>33.498403838423641</v>
      </c>
      <c r="AI368" s="22">
        <v>41.351138351055717</v>
      </c>
      <c r="AJ368" s="22">
        <v>135.35542058335832</v>
      </c>
      <c r="AK368" s="22">
        <v>23.094434685495454</v>
      </c>
      <c r="AL368" s="22">
        <v>43.579665148574776</v>
      </c>
      <c r="AM368" s="22">
        <v>25.909482893936865</v>
      </c>
      <c r="AN368" s="22">
        <v>56.782069138745761</v>
      </c>
      <c r="AO368" s="23">
        <v>549.11542516727775</v>
      </c>
      <c r="AP368" s="22">
        <v>99.140549357964332</v>
      </c>
      <c r="AQ368" s="22">
        <v>68.50349861792597</v>
      </c>
      <c r="AR368" s="22">
        <v>48.892308516945242</v>
      </c>
      <c r="AS368" s="22">
        <v>23.569276522790485</v>
      </c>
      <c r="AT368" s="22">
        <v>42.164569904763539</v>
      </c>
      <c r="AU368" s="22">
        <v>42.340824439593462</v>
      </c>
      <c r="AV368" s="22">
        <v>63.341644392100605</v>
      </c>
      <c r="AW368" s="22">
        <v>43.352091835225622</v>
      </c>
      <c r="AX368" s="22">
        <v>55.842225123797377</v>
      </c>
      <c r="AY368" s="22">
        <v>139.60546580286979</v>
      </c>
      <c r="AZ368" s="22">
        <v>21.405492456617395</v>
      </c>
      <c r="BA368" s="22">
        <v>58.162819765550076</v>
      </c>
      <c r="BB368" s="23">
        <v>706.32076673614392</v>
      </c>
      <c r="BC368" s="22">
        <v>18.947671731229509</v>
      </c>
      <c r="BD368" s="22">
        <v>24.643523641462885</v>
      </c>
      <c r="BE368" s="22">
        <v>62.794252070040343</v>
      </c>
      <c r="BF368" s="22">
        <v>42.919646511367667</v>
      </c>
      <c r="BG368" s="22">
        <v>82.743333493155859</v>
      </c>
      <c r="BH368" s="22">
        <v>34.660389895313422</v>
      </c>
      <c r="BI368" s="22">
        <v>111.29297707231483</v>
      </c>
      <c r="BJ368" s="22">
        <v>36.320244752773633</v>
      </c>
      <c r="BK368" s="22">
        <v>71.892023680042627</v>
      </c>
      <c r="BL368" s="22">
        <v>105.02523723379183</v>
      </c>
      <c r="BM368" s="22">
        <v>104.06293621608715</v>
      </c>
      <c r="BN368" s="22">
        <v>57.339426810251013</v>
      </c>
      <c r="BO368" s="23">
        <v>752.64166310783071</v>
      </c>
    </row>
    <row r="369" spans="1:67">
      <c r="A369" s="20">
        <v>3213</v>
      </c>
      <c r="B369" s="21" t="s">
        <v>343</v>
      </c>
      <c r="C369" s="22">
        <v>12.897474182163535</v>
      </c>
      <c r="D369" s="22">
        <v>33.148158223971443</v>
      </c>
      <c r="E369" s="22">
        <v>8.5967494619605471</v>
      </c>
      <c r="F369" s="22">
        <v>32.04688129426826</v>
      </c>
      <c r="G369" s="22">
        <v>41.715278710698492</v>
      </c>
      <c r="H369" s="22">
        <v>26.216173434363323</v>
      </c>
      <c r="I369" s="22">
        <v>38.410888746475138</v>
      </c>
      <c r="J369" s="22">
        <v>68.228291705961325</v>
      </c>
      <c r="K369" s="22">
        <v>20.355410988750151</v>
      </c>
      <c r="L369" s="22">
        <v>17.960445051125475</v>
      </c>
      <c r="M369" s="22">
        <v>3.7346064258366769</v>
      </c>
      <c r="N369" s="22">
        <v>62.844655264357691</v>
      </c>
      <c r="O369" s="23">
        <v>366.155013489932</v>
      </c>
      <c r="P369" s="22">
        <v>2.9469800000000004</v>
      </c>
      <c r="Q369" s="22">
        <v>62.507262648189879</v>
      </c>
      <c r="R369" s="22">
        <v>24.285283626982604</v>
      </c>
      <c r="S369" s="22">
        <v>13.804878817238633</v>
      </c>
      <c r="T369" s="22">
        <v>14.016074076650328</v>
      </c>
      <c r="U369" s="22">
        <v>12.986380688965646</v>
      </c>
      <c r="V369" s="22">
        <v>53.98185078917524</v>
      </c>
      <c r="W369" s="22">
        <v>33.530347055933937</v>
      </c>
      <c r="X369" s="22">
        <v>45.507311742654345</v>
      </c>
      <c r="Y369" s="22">
        <v>25.161639940141551</v>
      </c>
      <c r="Z369" s="22">
        <v>32.129022021144173</v>
      </c>
      <c r="AA369" s="22">
        <v>6.0343611656028582</v>
      </c>
      <c r="AB369" s="23">
        <v>326.89139257267914</v>
      </c>
      <c r="AC369" s="22">
        <v>53.706740410240961</v>
      </c>
      <c r="AD369" s="22">
        <v>1.9050123356236563</v>
      </c>
      <c r="AE369" s="22">
        <v>29.708372308736077</v>
      </c>
      <c r="AF369" s="22">
        <v>6.9712282330030213</v>
      </c>
      <c r="AG369" s="22">
        <v>21.351938198337006</v>
      </c>
      <c r="AH369" s="22">
        <v>14.700133924791007</v>
      </c>
      <c r="AI369" s="22">
        <v>121.01597686954779</v>
      </c>
      <c r="AJ369" s="22">
        <v>38.309020257133682</v>
      </c>
      <c r="AK369" s="22">
        <v>77.79714067577865</v>
      </c>
      <c r="AL369" s="22">
        <v>29.703196453738965</v>
      </c>
      <c r="AM369" s="22">
        <v>13.238558171840214</v>
      </c>
      <c r="AN369" s="22">
        <v>28.975833564440848</v>
      </c>
      <c r="AO369" s="23">
        <v>437.38315140321191</v>
      </c>
      <c r="AP369" s="22">
        <v>14.734826997538933</v>
      </c>
      <c r="AQ369" s="22">
        <v>39.496014009705732</v>
      </c>
      <c r="AR369" s="22">
        <v>34.370294280351629</v>
      </c>
      <c r="AS369" s="22">
        <v>5.3434737074468055</v>
      </c>
      <c r="AT369" s="22">
        <v>41.431734212006994</v>
      </c>
      <c r="AU369" s="22">
        <v>49.963149629658879</v>
      </c>
      <c r="AV369" s="22">
        <v>51.675297861715791</v>
      </c>
      <c r="AW369" s="22">
        <v>114.80572117592317</v>
      </c>
      <c r="AX369" s="22">
        <v>22.878862378300507</v>
      </c>
      <c r="AY369" s="22">
        <v>38.004851009833196</v>
      </c>
      <c r="AZ369" s="22">
        <v>48.146495064237619</v>
      </c>
      <c r="BA369" s="22">
        <v>48.281974596675092</v>
      </c>
      <c r="BB369" s="23">
        <v>509.13269492339435</v>
      </c>
      <c r="BC369" s="22">
        <v>13.35909973216499</v>
      </c>
      <c r="BD369" s="22">
        <v>52.227246542815756</v>
      </c>
      <c r="BE369" s="22">
        <v>25.850013065564614</v>
      </c>
      <c r="BF369" s="22">
        <v>16.791191357021724</v>
      </c>
      <c r="BG369" s="22">
        <v>48.317470065382487</v>
      </c>
      <c r="BH369" s="22">
        <v>65.127015104611957</v>
      </c>
      <c r="BI369" s="22">
        <v>67.078655047963039</v>
      </c>
      <c r="BJ369" s="22">
        <v>65.851299901058468</v>
      </c>
      <c r="BK369" s="22">
        <v>38.378931546704038</v>
      </c>
      <c r="BL369" s="22">
        <v>6.0485237399811513</v>
      </c>
      <c r="BM369" s="22">
        <v>35.879025130202606</v>
      </c>
      <c r="BN369" s="22">
        <v>54.580874094246504</v>
      </c>
      <c r="BO369" s="23">
        <v>489.48934532771727</v>
      </c>
    </row>
    <row r="370" spans="1:67">
      <c r="A370" s="20">
        <v>3214</v>
      </c>
      <c r="B370" s="21" t="s">
        <v>344</v>
      </c>
      <c r="C370" s="22">
        <v>794.87831536858062</v>
      </c>
      <c r="D370" s="22">
        <v>634.78908478651908</v>
      </c>
      <c r="E370" s="22">
        <v>899.17819229112615</v>
      </c>
      <c r="F370" s="22">
        <v>963.15459883780682</v>
      </c>
      <c r="G370" s="22">
        <v>1882.1819150013725</v>
      </c>
      <c r="H370" s="22">
        <v>1090.2476901749703</v>
      </c>
      <c r="I370" s="22">
        <v>1359.4615261297049</v>
      </c>
      <c r="J370" s="22">
        <v>1111.8220295392175</v>
      </c>
      <c r="K370" s="22">
        <v>1470.4425786648471</v>
      </c>
      <c r="L370" s="22">
        <v>823.13121954353574</v>
      </c>
      <c r="M370" s="22">
        <v>800.77115580366717</v>
      </c>
      <c r="N370" s="22">
        <v>1274.0096297581752</v>
      </c>
      <c r="O370" s="23">
        <v>13104.067935899524</v>
      </c>
      <c r="P370" s="22">
        <v>695.25087630367125</v>
      </c>
      <c r="Q370" s="22">
        <v>640.08918762513383</v>
      </c>
      <c r="R370" s="22">
        <v>1185.1517420550433</v>
      </c>
      <c r="S370" s="22">
        <v>1341.013335881647</v>
      </c>
      <c r="T370" s="22">
        <v>1076.0015131727048</v>
      </c>
      <c r="U370" s="22">
        <v>1822.6640140040079</v>
      </c>
      <c r="V370" s="22">
        <v>1004.5681530255956</v>
      </c>
      <c r="W370" s="22">
        <v>1299.7092916467225</v>
      </c>
      <c r="X370" s="22">
        <v>1089.4599993582765</v>
      </c>
      <c r="Y370" s="22">
        <v>1686.5067725283391</v>
      </c>
      <c r="Z370" s="22">
        <v>1203.0098936965508</v>
      </c>
      <c r="AA370" s="22">
        <v>637.20639448643408</v>
      </c>
      <c r="AB370" s="23">
        <v>13680.631173784128</v>
      </c>
      <c r="AC370" s="22">
        <v>516.60759568136484</v>
      </c>
      <c r="AD370" s="22">
        <v>680.85759120328555</v>
      </c>
      <c r="AE370" s="22">
        <v>1542.4279933058131</v>
      </c>
      <c r="AF370" s="22">
        <v>788.13334365892126</v>
      </c>
      <c r="AG370" s="22">
        <v>1316.3511932974343</v>
      </c>
      <c r="AH370" s="22">
        <v>1923.1113033607419</v>
      </c>
      <c r="AI370" s="22">
        <v>1266.5588128884331</v>
      </c>
      <c r="AJ370" s="22">
        <v>1350.6360419922121</v>
      </c>
      <c r="AK370" s="22">
        <v>1200.0375293459269</v>
      </c>
      <c r="AL370" s="22">
        <v>1384.3845264813481</v>
      </c>
      <c r="AM370" s="22">
        <v>1848.2744375970065</v>
      </c>
      <c r="AN370" s="22">
        <v>1065.613999881868</v>
      </c>
      <c r="AO370" s="23">
        <v>14882.994368694355</v>
      </c>
      <c r="AP370" s="22">
        <v>918.37980327323794</v>
      </c>
      <c r="AQ370" s="22">
        <v>1098.1804460339929</v>
      </c>
      <c r="AR370" s="22">
        <v>1705.4945629225206</v>
      </c>
      <c r="AS370" s="22">
        <v>1785.9604472379283</v>
      </c>
      <c r="AT370" s="22">
        <v>1264.784936717836</v>
      </c>
      <c r="AU370" s="22">
        <v>1680.8410760883714</v>
      </c>
      <c r="AV370" s="22">
        <v>1371.5580642942989</v>
      </c>
      <c r="AW370" s="22">
        <v>1427.212140588269</v>
      </c>
      <c r="AX370" s="22">
        <v>1530.4337045117998</v>
      </c>
      <c r="AY370" s="22">
        <v>1483.190993054523</v>
      </c>
      <c r="AZ370" s="22">
        <v>1405.4819061698813</v>
      </c>
      <c r="BA370" s="22">
        <v>1655.9531306913429</v>
      </c>
      <c r="BB370" s="23">
        <v>17327.471211584001</v>
      </c>
      <c r="BC370" s="22">
        <v>979.26694987464555</v>
      </c>
      <c r="BD370" s="22">
        <v>1006.3188198677931</v>
      </c>
      <c r="BE370" s="22">
        <v>1705.2135565220058</v>
      </c>
      <c r="BF370" s="22">
        <v>1470.637984363686</v>
      </c>
      <c r="BG370" s="22">
        <v>1538.8000016228682</v>
      </c>
      <c r="BH370" s="22">
        <v>1455.5549301511348</v>
      </c>
      <c r="BI370" s="22">
        <v>1961.2812136139162</v>
      </c>
      <c r="BJ370" s="22">
        <v>1982.5400316396015</v>
      </c>
      <c r="BK370" s="22">
        <v>1699.9182115774956</v>
      </c>
      <c r="BL370" s="22">
        <v>2211.3844200305498</v>
      </c>
      <c r="BM370" s="22">
        <v>1787.6119122907039</v>
      </c>
      <c r="BN370" s="22">
        <v>1808.4783805939117</v>
      </c>
      <c r="BO370" s="23">
        <v>19607.006412148312</v>
      </c>
    </row>
    <row r="371" spans="1:67" ht="30">
      <c r="A371" s="20">
        <v>3215</v>
      </c>
      <c r="B371" s="21" t="s">
        <v>345</v>
      </c>
      <c r="C371" s="22">
        <v>92.439723244411368</v>
      </c>
      <c r="D371" s="22">
        <v>258.61016018217123</v>
      </c>
      <c r="E371" s="22">
        <v>151.63882008837581</v>
      </c>
      <c r="F371" s="22">
        <v>157.51252404889377</v>
      </c>
      <c r="G371" s="22">
        <v>210.42317279619908</v>
      </c>
      <c r="H371" s="22">
        <v>151.4017254343326</v>
      </c>
      <c r="I371" s="22">
        <v>158.03608817520325</v>
      </c>
      <c r="J371" s="22">
        <v>217.33116793359841</v>
      </c>
      <c r="K371" s="22">
        <v>88.45178546144291</v>
      </c>
      <c r="L371" s="22">
        <v>137.48526593489882</v>
      </c>
      <c r="M371" s="22">
        <v>178.99759447594894</v>
      </c>
      <c r="N371" s="22">
        <v>262.66784162674264</v>
      </c>
      <c r="O371" s="23">
        <v>2064.9958694022189</v>
      </c>
      <c r="P371" s="22">
        <v>72.420337859469996</v>
      </c>
      <c r="Q371" s="22">
        <v>187.08023984043123</v>
      </c>
      <c r="R371" s="22">
        <v>284.29861159439935</v>
      </c>
      <c r="S371" s="22">
        <v>213.56723828316322</v>
      </c>
      <c r="T371" s="22">
        <v>168.33361020394918</v>
      </c>
      <c r="U371" s="22">
        <v>184.16748514638937</v>
      </c>
      <c r="V371" s="22">
        <v>268.73015416487397</v>
      </c>
      <c r="W371" s="22">
        <v>294.18429914262327</v>
      </c>
      <c r="X371" s="22">
        <v>146.86908130496414</v>
      </c>
      <c r="Y371" s="22">
        <v>117.09662837083066</v>
      </c>
      <c r="Z371" s="22">
        <v>156.26482615274452</v>
      </c>
      <c r="AA371" s="22">
        <v>183.44466260698709</v>
      </c>
      <c r="AB371" s="23">
        <v>2276.4571746708261</v>
      </c>
      <c r="AC371" s="22">
        <v>110.27570244208036</v>
      </c>
      <c r="AD371" s="22">
        <v>291.85788589302763</v>
      </c>
      <c r="AE371" s="22">
        <v>288.54357347046255</v>
      </c>
      <c r="AF371" s="22">
        <v>146.13606444763641</v>
      </c>
      <c r="AG371" s="22">
        <v>173.22936217837989</v>
      </c>
      <c r="AH371" s="22">
        <v>144.67958048597558</v>
      </c>
      <c r="AI371" s="22">
        <v>282.25620632872403</v>
      </c>
      <c r="AJ371" s="22">
        <v>379.79654275620675</v>
      </c>
      <c r="AK371" s="22">
        <v>201.79133680593401</v>
      </c>
      <c r="AL371" s="22">
        <v>203.78567196633816</v>
      </c>
      <c r="AM371" s="22">
        <v>222.63484061504039</v>
      </c>
      <c r="AN371" s="22">
        <v>200.36175384650107</v>
      </c>
      <c r="AO371" s="23">
        <v>2645.3485212363066</v>
      </c>
      <c r="AP371" s="22">
        <v>160.14615362034445</v>
      </c>
      <c r="AQ371" s="22">
        <v>177.52159610291216</v>
      </c>
      <c r="AR371" s="22">
        <v>219.23393174182053</v>
      </c>
      <c r="AS371" s="22">
        <v>224.83163017656946</v>
      </c>
      <c r="AT371" s="22">
        <v>185.04082477734872</v>
      </c>
      <c r="AU371" s="22">
        <v>350.05148013167184</v>
      </c>
      <c r="AV371" s="22">
        <v>183.80709812446776</v>
      </c>
      <c r="AW371" s="22">
        <v>410.90564376206822</v>
      </c>
      <c r="AX371" s="22">
        <v>148.94313940552783</v>
      </c>
      <c r="AY371" s="22">
        <v>212.75917406133715</v>
      </c>
      <c r="AZ371" s="22">
        <v>184.74812089433149</v>
      </c>
      <c r="BA371" s="22">
        <v>237.98521182990947</v>
      </c>
      <c r="BB371" s="23">
        <v>2695.9740046283091</v>
      </c>
      <c r="BC371" s="22">
        <v>131.7883896771535</v>
      </c>
      <c r="BD371" s="22">
        <v>178.76722552751787</v>
      </c>
      <c r="BE371" s="22">
        <v>227.93618579213617</v>
      </c>
      <c r="BF371" s="22">
        <v>274.97486118202693</v>
      </c>
      <c r="BG371" s="22">
        <v>206.93247467762265</v>
      </c>
      <c r="BH371" s="22">
        <v>205.93224419344534</v>
      </c>
      <c r="BI371" s="22">
        <v>270.03317487273239</v>
      </c>
      <c r="BJ371" s="22">
        <v>196.44219864373704</v>
      </c>
      <c r="BK371" s="22">
        <v>302.84121512556715</v>
      </c>
      <c r="BL371" s="22">
        <v>276.31637098916167</v>
      </c>
      <c r="BM371" s="22">
        <v>342.15959695495854</v>
      </c>
      <c r="BN371" s="22">
        <v>265.00806006302332</v>
      </c>
      <c r="BO371" s="23">
        <v>2879.1319976990826</v>
      </c>
    </row>
    <row r="372" spans="1:67">
      <c r="A372" s="20">
        <v>3301</v>
      </c>
      <c r="B372" s="21" t="s">
        <v>346</v>
      </c>
      <c r="C372" s="22">
        <v>1.4258190316992689</v>
      </c>
      <c r="D372" s="22">
        <v>1.6653541887675509</v>
      </c>
      <c r="E372" s="22">
        <v>1.2771190807712771</v>
      </c>
      <c r="F372" s="22">
        <v>2.6433044735478184</v>
      </c>
      <c r="G372" s="22">
        <v>4.5131796029436355</v>
      </c>
      <c r="H372" s="22">
        <v>3.3986230023773736</v>
      </c>
      <c r="I372" s="22">
        <v>16.032064701933301</v>
      </c>
      <c r="J372" s="22">
        <v>1.7199854148712823</v>
      </c>
      <c r="K372" s="22">
        <v>4.8778606448870923</v>
      </c>
      <c r="L372" s="22">
        <v>2.1455125620985784</v>
      </c>
      <c r="M372" s="22">
        <v>23.024777578050472</v>
      </c>
      <c r="N372" s="22">
        <v>9.5186962439962421</v>
      </c>
      <c r="O372" s="23">
        <v>72.2422965259439</v>
      </c>
      <c r="P372" s="22">
        <v>6.0778813651532193</v>
      </c>
      <c r="Q372" s="22">
        <v>27.193508322488572</v>
      </c>
      <c r="R372" s="22">
        <v>3.0233142652628344</v>
      </c>
      <c r="S372" s="22">
        <v>0.98056581998801851</v>
      </c>
      <c r="T372" s="22">
        <v>13.590984994712827</v>
      </c>
      <c r="U372" s="22">
        <v>1.1112395406512516</v>
      </c>
      <c r="V372" s="22">
        <v>1.7529650873724998</v>
      </c>
      <c r="W372" s="22">
        <v>28.060331370718973</v>
      </c>
      <c r="X372" s="22">
        <v>1.7322862561783892</v>
      </c>
      <c r="Y372" s="22">
        <v>17.552588604661469</v>
      </c>
      <c r="Z372" s="22">
        <v>4.5616965791043613</v>
      </c>
      <c r="AA372" s="22">
        <v>5.9850986083897988</v>
      </c>
      <c r="AB372" s="23">
        <v>111.62246081468221</v>
      </c>
      <c r="AC372" s="22">
        <v>6.0683986787374575</v>
      </c>
      <c r="AD372" s="22">
        <v>4.3548850038529725</v>
      </c>
      <c r="AE372" s="22">
        <v>3.4417270499106749</v>
      </c>
      <c r="AF372" s="22">
        <v>19.828224363266834</v>
      </c>
      <c r="AG372" s="22">
        <v>22.491868697517965</v>
      </c>
      <c r="AH372" s="22">
        <v>6.6396031855401061</v>
      </c>
      <c r="AI372" s="22">
        <v>42.759057213945979</v>
      </c>
      <c r="AJ372" s="22">
        <v>8.3029898617482818</v>
      </c>
      <c r="AK372" s="22">
        <v>4.7091242673036309</v>
      </c>
      <c r="AL372" s="22">
        <v>26.695552561501763</v>
      </c>
      <c r="AM372" s="22">
        <v>13.8263740124286</v>
      </c>
      <c r="AN372" s="22">
        <v>3.8542128551672183</v>
      </c>
      <c r="AO372" s="23">
        <v>162.97201775092148</v>
      </c>
      <c r="AP372" s="22">
        <v>5.4094225370810003</v>
      </c>
      <c r="AQ372" s="22">
        <v>28.615839466306351</v>
      </c>
      <c r="AR372" s="22">
        <v>1.9826493267412326</v>
      </c>
      <c r="AS372" s="22">
        <v>7.9847505545338953</v>
      </c>
      <c r="AT372" s="22">
        <v>21.967489512814709</v>
      </c>
      <c r="AU372" s="22">
        <v>5.6806801383991496</v>
      </c>
      <c r="AV372" s="22">
        <v>6.367529613385976</v>
      </c>
      <c r="AW372" s="22">
        <v>17.001071769910752</v>
      </c>
      <c r="AX372" s="22">
        <v>19.407457023788616</v>
      </c>
      <c r="AY372" s="22">
        <v>33.299119521257673</v>
      </c>
      <c r="AZ372" s="22">
        <v>29.859721611689636</v>
      </c>
      <c r="BA372" s="22">
        <v>9.2530251105037493</v>
      </c>
      <c r="BB372" s="23">
        <v>186.82875618641276</v>
      </c>
      <c r="BC372" s="22">
        <v>5.6551616897693684</v>
      </c>
      <c r="BD372" s="22">
        <v>13.689695420109357</v>
      </c>
      <c r="BE372" s="22">
        <v>11.480246114960446</v>
      </c>
      <c r="BF372" s="22">
        <v>10.967183974165625</v>
      </c>
      <c r="BG372" s="22">
        <v>17.909568040706709</v>
      </c>
      <c r="BH372" s="22">
        <v>20.780732131652247</v>
      </c>
      <c r="BI372" s="22">
        <v>22.843968782896567</v>
      </c>
      <c r="BJ372" s="22">
        <v>6.0319003935991429</v>
      </c>
      <c r="BK372" s="22">
        <v>32.596226258217314</v>
      </c>
      <c r="BL372" s="22">
        <v>14.189146804356453</v>
      </c>
      <c r="BM372" s="22">
        <v>35.970208891938285</v>
      </c>
      <c r="BN372" s="22">
        <v>10.027826935701349</v>
      </c>
      <c r="BO372" s="23">
        <v>202.14186543807287</v>
      </c>
    </row>
    <row r="373" spans="1:67">
      <c r="A373" s="20">
        <v>3302</v>
      </c>
      <c r="B373" s="21" t="s">
        <v>347</v>
      </c>
      <c r="C373" s="22">
        <v>638.98472097442357</v>
      </c>
      <c r="D373" s="22">
        <v>858.67498700284364</v>
      </c>
      <c r="E373" s="22">
        <v>853.69741735604077</v>
      </c>
      <c r="F373" s="22">
        <v>819.80370104712335</v>
      </c>
      <c r="G373" s="22">
        <v>1538.9705470407205</v>
      </c>
      <c r="H373" s="22">
        <v>903.6322195064987</v>
      </c>
      <c r="I373" s="22">
        <v>1746.7723036172795</v>
      </c>
      <c r="J373" s="22">
        <v>2299.2343934217829</v>
      </c>
      <c r="K373" s="22">
        <v>1593.0409759198708</v>
      </c>
      <c r="L373" s="22">
        <v>1116.1601292043656</v>
      </c>
      <c r="M373" s="22">
        <v>1043.4223285645041</v>
      </c>
      <c r="N373" s="22">
        <v>957.85887362295568</v>
      </c>
      <c r="O373" s="23">
        <v>14370.252597278408</v>
      </c>
      <c r="P373" s="22">
        <v>781.14060026481388</v>
      </c>
      <c r="Q373" s="22">
        <v>336.41760526137364</v>
      </c>
      <c r="R373" s="22">
        <v>952.17228726135534</v>
      </c>
      <c r="S373" s="22">
        <v>1617.7082867565689</v>
      </c>
      <c r="T373" s="22">
        <v>1545.6190962212763</v>
      </c>
      <c r="U373" s="22">
        <v>889.07480258443172</v>
      </c>
      <c r="V373" s="22">
        <v>1712.0494790756268</v>
      </c>
      <c r="W373" s="22">
        <v>1143.0946209016547</v>
      </c>
      <c r="X373" s="22">
        <v>2345.0569882378136</v>
      </c>
      <c r="Y373" s="22">
        <v>1549.1173130812795</v>
      </c>
      <c r="Z373" s="22">
        <v>983.39802772132521</v>
      </c>
      <c r="AA373" s="22">
        <v>1509.5936754726056</v>
      </c>
      <c r="AB373" s="23">
        <v>15364.442782840126</v>
      </c>
      <c r="AC373" s="22">
        <v>263.71068254059725</v>
      </c>
      <c r="AD373" s="22">
        <v>987.18672348791949</v>
      </c>
      <c r="AE373" s="22">
        <v>514.80903484707608</v>
      </c>
      <c r="AF373" s="22">
        <v>1856.1284213556626</v>
      </c>
      <c r="AG373" s="22">
        <v>1212.7072859627453</v>
      </c>
      <c r="AH373" s="22">
        <v>2129.8025228074362</v>
      </c>
      <c r="AI373" s="22">
        <v>1722.6237281510041</v>
      </c>
      <c r="AJ373" s="22">
        <v>2199.5446788818126</v>
      </c>
      <c r="AK373" s="22">
        <v>1907.6241265629442</v>
      </c>
      <c r="AL373" s="22">
        <v>1440.1772781255031</v>
      </c>
      <c r="AM373" s="22">
        <v>1035.1258659676421</v>
      </c>
      <c r="AN373" s="22">
        <v>1831.6786470861418</v>
      </c>
      <c r="AO373" s="23">
        <v>17101.11899577648</v>
      </c>
      <c r="AP373" s="22">
        <v>1022.8276132128187</v>
      </c>
      <c r="AQ373" s="22">
        <v>1036.5426277815573</v>
      </c>
      <c r="AR373" s="22">
        <v>2058.5586083155276</v>
      </c>
      <c r="AS373" s="22">
        <v>1193.9835009002147</v>
      </c>
      <c r="AT373" s="22">
        <v>2082.381374162831</v>
      </c>
      <c r="AU373" s="22">
        <v>1604.5786750070226</v>
      </c>
      <c r="AV373" s="22">
        <v>2597.8840848558571</v>
      </c>
      <c r="AW373" s="22">
        <v>2893.5393918599643</v>
      </c>
      <c r="AX373" s="22">
        <v>2411.0263472392198</v>
      </c>
      <c r="AY373" s="22">
        <v>2155.1860761262064</v>
      </c>
      <c r="AZ373" s="22">
        <v>494.72067802469081</v>
      </c>
      <c r="BA373" s="22">
        <v>1063.0932665177095</v>
      </c>
      <c r="BB373" s="23">
        <v>20614.322244003622</v>
      </c>
      <c r="BC373" s="22">
        <v>972.04135176480077</v>
      </c>
      <c r="BD373" s="22">
        <v>1567.9910584149488</v>
      </c>
      <c r="BE373" s="22">
        <v>1642.7926029935804</v>
      </c>
      <c r="BF373" s="22">
        <v>2119.4366048888505</v>
      </c>
      <c r="BG373" s="22">
        <v>1174.2430153912912</v>
      </c>
      <c r="BH373" s="22">
        <v>3152.6130345874158</v>
      </c>
      <c r="BI373" s="22">
        <v>2286.6480796876594</v>
      </c>
      <c r="BJ373" s="22">
        <v>3371.733899246467</v>
      </c>
      <c r="BK373" s="22">
        <v>2857.7023478961642</v>
      </c>
      <c r="BL373" s="22">
        <v>1539.5254760337641</v>
      </c>
      <c r="BM373" s="22">
        <v>1708.4697850187779</v>
      </c>
      <c r="BN373" s="22">
        <v>580.41036739671631</v>
      </c>
      <c r="BO373" s="23">
        <v>22973.607623320433</v>
      </c>
    </row>
    <row r="374" spans="1:67">
      <c r="A374" s="20">
        <v>3303</v>
      </c>
      <c r="B374" s="21" t="s">
        <v>348</v>
      </c>
      <c r="C374" s="22">
        <v>1036.6969465667789</v>
      </c>
      <c r="D374" s="22">
        <v>1703.0461954849643</v>
      </c>
      <c r="E374" s="22">
        <v>1451.0182332109118</v>
      </c>
      <c r="F374" s="22">
        <v>1071.2890969435252</v>
      </c>
      <c r="G374" s="22">
        <v>924.46084829528138</v>
      </c>
      <c r="H374" s="22">
        <v>1256.7847467949205</v>
      </c>
      <c r="I374" s="22">
        <v>818.12739476305796</v>
      </c>
      <c r="J374" s="22">
        <v>728.33071619911482</v>
      </c>
      <c r="K374" s="22">
        <v>844.27675421400738</v>
      </c>
      <c r="L374" s="22">
        <v>1185.7682673536813</v>
      </c>
      <c r="M374" s="22">
        <v>1755.9988945343159</v>
      </c>
      <c r="N374" s="22">
        <v>1644.9839751186746</v>
      </c>
      <c r="O374" s="23">
        <v>14420.782069479235</v>
      </c>
      <c r="P374" s="22">
        <v>752.13963725991209</v>
      </c>
      <c r="Q374" s="22">
        <v>1865.2109945237123</v>
      </c>
      <c r="R374" s="22">
        <v>1415.2442036323271</v>
      </c>
      <c r="S374" s="22">
        <v>1044.4407865611779</v>
      </c>
      <c r="T374" s="22">
        <v>1912.3047014904305</v>
      </c>
      <c r="U374" s="22">
        <v>1859.2895456402614</v>
      </c>
      <c r="V374" s="22">
        <v>1018.6161693770391</v>
      </c>
      <c r="W374" s="22">
        <v>1839.1257199422409</v>
      </c>
      <c r="X374" s="22">
        <v>1252.2973394264845</v>
      </c>
      <c r="Y374" s="22">
        <v>1423.0150506929897</v>
      </c>
      <c r="Z374" s="22">
        <v>2580.7695242035361</v>
      </c>
      <c r="AA374" s="22">
        <v>1916.4925280264852</v>
      </c>
      <c r="AB374" s="23">
        <v>18878.946200776598</v>
      </c>
      <c r="AC374" s="22">
        <v>1297.3249496063743</v>
      </c>
      <c r="AD374" s="22">
        <v>2018.0880480828691</v>
      </c>
      <c r="AE374" s="22">
        <v>1143.3965069769661</v>
      </c>
      <c r="AF374" s="22">
        <v>1756.7829000473598</v>
      </c>
      <c r="AG374" s="22">
        <v>2046.5698883801278</v>
      </c>
      <c r="AH374" s="22">
        <v>1982.5737218966576</v>
      </c>
      <c r="AI374" s="22">
        <v>1331.4915501941798</v>
      </c>
      <c r="AJ374" s="22">
        <v>1610.9007079558467</v>
      </c>
      <c r="AK374" s="22">
        <v>1189.1679983243935</v>
      </c>
      <c r="AL374" s="22">
        <v>2206.900445605218</v>
      </c>
      <c r="AM374" s="22">
        <v>2101.5851774057273</v>
      </c>
      <c r="AN374" s="22">
        <v>3442.3862889896695</v>
      </c>
      <c r="AO374" s="23">
        <v>22127.16818346539</v>
      </c>
      <c r="AP374" s="22">
        <v>1822.4764492816928</v>
      </c>
      <c r="AQ374" s="22">
        <v>2375.7696915124702</v>
      </c>
      <c r="AR374" s="22">
        <v>2351.2718941442167</v>
      </c>
      <c r="AS374" s="22">
        <v>1420.2227261320654</v>
      </c>
      <c r="AT374" s="22">
        <v>2193.0687129758585</v>
      </c>
      <c r="AU374" s="22">
        <v>1495.1523051536008</v>
      </c>
      <c r="AV374" s="22">
        <v>1172.2304126019092</v>
      </c>
      <c r="AW374" s="22">
        <v>1938.3696977676104</v>
      </c>
      <c r="AX374" s="22">
        <v>1598.0996569841634</v>
      </c>
      <c r="AY374" s="22">
        <v>1727.6145787741841</v>
      </c>
      <c r="AZ374" s="22">
        <v>1716.6730494184374</v>
      </c>
      <c r="BA374" s="22">
        <v>3549.8467330291055</v>
      </c>
      <c r="BB374" s="23">
        <v>23360.795907775315</v>
      </c>
      <c r="BC374" s="22">
        <v>1374.9429817496787</v>
      </c>
      <c r="BD374" s="22">
        <v>2150.3449754120102</v>
      </c>
      <c r="BE374" s="22">
        <v>1878.1065047911234</v>
      </c>
      <c r="BF374" s="22">
        <v>1566.1549208085394</v>
      </c>
      <c r="BG374" s="22">
        <v>1891.8092258213189</v>
      </c>
      <c r="BH374" s="22">
        <v>1654.9159281930574</v>
      </c>
      <c r="BI374" s="22">
        <v>1925.8148784375539</v>
      </c>
      <c r="BJ374" s="22">
        <v>1534.4912371531707</v>
      </c>
      <c r="BK374" s="22">
        <v>1803.8604414514211</v>
      </c>
      <c r="BL374" s="22">
        <v>2623.8645807503372</v>
      </c>
      <c r="BM374" s="22">
        <v>2101.6040998529375</v>
      </c>
      <c r="BN374" s="22">
        <v>3684.4705096886801</v>
      </c>
      <c r="BO374" s="23">
        <v>24190.380284109826</v>
      </c>
    </row>
    <row r="375" spans="1:67" ht="30">
      <c r="A375" s="20">
        <v>3304</v>
      </c>
      <c r="B375" s="21" t="s">
        <v>349</v>
      </c>
      <c r="C375" s="22">
        <v>1251.9953230579481</v>
      </c>
      <c r="D375" s="22">
        <v>1493.8683706210088</v>
      </c>
      <c r="E375" s="22">
        <v>2644.1979866427205</v>
      </c>
      <c r="F375" s="22">
        <v>1770.0544392313559</v>
      </c>
      <c r="G375" s="22">
        <v>1843.6166300107764</v>
      </c>
      <c r="H375" s="22">
        <v>1863.4346526128086</v>
      </c>
      <c r="I375" s="22">
        <v>1632.7242916507371</v>
      </c>
      <c r="J375" s="22">
        <v>1780.4802065288823</v>
      </c>
      <c r="K375" s="22">
        <v>1737.798713645883</v>
      </c>
      <c r="L375" s="22">
        <v>1709.503468383401</v>
      </c>
      <c r="M375" s="22">
        <v>2015.5726871917991</v>
      </c>
      <c r="N375" s="22">
        <v>2466.2651802197161</v>
      </c>
      <c r="O375" s="23">
        <v>22209.511949797037</v>
      </c>
      <c r="P375" s="22">
        <v>862.56701167901497</v>
      </c>
      <c r="Q375" s="22">
        <v>2363.4275615854767</v>
      </c>
      <c r="R375" s="22">
        <v>2197.0244193140529</v>
      </c>
      <c r="S375" s="22">
        <v>2292.1081337884348</v>
      </c>
      <c r="T375" s="22">
        <v>2402.6524763909051</v>
      </c>
      <c r="U375" s="22">
        <v>2100.3700320785615</v>
      </c>
      <c r="V375" s="22">
        <v>1643.9569270567392</v>
      </c>
      <c r="W375" s="22">
        <v>2242.9306149209915</v>
      </c>
      <c r="X375" s="22">
        <v>2166.6384023249188</v>
      </c>
      <c r="Y375" s="22">
        <v>2125.8320507990961</v>
      </c>
      <c r="Z375" s="22">
        <v>2632.3361309133884</v>
      </c>
      <c r="AA375" s="22">
        <v>2528.1352663489847</v>
      </c>
      <c r="AB375" s="23">
        <v>25557.979027200567</v>
      </c>
      <c r="AC375" s="22">
        <v>1303.4120000963005</v>
      </c>
      <c r="AD375" s="22">
        <v>2526.8198682264228</v>
      </c>
      <c r="AE375" s="22">
        <v>1895.5314186176481</v>
      </c>
      <c r="AF375" s="22">
        <v>1915.0274398162139</v>
      </c>
      <c r="AG375" s="22">
        <v>2907.9773477366548</v>
      </c>
      <c r="AH375" s="22">
        <v>2846.6890850509444</v>
      </c>
      <c r="AI375" s="22">
        <v>2453.6796922743274</v>
      </c>
      <c r="AJ375" s="22">
        <v>2490.7534005475318</v>
      </c>
      <c r="AK375" s="22">
        <v>1978.3935795335167</v>
      </c>
      <c r="AL375" s="22">
        <v>2854.2445998989565</v>
      </c>
      <c r="AM375" s="22">
        <v>3214.7892563203736</v>
      </c>
      <c r="AN375" s="22">
        <v>3795.5968375401767</v>
      </c>
      <c r="AO375" s="23">
        <v>30182.914525659067</v>
      </c>
      <c r="AP375" s="22">
        <v>2032.0251022500954</v>
      </c>
      <c r="AQ375" s="22">
        <v>2759.75226255491</v>
      </c>
      <c r="AR375" s="22">
        <v>3440.4493092763473</v>
      </c>
      <c r="AS375" s="22">
        <v>3176.3797819992974</v>
      </c>
      <c r="AT375" s="22">
        <v>2863.3894969774806</v>
      </c>
      <c r="AU375" s="22">
        <v>2805.1916935258723</v>
      </c>
      <c r="AV375" s="22">
        <v>2409.8094152195872</v>
      </c>
      <c r="AW375" s="22">
        <v>2340.9504523909936</v>
      </c>
      <c r="AX375" s="22">
        <v>1833.5918909206382</v>
      </c>
      <c r="AY375" s="22">
        <v>2300.5683943804761</v>
      </c>
      <c r="AZ375" s="22">
        <v>2567.0061898864533</v>
      </c>
      <c r="BA375" s="22">
        <v>3796.3814640558762</v>
      </c>
      <c r="BB375" s="23">
        <v>32325.49545343803</v>
      </c>
      <c r="BC375" s="22">
        <v>1592.892254845483</v>
      </c>
      <c r="BD375" s="22">
        <v>2948.970344712196</v>
      </c>
      <c r="BE375" s="22">
        <v>3285.3165398085666</v>
      </c>
      <c r="BF375" s="22">
        <v>3096.0739885544544</v>
      </c>
      <c r="BG375" s="22">
        <v>3096.6321742714822</v>
      </c>
      <c r="BH375" s="22">
        <v>3503.8415113496631</v>
      </c>
      <c r="BI375" s="22">
        <v>3693.3689149004754</v>
      </c>
      <c r="BJ375" s="22">
        <v>2328.9920404561617</v>
      </c>
      <c r="BK375" s="22">
        <v>2638.3234043224588</v>
      </c>
      <c r="BL375" s="22">
        <v>2935.467569549452</v>
      </c>
      <c r="BM375" s="22">
        <v>3279.3652634071163</v>
      </c>
      <c r="BN375" s="22">
        <v>4002.7276582178361</v>
      </c>
      <c r="BO375" s="23">
        <v>36401.971664395343</v>
      </c>
    </row>
    <row r="376" spans="1:67">
      <c r="A376" s="20">
        <v>3305</v>
      </c>
      <c r="B376" s="21" t="s">
        <v>350</v>
      </c>
      <c r="C376" s="22">
        <v>888.71786997735865</v>
      </c>
      <c r="D376" s="22">
        <v>1623.037806828338</v>
      </c>
      <c r="E376" s="22">
        <v>2753.1954457788684</v>
      </c>
      <c r="F376" s="22">
        <v>1774.0537452856593</v>
      </c>
      <c r="G376" s="22">
        <v>1992.2353708959345</v>
      </c>
      <c r="H376" s="22">
        <v>2265.1255543799571</v>
      </c>
      <c r="I376" s="22">
        <v>2560.7630330604006</v>
      </c>
      <c r="J376" s="22">
        <v>2256.6989656776914</v>
      </c>
      <c r="K376" s="22">
        <v>1952.3099449949284</v>
      </c>
      <c r="L376" s="22">
        <v>2420.2189026694004</v>
      </c>
      <c r="M376" s="22">
        <v>2418.6381227782958</v>
      </c>
      <c r="N376" s="22">
        <v>2393.2230885644367</v>
      </c>
      <c r="O376" s="23">
        <v>25298.217850891269</v>
      </c>
      <c r="P376" s="22">
        <v>889.51333346800027</v>
      </c>
      <c r="Q376" s="22">
        <v>2209.1616518702285</v>
      </c>
      <c r="R376" s="22">
        <v>2249.0476697472541</v>
      </c>
      <c r="S376" s="22">
        <v>2167.8346952595393</v>
      </c>
      <c r="T376" s="22">
        <v>1991.3170868224988</v>
      </c>
      <c r="U376" s="22">
        <v>1790.7004198816071</v>
      </c>
      <c r="V376" s="22">
        <v>2038.8916866374448</v>
      </c>
      <c r="W376" s="22">
        <v>3137.0260991329233</v>
      </c>
      <c r="X376" s="22">
        <v>2339.4806894077537</v>
      </c>
      <c r="Y376" s="22">
        <v>2034.5119272479972</v>
      </c>
      <c r="Z376" s="22">
        <v>2540.2620674335553</v>
      </c>
      <c r="AA376" s="22">
        <v>2385.7087578073974</v>
      </c>
      <c r="AB376" s="23">
        <v>25773.456084716203</v>
      </c>
      <c r="AC376" s="22">
        <v>1225.982674526553</v>
      </c>
      <c r="AD376" s="22">
        <v>1805.0885745749158</v>
      </c>
      <c r="AE376" s="22">
        <v>2061.1719578733305</v>
      </c>
      <c r="AF376" s="22">
        <v>1498.3799964730995</v>
      </c>
      <c r="AG376" s="22">
        <v>3160.9885402544146</v>
      </c>
      <c r="AH376" s="22">
        <v>2493.1686119409128</v>
      </c>
      <c r="AI376" s="22">
        <v>2429.2386706495481</v>
      </c>
      <c r="AJ376" s="22">
        <v>2694.1340028673872</v>
      </c>
      <c r="AK376" s="22">
        <v>1783.6585749846549</v>
      </c>
      <c r="AL376" s="22">
        <v>3175.5131923429576</v>
      </c>
      <c r="AM376" s="22">
        <v>2749.3798567427011</v>
      </c>
      <c r="AN376" s="22">
        <v>2812.3879936554167</v>
      </c>
      <c r="AO376" s="23">
        <v>27889.092646885896</v>
      </c>
      <c r="AP376" s="22">
        <v>1483.3823946563557</v>
      </c>
      <c r="AQ376" s="22">
        <v>2430.6539655662436</v>
      </c>
      <c r="AR376" s="22">
        <v>2593.4607072552967</v>
      </c>
      <c r="AS376" s="22">
        <v>2746.3401041250545</v>
      </c>
      <c r="AT376" s="22">
        <v>2901.3090228921483</v>
      </c>
      <c r="AU376" s="22">
        <v>2486.2228733236066</v>
      </c>
      <c r="AV376" s="22">
        <v>2240.3868834905775</v>
      </c>
      <c r="AW376" s="22">
        <v>2725.3561991201364</v>
      </c>
      <c r="AX376" s="22">
        <v>2456.7747866561667</v>
      </c>
      <c r="AY376" s="22">
        <v>2979.1294120991356</v>
      </c>
      <c r="AZ376" s="22">
        <v>2975.7820490119861</v>
      </c>
      <c r="BA376" s="22">
        <v>2922.9209067575403</v>
      </c>
      <c r="BB376" s="23">
        <v>30941.719304954244</v>
      </c>
      <c r="BC376" s="22">
        <v>1255.3184724328469</v>
      </c>
      <c r="BD376" s="22">
        <v>2966.7017458323858</v>
      </c>
      <c r="BE376" s="22">
        <v>2613.1259395745346</v>
      </c>
      <c r="BF376" s="22">
        <v>2733.7520703123892</v>
      </c>
      <c r="BG376" s="22">
        <v>2706.5692906319059</v>
      </c>
      <c r="BH376" s="22">
        <v>3095.2641323592848</v>
      </c>
      <c r="BI376" s="22">
        <v>3336.6713061972</v>
      </c>
      <c r="BJ376" s="22">
        <v>2811.789864783043</v>
      </c>
      <c r="BK376" s="22">
        <v>2864.5544331449473</v>
      </c>
      <c r="BL376" s="22">
        <v>2849.2442247760373</v>
      </c>
      <c r="BM376" s="22">
        <v>2701.8447749925595</v>
      </c>
      <c r="BN376" s="22">
        <v>2854.0056882167551</v>
      </c>
      <c r="BO376" s="23">
        <v>32788.841943253887</v>
      </c>
    </row>
    <row r="377" spans="1:67">
      <c r="A377" s="20">
        <v>3306</v>
      </c>
      <c r="B377" s="21" t="s">
        <v>351</v>
      </c>
      <c r="C377" s="22">
        <v>220.90813643427359</v>
      </c>
      <c r="D377" s="22">
        <v>673.01748749675141</v>
      </c>
      <c r="E377" s="22">
        <v>880.93697141990606</v>
      </c>
      <c r="F377" s="22">
        <v>342.37280060020129</v>
      </c>
      <c r="G377" s="22">
        <v>148.63467450161704</v>
      </c>
      <c r="H377" s="22">
        <v>795.67325216543679</v>
      </c>
      <c r="I377" s="22">
        <v>534.17255610897325</v>
      </c>
      <c r="J377" s="22">
        <v>298.86813705830207</v>
      </c>
      <c r="K377" s="22">
        <v>640.76758514528024</v>
      </c>
      <c r="L377" s="22">
        <v>559.8090241123939</v>
      </c>
      <c r="M377" s="22">
        <v>581.66252201688235</v>
      </c>
      <c r="N377" s="22">
        <v>513.92408043254693</v>
      </c>
      <c r="O377" s="23">
        <v>6190.7472274925658</v>
      </c>
      <c r="P377" s="22">
        <v>112.17705941104589</v>
      </c>
      <c r="Q377" s="22">
        <v>449.04746223697919</v>
      </c>
      <c r="R377" s="22">
        <v>480.93837535499551</v>
      </c>
      <c r="S377" s="22">
        <v>606.64888581626246</v>
      </c>
      <c r="T377" s="22">
        <v>477.83719298593809</v>
      </c>
      <c r="U377" s="22">
        <v>519.51436913672444</v>
      </c>
      <c r="V377" s="22">
        <v>502.19993106673115</v>
      </c>
      <c r="W377" s="22">
        <v>399.20311128621159</v>
      </c>
      <c r="X377" s="22">
        <v>471.4841567992359</v>
      </c>
      <c r="Y377" s="22">
        <v>781.11722025830557</v>
      </c>
      <c r="Z377" s="22">
        <v>443.23914236375782</v>
      </c>
      <c r="AA377" s="22">
        <v>629.9241761071097</v>
      </c>
      <c r="AB377" s="23">
        <v>5873.331082823297</v>
      </c>
      <c r="AC377" s="22">
        <v>353.25216278466559</v>
      </c>
      <c r="AD377" s="22">
        <v>825.53668980552084</v>
      </c>
      <c r="AE377" s="22">
        <v>696.83665658115763</v>
      </c>
      <c r="AF377" s="22">
        <v>349.24103037584297</v>
      </c>
      <c r="AG377" s="22">
        <v>666.17084077643324</v>
      </c>
      <c r="AH377" s="22">
        <v>717.52680634649994</v>
      </c>
      <c r="AI377" s="22">
        <v>722.8766424647057</v>
      </c>
      <c r="AJ377" s="22">
        <v>617.45417517966132</v>
      </c>
      <c r="AK377" s="22">
        <v>575.30866180072485</v>
      </c>
      <c r="AL377" s="22">
        <v>722.71424621386689</v>
      </c>
      <c r="AM377" s="22">
        <v>504.69202793464962</v>
      </c>
      <c r="AN377" s="22">
        <v>714.18528587413971</v>
      </c>
      <c r="AO377" s="23">
        <v>7465.7952261378687</v>
      </c>
      <c r="AP377" s="22">
        <v>522.92975666939515</v>
      </c>
      <c r="AQ377" s="22">
        <v>865.9191242978693</v>
      </c>
      <c r="AR377" s="22">
        <v>517.79775342491394</v>
      </c>
      <c r="AS377" s="22">
        <v>447.88789373131885</v>
      </c>
      <c r="AT377" s="22">
        <v>632.58770918301377</v>
      </c>
      <c r="AU377" s="22">
        <v>704.39551847875816</v>
      </c>
      <c r="AV377" s="22">
        <v>619.15727462513019</v>
      </c>
      <c r="AW377" s="22">
        <v>606.18167875302879</v>
      </c>
      <c r="AX377" s="22">
        <v>695.27214907772566</v>
      </c>
      <c r="AY377" s="22">
        <v>614.30241946541014</v>
      </c>
      <c r="AZ377" s="22">
        <v>750.24355626517831</v>
      </c>
      <c r="BA377" s="22">
        <v>588.41831741449164</v>
      </c>
      <c r="BB377" s="23">
        <v>7565.0931513862342</v>
      </c>
      <c r="BC377" s="22">
        <v>174.07689570804672</v>
      </c>
      <c r="BD377" s="22">
        <v>1069.7546495463534</v>
      </c>
      <c r="BE377" s="22">
        <v>379.80284691221811</v>
      </c>
      <c r="BF377" s="22">
        <v>859.1451497308002</v>
      </c>
      <c r="BG377" s="22">
        <v>504.58309292444426</v>
      </c>
      <c r="BH377" s="22">
        <v>802.96343187441016</v>
      </c>
      <c r="BI377" s="22">
        <v>1153.742685006999</v>
      </c>
      <c r="BJ377" s="22">
        <v>760.85072679553696</v>
      </c>
      <c r="BK377" s="22">
        <v>958.82354674106091</v>
      </c>
      <c r="BL377" s="22">
        <v>758.52119560453673</v>
      </c>
      <c r="BM377" s="22">
        <v>991.61547702242956</v>
      </c>
      <c r="BN377" s="22">
        <v>744.61696829186769</v>
      </c>
      <c r="BO377" s="23">
        <v>9158.4966661587041</v>
      </c>
    </row>
    <row r="378" spans="1:67">
      <c r="A378" s="20">
        <v>3307</v>
      </c>
      <c r="B378" s="21" t="s">
        <v>352</v>
      </c>
      <c r="C378" s="22">
        <v>650.65520389613891</v>
      </c>
      <c r="D378" s="22">
        <v>1332.5017330730743</v>
      </c>
      <c r="E378" s="22">
        <v>1089.6325536125212</v>
      </c>
      <c r="F378" s="22">
        <v>1052.0734789066707</v>
      </c>
      <c r="G378" s="22">
        <v>1018.3878082511072</v>
      </c>
      <c r="H378" s="22">
        <v>1248.4624255796343</v>
      </c>
      <c r="I378" s="22">
        <v>1197.5480712252736</v>
      </c>
      <c r="J378" s="22">
        <v>1164.4711842095649</v>
      </c>
      <c r="K378" s="22">
        <v>898.4453384587207</v>
      </c>
      <c r="L378" s="22">
        <v>1273.6580875952377</v>
      </c>
      <c r="M378" s="22">
        <v>1169.9530506687231</v>
      </c>
      <c r="N378" s="22">
        <v>932.30950295030027</v>
      </c>
      <c r="O378" s="23">
        <v>13028.098438426967</v>
      </c>
      <c r="P378" s="22">
        <v>409.98647348980961</v>
      </c>
      <c r="Q378" s="22">
        <v>827.66874007707941</v>
      </c>
      <c r="R378" s="22">
        <v>1170.5145143993475</v>
      </c>
      <c r="S378" s="22">
        <v>787.35042224856056</v>
      </c>
      <c r="T378" s="22">
        <v>1375.2446537029869</v>
      </c>
      <c r="U378" s="22">
        <v>1167.6179535937106</v>
      </c>
      <c r="V378" s="22">
        <v>1308.5812287330975</v>
      </c>
      <c r="W378" s="22">
        <v>1252.246095128673</v>
      </c>
      <c r="X378" s="22">
        <v>1008.8781374207166</v>
      </c>
      <c r="Y378" s="22">
        <v>1157.2733713483237</v>
      </c>
      <c r="Z378" s="22">
        <v>1261.6609738063996</v>
      </c>
      <c r="AA378" s="22">
        <v>1043.473347941544</v>
      </c>
      <c r="AB378" s="23">
        <v>12770.49591189025</v>
      </c>
      <c r="AC378" s="22">
        <v>471.77270252100374</v>
      </c>
      <c r="AD378" s="22">
        <v>832.21162973048558</v>
      </c>
      <c r="AE378" s="22">
        <v>1217.2596531982224</v>
      </c>
      <c r="AF378" s="22">
        <v>1174.4549687344065</v>
      </c>
      <c r="AG378" s="22">
        <v>1358.4589902163996</v>
      </c>
      <c r="AH378" s="22">
        <v>1433.2648891440708</v>
      </c>
      <c r="AI378" s="22">
        <v>1096.7976291083526</v>
      </c>
      <c r="AJ378" s="22">
        <v>1209.2666002889302</v>
      </c>
      <c r="AK378" s="22">
        <v>1237.0525108248301</v>
      </c>
      <c r="AL378" s="22">
        <v>1763.1187210760661</v>
      </c>
      <c r="AM378" s="22">
        <v>1055.5086898707382</v>
      </c>
      <c r="AN378" s="22">
        <v>1895.2407785090613</v>
      </c>
      <c r="AO378" s="23">
        <v>14744.407763222565</v>
      </c>
      <c r="AP378" s="22">
        <v>900.21750841246876</v>
      </c>
      <c r="AQ378" s="22">
        <v>680.8951624240816</v>
      </c>
      <c r="AR378" s="22">
        <v>1283.8584096190496</v>
      </c>
      <c r="AS378" s="22">
        <v>1278.5537283950421</v>
      </c>
      <c r="AT378" s="22">
        <v>1609.8001014928632</v>
      </c>
      <c r="AU378" s="22">
        <v>1322.6810557978956</v>
      </c>
      <c r="AV378" s="22">
        <v>1503.1901289872214</v>
      </c>
      <c r="AW378" s="22">
        <v>1476.8146182419812</v>
      </c>
      <c r="AX378" s="22">
        <v>1142.5385742737842</v>
      </c>
      <c r="AY378" s="22">
        <v>1474.360569428555</v>
      </c>
      <c r="AZ378" s="22">
        <v>989.89824510124515</v>
      </c>
      <c r="BA378" s="22">
        <v>1400.2245408198071</v>
      </c>
      <c r="BB378" s="23">
        <v>15063.032642993992</v>
      </c>
      <c r="BC378" s="22">
        <v>711.15535059888475</v>
      </c>
      <c r="BD378" s="22">
        <v>1269.9501819124939</v>
      </c>
      <c r="BE378" s="22">
        <v>969.03787491161779</v>
      </c>
      <c r="BF378" s="22">
        <v>1865.1880333433096</v>
      </c>
      <c r="BG378" s="22">
        <v>1376.4722998089671</v>
      </c>
      <c r="BH378" s="22">
        <v>1577.6754161552626</v>
      </c>
      <c r="BI378" s="22">
        <v>1977.6635224508127</v>
      </c>
      <c r="BJ378" s="22">
        <v>1469.4361615161915</v>
      </c>
      <c r="BK378" s="22">
        <v>1508.1460724572983</v>
      </c>
      <c r="BL378" s="22">
        <v>1627.1332823007137</v>
      </c>
      <c r="BM378" s="22">
        <v>1545.617613286038</v>
      </c>
      <c r="BN378" s="22">
        <v>1150.1789537573477</v>
      </c>
      <c r="BO378" s="23">
        <v>17047.65476249894</v>
      </c>
    </row>
    <row r="379" spans="1:67">
      <c r="A379" s="20">
        <v>3401</v>
      </c>
      <c r="B379" s="21" t="s">
        <v>353</v>
      </c>
      <c r="C379" s="22">
        <v>1226.662388914797</v>
      </c>
      <c r="D379" s="22">
        <v>970.12451283261407</v>
      </c>
      <c r="E379" s="22">
        <v>1401.8141768465944</v>
      </c>
      <c r="F379" s="22">
        <v>1340.5780835620328</v>
      </c>
      <c r="G379" s="22">
        <v>1598.2589785104303</v>
      </c>
      <c r="H379" s="22">
        <v>1371.5620590046863</v>
      </c>
      <c r="I379" s="22">
        <v>1702.1998999329332</v>
      </c>
      <c r="J379" s="22">
        <v>1568.3654628682846</v>
      </c>
      <c r="K379" s="22">
        <v>1271.7019414813042</v>
      </c>
      <c r="L379" s="22">
        <v>1684.3475580763018</v>
      </c>
      <c r="M379" s="22">
        <v>1253.7196437905604</v>
      </c>
      <c r="N379" s="22">
        <v>1729.6125404208717</v>
      </c>
      <c r="O379" s="23">
        <v>17118.947246241412</v>
      </c>
      <c r="P379" s="22">
        <v>806.85650560394345</v>
      </c>
      <c r="Q379" s="22">
        <v>1322.9120599999299</v>
      </c>
      <c r="R379" s="22">
        <v>1420.9086378510372</v>
      </c>
      <c r="S379" s="22">
        <v>1308.319673358714</v>
      </c>
      <c r="T379" s="22">
        <v>1636.1072933539001</v>
      </c>
      <c r="U379" s="22">
        <v>1266.3535783709851</v>
      </c>
      <c r="V379" s="22">
        <v>1136.862017645409</v>
      </c>
      <c r="W379" s="22">
        <v>1359.4788402070096</v>
      </c>
      <c r="X379" s="22">
        <v>1379.2103959672957</v>
      </c>
      <c r="Y379" s="22">
        <v>1309.8064474475266</v>
      </c>
      <c r="Z379" s="22">
        <v>1588.527028885524</v>
      </c>
      <c r="AA379" s="22">
        <v>1443.048661593748</v>
      </c>
      <c r="AB379" s="23">
        <v>15978.391140285023</v>
      </c>
      <c r="AC379" s="22">
        <v>687.42471746487877</v>
      </c>
      <c r="AD379" s="22">
        <v>962.54963827564688</v>
      </c>
      <c r="AE379" s="22">
        <v>1254.8163906838431</v>
      </c>
      <c r="AF379" s="22">
        <v>1278.3464908814599</v>
      </c>
      <c r="AG379" s="22">
        <v>1482.3319734618178</v>
      </c>
      <c r="AH379" s="22">
        <v>1778.0101370922516</v>
      </c>
      <c r="AI379" s="22">
        <v>1550.3512675523236</v>
      </c>
      <c r="AJ379" s="22">
        <v>1414.6772950862817</v>
      </c>
      <c r="AK379" s="22">
        <v>1562.2170388133336</v>
      </c>
      <c r="AL379" s="22">
        <v>1602.108884858136</v>
      </c>
      <c r="AM379" s="22">
        <v>1545.3463359479815</v>
      </c>
      <c r="AN379" s="22">
        <v>1738.1088930301407</v>
      </c>
      <c r="AO379" s="23">
        <v>16856.289063148095</v>
      </c>
      <c r="AP379" s="22">
        <v>1043.7056827649772</v>
      </c>
      <c r="AQ379" s="22">
        <v>1253.560036760291</v>
      </c>
      <c r="AR379" s="22">
        <v>1350.5707140110223</v>
      </c>
      <c r="AS379" s="22">
        <v>1379.0596659576547</v>
      </c>
      <c r="AT379" s="22">
        <v>1619.0556532088071</v>
      </c>
      <c r="AU379" s="22">
        <v>1727.7804372500912</v>
      </c>
      <c r="AV379" s="22">
        <v>1689.6771365360059</v>
      </c>
      <c r="AW379" s="22">
        <v>1396.8698725556942</v>
      </c>
      <c r="AX379" s="22">
        <v>1369.8866074723371</v>
      </c>
      <c r="AY379" s="22">
        <v>1551.9524983560193</v>
      </c>
      <c r="AZ379" s="22">
        <v>1377.8888109079317</v>
      </c>
      <c r="BA379" s="22">
        <v>1529.5107676175971</v>
      </c>
      <c r="BB379" s="23">
        <v>17289.517883398428</v>
      </c>
      <c r="BC379" s="22">
        <v>981.43885842339387</v>
      </c>
      <c r="BD379" s="22">
        <v>1498.4779355712321</v>
      </c>
      <c r="BE379" s="22">
        <v>1716.0114278296267</v>
      </c>
      <c r="BF379" s="22">
        <v>1534.8820017260011</v>
      </c>
      <c r="BG379" s="22">
        <v>1896.4578279963148</v>
      </c>
      <c r="BH379" s="22">
        <v>1631.2914187812596</v>
      </c>
      <c r="BI379" s="22">
        <v>2305.0096159900204</v>
      </c>
      <c r="BJ379" s="22">
        <v>1720.1665175978035</v>
      </c>
      <c r="BK379" s="22">
        <v>1680.2957772557666</v>
      </c>
      <c r="BL379" s="22">
        <v>1495.6639111962413</v>
      </c>
      <c r="BM379" s="22">
        <v>1815.3436890128978</v>
      </c>
      <c r="BN379" s="22">
        <v>1852.4989230055708</v>
      </c>
      <c r="BO379" s="23">
        <v>20127.537904386125</v>
      </c>
    </row>
    <row r="380" spans="1:67" ht="30">
      <c r="A380" s="20">
        <v>3402</v>
      </c>
      <c r="B380" s="21" t="s">
        <v>354</v>
      </c>
      <c r="C380" s="22">
        <v>2707.8831189972034</v>
      </c>
      <c r="D380" s="22">
        <v>3374.1101137520127</v>
      </c>
      <c r="E380" s="22">
        <v>3692.3485623354859</v>
      </c>
      <c r="F380" s="22">
        <v>3541.3464264951704</v>
      </c>
      <c r="G380" s="22">
        <v>3702.4987441260073</v>
      </c>
      <c r="H380" s="22">
        <v>4245.0757055147033</v>
      </c>
      <c r="I380" s="22">
        <v>3867.917898940419</v>
      </c>
      <c r="J380" s="22">
        <v>4294.3919208419647</v>
      </c>
      <c r="K380" s="22">
        <v>4338.7350438546755</v>
      </c>
      <c r="L380" s="22">
        <v>3886.4604343463466</v>
      </c>
      <c r="M380" s="22">
        <v>3574.9782432554052</v>
      </c>
      <c r="N380" s="22">
        <v>3367.1321922600432</v>
      </c>
      <c r="O380" s="23">
        <v>44592.878404719428</v>
      </c>
      <c r="P380" s="22">
        <v>1814.2439961046609</v>
      </c>
      <c r="Q380" s="22">
        <v>3360.74109048221</v>
      </c>
      <c r="R380" s="22">
        <v>3257.929771564869</v>
      </c>
      <c r="S380" s="22">
        <v>3173.3016211037557</v>
      </c>
      <c r="T380" s="22">
        <v>3836.6770724810835</v>
      </c>
      <c r="U380" s="22">
        <v>3283.5843962670028</v>
      </c>
      <c r="V380" s="22">
        <v>3084.6436627080748</v>
      </c>
      <c r="W380" s="22">
        <v>4188.2233548155064</v>
      </c>
      <c r="X380" s="22">
        <v>3853.8472247122681</v>
      </c>
      <c r="Y380" s="22">
        <v>3599.4490519774281</v>
      </c>
      <c r="Z380" s="22">
        <v>3225.4723685474573</v>
      </c>
      <c r="AA380" s="22">
        <v>2830.8655970294153</v>
      </c>
      <c r="AB380" s="23">
        <v>39508.979207793731</v>
      </c>
      <c r="AC380" s="22">
        <v>1878.9533293091272</v>
      </c>
      <c r="AD380" s="22">
        <v>3050.2224420201255</v>
      </c>
      <c r="AE380" s="22">
        <v>3771.3295189484279</v>
      </c>
      <c r="AF380" s="22">
        <v>2826.8768912817754</v>
      </c>
      <c r="AG380" s="22">
        <v>2958.0882852513764</v>
      </c>
      <c r="AH380" s="22">
        <v>3825.667133561602</v>
      </c>
      <c r="AI380" s="22">
        <v>4131.1803724617093</v>
      </c>
      <c r="AJ380" s="22">
        <v>3872.1349500387346</v>
      </c>
      <c r="AK380" s="22">
        <v>3004.8247143215672</v>
      </c>
      <c r="AL380" s="22">
        <v>4296.0714949698777</v>
      </c>
      <c r="AM380" s="22">
        <v>3297.7509495362074</v>
      </c>
      <c r="AN380" s="22">
        <v>2981.6647858158676</v>
      </c>
      <c r="AO380" s="23">
        <v>39894.764867516402</v>
      </c>
      <c r="AP380" s="22">
        <v>2664.0914116314607</v>
      </c>
      <c r="AQ380" s="22">
        <v>3272.2531347287782</v>
      </c>
      <c r="AR380" s="22">
        <v>2901.9504531947327</v>
      </c>
      <c r="AS380" s="22">
        <v>3726.9775118119428</v>
      </c>
      <c r="AT380" s="22">
        <v>3986.4377594061671</v>
      </c>
      <c r="AU380" s="22">
        <v>3298.7889698096374</v>
      </c>
      <c r="AV380" s="22">
        <v>3377.383150949604</v>
      </c>
      <c r="AW380" s="22">
        <v>4230.3057928012904</v>
      </c>
      <c r="AX380" s="22">
        <v>2958.4712448211308</v>
      </c>
      <c r="AY380" s="22">
        <v>4016.6525108857286</v>
      </c>
      <c r="AZ380" s="22">
        <v>3368.5216458653417</v>
      </c>
      <c r="BA380" s="22">
        <v>3217.6458887907079</v>
      </c>
      <c r="BB380" s="23">
        <v>41019.479474696527</v>
      </c>
      <c r="BC380" s="22">
        <v>2121.740674092146</v>
      </c>
      <c r="BD380" s="22">
        <v>3737.2434240962634</v>
      </c>
      <c r="BE380" s="22">
        <v>3449.9027753385521</v>
      </c>
      <c r="BF380" s="22">
        <v>3395.6610589597803</v>
      </c>
      <c r="BG380" s="22">
        <v>3806.2913502421738</v>
      </c>
      <c r="BH380" s="22">
        <v>2844.7033519360834</v>
      </c>
      <c r="BI380" s="22">
        <v>4140.2412496349243</v>
      </c>
      <c r="BJ380" s="22">
        <v>4151.3772546003547</v>
      </c>
      <c r="BK380" s="22">
        <v>3132.1243606478542</v>
      </c>
      <c r="BL380" s="22">
        <v>3979.8574153697305</v>
      </c>
      <c r="BM380" s="22">
        <v>3928.7443883944388</v>
      </c>
      <c r="BN380" s="22">
        <v>3826.1295528250594</v>
      </c>
      <c r="BO380" s="23">
        <v>42514.016856137358</v>
      </c>
    </row>
    <row r="381" spans="1:67">
      <c r="A381" s="20">
        <v>3403</v>
      </c>
      <c r="B381" s="21" t="s">
        <v>355</v>
      </c>
      <c r="C381" s="22">
        <v>270.09305497575849</v>
      </c>
      <c r="D381" s="22">
        <v>126.56409742207194</v>
      </c>
      <c r="E381" s="22">
        <v>271.0302691592147</v>
      </c>
      <c r="F381" s="22">
        <v>294.45188091271456</v>
      </c>
      <c r="G381" s="22">
        <v>313.21350411524793</v>
      </c>
      <c r="H381" s="22">
        <v>201.55872990462012</v>
      </c>
      <c r="I381" s="22">
        <v>470.96339040759739</v>
      </c>
      <c r="J381" s="22">
        <v>310.00452239626946</v>
      </c>
      <c r="K381" s="22">
        <v>311.90904606184955</v>
      </c>
      <c r="L381" s="22">
        <v>272.5857817646197</v>
      </c>
      <c r="M381" s="22">
        <v>165.96041457415495</v>
      </c>
      <c r="N381" s="22">
        <v>383.28627711659101</v>
      </c>
      <c r="O381" s="23">
        <v>3391.6209688107101</v>
      </c>
      <c r="P381" s="22">
        <v>98.399475367327142</v>
      </c>
      <c r="Q381" s="22">
        <v>347.38266915144447</v>
      </c>
      <c r="R381" s="22">
        <v>259.55192282929914</v>
      </c>
      <c r="S381" s="22">
        <v>245.15244058041637</v>
      </c>
      <c r="T381" s="22">
        <v>433.45217648972107</v>
      </c>
      <c r="U381" s="22">
        <v>320.75796732252843</v>
      </c>
      <c r="V381" s="22">
        <v>377.54069239402594</v>
      </c>
      <c r="W381" s="22">
        <v>403.77583534079827</v>
      </c>
      <c r="X381" s="22">
        <v>286.75864781924054</v>
      </c>
      <c r="Y381" s="22">
        <v>365.30372428291895</v>
      </c>
      <c r="Z381" s="22">
        <v>475.22334505754554</v>
      </c>
      <c r="AA381" s="22">
        <v>374.61291023585557</v>
      </c>
      <c r="AB381" s="23">
        <v>3987.9118068711214</v>
      </c>
      <c r="AC381" s="22">
        <v>161.12615681432115</v>
      </c>
      <c r="AD381" s="22">
        <v>93.502328738095699</v>
      </c>
      <c r="AE381" s="22">
        <v>238.55427359978708</v>
      </c>
      <c r="AF381" s="22">
        <v>224.25722080942802</v>
      </c>
      <c r="AG381" s="22">
        <v>378.09734553700065</v>
      </c>
      <c r="AH381" s="22">
        <v>413.18520209921991</v>
      </c>
      <c r="AI381" s="22">
        <v>230.08007743369382</v>
      </c>
      <c r="AJ381" s="22">
        <v>470.63162929411146</v>
      </c>
      <c r="AK381" s="22">
        <v>330.10293302445461</v>
      </c>
      <c r="AL381" s="22">
        <v>501.8688142079053</v>
      </c>
      <c r="AM381" s="22">
        <v>387.03736472652753</v>
      </c>
      <c r="AN381" s="22">
        <v>570.46920539747691</v>
      </c>
      <c r="AO381" s="23">
        <v>3998.9125516820218</v>
      </c>
      <c r="AP381" s="22">
        <v>201.24820665674</v>
      </c>
      <c r="AQ381" s="22">
        <v>255.36061806239633</v>
      </c>
      <c r="AR381" s="22">
        <v>393.45036991687317</v>
      </c>
      <c r="AS381" s="22">
        <v>432.34170399379002</v>
      </c>
      <c r="AT381" s="22">
        <v>238.70002595685222</v>
      </c>
      <c r="AU381" s="22">
        <v>423.78141648571471</v>
      </c>
      <c r="AV381" s="22">
        <v>386.48199179406151</v>
      </c>
      <c r="AW381" s="22">
        <v>420.94367993809681</v>
      </c>
      <c r="AX381" s="22">
        <v>440.21891512282201</v>
      </c>
      <c r="AY381" s="22">
        <v>629.25672832720818</v>
      </c>
      <c r="AZ381" s="22">
        <v>383.53902588828589</v>
      </c>
      <c r="BA381" s="22">
        <v>540.86478960088186</v>
      </c>
      <c r="BB381" s="23">
        <v>4746.1874717437231</v>
      </c>
      <c r="BC381" s="22">
        <v>285.46582981882904</v>
      </c>
      <c r="BD381" s="22">
        <v>390.17549602459513</v>
      </c>
      <c r="BE381" s="22">
        <v>323.69317498507274</v>
      </c>
      <c r="BF381" s="22">
        <v>448.94149810410596</v>
      </c>
      <c r="BG381" s="22">
        <v>583.12631474601028</v>
      </c>
      <c r="BH381" s="22">
        <v>556.33908938891102</v>
      </c>
      <c r="BI381" s="22">
        <v>512.8892809635754</v>
      </c>
      <c r="BJ381" s="22">
        <v>282.56883799068112</v>
      </c>
      <c r="BK381" s="22">
        <v>388.58364945046685</v>
      </c>
      <c r="BL381" s="22">
        <v>591.72156810713636</v>
      </c>
      <c r="BM381" s="22">
        <v>314.67013479591782</v>
      </c>
      <c r="BN381" s="22">
        <v>680.08434857235613</v>
      </c>
      <c r="BO381" s="23">
        <v>5358.2592229476577</v>
      </c>
    </row>
    <row r="382" spans="1:67">
      <c r="A382" s="20">
        <v>3404</v>
      </c>
      <c r="B382" s="21" t="s">
        <v>356</v>
      </c>
      <c r="C382" s="22">
        <v>6.5476274502663889</v>
      </c>
      <c r="D382" s="22">
        <v>1.1060330273549215</v>
      </c>
      <c r="E382" s="22">
        <v>2.5040962334236325</v>
      </c>
      <c r="F382" s="22">
        <v>7.1408567530096017</v>
      </c>
      <c r="G382" s="22">
        <v>9.9478251349739804</v>
      </c>
      <c r="H382" s="22">
        <v>3.5541121412752048</v>
      </c>
      <c r="I382" s="22">
        <v>7.7302764524332321</v>
      </c>
      <c r="J382" s="22">
        <v>4.3271745364604843</v>
      </c>
      <c r="K382" s="22">
        <v>9.1041886440403559</v>
      </c>
      <c r="L382" s="22">
        <v>1.3594608881016503</v>
      </c>
      <c r="M382" s="22">
        <v>18.066184173757875</v>
      </c>
      <c r="N382" s="22">
        <v>5.358942255260275</v>
      </c>
      <c r="O382" s="23">
        <v>76.74677769035759</v>
      </c>
      <c r="P382" s="22">
        <v>6.5364102479251969</v>
      </c>
      <c r="Q382" s="22">
        <v>9.7964704864333587</v>
      </c>
      <c r="R382" s="22">
        <v>2.4670940547666307</v>
      </c>
      <c r="S382" s="22">
        <v>13.66117605104629</v>
      </c>
      <c r="T382" s="22">
        <v>7.4460928686131389</v>
      </c>
      <c r="U382" s="22">
        <v>8.0083911406697332</v>
      </c>
      <c r="V382" s="22">
        <v>2.7956813527021365</v>
      </c>
      <c r="W382" s="22">
        <v>2.1966514357459328</v>
      </c>
      <c r="X382" s="22">
        <v>0.53034748444058466</v>
      </c>
      <c r="Y382" s="22">
        <v>13.489356044731453</v>
      </c>
      <c r="Z382" s="22">
        <v>5.3245368534979898</v>
      </c>
      <c r="AA382" s="22">
        <v>7.8606440544864578</v>
      </c>
      <c r="AB382" s="23">
        <v>80.112852075058896</v>
      </c>
      <c r="AC382" s="22">
        <v>1.5270665558571179</v>
      </c>
      <c r="AD382" s="22">
        <v>5.0766712613266307</v>
      </c>
      <c r="AE382" s="22">
        <v>9.5732747339358664</v>
      </c>
      <c r="AF382" s="22">
        <v>8.5682561721672084</v>
      </c>
      <c r="AG382" s="22">
        <v>8.7731055168341712</v>
      </c>
      <c r="AH382" s="22">
        <v>9.5579753371020413</v>
      </c>
      <c r="AI382" s="22">
        <v>5.2937307986301807</v>
      </c>
      <c r="AJ382" s="22">
        <v>7.4020749847668919</v>
      </c>
      <c r="AK382" s="22">
        <v>5.0784213393328974</v>
      </c>
      <c r="AL382" s="22">
        <v>5.2031287971230018</v>
      </c>
      <c r="AM382" s="22">
        <v>5.9551625251869345</v>
      </c>
      <c r="AN382" s="22">
        <v>5.8765301594374897</v>
      </c>
      <c r="AO382" s="23">
        <v>77.885398181700438</v>
      </c>
      <c r="AP382" s="22">
        <v>5.8060664188495732</v>
      </c>
      <c r="AQ382" s="22">
        <v>4.581146581228051</v>
      </c>
      <c r="AR382" s="22">
        <v>6.4952470110740306</v>
      </c>
      <c r="AS382" s="22">
        <v>6.2025424509312508</v>
      </c>
      <c r="AT382" s="22">
        <v>15.992508798546217</v>
      </c>
      <c r="AU382" s="22">
        <v>7.0762045606582591</v>
      </c>
      <c r="AV382" s="22">
        <v>10.328537483649338</v>
      </c>
      <c r="AW382" s="22">
        <v>5.9115620107322533</v>
      </c>
      <c r="AX382" s="22">
        <v>1.8864078523847185</v>
      </c>
      <c r="AY382" s="22">
        <v>5.2327719571530693</v>
      </c>
      <c r="AZ382" s="22">
        <v>9.4577233573486144</v>
      </c>
      <c r="BA382" s="22">
        <v>15.852660352808881</v>
      </c>
      <c r="BB382" s="23">
        <v>94.823378835364267</v>
      </c>
      <c r="BC382" s="22">
        <v>4.0286660481731058</v>
      </c>
      <c r="BD382" s="22">
        <v>14.657375372156238</v>
      </c>
      <c r="BE382" s="22">
        <v>5.4581211374992336</v>
      </c>
      <c r="BF382" s="22">
        <v>12.920734339450156</v>
      </c>
      <c r="BG382" s="22">
        <v>7.4681341266519601</v>
      </c>
      <c r="BH382" s="22">
        <v>6.0382759360179872</v>
      </c>
      <c r="BI382" s="22">
        <v>7.0045266413545839</v>
      </c>
      <c r="BJ382" s="22">
        <v>8.5248594595942624</v>
      </c>
      <c r="BK382" s="22">
        <v>12.038153488601029</v>
      </c>
      <c r="BL382" s="22">
        <v>9.332119458682774</v>
      </c>
      <c r="BM382" s="22">
        <v>8.7953595164042113</v>
      </c>
      <c r="BN382" s="22">
        <v>10.148253947977048</v>
      </c>
      <c r="BO382" s="23">
        <v>106.41457947256259</v>
      </c>
    </row>
    <row r="383" spans="1:67">
      <c r="A383" s="20">
        <v>3405</v>
      </c>
      <c r="B383" s="21" t="s">
        <v>357</v>
      </c>
      <c r="C383" s="22">
        <v>88.396307632967293</v>
      </c>
      <c r="D383" s="22">
        <v>118.0055413197709</v>
      </c>
      <c r="E383" s="22">
        <v>150.87992971645045</v>
      </c>
      <c r="F383" s="22">
        <v>114.89576910313833</v>
      </c>
      <c r="G383" s="22">
        <v>129.36288585513995</v>
      </c>
      <c r="H383" s="22">
        <v>85.74387078057832</v>
      </c>
      <c r="I383" s="22">
        <v>96.413425135647415</v>
      </c>
      <c r="J383" s="22">
        <v>187.90371394842199</v>
      </c>
      <c r="K383" s="22">
        <v>323.11489789367869</v>
      </c>
      <c r="L383" s="22">
        <v>228.44817567363492</v>
      </c>
      <c r="M383" s="22">
        <v>264.0614876430821</v>
      </c>
      <c r="N383" s="22">
        <v>279.11659462509976</v>
      </c>
      <c r="O383" s="23">
        <v>2066.3425993276101</v>
      </c>
      <c r="P383" s="22">
        <v>139.46540873202912</v>
      </c>
      <c r="Q383" s="22">
        <v>132.5318444924151</v>
      </c>
      <c r="R383" s="22">
        <v>133.936403618464</v>
      </c>
      <c r="S383" s="22">
        <v>170.89378468182505</v>
      </c>
      <c r="T383" s="22">
        <v>172.20037260796639</v>
      </c>
      <c r="U383" s="22">
        <v>103.97617653265958</v>
      </c>
      <c r="V383" s="22">
        <v>147.06716556885044</v>
      </c>
      <c r="W383" s="22">
        <v>162.25297565082909</v>
      </c>
      <c r="X383" s="22">
        <v>168.84066834422026</v>
      </c>
      <c r="Y383" s="22">
        <v>235.28414636455125</v>
      </c>
      <c r="Z383" s="22">
        <v>283.68142408568644</v>
      </c>
      <c r="AA383" s="22">
        <v>239.62990968910393</v>
      </c>
      <c r="AB383" s="23">
        <v>2089.7602803686009</v>
      </c>
      <c r="AC383" s="22">
        <v>99.076980754848677</v>
      </c>
      <c r="AD383" s="22">
        <v>150.00900392538782</v>
      </c>
      <c r="AE383" s="22">
        <v>150.4503991066824</v>
      </c>
      <c r="AF383" s="22">
        <v>131.55566303562821</v>
      </c>
      <c r="AG383" s="22">
        <v>150.5509352782928</v>
      </c>
      <c r="AH383" s="22">
        <v>157.98106000223083</v>
      </c>
      <c r="AI383" s="22">
        <v>146.73276459312672</v>
      </c>
      <c r="AJ383" s="22">
        <v>179.64311669358366</v>
      </c>
      <c r="AK383" s="22">
        <v>233.93370269658539</v>
      </c>
      <c r="AL383" s="22">
        <v>238.18489863347733</v>
      </c>
      <c r="AM383" s="22">
        <v>375.59740700343929</v>
      </c>
      <c r="AN383" s="22">
        <v>229.82235642041971</v>
      </c>
      <c r="AO383" s="23">
        <v>2243.5382881437026</v>
      </c>
      <c r="AP383" s="22">
        <v>131.78816075964218</v>
      </c>
      <c r="AQ383" s="22">
        <v>116.35832360903568</v>
      </c>
      <c r="AR383" s="22">
        <v>207.36182986006574</v>
      </c>
      <c r="AS383" s="22">
        <v>162.43999350607115</v>
      </c>
      <c r="AT383" s="22">
        <v>259.07389807680062</v>
      </c>
      <c r="AU383" s="22">
        <v>158.94726223762669</v>
      </c>
      <c r="AV383" s="22">
        <v>160.12272657735753</v>
      </c>
      <c r="AW383" s="22">
        <v>250.25712363748195</v>
      </c>
      <c r="AX383" s="22">
        <v>188.3586432543913</v>
      </c>
      <c r="AY383" s="22">
        <v>312.51670015793957</v>
      </c>
      <c r="AZ383" s="22">
        <v>164.26923052163326</v>
      </c>
      <c r="BA383" s="22">
        <v>382.07075174940974</v>
      </c>
      <c r="BB383" s="23">
        <v>2493.5646439474554</v>
      </c>
      <c r="BC383" s="22">
        <v>176.48799936365432</v>
      </c>
      <c r="BD383" s="22">
        <v>159.5270994318569</v>
      </c>
      <c r="BE383" s="22">
        <v>227.74186289332209</v>
      </c>
      <c r="BF383" s="22">
        <v>268.82787964196422</v>
      </c>
      <c r="BG383" s="22">
        <v>230.18141875311989</v>
      </c>
      <c r="BH383" s="22">
        <v>180.33651833071156</v>
      </c>
      <c r="BI383" s="22">
        <v>188.11869604888037</v>
      </c>
      <c r="BJ383" s="22">
        <v>236.21513822597893</v>
      </c>
      <c r="BK383" s="22">
        <v>246.87931260146451</v>
      </c>
      <c r="BL383" s="22">
        <v>328.01665463456567</v>
      </c>
      <c r="BM383" s="22">
        <v>294.68443513557156</v>
      </c>
      <c r="BN383" s="22">
        <v>286.59997870697413</v>
      </c>
      <c r="BO383" s="23">
        <v>2823.6169937680643</v>
      </c>
    </row>
    <row r="384" spans="1:67" ht="30">
      <c r="A384" s="20">
        <v>3406</v>
      </c>
      <c r="B384" s="21" t="s">
        <v>358</v>
      </c>
      <c r="C384" s="22">
        <v>48.049978678363203</v>
      </c>
      <c r="D384" s="22">
        <v>30.150864773820174</v>
      </c>
      <c r="E384" s="22">
        <v>51.934028066283496</v>
      </c>
      <c r="F384" s="22">
        <v>13.643862776306989</v>
      </c>
      <c r="G384" s="22">
        <v>14.843636990517261</v>
      </c>
      <c r="H384" s="22">
        <v>36.560526054407362</v>
      </c>
      <c r="I384" s="22">
        <v>18.860103153354732</v>
      </c>
      <c r="J384" s="22">
        <v>9.5891244726394049</v>
      </c>
      <c r="K384" s="22">
        <v>20.738626673688014</v>
      </c>
      <c r="L384" s="22">
        <v>66.096296907415777</v>
      </c>
      <c r="M384" s="22">
        <v>36.736805131229751</v>
      </c>
      <c r="N384" s="22">
        <v>130.01663667457248</v>
      </c>
      <c r="O384" s="23">
        <v>477.22049035259863</v>
      </c>
      <c r="P384" s="22">
        <v>22.841342985028437</v>
      </c>
      <c r="Q384" s="22">
        <v>22.874205104900184</v>
      </c>
      <c r="R384" s="22">
        <v>27.145038374327395</v>
      </c>
      <c r="S384" s="22">
        <v>18.452364991728032</v>
      </c>
      <c r="T384" s="22">
        <v>49.090153613325171</v>
      </c>
      <c r="U384" s="22">
        <v>25.304915704952318</v>
      </c>
      <c r="V384" s="22">
        <v>9.3867283526682073</v>
      </c>
      <c r="W384" s="22">
        <v>24.205647148769661</v>
      </c>
      <c r="X384" s="22">
        <v>23.344091811123942</v>
      </c>
      <c r="Y384" s="22">
        <v>64.672392849607377</v>
      </c>
      <c r="Z384" s="22">
        <v>48.75920880924506</v>
      </c>
      <c r="AA384" s="22">
        <v>90.265647881592344</v>
      </c>
      <c r="AB384" s="23">
        <v>426.34173762726812</v>
      </c>
      <c r="AC384" s="22">
        <v>25.747695038782986</v>
      </c>
      <c r="AD384" s="22">
        <v>25.650733368562243</v>
      </c>
      <c r="AE384" s="22">
        <v>18.501333527052779</v>
      </c>
      <c r="AF384" s="22">
        <v>27.854084444019364</v>
      </c>
      <c r="AG384" s="22">
        <v>19.054725845600139</v>
      </c>
      <c r="AH384" s="22">
        <v>23.018672004169524</v>
      </c>
      <c r="AI384" s="22">
        <v>32.11053019714322</v>
      </c>
      <c r="AJ384" s="22">
        <v>19.791772871964682</v>
      </c>
      <c r="AK384" s="22">
        <v>20.57426843852819</v>
      </c>
      <c r="AL384" s="22">
        <v>36.490109958111361</v>
      </c>
      <c r="AM384" s="22">
        <v>117.30185971870874</v>
      </c>
      <c r="AN384" s="22">
        <v>31.231359792146073</v>
      </c>
      <c r="AO384" s="23">
        <v>397.3271452047893</v>
      </c>
      <c r="AP384" s="22">
        <v>11.765458478920053</v>
      </c>
      <c r="AQ384" s="22">
        <v>25.264753597793511</v>
      </c>
      <c r="AR384" s="22">
        <v>56.141701332989257</v>
      </c>
      <c r="AS384" s="22">
        <v>16.814665750296783</v>
      </c>
      <c r="AT384" s="22">
        <v>49.376687794893449</v>
      </c>
      <c r="AU384" s="22">
        <v>44.806170537567382</v>
      </c>
      <c r="AV384" s="22">
        <v>45.640095406423093</v>
      </c>
      <c r="AW384" s="22">
        <v>12.357676739512948</v>
      </c>
      <c r="AX384" s="22">
        <v>26.293091252943473</v>
      </c>
      <c r="AY384" s="22">
        <v>84.555796499901334</v>
      </c>
      <c r="AZ384" s="22">
        <v>75.084089710203813</v>
      </c>
      <c r="BA384" s="22">
        <v>71.516659733511688</v>
      </c>
      <c r="BB384" s="23">
        <v>519.61684683495673</v>
      </c>
      <c r="BC384" s="22">
        <v>18.047033381794016</v>
      </c>
      <c r="BD384" s="22">
        <v>28.75740936239869</v>
      </c>
      <c r="BE384" s="22">
        <v>51.743159468109098</v>
      </c>
      <c r="BF384" s="22">
        <v>37.988192177984381</v>
      </c>
      <c r="BG384" s="22">
        <v>70.249602679556929</v>
      </c>
      <c r="BH384" s="22">
        <v>63.798272251888292</v>
      </c>
      <c r="BI384" s="22">
        <v>22.285739699772844</v>
      </c>
      <c r="BJ384" s="22">
        <v>24.523959103454832</v>
      </c>
      <c r="BK384" s="22">
        <v>24.401279035508562</v>
      </c>
      <c r="BL384" s="22">
        <v>89.327046645391448</v>
      </c>
      <c r="BM384" s="22">
        <v>48.40307074994319</v>
      </c>
      <c r="BN384" s="22">
        <v>67.603942328864576</v>
      </c>
      <c r="BO384" s="23">
        <v>547.12870688466683</v>
      </c>
    </row>
    <row r="385" spans="1:67">
      <c r="A385" s="20">
        <v>3407</v>
      </c>
      <c r="B385" s="21" t="s">
        <v>359</v>
      </c>
      <c r="C385" s="22">
        <v>41.919268502783808</v>
      </c>
      <c r="D385" s="22">
        <v>43.985731702663116</v>
      </c>
      <c r="E385" s="22">
        <v>130.92669097371788</v>
      </c>
      <c r="F385" s="22">
        <v>48.757166793944215</v>
      </c>
      <c r="G385" s="22">
        <v>47.090426364701052</v>
      </c>
      <c r="H385" s="22">
        <v>112.28304334789757</v>
      </c>
      <c r="I385" s="22">
        <v>138.3481681669065</v>
      </c>
      <c r="J385" s="22">
        <v>46.326737218110942</v>
      </c>
      <c r="K385" s="22">
        <v>80.191372489277043</v>
      </c>
      <c r="L385" s="22">
        <v>44.092726552731776</v>
      </c>
      <c r="M385" s="22">
        <v>60.815707291277036</v>
      </c>
      <c r="N385" s="22">
        <v>111.34418346719571</v>
      </c>
      <c r="O385" s="23">
        <v>906.08122287120659</v>
      </c>
      <c r="P385" s="22">
        <v>11.442834647183423</v>
      </c>
      <c r="Q385" s="22">
        <v>69.766256423827755</v>
      </c>
      <c r="R385" s="22">
        <v>35.617921013797641</v>
      </c>
      <c r="S385" s="22">
        <v>72.755566408532786</v>
      </c>
      <c r="T385" s="22">
        <v>35.168401964805689</v>
      </c>
      <c r="U385" s="22">
        <v>73.413601429411472</v>
      </c>
      <c r="V385" s="22">
        <v>108.6233914438513</v>
      </c>
      <c r="W385" s="22">
        <v>151.50807147701948</v>
      </c>
      <c r="X385" s="22">
        <v>38.139810141446304</v>
      </c>
      <c r="Y385" s="22">
        <v>41.83772365531896</v>
      </c>
      <c r="Z385" s="22">
        <v>118.87524950578987</v>
      </c>
      <c r="AA385" s="22">
        <v>31.807383756880615</v>
      </c>
      <c r="AB385" s="23">
        <v>788.95621186786536</v>
      </c>
      <c r="AC385" s="22">
        <v>100.11985154881827</v>
      </c>
      <c r="AD385" s="22">
        <v>41.488656814248522</v>
      </c>
      <c r="AE385" s="22">
        <v>63.686711983533556</v>
      </c>
      <c r="AF385" s="22">
        <v>44.130275424778816</v>
      </c>
      <c r="AG385" s="22">
        <v>94.177958535455062</v>
      </c>
      <c r="AH385" s="22">
        <v>165.22556119493834</v>
      </c>
      <c r="AI385" s="22">
        <v>136.42553461803243</v>
      </c>
      <c r="AJ385" s="22">
        <v>125.11807011337937</v>
      </c>
      <c r="AK385" s="22">
        <v>48.873752848330753</v>
      </c>
      <c r="AL385" s="22">
        <v>86.426293366258349</v>
      </c>
      <c r="AM385" s="22">
        <v>45.887846779962032</v>
      </c>
      <c r="AN385" s="22">
        <v>106.76502838279858</v>
      </c>
      <c r="AO385" s="23">
        <v>1058.3255416105339</v>
      </c>
      <c r="AP385" s="22">
        <v>37.290887401265891</v>
      </c>
      <c r="AQ385" s="22">
        <v>22.195753075113707</v>
      </c>
      <c r="AR385" s="22">
        <v>77.06039628445582</v>
      </c>
      <c r="AS385" s="22">
        <v>87.081491807430709</v>
      </c>
      <c r="AT385" s="22">
        <v>47.205935988899313</v>
      </c>
      <c r="AU385" s="22">
        <v>60.515031759320799</v>
      </c>
      <c r="AV385" s="22">
        <v>118.24560799738397</v>
      </c>
      <c r="AW385" s="22">
        <v>155.42177105220475</v>
      </c>
      <c r="AX385" s="22">
        <v>41.641585406195524</v>
      </c>
      <c r="AY385" s="22">
        <v>57.197179465252333</v>
      </c>
      <c r="AZ385" s="22">
        <v>103.63966302044533</v>
      </c>
      <c r="BA385" s="22">
        <v>104.55100102935459</v>
      </c>
      <c r="BB385" s="23">
        <v>912.04630428732276</v>
      </c>
      <c r="BC385" s="22">
        <v>16.289706943715068</v>
      </c>
      <c r="BD385" s="22">
        <v>36.11970930504657</v>
      </c>
      <c r="BE385" s="22">
        <v>49.201022424511066</v>
      </c>
      <c r="BF385" s="22">
        <v>53.319125020736863</v>
      </c>
      <c r="BG385" s="22">
        <v>74.76119790738862</v>
      </c>
      <c r="BH385" s="22">
        <v>83.696057086261177</v>
      </c>
      <c r="BI385" s="22">
        <v>160.51601585689278</v>
      </c>
      <c r="BJ385" s="22">
        <v>89.582289115665233</v>
      </c>
      <c r="BK385" s="22">
        <v>55.176223529004567</v>
      </c>
      <c r="BL385" s="22">
        <v>58.880010053834873</v>
      </c>
      <c r="BM385" s="22">
        <v>80.004397914700576</v>
      </c>
      <c r="BN385" s="22">
        <v>55.582094579644142</v>
      </c>
      <c r="BO385" s="23">
        <v>813.12784973740168</v>
      </c>
    </row>
    <row r="386" spans="1:67" ht="30">
      <c r="A386" s="20">
        <v>3501</v>
      </c>
      <c r="B386" s="21" t="s">
        <v>360</v>
      </c>
      <c r="C386" s="22">
        <v>27.877835305749667</v>
      </c>
      <c r="D386" s="22">
        <v>39.587150430200793</v>
      </c>
      <c r="E386" s="22">
        <v>89.154701362178287</v>
      </c>
      <c r="F386" s="22">
        <v>45.880624307370432</v>
      </c>
      <c r="G386" s="22">
        <v>52.522231987820426</v>
      </c>
      <c r="H386" s="22">
        <v>65.461589378282497</v>
      </c>
      <c r="I386" s="22">
        <v>36.352908703000672</v>
      </c>
      <c r="J386" s="22">
        <v>46.369393611000717</v>
      </c>
      <c r="K386" s="22">
        <v>23.208479017221869</v>
      </c>
      <c r="L386" s="22">
        <v>38.618404105173838</v>
      </c>
      <c r="M386" s="22">
        <v>63.102142711211528</v>
      </c>
      <c r="N386" s="22">
        <v>29.767703483421293</v>
      </c>
      <c r="O386" s="23">
        <v>557.903164402632</v>
      </c>
      <c r="P386" s="22">
        <v>47.705703718960301</v>
      </c>
      <c r="Q386" s="22">
        <v>25.799119471123543</v>
      </c>
      <c r="R386" s="22">
        <v>35.278318228271459</v>
      </c>
      <c r="S386" s="22">
        <v>54.713423071585197</v>
      </c>
      <c r="T386" s="22">
        <v>56.354766886940205</v>
      </c>
      <c r="U386" s="22">
        <v>76.883237664104314</v>
      </c>
      <c r="V386" s="22">
        <v>2.1502010467743999</v>
      </c>
      <c r="W386" s="22">
        <v>68.799300751893526</v>
      </c>
      <c r="X386" s="22">
        <v>18.926238685789645</v>
      </c>
      <c r="Y386" s="22">
        <v>57.468435640117782</v>
      </c>
      <c r="Z386" s="22">
        <v>40.898059757292295</v>
      </c>
      <c r="AA386" s="22">
        <v>38.276021621477859</v>
      </c>
      <c r="AB386" s="23">
        <v>523.25282654433045</v>
      </c>
      <c r="AC386" s="22">
        <v>35.5962096163477</v>
      </c>
      <c r="AD386" s="22">
        <v>31.428059692249725</v>
      </c>
      <c r="AE386" s="22">
        <v>49.254698217852749</v>
      </c>
      <c r="AF386" s="22">
        <v>24.782375169835781</v>
      </c>
      <c r="AG386" s="22">
        <v>78.228080017752532</v>
      </c>
      <c r="AH386" s="22">
        <v>3.3708969033088869</v>
      </c>
      <c r="AI386" s="22">
        <v>61.640755458566296</v>
      </c>
      <c r="AJ386" s="22">
        <v>35.961190108414264</v>
      </c>
      <c r="AK386" s="22">
        <v>35.488690124249658</v>
      </c>
      <c r="AL386" s="22">
        <v>35.515638909962263</v>
      </c>
      <c r="AM386" s="22">
        <v>43.027191997628542</v>
      </c>
      <c r="AN386" s="22">
        <v>38.571281859482156</v>
      </c>
      <c r="AO386" s="23">
        <v>472.86506807565058</v>
      </c>
      <c r="AP386" s="22">
        <v>56.912549271101227</v>
      </c>
      <c r="AQ386" s="22">
        <v>22.349148838399159</v>
      </c>
      <c r="AR386" s="22">
        <v>59.005580767728716</v>
      </c>
      <c r="AS386" s="22">
        <v>84.341698147098214</v>
      </c>
      <c r="AT386" s="22">
        <v>36.186478773687277</v>
      </c>
      <c r="AU386" s="22">
        <v>61.517410191364654</v>
      </c>
      <c r="AV386" s="22">
        <v>47.336726723700941</v>
      </c>
      <c r="AW386" s="22">
        <v>82.367241335087655</v>
      </c>
      <c r="AX386" s="22">
        <v>49.154639906571674</v>
      </c>
      <c r="AY386" s="22">
        <v>69.301586495404266</v>
      </c>
      <c r="AZ386" s="22">
        <v>58.715800338223588</v>
      </c>
      <c r="BA386" s="22">
        <v>51.267753243098703</v>
      </c>
      <c r="BB386" s="23">
        <v>678.45661403146619</v>
      </c>
      <c r="BC386" s="22">
        <v>22.228789714053775</v>
      </c>
      <c r="BD386" s="22">
        <v>70.61630510165584</v>
      </c>
      <c r="BE386" s="22">
        <v>47.830521741126127</v>
      </c>
      <c r="BF386" s="22">
        <v>24.085918480026624</v>
      </c>
      <c r="BG386" s="22">
        <v>99.606850536056285</v>
      </c>
      <c r="BH386" s="22">
        <v>88.803491250105381</v>
      </c>
      <c r="BI386" s="22">
        <v>51.12791078133781</v>
      </c>
      <c r="BJ386" s="22">
        <v>40.561246568525796</v>
      </c>
      <c r="BK386" s="22">
        <v>60.545944114858571</v>
      </c>
      <c r="BL386" s="22">
        <v>46.776125065179571</v>
      </c>
      <c r="BM386" s="22">
        <v>64.920641482206449</v>
      </c>
      <c r="BN386" s="22">
        <v>62.469669380623991</v>
      </c>
      <c r="BO386" s="23">
        <v>679.57341421575609</v>
      </c>
    </row>
    <row r="387" spans="1:67">
      <c r="A387" s="20">
        <v>3502</v>
      </c>
      <c r="B387" s="21" t="s">
        <v>361</v>
      </c>
      <c r="C387" s="22">
        <v>9.1221697334529264</v>
      </c>
      <c r="D387" s="22">
        <v>0</v>
      </c>
      <c r="E387" s="22">
        <v>1.744736641465757</v>
      </c>
      <c r="F387" s="22">
        <v>0</v>
      </c>
      <c r="G387" s="22">
        <v>0</v>
      </c>
      <c r="H387" s="22">
        <v>0.40825956027532523</v>
      </c>
      <c r="I387" s="22">
        <v>0</v>
      </c>
      <c r="J387" s="22">
        <v>2.9163806786645652</v>
      </c>
      <c r="K387" s="22">
        <v>0.32547999999999999</v>
      </c>
      <c r="L387" s="22">
        <v>0.55201178578434007</v>
      </c>
      <c r="M387" s="22">
        <v>20.18023200713802</v>
      </c>
      <c r="N387" s="22">
        <v>16.905003596899814</v>
      </c>
      <c r="O387" s="23">
        <v>52.154274003680754</v>
      </c>
      <c r="P387" s="22">
        <v>0</v>
      </c>
      <c r="Q387" s="22">
        <v>6.2658607381201241</v>
      </c>
      <c r="R387" s="22">
        <v>0</v>
      </c>
      <c r="S387" s="22">
        <v>0.2221478398004188</v>
      </c>
      <c r="T387" s="22">
        <v>1.2875900126734845</v>
      </c>
      <c r="U387" s="22">
        <v>0</v>
      </c>
      <c r="V387" s="22">
        <v>0.75419370646551731</v>
      </c>
      <c r="W387" s="22">
        <v>0.21385157849313896</v>
      </c>
      <c r="X387" s="22">
        <v>13.890522957533953</v>
      </c>
      <c r="Y387" s="22">
        <v>0.58859048646685208</v>
      </c>
      <c r="Z387" s="22">
        <v>0</v>
      </c>
      <c r="AA387" s="22">
        <v>10.480224036433377</v>
      </c>
      <c r="AB387" s="23">
        <v>33.702981355986864</v>
      </c>
      <c r="AC387" s="22">
        <v>0</v>
      </c>
      <c r="AD387" s="22">
        <v>10.105503687139178</v>
      </c>
      <c r="AE387" s="22">
        <v>2.1033604728664357</v>
      </c>
      <c r="AF387" s="22">
        <v>0</v>
      </c>
      <c r="AG387" s="22">
        <v>0</v>
      </c>
      <c r="AH387" s="22">
        <v>0.19477771048805817</v>
      </c>
      <c r="AI387" s="22">
        <v>6.7080657703879281</v>
      </c>
      <c r="AJ387" s="22">
        <v>2.0935101380278724</v>
      </c>
      <c r="AK387" s="22">
        <v>18.396998608961557</v>
      </c>
      <c r="AL387" s="22">
        <v>0</v>
      </c>
      <c r="AM387" s="22">
        <v>8.6688009255657708</v>
      </c>
      <c r="AN387" s="22">
        <v>2.0640108888283013</v>
      </c>
      <c r="AO387" s="23">
        <v>50.3350282022651</v>
      </c>
      <c r="AP387" s="22">
        <v>4.1500000000000004</v>
      </c>
      <c r="AQ387" s="22">
        <v>4.4795654688070039</v>
      </c>
      <c r="AR387" s="22">
        <v>0</v>
      </c>
      <c r="AS387" s="22">
        <v>0.77916203467560385</v>
      </c>
      <c r="AT387" s="22">
        <v>3.5441634254789669</v>
      </c>
      <c r="AU387" s="22">
        <v>0.90583710639862092</v>
      </c>
      <c r="AV387" s="22">
        <v>0.35673393158195527</v>
      </c>
      <c r="AW387" s="22">
        <v>1.1417888736112844</v>
      </c>
      <c r="AX387" s="22">
        <v>15.104239475842741</v>
      </c>
      <c r="AY387" s="22">
        <v>6.2509911284582707</v>
      </c>
      <c r="AZ387" s="22">
        <v>15.978794814599761</v>
      </c>
      <c r="BA387" s="22">
        <v>0.40893090827822964</v>
      </c>
      <c r="BB387" s="23">
        <v>53.100207167732435</v>
      </c>
      <c r="BC387" s="22">
        <v>0</v>
      </c>
      <c r="BD387" s="22">
        <v>1.0048778834216503</v>
      </c>
      <c r="BE387" s="22">
        <v>0.38955689113773323</v>
      </c>
      <c r="BF387" s="22">
        <v>0.517473742609601</v>
      </c>
      <c r="BG387" s="22">
        <v>4.9911705156948045</v>
      </c>
      <c r="BH387" s="22">
        <v>0.34223094161889817</v>
      </c>
      <c r="BI387" s="22">
        <v>1.156709655037478</v>
      </c>
      <c r="BJ387" s="22">
        <v>0.60742327188283807</v>
      </c>
      <c r="BK387" s="22">
        <v>0.14539351508198931</v>
      </c>
      <c r="BL387" s="22">
        <v>0.28922718682505405</v>
      </c>
      <c r="BM387" s="22">
        <v>13.204093229446533</v>
      </c>
      <c r="BN387" s="22">
        <v>0.61637833693455069</v>
      </c>
      <c r="BO387" s="23">
        <v>23.264535169691133</v>
      </c>
    </row>
    <row r="388" spans="1:67">
      <c r="A388" s="20">
        <v>3503</v>
      </c>
      <c r="B388" s="21" t="s">
        <v>362</v>
      </c>
      <c r="C388" s="22">
        <v>22.92326580736724</v>
      </c>
      <c r="D388" s="22">
        <v>11.993522826496921</v>
      </c>
      <c r="E388" s="22">
        <v>68.585135673581675</v>
      </c>
      <c r="F388" s="22">
        <v>23.529605330174867</v>
      </c>
      <c r="G388" s="22">
        <v>8.8985990428494635</v>
      </c>
      <c r="H388" s="22">
        <v>38.541097235239683</v>
      </c>
      <c r="I388" s="22">
        <v>19.027510262975841</v>
      </c>
      <c r="J388" s="22">
        <v>37.945661218028576</v>
      </c>
      <c r="K388" s="22">
        <v>34.292873709149546</v>
      </c>
      <c r="L388" s="22">
        <v>31.64074491470496</v>
      </c>
      <c r="M388" s="22">
        <v>58.320296181874333</v>
      </c>
      <c r="N388" s="22">
        <v>16.201741937363792</v>
      </c>
      <c r="O388" s="23">
        <v>371.90005413980691</v>
      </c>
      <c r="P388" s="22">
        <v>2.5961238621763787</v>
      </c>
      <c r="Q388" s="22">
        <v>27.186813175173612</v>
      </c>
      <c r="R388" s="22">
        <v>28.245635874332265</v>
      </c>
      <c r="S388" s="22">
        <v>43.076630305966923</v>
      </c>
      <c r="T388" s="22">
        <v>16.327371567730381</v>
      </c>
      <c r="U388" s="22">
        <v>51.892281997828313</v>
      </c>
      <c r="V388" s="22">
        <v>6.6434153035464671</v>
      </c>
      <c r="W388" s="22">
        <v>29.602227388221621</v>
      </c>
      <c r="X388" s="22">
        <v>49.302143757533713</v>
      </c>
      <c r="Y388" s="22">
        <v>40.529404035955082</v>
      </c>
      <c r="Z388" s="22">
        <v>17.374364989188361</v>
      </c>
      <c r="AA388" s="22">
        <v>45.588630796399279</v>
      </c>
      <c r="AB388" s="23">
        <v>358.36504305405242</v>
      </c>
      <c r="AC388" s="22">
        <v>2.5305127998215013</v>
      </c>
      <c r="AD388" s="22">
        <v>15.256061173720299</v>
      </c>
      <c r="AE388" s="22">
        <v>61.498227478177185</v>
      </c>
      <c r="AF388" s="22">
        <v>62.957635746463538</v>
      </c>
      <c r="AG388" s="22">
        <v>10.219878455915964</v>
      </c>
      <c r="AH388" s="22">
        <v>27.070042358205757</v>
      </c>
      <c r="AI388" s="22">
        <v>24.715862428719412</v>
      </c>
      <c r="AJ388" s="22">
        <v>19.359063626842783</v>
      </c>
      <c r="AK388" s="22">
        <v>24.626415789854956</v>
      </c>
      <c r="AL388" s="22">
        <v>8.3723465709516791</v>
      </c>
      <c r="AM388" s="22">
        <v>59.053365509706843</v>
      </c>
      <c r="AN388" s="22">
        <v>24.431984025124514</v>
      </c>
      <c r="AO388" s="23">
        <v>340.09139596350445</v>
      </c>
      <c r="AP388" s="22">
        <v>8.2104547249712603</v>
      </c>
      <c r="AQ388" s="22">
        <v>78.864014280410544</v>
      </c>
      <c r="AR388" s="22">
        <v>22.29904714322149</v>
      </c>
      <c r="AS388" s="22">
        <v>24.293944909718036</v>
      </c>
      <c r="AT388" s="22">
        <v>15.818409918121006</v>
      </c>
      <c r="AU388" s="22">
        <v>36.276681368461972</v>
      </c>
      <c r="AV388" s="22">
        <v>33.345837077292536</v>
      </c>
      <c r="AW388" s="22">
        <v>43.702717387122547</v>
      </c>
      <c r="AX388" s="22">
        <v>54.40930554511413</v>
      </c>
      <c r="AY388" s="22">
        <v>22.803324905369589</v>
      </c>
      <c r="AZ388" s="22">
        <v>16.370504449707688</v>
      </c>
      <c r="BA388" s="22">
        <v>28.428744027078718</v>
      </c>
      <c r="BB388" s="23">
        <v>384.82298573658954</v>
      </c>
      <c r="BC388" s="22">
        <v>59.137104455623344</v>
      </c>
      <c r="BD388" s="22">
        <v>19.177728841395265</v>
      </c>
      <c r="BE388" s="22">
        <v>8.3488726378531712</v>
      </c>
      <c r="BF388" s="22">
        <v>41.710256654638812</v>
      </c>
      <c r="BG388" s="22">
        <v>29.301044860331988</v>
      </c>
      <c r="BH388" s="22">
        <v>8.9776399629743882</v>
      </c>
      <c r="BI388" s="22">
        <v>13.728923657041237</v>
      </c>
      <c r="BJ388" s="22">
        <v>78.070736048612417</v>
      </c>
      <c r="BK388" s="22">
        <v>7.8969453551294109</v>
      </c>
      <c r="BL388" s="22">
        <v>27.332765078458841</v>
      </c>
      <c r="BM388" s="22">
        <v>28.853138984475741</v>
      </c>
      <c r="BN388" s="22">
        <v>25.788604605896815</v>
      </c>
      <c r="BO388" s="23">
        <v>348.32376114243141</v>
      </c>
    </row>
    <row r="389" spans="1:67">
      <c r="A389" s="20">
        <v>3504</v>
      </c>
      <c r="B389" s="21" t="s">
        <v>363</v>
      </c>
      <c r="C389" s="22">
        <v>271.85062153375304</v>
      </c>
      <c r="D389" s="22">
        <v>116.28681628762703</v>
      </c>
      <c r="E389" s="22">
        <v>27.180660497356449</v>
      </c>
      <c r="F389" s="22">
        <v>68.66392311154425</v>
      </c>
      <c r="G389" s="22">
        <v>41.5285466767088</v>
      </c>
      <c r="H389" s="22">
        <v>101.12772489009484</v>
      </c>
      <c r="I389" s="22">
        <v>57.902633445029387</v>
      </c>
      <c r="J389" s="22">
        <v>36.6479447369166</v>
      </c>
      <c r="K389" s="22">
        <v>257.92341769658873</v>
      </c>
      <c r="L389" s="22">
        <v>141.33532556496988</v>
      </c>
      <c r="M389" s="22">
        <v>206.40546173354369</v>
      </c>
      <c r="N389" s="22">
        <v>0.10099353434538288</v>
      </c>
      <c r="O389" s="23">
        <v>1326.9540697084783</v>
      </c>
      <c r="P389" s="22">
        <v>0</v>
      </c>
      <c r="Q389" s="22">
        <v>149.46325202500748</v>
      </c>
      <c r="R389" s="22">
        <v>63.650262576847069</v>
      </c>
      <c r="S389" s="22">
        <v>47.750934295482672</v>
      </c>
      <c r="T389" s="22">
        <v>111.25</v>
      </c>
      <c r="U389" s="22">
        <v>75.342287230426422</v>
      </c>
      <c r="V389" s="22">
        <v>169.89162250575492</v>
      </c>
      <c r="W389" s="22">
        <v>20.779478066532555</v>
      </c>
      <c r="X389" s="22">
        <v>83.593850741411558</v>
      </c>
      <c r="Y389" s="22">
        <v>128.36997539251996</v>
      </c>
      <c r="Z389" s="22">
        <v>28.4708156866539</v>
      </c>
      <c r="AA389" s="22">
        <v>76.016884369825632</v>
      </c>
      <c r="AB389" s="23">
        <v>954.57936289046211</v>
      </c>
      <c r="AC389" s="22">
        <v>78.850708417261259</v>
      </c>
      <c r="AD389" s="22">
        <v>41.346157685107926</v>
      </c>
      <c r="AE389" s="22">
        <v>129.96063040114754</v>
      </c>
      <c r="AF389" s="22">
        <v>40.464334599173725</v>
      </c>
      <c r="AG389" s="22">
        <v>71.85085307280039</v>
      </c>
      <c r="AH389" s="22">
        <v>99.683565034607057</v>
      </c>
      <c r="AI389" s="22">
        <v>110.05023859597313</v>
      </c>
      <c r="AJ389" s="22">
        <v>65.154819100075485</v>
      </c>
      <c r="AK389" s="22">
        <v>134.1133047208952</v>
      </c>
      <c r="AL389" s="22">
        <v>123.10439808456567</v>
      </c>
      <c r="AM389" s="22">
        <v>84.891944495130289</v>
      </c>
      <c r="AN389" s="22">
        <v>58.605231054239212</v>
      </c>
      <c r="AO389" s="23">
        <v>1038.0761852609769</v>
      </c>
      <c r="AP389" s="22">
        <v>163.06800000000001</v>
      </c>
      <c r="AQ389" s="22">
        <v>96.510492145434185</v>
      </c>
      <c r="AR389" s="22">
        <v>2.7063918311609267</v>
      </c>
      <c r="AS389" s="22">
        <v>29.525471594474162</v>
      </c>
      <c r="AT389" s="22">
        <v>18.743567687533471</v>
      </c>
      <c r="AU389" s="22">
        <v>50.776700327238885</v>
      </c>
      <c r="AV389" s="22">
        <v>68.872712979444302</v>
      </c>
      <c r="AW389" s="22">
        <v>28.523143055658348</v>
      </c>
      <c r="AX389" s="22">
        <v>57.629114359780004</v>
      </c>
      <c r="AY389" s="22">
        <v>141.43837040194003</v>
      </c>
      <c r="AZ389" s="22">
        <v>90.891344323490841</v>
      </c>
      <c r="BA389" s="22">
        <v>72.288110181689177</v>
      </c>
      <c r="BB389" s="23">
        <v>820.97341888784433</v>
      </c>
      <c r="BC389" s="22">
        <v>9.259289391604975</v>
      </c>
      <c r="BD389" s="22">
        <v>73.302723872480612</v>
      </c>
      <c r="BE389" s="22">
        <v>44.058216996061759</v>
      </c>
      <c r="BF389" s="22">
        <v>48.478427726388801</v>
      </c>
      <c r="BG389" s="22">
        <v>13.412873875296258</v>
      </c>
      <c r="BH389" s="22">
        <v>95.216677494579244</v>
      </c>
      <c r="BI389" s="22">
        <v>50.848439984148413</v>
      </c>
      <c r="BJ389" s="22">
        <v>84.565109635077363</v>
      </c>
      <c r="BK389" s="22">
        <v>75.133471666887601</v>
      </c>
      <c r="BL389" s="22">
        <v>8.8788499999999999</v>
      </c>
      <c r="BM389" s="22">
        <v>32.204304942900407</v>
      </c>
      <c r="BN389" s="22">
        <v>90.892208358021833</v>
      </c>
      <c r="BO389" s="23">
        <v>626.25059394344726</v>
      </c>
    </row>
    <row r="390" spans="1:67">
      <c r="A390" s="20">
        <v>3505</v>
      </c>
      <c r="B390" s="21" t="s">
        <v>364</v>
      </c>
      <c r="C390" s="22">
        <v>22.513312688349114</v>
      </c>
      <c r="D390" s="22">
        <v>47.410231094657433</v>
      </c>
      <c r="E390" s="22">
        <v>37.692736636955679</v>
      </c>
      <c r="F390" s="22">
        <v>103.67508757291645</v>
      </c>
      <c r="G390" s="22">
        <v>18.028139067186075</v>
      </c>
      <c r="H390" s="22">
        <v>32.716521185979715</v>
      </c>
      <c r="I390" s="22">
        <v>157.90815311498744</v>
      </c>
      <c r="J390" s="22">
        <v>37.989198908076837</v>
      </c>
      <c r="K390" s="22">
        <v>34.713414827407497</v>
      </c>
      <c r="L390" s="22">
        <v>17.354747003167724</v>
      </c>
      <c r="M390" s="22">
        <v>42.283460451315321</v>
      </c>
      <c r="N390" s="22">
        <v>42.334890005017961</v>
      </c>
      <c r="O390" s="23">
        <v>594.61989255601736</v>
      </c>
      <c r="P390" s="22">
        <v>17.233431601760028</v>
      </c>
      <c r="Q390" s="22">
        <v>25.419518028992787</v>
      </c>
      <c r="R390" s="22">
        <v>29.329158967083789</v>
      </c>
      <c r="S390" s="22">
        <v>51.1013399079485</v>
      </c>
      <c r="T390" s="22">
        <v>19.234238918147838</v>
      </c>
      <c r="U390" s="22">
        <v>60.32754233836625</v>
      </c>
      <c r="V390" s="22">
        <v>41.56621708726982</v>
      </c>
      <c r="W390" s="22">
        <v>72.929321928954195</v>
      </c>
      <c r="X390" s="22">
        <v>45.856186305577751</v>
      </c>
      <c r="Y390" s="22">
        <v>47.386152141653405</v>
      </c>
      <c r="Z390" s="22">
        <v>3.7139723879537874</v>
      </c>
      <c r="AA390" s="22">
        <v>22.215346381008793</v>
      </c>
      <c r="AB390" s="23">
        <v>436.31242599471688</v>
      </c>
      <c r="AC390" s="22">
        <v>44.063347810562782</v>
      </c>
      <c r="AD390" s="22">
        <v>10.071323127149093</v>
      </c>
      <c r="AE390" s="22">
        <v>32.78521528602441</v>
      </c>
      <c r="AF390" s="22">
        <v>4.5258805754520939</v>
      </c>
      <c r="AG390" s="22">
        <v>74.601825470745567</v>
      </c>
      <c r="AH390" s="22">
        <v>31.170522860868715</v>
      </c>
      <c r="AI390" s="22">
        <v>34.621219714538981</v>
      </c>
      <c r="AJ390" s="22">
        <v>56.740428970516007</v>
      </c>
      <c r="AK390" s="22">
        <v>39.614887689078387</v>
      </c>
      <c r="AL390" s="22">
        <v>71.318211209749364</v>
      </c>
      <c r="AM390" s="22">
        <v>52.96017410660977</v>
      </c>
      <c r="AN390" s="22">
        <v>41.316104452025215</v>
      </c>
      <c r="AO390" s="23">
        <v>493.78914127332041</v>
      </c>
      <c r="AP390" s="22">
        <v>39.52459152050163</v>
      </c>
      <c r="AQ390" s="22">
        <v>18.820465107836625</v>
      </c>
      <c r="AR390" s="22">
        <v>44.896720957528551</v>
      </c>
      <c r="AS390" s="22">
        <v>19.920088913578152</v>
      </c>
      <c r="AT390" s="22">
        <v>61.09735274270507</v>
      </c>
      <c r="AU390" s="22">
        <v>71.333534489116303</v>
      </c>
      <c r="AV390" s="22">
        <v>45.82004017764519</v>
      </c>
      <c r="AW390" s="22">
        <v>48.761359892905674</v>
      </c>
      <c r="AX390" s="22">
        <v>15.610697480845653</v>
      </c>
      <c r="AY390" s="22">
        <v>48.412259113421428</v>
      </c>
      <c r="AZ390" s="22">
        <v>29.56432343017164</v>
      </c>
      <c r="BA390" s="22">
        <v>36.304994516842775</v>
      </c>
      <c r="BB390" s="23">
        <v>480.06642834309872</v>
      </c>
      <c r="BC390" s="22">
        <v>34.48179172566843</v>
      </c>
      <c r="BD390" s="22">
        <v>9.1144662998572112</v>
      </c>
      <c r="BE390" s="22">
        <v>51.780163747452384</v>
      </c>
      <c r="BF390" s="22">
        <v>51.664259441633291</v>
      </c>
      <c r="BG390" s="22">
        <v>61.353868406633815</v>
      </c>
      <c r="BH390" s="22">
        <v>49.715496678584572</v>
      </c>
      <c r="BI390" s="22">
        <v>40.666814277856275</v>
      </c>
      <c r="BJ390" s="22">
        <v>39.637886918251965</v>
      </c>
      <c r="BK390" s="22">
        <v>72.698160571220356</v>
      </c>
      <c r="BL390" s="22">
        <v>39.856442100221209</v>
      </c>
      <c r="BM390" s="22">
        <v>52.726993533174152</v>
      </c>
      <c r="BN390" s="22">
        <v>27.143399695345238</v>
      </c>
      <c r="BO390" s="23">
        <v>530.83974339589895</v>
      </c>
    </row>
    <row r="391" spans="1:67">
      <c r="A391" s="20">
        <v>3506</v>
      </c>
      <c r="B391" s="21" t="s">
        <v>365</v>
      </c>
      <c r="C391" s="22">
        <v>205.57643076314352</v>
      </c>
      <c r="D391" s="22">
        <v>665.81764922224988</v>
      </c>
      <c r="E391" s="22">
        <v>559.9966824411481</v>
      </c>
      <c r="F391" s="22">
        <v>424.3373493643366</v>
      </c>
      <c r="G391" s="22">
        <v>373.00741765685194</v>
      </c>
      <c r="H391" s="22">
        <v>521.05172435229315</v>
      </c>
      <c r="I391" s="22">
        <v>562.34877847121879</v>
      </c>
      <c r="J391" s="22">
        <v>612.66556636754854</v>
      </c>
      <c r="K391" s="22">
        <v>398.02968223649094</v>
      </c>
      <c r="L391" s="22">
        <v>457.73723027254141</v>
      </c>
      <c r="M391" s="22">
        <v>511.02212431768248</v>
      </c>
      <c r="N391" s="22">
        <v>512.75021712865919</v>
      </c>
      <c r="O391" s="23">
        <v>5804.340852594165</v>
      </c>
      <c r="P391" s="22">
        <v>106.49070325794077</v>
      </c>
      <c r="Q391" s="22">
        <v>431.75879131208058</v>
      </c>
      <c r="R391" s="22">
        <v>472.31289077598325</v>
      </c>
      <c r="S391" s="22">
        <v>505.52294177115698</v>
      </c>
      <c r="T391" s="22">
        <v>708.91701864125662</v>
      </c>
      <c r="U391" s="22">
        <v>563.8339587725917</v>
      </c>
      <c r="V391" s="22">
        <v>460.58152676855968</v>
      </c>
      <c r="W391" s="22">
        <v>674.47219789805081</v>
      </c>
      <c r="X391" s="22">
        <v>482.93481437643834</v>
      </c>
      <c r="Y391" s="22">
        <v>573.35625389703353</v>
      </c>
      <c r="Z391" s="22">
        <v>539.53443532569338</v>
      </c>
      <c r="AA391" s="22">
        <v>558.67727117977392</v>
      </c>
      <c r="AB391" s="23">
        <v>6078.3928039765597</v>
      </c>
      <c r="AC391" s="22">
        <v>279.36084570640321</v>
      </c>
      <c r="AD391" s="22">
        <v>400.22346771549576</v>
      </c>
      <c r="AE391" s="22">
        <v>629.86048206765099</v>
      </c>
      <c r="AF391" s="22">
        <v>647.03052243378147</v>
      </c>
      <c r="AG391" s="22">
        <v>556.79964216914118</v>
      </c>
      <c r="AH391" s="22">
        <v>717.90619023176043</v>
      </c>
      <c r="AI391" s="22">
        <v>651.68197802072461</v>
      </c>
      <c r="AJ391" s="22">
        <v>696.98605545254327</v>
      </c>
      <c r="AK391" s="22">
        <v>615.64765264467337</v>
      </c>
      <c r="AL391" s="22">
        <v>604.95151817401324</v>
      </c>
      <c r="AM391" s="22">
        <v>550.97579149730529</v>
      </c>
      <c r="AN391" s="22">
        <v>760.90224734600406</v>
      </c>
      <c r="AO391" s="23">
        <v>7112.3263934594961</v>
      </c>
      <c r="AP391" s="22">
        <v>508.3118982259474</v>
      </c>
      <c r="AQ391" s="22">
        <v>626.00904390127255</v>
      </c>
      <c r="AR391" s="22">
        <v>561.53823181649204</v>
      </c>
      <c r="AS391" s="22">
        <v>383.78672962215711</v>
      </c>
      <c r="AT391" s="22">
        <v>742.88661102549418</v>
      </c>
      <c r="AU391" s="22">
        <v>637.28498948441427</v>
      </c>
      <c r="AV391" s="22">
        <v>662.32508601435507</v>
      </c>
      <c r="AW391" s="22">
        <v>685.25073943730069</v>
      </c>
      <c r="AX391" s="22">
        <v>566.78628930914738</v>
      </c>
      <c r="AY391" s="22">
        <v>637.61395363121778</v>
      </c>
      <c r="AZ391" s="22">
        <v>720.19108176164423</v>
      </c>
      <c r="BA391" s="22">
        <v>399.6510008772957</v>
      </c>
      <c r="BB391" s="23">
        <v>7131.6356551067383</v>
      </c>
      <c r="BC391" s="22">
        <v>493.73845952884909</v>
      </c>
      <c r="BD391" s="22">
        <v>647.45810447901681</v>
      </c>
      <c r="BE391" s="22">
        <v>678.64405070603016</v>
      </c>
      <c r="BF391" s="22">
        <v>538.93302600064351</v>
      </c>
      <c r="BG391" s="22">
        <v>518.78864768063727</v>
      </c>
      <c r="BH391" s="22">
        <v>616.21646998165136</v>
      </c>
      <c r="BI391" s="22">
        <v>832.31791599694452</v>
      </c>
      <c r="BJ391" s="22">
        <v>533.66943056155458</v>
      </c>
      <c r="BK391" s="22">
        <v>611.90483377616363</v>
      </c>
      <c r="BL391" s="22">
        <v>693.00670627814964</v>
      </c>
      <c r="BM391" s="22">
        <v>534.57999653512218</v>
      </c>
      <c r="BN391" s="22">
        <v>679.31558308510193</v>
      </c>
      <c r="BO391" s="23">
        <v>7378.5732246098642</v>
      </c>
    </row>
    <row r="392" spans="1:67" ht="30">
      <c r="A392" s="20">
        <v>3507</v>
      </c>
      <c r="B392" s="21" t="s">
        <v>366</v>
      </c>
      <c r="C392" s="22">
        <v>25.18</v>
      </c>
      <c r="D392" s="22">
        <v>126.1083892219968</v>
      </c>
      <c r="E392" s="22">
        <v>98.917332633489025</v>
      </c>
      <c r="F392" s="22">
        <v>158.45069649849353</v>
      </c>
      <c r="G392" s="22">
        <v>202.6808422029014</v>
      </c>
      <c r="H392" s="22">
        <v>181.22383674724836</v>
      </c>
      <c r="I392" s="22">
        <v>236.96787198550481</v>
      </c>
      <c r="J392" s="22">
        <v>271.69566476982459</v>
      </c>
      <c r="K392" s="22">
        <v>169.2073891922272</v>
      </c>
      <c r="L392" s="22">
        <v>137.43293217212099</v>
      </c>
      <c r="M392" s="22">
        <v>73.223318001925762</v>
      </c>
      <c r="N392" s="22">
        <v>144.94439080808223</v>
      </c>
      <c r="O392" s="23">
        <v>1826.0326642338146</v>
      </c>
      <c r="P392" s="22">
        <v>116.87236153381642</v>
      </c>
      <c r="Q392" s="22">
        <v>66.332841496999009</v>
      </c>
      <c r="R392" s="22">
        <v>184.10806163334587</v>
      </c>
      <c r="S392" s="22">
        <v>99.022468737963649</v>
      </c>
      <c r="T392" s="22">
        <v>216.41227303804172</v>
      </c>
      <c r="U392" s="22">
        <v>142.22797614301751</v>
      </c>
      <c r="V392" s="22">
        <v>155.00268730779189</v>
      </c>
      <c r="W392" s="22">
        <v>330.37426992169554</v>
      </c>
      <c r="X392" s="22">
        <v>150.00360231409289</v>
      </c>
      <c r="Y392" s="22">
        <v>191.67748678431292</v>
      </c>
      <c r="Z392" s="22">
        <v>157.45551310943134</v>
      </c>
      <c r="AA392" s="22">
        <v>127.87718252708322</v>
      </c>
      <c r="AB392" s="23">
        <v>1937.366724547592</v>
      </c>
      <c r="AC392" s="22">
        <v>55.513762920085568</v>
      </c>
      <c r="AD392" s="22">
        <v>183.64099646854376</v>
      </c>
      <c r="AE392" s="22">
        <v>117.7985089188989</v>
      </c>
      <c r="AF392" s="22">
        <v>129.60494756760065</v>
      </c>
      <c r="AG392" s="22">
        <v>115.25867438333974</v>
      </c>
      <c r="AH392" s="22">
        <v>156.64465007815281</v>
      </c>
      <c r="AI392" s="22">
        <v>167.89471539003588</v>
      </c>
      <c r="AJ392" s="22">
        <v>375.02167320246826</v>
      </c>
      <c r="AK392" s="22">
        <v>273.43746135669136</v>
      </c>
      <c r="AL392" s="22">
        <v>104.48292500857653</v>
      </c>
      <c r="AM392" s="22">
        <v>93.773020714719635</v>
      </c>
      <c r="AN392" s="22">
        <v>113.93652819938153</v>
      </c>
      <c r="AO392" s="23">
        <v>1887.0078642084945</v>
      </c>
      <c r="AP392" s="22">
        <v>116.93805645209714</v>
      </c>
      <c r="AQ392" s="22">
        <v>128.54958426451697</v>
      </c>
      <c r="AR392" s="22">
        <v>199.23486017109269</v>
      </c>
      <c r="AS392" s="22">
        <v>63.230057399703163</v>
      </c>
      <c r="AT392" s="22">
        <v>231.5858891472393</v>
      </c>
      <c r="AU392" s="22">
        <v>137.17024671560725</v>
      </c>
      <c r="AV392" s="22">
        <v>179.45182521169639</v>
      </c>
      <c r="AW392" s="22">
        <v>441.55626117278518</v>
      </c>
      <c r="AX392" s="22">
        <v>221.75629130866673</v>
      </c>
      <c r="AY392" s="22">
        <v>215.91569473574535</v>
      </c>
      <c r="AZ392" s="22">
        <v>104.95923539886104</v>
      </c>
      <c r="BA392" s="22">
        <v>121.28033818164666</v>
      </c>
      <c r="BB392" s="23">
        <v>2161.6283401596579</v>
      </c>
      <c r="BC392" s="22">
        <v>121.20632566535724</v>
      </c>
      <c r="BD392" s="22">
        <v>136.17567790643287</v>
      </c>
      <c r="BE392" s="22">
        <v>226.08963030869927</v>
      </c>
      <c r="BF392" s="22">
        <v>159.64103749475677</v>
      </c>
      <c r="BG392" s="22">
        <v>111.55885727479634</v>
      </c>
      <c r="BH392" s="22">
        <v>160.01838739128613</v>
      </c>
      <c r="BI392" s="22">
        <v>249.9525308589221</v>
      </c>
      <c r="BJ392" s="22">
        <v>399.40343756848182</v>
      </c>
      <c r="BK392" s="22">
        <v>196.3007747016002</v>
      </c>
      <c r="BL392" s="22">
        <v>292.44386831610342</v>
      </c>
      <c r="BM392" s="22">
        <v>114.47479638572442</v>
      </c>
      <c r="BN392" s="22">
        <v>203.49333295022396</v>
      </c>
      <c r="BO392" s="23">
        <v>2370.7586568223846</v>
      </c>
    </row>
    <row r="393" spans="1:67">
      <c r="A393" s="20">
        <v>3601</v>
      </c>
      <c r="B393" s="21" t="s">
        <v>367</v>
      </c>
      <c r="C393" s="22">
        <v>30.85399536451537</v>
      </c>
      <c r="D393" s="22">
        <v>0</v>
      </c>
      <c r="E393" s="22">
        <v>0</v>
      </c>
      <c r="F393" s="22">
        <v>0</v>
      </c>
      <c r="G393" s="22">
        <v>0</v>
      </c>
      <c r="H393" s="22">
        <v>0</v>
      </c>
      <c r="I393" s="22">
        <v>0</v>
      </c>
      <c r="J393" s="22">
        <v>11.562135004091301</v>
      </c>
      <c r="K393" s="22">
        <v>8.5341463745559114</v>
      </c>
      <c r="L393" s="22">
        <v>30.456281731464919</v>
      </c>
      <c r="M393" s="22">
        <v>77.556145127543559</v>
      </c>
      <c r="N393" s="22">
        <v>0</v>
      </c>
      <c r="O393" s="23">
        <v>158.96270360217108</v>
      </c>
      <c r="P393" s="22">
        <v>13.602830661334213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31.096415029249673</v>
      </c>
      <c r="W393" s="22">
        <v>0</v>
      </c>
      <c r="X393" s="22">
        <v>17.039049379244712</v>
      </c>
      <c r="Y393" s="22">
        <v>37.070224222907825</v>
      </c>
      <c r="Z393" s="22">
        <v>0</v>
      </c>
      <c r="AA393" s="22">
        <v>38.784952768527454</v>
      </c>
      <c r="AB393" s="23">
        <v>137.59347206126387</v>
      </c>
      <c r="AC393" s="22">
        <v>0</v>
      </c>
      <c r="AD393" s="22">
        <v>0</v>
      </c>
      <c r="AE393" s="22">
        <v>0</v>
      </c>
      <c r="AF393" s="22">
        <v>0</v>
      </c>
      <c r="AG393" s="22">
        <v>0</v>
      </c>
      <c r="AH393" s="22">
        <v>0</v>
      </c>
      <c r="AI393" s="22">
        <v>4.7156237835811581</v>
      </c>
      <c r="AJ393" s="22">
        <v>54.175096151961768</v>
      </c>
      <c r="AK393" s="22">
        <v>0</v>
      </c>
      <c r="AL393" s="22">
        <v>0</v>
      </c>
      <c r="AM393" s="22">
        <v>14.261074381692826</v>
      </c>
      <c r="AN393" s="22">
        <v>19.543706868439742</v>
      </c>
      <c r="AO393" s="23">
        <v>92.695501185675496</v>
      </c>
      <c r="AP393" s="22">
        <v>0</v>
      </c>
      <c r="AQ393" s="22">
        <v>0</v>
      </c>
      <c r="AR393" s="22">
        <v>0</v>
      </c>
      <c r="AS393" s="22">
        <v>0</v>
      </c>
      <c r="AT393" s="22">
        <v>0</v>
      </c>
      <c r="AU393" s="22">
        <v>0</v>
      </c>
      <c r="AV393" s="22">
        <v>0</v>
      </c>
      <c r="AW393" s="22">
        <v>19.34477208421395</v>
      </c>
      <c r="AX393" s="22">
        <v>0</v>
      </c>
      <c r="AY393" s="22">
        <v>0</v>
      </c>
      <c r="AZ393" s="22">
        <v>0</v>
      </c>
      <c r="BA393" s="22">
        <v>9.6171299012862725</v>
      </c>
      <c r="BB393" s="23">
        <v>28.961901985500223</v>
      </c>
      <c r="BC393" s="22">
        <v>61.600177742287016</v>
      </c>
      <c r="BD393" s="22">
        <v>0</v>
      </c>
      <c r="BE393" s="22">
        <v>0</v>
      </c>
      <c r="BF393" s="22">
        <v>0</v>
      </c>
      <c r="BG393" s="22">
        <v>0</v>
      </c>
      <c r="BH393" s="22">
        <v>0</v>
      </c>
      <c r="BI393" s="22">
        <v>0</v>
      </c>
      <c r="BJ393" s="22">
        <v>0</v>
      </c>
      <c r="BK393" s="22">
        <v>0</v>
      </c>
      <c r="BL393" s="22">
        <v>0</v>
      </c>
      <c r="BM393" s="22">
        <v>9.4698554264191568</v>
      </c>
      <c r="BN393" s="22">
        <v>0</v>
      </c>
      <c r="BO393" s="23">
        <v>71.070033168706175</v>
      </c>
    </row>
    <row r="394" spans="1:67">
      <c r="A394" s="20">
        <v>3602</v>
      </c>
      <c r="B394" s="21" t="s">
        <v>368</v>
      </c>
      <c r="C394" s="22">
        <v>297.51279660381027</v>
      </c>
      <c r="D394" s="22">
        <v>312.10707753347094</v>
      </c>
      <c r="E394" s="22">
        <v>206.81539264029442</v>
      </c>
      <c r="F394" s="22">
        <v>314.64747065967759</v>
      </c>
      <c r="G394" s="22">
        <v>369.67612927453791</v>
      </c>
      <c r="H394" s="22">
        <v>440.24592771517479</v>
      </c>
      <c r="I394" s="22">
        <v>343.42027926475794</v>
      </c>
      <c r="J394" s="22">
        <v>374.45689191408837</v>
      </c>
      <c r="K394" s="22">
        <v>347.53388816470977</v>
      </c>
      <c r="L394" s="22">
        <v>466.77460230846856</v>
      </c>
      <c r="M394" s="22">
        <v>260.42831288761761</v>
      </c>
      <c r="N394" s="22">
        <v>454.69120778799436</v>
      </c>
      <c r="O394" s="23">
        <v>4188.3099767546028</v>
      </c>
      <c r="P394" s="22">
        <v>190.39524</v>
      </c>
      <c r="Q394" s="22">
        <v>246.85214748758889</v>
      </c>
      <c r="R394" s="22">
        <v>191.72000000000003</v>
      </c>
      <c r="S394" s="22">
        <v>194.93759</v>
      </c>
      <c r="T394" s="22">
        <v>117.49431457887887</v>
      </c>
      <c r="U394" s="22">
        <v>140.58260000000001</v>
      </c>
      <c r="V394" s="22">
        <v>209.54864000000001</v>
      </c>
      <c r="W394" s="22">
        <v>249.78359214583264</v>
      </c>
      <c r="X394" s="22">
        <v>186.65333170375723</v>
      </c>
      <c r="Y394" s="22">
        <v>130.73549000000003</v>
      </c>
      <c r="Z394" s="22">
        <v>191.05665621234604</v>
      </c>
      <c r="AA394" s="22">
        <v>128.30434044293662</v>
      </c>
      <c r="AB394" s="23">
        <v>2178.0639425713402</v>
      </c>
      <c r="AC394" s="22">
        <v>106.94047999999998</v>
      </c>
      <c r="AD394" s="22">
        <v>77.231247548725577</v>
      </c>
      <c r="AE394" s="22">
        <v>241.90526071857639</v>
      </c>
      <c r="AF394" s="22">
        <v>159.21887524109482</v>
      </c>
      <c r="AG394" s="22">
        <v>46.1</v>
      </c>
      <c r="AH394" s="22">
        <v>205.80053917811605</v>
      </c>
      <c r="AI394" s="22">
        <v>196.82745</v>
      </c>
      <c r="AJ394" s="22">
        <v>152.54144999999997</v>
      </c>
      <c r="AK394" s="22">
        <v>189.6056394129979</v>
      </c>
      <c r="AL394" s="22">
        <v>277.12422919167574</v>
      </c>
      <c r="AM394" s="22">
        <v>143.99617518506273</v>
      </c>
      <c r="AN394" s="22">
        <v>153.60660125284505</v>
      </c>
      <c r="AO394" s="23">
        <v>1950.8979477290941</v>
      </c>
      <c r="AP394" s="22">
        <v>65.258093431550492</v>
      </c>
      <c r="AQ394" s="22">
        <v>0</v>
      </c>
      <c r="AR394" s="22">
        <v>57.416967935182903</v>
      </c>
      <c r="AS394" s="22">
        <v>164.35734242163366</v>
      </c>
      <c r="AT394" s="22">
        <v>42.360822838878313</v>
      </c>
      <c r="AU394" s="22">
        <v>28.179409999999997</v>
      </c>
      <c r="AV394" s="22">
        <v>0</v>
      </c>
      <c r="AW394" s="22">
        <v>131.30447000000001</v>
      </c>
      <c r="AX394" s="22">
        <v>28</v>
      </c>
      <c r="AY394" s="22">
        <v>96.331673355054932</v>
      </c>
      <c r="AZ394" s="22">
        <v>59.735488447032722</v>
      </c>
      <c r="BA394" s="22">
        <v>113.93641</v>
      </c>
      <c r="BB394" s="23">
        <v>786.8806784293331</v>
      </c>
      <c r="BC394" s="22">
        <v>34.0823076813992</v>
      </c>
      <c r="BD394" s="22">
        <v>50.05</v>
      </c>
      <c r="BE394" s="22">
        <v>72.3553063311318</v>
      </c>
      <c r="BF394" s="22">
        <v>24.95</v>
      </c>
      <c r="BG394" s="22">
        <v>59.099746751387656</v>
      </c>
      <c r="BH394" s="22">
        <v>77.383882293690192</v>
      </c>
      <c r="BI394" s="22">
        <v>12.429415622519072</v>
      </c>
      <c r="BJ394" s="22">
        <v>41.879999999999995</v>
      </c>
      <c r="BK394" s="22">
        <v>169.14616834187623</v>
      </c>
      <c r="BL394" s="22">
        <v>11.944355435880176</v>
      </c>
      <c r="BM394" s="22">
        <v>147.41008906397366</v>
      </c>
      <c r="BN394" s="22">
        <v>157.48021</v>
      </c>
      <c r="BO394" s="23">
        <v>858.21148152185788</v>
      </c>
    </row>
    <row r="395" spans="1:67" ht="30">
      <c r="A395" s="20">
        <v>3603</v>
      </c>
      <c r="B395" s="21" t="s">
        <v>369</v>
      </c>
      <c r="C395" s="22">
        <v>58.012616131220554</v>
      </c>
      <c r="D395" s="22">
        <v>32.967869999999998</v>
      </c>
      <c r="E395" s="22">
        <v>38.373080000000002</v>
      </c>
      <c r="F395" s="22">
        <v>299.10486625083001</v>
      </c>
      <c r="G395" s="22">
        <v>283.20454355361983</v>
      </c>
      <c r="H395" s="22">
        <v>172.89629000000002</v>
      </c>
      <c r="I395" s="22">
        <v>422.23235</v>
      </c>
      <c r="J395" s="22">
        <v>185.72321925122642</v>
      </c>
      <c r="K395" s="22">
        <v>323.49900999999994</v>
      </c>
      <c r="L395" s="22">
        <v>380.87234072690899</v>
      </c>
      <c r="M395" s="22">
        <v>260.39483158071971</v>
      </c>
      <c r="N395" s="22">
        <v>381.51156951173749</v>
      </c>
      <c r="O395" s="23">
        <v>2838.7925870062631</v>
      </c>
      <c r="P395" s="22">
        <v>121.56308079247549</v>
      </c>
      <c r="Q395" s="22">
        <v>372.28021999999999</v>
      </c>
      <c r="R395" s="22">
        <v>108.4363</v>
      </c>
      <c r="S395" s="22">
        <v>95.084528383566223</v>
      </c>
      <c r="T395" s="22">
        <v>5.1469349634140791</v>
      </c>
      <c r="U395" s="22">
        <v>195.48840000000001</v>
      </c>
      <c r="V395" s="22">
        <v>82.708359999999999</v>
      </c>
      <c r="W395" s="22">
        <v>352.00179756634407</v>
      </c>
      <c r="X395" s="22">
        <v>16.88354014880824</v>
      </c>
      <c r="Y395" s="22">
        <v>161.2262068672066</v>
      </c>
      <c r="Z395" s="22">
        <v>159.56460287381125</v>
      </c>
      <c r="AA395" s="22">
        <v>108.50355000000002</v>
      </c>
      <c r="AB395" s="23">
        <v>1778.8875215956259</v>
      </c>
      <c r="AC395" s="22">
        <v>230.14331999999999</v>
      </c>
      <c r="AD395" s="22">
        <v>112.09211000000001</v>
      </c>
      <c r="AE395" s="22">
        <v>203.78746141636782</v>
      </c>
      <c r="AF395" s="22">
        <v>84.322548521471845</v>
      </c>
      <c r="AG395" s="22">
        <v>44.997302475494266</v>
      </c>
      <c r="AH395" s="22">
        <v>155.36152714711724</v>
      </c>
      <c r="AI395" s="22">
        <v>117.61244247847247</v>
      </c>
      <c r="AJ395" s="22">
        <v>204.04226399548156</v>
      </c>
      <c r="AK395" s="22">
        <v>54.191289953233365</v>
      </c>
      <c r="AL395" s="22">
        <v>204.73250377959761</v>
      </c>
      <c r="AM395" s="22">
        <v>247.54280975724109</v>
      </c>
      <c r="AN395" s="22">
        <v>168.54191059768783</v>
      </c>
      <c r="AO395" s="23">
        <v>1827.367490122165</v>
      </c>
      <c r="AP395" s="22">
        <v>52.843529999999994</v>
      </c>
      <c r="AQ395" s="22">
        <v>37.3324</v>
      </c>
      <c r="AR395" s="22">
        <v>105.04564231722095</v>
      </c>
      <c r="AS395" s="22">
        <v>45.298109999999994</v>
      </c>
      <c r="AT395" s="22">
        <v>64.839410000000001</v>
      </c>
      <c r="AU395" s="22">
        <v>121.41984642959039</v>
      </c>
      <c r="AV395" s="22">
        <v>2.7552599999999994</v>
      </c>
      <c r="AW395" s="22">
        <v>105.86678927229245</v>
      </c>
      <c r="AX395" s="22">
        <v>78.793247235146069</v>
      </c>
      <c r="AY395" s="22">
        <v>201.59416000878571</v>
      </c>
      <c r="AZ395" s="22">
        <v>98.935200000000009</v>
      </c>
      <c r="BA395" s="22">
        <v>300.15141189158459</v>
      </c>
      <c r="BB395" s="23">
        <v>1214.8750071546201</v>
      </c>
      <c r="BC395" s="22">
        <v>34.510929245852317</v>
      </c>
      <c r="BD395" s="22">
        <v>159.24783827231977</v>
      </c>
      <c r="BE395" s="22">
        <v>0.94245000000000001</v>
      </c>
      <c r="BF395" s="22">
        <v>0</v>
      </c>
      <c r="BG395" s="22">
        <v>177.80252643994831</v>
      </c>
      <c r="BH395" s="22">
        <v>100.03887373192316</v>
      </c>
      <c r="BI395" s="22">
        <v>73.751703953809027</v>
      </c>
      <c r="BJ395" s="22">
        <v>16.714890439445295</v>
      </c>
      <c r="BK395" s="22">
        <v>143.28501534528502</v>
      </c>
      <c r="BL395" s="22">
        <v>138.02927101985864</v>
      </c>
      <c r="BM395" s="22">
        <v>244.44169701045362</v>
      </c>
      <c r="BN395" s="22">
        <v>250.63898</v>
      </c>
      <c r="BO395" s="23">
        <v>1339.4041754588952</v>
      </c>
    </row>
    <row r="396" spans="1:67" ht="30">
      <c r="A396" s="20">
        <v>3604</v>
      </c>
      <c r="B396" s="21" t="s">
        <v>370</v>
      </c>
      <c r="C396" s="22">
        <v>12.522600000000001</v>
      </c>
      <c r="D396" s="22">
        <v>0.45</v>
      </c>
      <c r="E396" s="22">
        <v>81.003176193793962</v>
      </c>
      <c r="F396" s="22">
        <v>0.39253266251667424</v>
      </c>
      <c r="G396" s="22">
        <v>370.7528100619154</v>
      </c>
      <c r="H396" s="22">
        <v>66.548565037659074</v>
      </c>
      <c r="I396" s="22">
        <v>239.23108434612996</v>
      </c>
      <c r="J396" s="22">
        <v>319.33738473113488</v>
      </c>
      <c r="K396" s="22">
        <v>59.514229755895741</v>
      </c>
      <c r="L396" s="22">
        <v>1220.5930741236366</v>
      </c>
      <c r="M396" s="22">
        <v>738.3595259200672</v>
      </c>
      <c r="N396" s="22">
        <v>554.14883073211081</v>
      </c>
      <c r="O396" s="23">
        <v>3662.8538135648605</v>
      </c>
      <c r="P396" s="22">
        <v>64.102572680412379</v>
      </c>
      <c r="Q396" s="22">
        <v>3.8316308834676196</v>
      </c>
      <c r="R396" s="22">
        <v>743.07587999999998</v>
      </c>
      <c r="S396" s="22">
        <v>11.387351201332134</v>
      </c>
      <c r="T396" s="22">
        <v>23.714877621459269</v>
      </c>
      <c r="U396" s="22">
        <v>24.826593311810633</v>
      </c>
      <c r="V396" s="22">
        <v>182.98210805579535</v>
      </c>
      <c r="W396" s="22">
        <v>420.19113757082579</v>
      </c>
      <c r="X396" s="22">
        <v>496.64457858847476</v>
      </c>
      <c r="Y396" s="22">
        <v>531.91710493887933</v>
      </c>
      <c r="Z396" s="22">
        <v>961.02393192290936</v>
      </c>
      <c r="AA396" s="22">
        <v>459.07113000000004</v>
      </c>
      <c r="AB396" s="23">
        <v>3922.7688967753666</v>
      </c>
      <c r="AC396" s="22">
        <v>256.16030396073694</v>
      </c>
      <c r="AD396" s="22">
        <v>0.38817000000000002</v>
      </c>
      <c r="AE396" s="22">
        <v>15.261899929790188</v>
      </c>
      <c r="AF396" s="22">
        <v>67.547029999999992</v>
      </c>
      <c r="AG396" s="22">
        <v>7.0037100000000017</v>
      </c>
      <c r="AH396" s="22">
        <v>552.23107306752115</v>
      </c>
      <c r="AI396" s="22">
        <v>179.16626667813776</v>
      </c>
      <c r="AJ396" s="22">
        <v>166.33809989717449</v>
      </c>
      <c r="AK396" s="22">
        <v>795.38222959488292</v>
      </c>
      <c r="AL396" s="22">
        <v>606.32243485423078</v>
      </c>
      <c r="AM396" s="22">
        <v>606.39151964621965</v>
      </c>
      <c r="AN396" s="22">
        <v>769.35621662080462</v>
      </c>
      <c r="AO396" s="23">
        <v>4021.5489542494988</v>
      </c>
      <c r="AP396" s="22">
        <v>12.685029999999999</v>
      </c>
      <c r="AQ396" s="22">
        <v>1.5479645295655013</v>
      </c>
      <c r="AR396" s="22">
        <v>0</v>
      </c>
      <c r="AS396" s="22">
        <v>69.39046883536129</v>
      </c>
      <c r="AT396" s="22">
        <v>95.669604281779115</v>
      </c>
      <c r="AU396" s="22">
        <v>192.33288000000005</v>
      </c>
      <c r="AV396" s="22">
        <v>846.78785644298591</v>
      </c>
      <c r="AW396" s="22">
        <v>316.84428540937552</v>
      </c>
      <c r="AX396" s="22">
        <v>430.63054999999997</v>
      </c>
      <c r="AY396" s="22">
        <v>311.33114650702134</v>
      </c>
      <c r="AZ396" s="22">
        <v>1004.2676095880717</v>
      </c>
      <c r="BA396" s="22">
        <v>1102.1761015405111</v>
      </c>
      <c r="BB396" s="23">
        <v>4383.6634971346712</v>
      </c>
      <c r="BC396" s="22">
        <v>259.68923999999998</v>
      </c>
      <c r="BD396" s="22">
        <v>255.0671377248803</v>
      </c>
      <c r="BE396" s="22">
        <v>808.8377375363508</v>
      </c>
      <c r="BF396" s="22">
        <v>16.161637774020956</v>
      </c>
      <c r="BG396" s="22">
        <v>287.79547961966318</v>
      </c>
      <c r="BH396" s="22">
        <v>94.085300000000004</v>
      </c>
      <c r="BI396" s="22">
        <v>313.64956844913831</v>
      </c>
      <c r="BJ396" s="22">
        <v>429.24689693756881</v>
      </c>
      <c r="BK396" s="22">
        <v>301.60759809738232</v>
      </c>
      <c r="BL396" s="22">
        <v>1400.2407561859875</v>
      </c>
      <c r="BM396" s="22">
        <v>1745.9177599999996</v>
      </c>
      <c r="BN396" s="22">
        <v>393.05229421943051</v>
      </c>
      <c r="BO396" s="23">
        <v>6305.3514065444215</v>
      </c>
    </row>
    <row r="397" spans="1:67">
      <c r="A397" s="20">
        <v>3605</v>
      </c>
      <c r="B397" s="21" t="s">
        <v>371</v>
      </c>
      <c r="C397" s="22">
        <v>125.04980836662772</v>
      </c>
      <c r="D397" s="22">
        <v>161.85964233262132</v>
      </c>
      <c r="E397" s="22">
        <v>243.92487839861664</v>
      </c>
      <c r="F397" s="22">
        <v>41.084778003683923</v>
      </c>
      <c r="G397" s="22">
        <v>168.7310991877342</v>
      </c>
      <c r="H397" s="22">
        <v>51.59479549713042</v>
      </c>
      <c r="I397" s="22">
        <v>95.546302093104032</v>
      </c>
      <c r="J397" s="22">
        <v>120.14652426428844</v>
      </c>
      <c r="K397" s="22">
        <v>45.754683869939676</v>
      </c>
      <c r="L397" s="22">
        <v>28.9455646610032</v>
      </c>
      <c r="M397" s="22">
        <v>110.42451942115541</v>
      </c>
      <c r="N397" s="22">
        <v>51.256911606968401</v>
      </c>
      <c r="O397" s="23">
        <v>1244.3195077028731</v>
      </c>
      <c r="P397" s="22">
        <v>27.140699484784527</v>
      </c>
      <c r="Q397" s="22">
        <v>82.809749790346217</v>
      </c>
      <c r="R397" s="22">
        <v>74.983542366309067</v>
      </c>
      <c r="S397" s="22">
        <v>27.50402268588812</v>
      </c>
      <c r="T397" s="22">
        <v>102.94924328726958</v>
      </c>
      <c r="U397" s="22">
        <v>27.786752893193409</v>
      </c>
      <c r="V397" s="22">
        <v>62.608502608974419</v>
      </c>
      <c r="W397" s="22">
        <v>75.574793203375975</v>
      </c>
      <c r="X397" s="22">
        <v>48.145179433536967</v>
      </c>
      <c r="Y397" s="22">
        <v>62.508073759997096</v>
      </c>
      <c r="Z397" s="22">
        <v>51.724779782393433</v>
      </c>
      <c r="AA397" s="22">
        <v>71.263419480707427</v>
      </c>
      <c r="AB397" s="23">
        <v>714.99875877677619</v>
      </c>
      <c r="AC397" s="22">
        <v>77.200537364762695</v>
      </c>
      <c r="AD397" s="22">
        <v>29.505000000000003</v>
      </c>
      <c r="AE397" s="22">
        <v>37.831131148659587</v>
      </c>
      <c r="AF397" s="22">
        <v>52.63347669947121</v>
      </c>
      <c r="AG397" s="22">
        <v>131.9884613430722</v>
      </c>
      <c r="AH397" s="22">
        <v>45.326934264153358</v>
      </c>
      <c r="AI397" s="22">
        <v>55.009168676234005</v>
      </c>
      <c r="AJ397" s="22">
        <v>74.78560335677885</v>
      </c>
      <c r="AK397" s="22">
        <v>55.593000073635842</v>
      </c>
      <c r="AL397" s="22">
        <v>106.15900020203256</v>
      </c>
      <c r="AM397" s="22">
        <v>54.223265907754921</v>
      </c>
      <c r="AN397" s="22">
        <v>103.74987042941066</v>
      </c>
      <c r="AO397" s="23">
        <v>824.00544946596585</v>
      </c>
      <c r="AP397" s="22">
        <v>95.128042078765176</v>
      </c>
      <c r="AQ397" s="22">
        <v>46.492939622192061</v>
      </c>
      <c r="AR397" s="22">
        <v>86.412946378726389</v>
      </c>
      <c r="AS397" s="22">
        <v>51.878532942020456</v>
      </c>
      <c r="AT397" s="22">
        <v>48.025027020073367</v>
      </c>
      <c r="AU397" s="22">
        <v>56.223738297324509</v>
      </c>
      <c r="AV397" s="22">
        <v>102.82826357793166</v>
      </c>
      <c r="AW397" s="22">
        <v>91.235805528900471</v>
      </c>
      <c r="AX397" s="22">
        <v>109.19172001653104</v>
      </c>
      <c r="AY397" s="22">
        <v>27.354498385483719</v>
      </c>
      <c r="AZ397" s="22">
        <v>98.421803815401361</v>
      </c>
      <c r="BA397" s="22">
        <v>95.616939964136833</v>
      </c>
      <c r="BB397" s="23">
        <v>908.81025762748698</v>
      </c>
      <c r="BC397" s="22">
        <v>26.408159999999988</v>
      </c>
      <c r="BD397" s="22">
        <v>84.775016133895321</v>
      </c>
      <c r="BE397" s="22">
        <v>70.028975733157267</v>
      </c>
      <c r="BF397" s="22">
        <v>27.267890416374069</v>
      </c>
      <c r="BG397" s="22">
        <v>89.175045725190827</v>
      </c>
      <c r="BH397" s="22">
        <v>50.593078129026736</v>
      </c>
      <c r="BI397" s="22">
        <v>68.362250764109177</v>
      </c>
      <c r="BJ397" s="22">
        <v>50.497027649364043</v>
      </c>
      <c r="BK397" s="22">
        <v>49.028469777987397</v>
      </c>
      <c r="BL397" s="22">
        <v>49.802799387160157</v>
      </c>
      <c r="BM397" s="22">
        <v>46.104844489984245</v>
      </c>
      <c r="BN397" s="22">
        <v>97.935833994890857</v>
      </c>
      <c r="BO397" s="23">
        <v>709.97939220113994</v>
      </c>
    </row>
    <row r="398" spans="1:67" ht="30">
      <c r="A398" s="20">
        <v>3606</v>
      </c>
      <c r="B398" s="21" t="s">
        <v>372</v>
      </c>
      <c r="C398" s="22">
        <v>1.8376945304102592</v>
      </c>
      <c r="D398" s="22">
        <v>15.967114963270763</v>
      </c>
      <c r="E398" s="22">
        <v>1.9960604679233849</v>
      </c>
      <c r="F398" s="22">
        <v>2.1106065477559248</v>
      </c>
      <c r="G398" s="22">
        <v>2.6939462559194514</v>
      </c>
      <c r="H398" s="22">
        <v>5.7680563958653002</v>
      </c>
      <c r="I398" s="22">
        <v>5.7032777161540054</v>
      </c>
      <c r="J398" s="22">
        <v>2.7113894307696156</v>
      </c>
      <c r="K398" s="22">
        <v>35.572365134526812</v>
      </c>
      <c r="L398" s="22">
        <v>3.640361331498009</v>
      </c>
      <c r="M398" s="22">
        <v>4.647228337287145</v>
      </c>
      <c r="N398" s="22">
        <v>11.459302076893149</v>
      </c>
      <c r="O398" s="23">
        <v>94.107403188273821</v>
      </c>
      <c r="P398" s="22">
        <v>0.56947394130564011</v>
      </c>
      <c r="Q398" s="22">
        <v>7.8596344814240595</v>
      </c>
      <c r="R398" s="22">
        <v>0.7952731170014018</v>
      </c>
      <c r="S398" s="22">
        <v>4.6080655859425903</v>
      </c>
      <c r="T398" s="22">
        <v>5.7660504660577132</v>
      </c>
      <c r="U398" s="22">
        <v>4.5008603037797732</v>
      </c>
      <c r="V398" s="22">
        <v>12.358369337234343</v>
      </c>
      <c r="W398" s="22">
        <v>13.174979160837017</v>
      </c>
      <c r="X398" s="22">
        <v>1.2245057335501246</v>
      </c>
      <c r="Y398" s="22">
        <v>5.1340643776020078</v>
      </c>
      <c r="Z398" s="22">
        <v>4.3406180391654923</v>
      </c>
      <c r="AA398" s="22">
        <v>13.674983058006394</v>
      </c>
      <c r="AB398" s="23">
        <v>74.006877601906567</v>
      </c>
      <c r="AC398" s="22">
        <v>0.99410388905358138</v>
      </c>
      <c r="AD398" s="22">
        <v>1.1296942872911484</v>
      </c>
      <c r="AE398" s="22">
        <v>6.5767160640017082</v>
      </c>
      <c r="AF398" s="22">
        <v>6.8035632769792329</v>
      </c>
      <c r="AG398" s="22">
        <v>43.437307128430206</v>
      </c>
      <c r="AH398" s="22">
        <v>11.385586477496261</v>
      </c>
      <c r="AI398" s="22">
        <v>4.721760636094535</v>
      </c>
      <c r="AJ398" s="22">
        <v>3.5888341433632291</v>
      </c>
      <c r="AK398" s="22">
        <v>1.7740982507218479</v>
      </c>
      <c r="AL398" s="22">
        <v>3.5940042358463504</v>
      </c>
      <c r="AM398" s="22">
        <v>8.6766151317278677</v>
      </c>
      <c r="AN398" s="22">
        <v>7.0755941147460968</v>
      </c>
      <c r="AO398" s="23">
        <v>99.757877635752067</v>
      </c>
      <c r="AP398" s="22">
        <v>2.7860315585663971</v>
      </c>
      <c r="AQ398" s="22">
        <v>1.8266636750875551</v>
      </c>
      <c r="AR398" s="22">
        <v>5.3814066633316378</v>
      </c>
      <c r="AS398" s="22">
        <v>9.2192111284581948</v>
      </c>
      <c r="AT398" s="22">
        <v>11.174846513123018</v>
      </c>
      <c r="AU398" s="22">
        <v>12.989050508103992</v>
      </c>
      <c r="AV398" s="22">
        <v>1.2186885153377272</v>
      </c>
      <c r="AW398" s="22">
        <v>3.0522539426188042</v>
      </c>
      <c r="AX398" s="22">
        <v>1.0973439575378037</v>
      </c>
      <c r="AY398" s="22">
        <v>6.3694431206041084</v>
      </c>
      <c r="AZ398" s="22">
        <v>12.435446043535373</v>
      </c>
      <c r="BA398" s="22">
        <v>31.142174221177576</v>
      </c>
      <c r="BB398" s="23">
        <v>98.692559847482187</v>
      </c>
      <c r="BC398" s="22">
        <v>2.34328</v>
      </c>
      <c r="BD398" s="22">
        <v>3.2038070605230682</v>
      </c>
      <c r="BE398" s="22">
        <v>4.7358084308226784</v>
      </c>
      <c r="BF398" s="22">
        <v>1.7697942004162375</v>
      </c>
      <c r="BG398" s="22">
        <v>138.48409263538167</v>
      </c>
      <c r="BH398" s="22">
        <v>2.2742532780471336</v>
      </c>
      <c r="BI398" s="22">
        <v>12.964343150686734</v>
      </c>
      <c r="BJ398" s="22">
        <v>4.7981138743991902</v>
      </c>
      <c r="BK398" s="22">
        <v>18.48314704995461</v>
      </c>
      <c r="BL398" s="22">
        <v>4.1417753195887759</v>
      </c>
      <c r="BM398" s="22">
        <v>22.806345090074974</v>
      </c>
      <c r="BN398" s="22">
        <v>12.771028138402771</v>
      </c>
      <c r="BO398" s="23">
        <v>228.7757882282979</v>
      </c>
    </row>
    <row r="399" spans="1:67">
      <c r="A399" s="20">
        <v>3701</v>
      </c>
      <c r="B399" s="21" t="s">
        <v>373</v>
      </c>
      <c r="C399" s="22">
        <v>60.059847387083678</v>
      </c>
      <c r="D399" s="22">
        <v>273.87053802830218</v>
      </c>
      <c r="E399" s="22">
        <v>183.29855039153307</v>
      </c>
      <c r="F399" s="22">
        <v>85.743564972498234</v>
      </c>
      <c r="G399" s="22">
        <v>127.21251465164103</v>
      </c>
      <c r="H399" s="22">
        <v>293.32584980158128</v>
      </c>
      <c r="I399" s="22">
        <v>287.79298805964197</v>
      </c>
      <c r="J399" s="22">
        <v>50.108676149162314</v>
      </c>
      <c r="K399" s="22">
        <v>223.64448699872833</v>
      </c>
      <c r="L399" s="22">
        <v>66.286382100720758</v>
      </c>
      <c r="M399" s="22">
        <v>48.402762637652138</v>
      </c>
      <c r="N399" s="22">
        <v>266.73243397162452</v>
      </c>
      <c r="O399" s="23">
        <v>1966.4785951501697</v>
      </c>
      <c r="P399" s="22">
        <v>201.06068421309291</v>
      </c>
      <c r="Q399" s="22">
        <v>180.59074911767752</v>
      </c>
      <c r="R399" s="22">
        <v>122.86097919578454</v>
      </c>
      <c r="S399" s="22">
        <v>202.89435132186799</v>
      </c>
      <c r="T399" s="22">
        <v>126.07376375184091</v>
      </c>
      <c r="U399" s="22">
        <v>163.01059252301761</v>
      </c>
      <c r="V399" s="22">
        <v>91.553677365898096</v>
      </c>
      <c r="W399" s="22">
        <v>132.86870132791256</v>
      </c>
      <c r="X399" s="22">
        <v>101.25018895823047</v>
      </c>
      <c r="Y399" s="22">
        <v>153.52408002383393</v>
      </c>
      <c r="Z399" s="22">
        <v>250.44723848131881</v>
      </c>
      <c r="AA399" s="22">
        <v>108.56831974564962</v>
      </c>
      <c r="AB399" s="23">
        <v>1834.7033260261251</v>
      </c>
      <c r="AC399" s="22">
        <v>109.05245414703455</v>
      </c>
      <c r="AD399" s="22">
        <v>218.99156834176253</v>
      </c>
      <c r="AE399" s="22">
        <v>16.577825501418751</v>
      </c>
      <c r="AF399" s="22">
        <v>98.119406671317364</v>
      </c>
      <c r="AG399" s="22">
        <v>60.706902170569819</v>
      </c>
      <c r="AH399" s="22">
        <v>163.94337621190954</v>
      </c>
      <c r="AI399" s="22">
        <v>213.02546134538318</v>
      </c>
      <c r="AJ399" s="22">
        <v>85.743743977685341</v>
      </c>
      <c r="AK399" s="22">
        <v>61.966804806078351</v>
      </c>
      <c r="AL399" s="22">
        <v>175.25502612594664</v>
      </c>
      <c r="AM399" s="22">
        <v>52.238454380298364</v>
      </c>
      <c r="AN399" s="22">
        <v>206.02016942439542</v>
      </c>
      <c r="AO399" s="23">
        <v>1461.6411931037997</v>
      </c>
      <c r="AP399" s="22">
        <v>149.50528506925767</v>
      </c>
      <c r="AQ399" s="22">
        <v>159.06843104725928</v>
      </c>
      <c r="AR399" s="22">
        <v>150.32602438244641</v>
      </c>
      <c r="AS399" s="22">
        <v>89.8697815200332</v>
      </c>
      <c r="AT399" s="22">
        <v>168.2437887716271</v>
      </c>
      <c r="AU399" s="22">
        <v>225.52684255834669</v>
      </c>
      <c r="AV399" s="22">
        <v>95.685794880970079</v>
      </c>
      <c r="AW399" s="22">
        <v>113.68702509347773</v>
      </c>
      <c r="AX399" s="22">
        <v>25.754080768263606</v>
      </c>
      <c r="AY399" s="22">
        <v>86.566974758496528</v>
      </c>
      <c r="AZ399" s="22">
        <v>159.9141134857401</v>
      </c>
      <c r="BA399" s="22">
        <v>48.844903155389197</v>
      </c>
      <c r="BB399" s="23">
        <v>1472.9930454913074</v>
      </c>
      <c r="BC399" s="22">
        <v>89.634842811200031</v>
      </c>
      <c r="BD399" s="22">
        <v>70.977058980975912</v>
      </c>
      <c r="BE399" s="22">
        <v>159.91820610911134</v>
      </c>
      <c r="BF399" s="22">
        <v>110.80413712715215</v>
      </c>
      <c r="BG399" s="22">
        <v>140.5060777076603</v>
      </c>
      <c r="BH399" s="22">
        <v>139.32638279472604</v>
      </c>
      <c r="BI399" s="22">
        <v>146.49283130571536</v>
      </c>
      <c r="BJ399" s="22">
        <v>171.82923659407868</v>
      </c>
      <c r="BK399" s="22">
        <v>61.456566953564391</v>
      </c>
      <c r="BL399" s="22">
        <v>162.9775856585654</v>
      </c>
      <c r="BM399" s="22">
        <v>117.47542349626337</v>
      </c>
      <c r="BN399" s="22">
        <v>150.75345846300286</v>
      </c>
      <c r="BO399" s="23">
        <v>1522.151808002016</v>
      </c>
    </row>
    <row r="400" spans="1:67" ht="30">
      <c r="A400" s="20">
        <v>3702</v>
      </c>
      <c r="B400" s="21" t="s">
        <v>374</v>
      </c>
      <c r="C400" s="22">
        <v>2.9791682850541727</v>
      </c>
      <c r="D400" s="22">
        <v>0</v>
      </c>
      <c r="E400" s="22">
        <v>16.006035869366993</v>
      </c>
      <c r="F400" s="22">
        <v>0</v>
      </c>
      <c r="G400" s="22">
        <v>2.6705095267286829</v>
      </c>
      <c r="H400" s="22">
        <v>32.163565070794625</v>
      </c>
      <c r="I400" s="22">
        <v>5.2490643103882544</v>
      </c>
      <c r="J400" s="22">
        <v>0.37065006134001638</v>
      </c>
      <c r="K400" s="22">
        <v>0.35</v>
      </c>
      <c r="L400" s="22">
        <v>2.145</v>
      </c>
      <c r="M400" s="22">
        <v>3.2262446577740729</v>
      </c>
      <c r="N400" s="22">
        <v>3.8297574661105305</v>
      </c>
      <c r="O400" s="23">
        <v>68.98999524755736</v>
      </c>
      <c r="P400" s="22">
        <v>0</v>
      </c>
      <c r="Q400" s="22">
        <v>0</v>
      </c>
      <c r="R400" s="22">
        <v>1.9462535837662063</v>
      </c>
      <c r="S400" s="22">
        <v>1.3739382381933862</v>
      </c>
      <c r="T400" s="22">
        <v>3.6718458404226735</v>
      </c>
      <c r="U400" s="22">
        <v>0</v>
      </c>
      <c r="V400" s="22">
        <v>9.2537978109653274</v>
      </c>
      <c r="W400" s="22">
        <v>2.2919306818181822</v>
      </c>
      <c r="X400" s="22">
        <v>1.5653211902738202</v>
      </c>
      <c r="Y400" s="22">
        <v>0</v>
      </c>
      <c r="Z400" s="22">
        <v>2.3623427486648199</v>
      </c>
      <c r="AA400" s="22">
        <v>7.4434821831303566E-2</v>
      </c>
      <c r="AB400" s="23">
        <v>22.53986491593572</v>
      </c>
      <c r="AC400" s="22">
        <v>5.6892162850292225</v>
      </c>
      <c r="AD400" s="22">
        <v>34.779490079198226</v>
      </c>
      <c r="AE400" s="22">
        <v>0</v>
      </c>
      <c r="AF400" s="22">
        <v>13.275081882102175</v>
      </c>
      <c r="AG400" s="22">
        <v>9.5243768014707229</v>
      </c>
      <c r="AH400" s="22">
        <v>0.90480320743753639</v>
      </c>
      <c r="AI400" s="22">
        <v>27.377820575497626</v>
      </c>
      <c r="AJ400" s="22">
        <v>11.209891740294511</v>
      </c>
      <c r="AK400" s="22">
        <v>2.774680961993389</v>
      </c>
      <c r="AL400" s="22">
        <v>0</v>
      </c>
      <c r="AM400" s="22">
        <v>0</v>
      </c>
      <c r="AN400" s="22">
        <v>4.8500000000000001E-2</v>
      </c>
      <c r="AO400" s="23">
        <v>105.58386153302341</v>
      </c>
      <c r="AP400" s="22">
        <v>0</v>
      </c>
      <c r="AQ400" s="22">
        <v>0</v>
      </c>
      <c r="AR400" s="22">
        <v>6.45</v>
      </c>
      <c r="AS400" s="22">
        <v>5.4612803970985988</v>
      </c>
      <c r="AT400" s="22">
        <v>1.5124182483361233</v>
      </c>
      <c r="AU400" s="22">
        <v>6.6014884960722862</v>
      </c>
      <c r="AV400" s="22">
        <v>10.495623998393782</v>
      </c>
      <c r="AW400" s="22">
        <v>0.25256621192721063</v>
      </c>
      <c r="AX400" s="22">
        <v>2.8312459303391382</v>
      </c>
      <c r="AY400" s="22">
        <v>13.069924733004065</v>
      </c>
      <c r="AZ400" s="22">
        <v>0.88067768967720117</v>
      </c>
      <c r="BA400" s="22">
        <v>9.0763365681272496</v>
      </c>
      <c r="BB400" s="23">
        <v>56.631562272975657</v>
      </c>
      <c r="BC400" s="22">
        <v>5.2696199999999997</v>
      </c>
      <c r="BD400" s="22">
        <v>0.18122804699856898</v>
      </c>
      <c r="BE400" s="22">
        <v>14.992756033967714</v>
      </c>
      <c r="BF400" s="22">
        <v>0</v>
      </c>
      <c r="BG400" s="22">
        <v>4.7576897431414746</v>
      </c>
      <c r="BH400" s="22">
        <v>0.32760731521463049</v>
      </c>
      <c r="BI400" s="22">
        <v>19.316463729577844</v>
      </c>
      <c r="BJ400" s="22">
        <v>2.5735119998468465</v>
      </c>
      <c r="BK400" s="22">
        <v>14.012036292562515</v>
      </c>
      <c r="BL400" s="22">
        <v>4.0210440773581224</v>
      </c>
      <c r="BM400" s="22">
        <v>0.99465402171860107</v>
      </c>
      <c r="BN400" s="22">
        <v>4.6250800695748966</v>
      </c>
      <c r="BO400" s="23">
        <v>71.071691329961212</v>
      </c>
    </row>
    <row r="401" spans="1:67" ht="30">
      <c r="A401" s="20">
        <v>3703</v>
      </c>
      <c r="B401" s="21" t="s">
        <v>375</v>
      </c>
      <c r="C401" s="22">
        <v>17.015390556289514</v>
      </c>
      <c r="D401" s="22">
        <v>25.78713661666583</v>
      </c>
      <c r="E401" s="22">
        <v>82.232867233167966</v>
      </c>
      <c r="F401" s="22">
        <v>0.10634508737517828</v>
      </c>
      <c r="G401" s="22">
        <v>0.25308760257263296</v>
      </c>
      <c r="H401" s="22">
        <v>77.936820853353396</v>
      </c>
      <c r="I401" s="22">
        <v>13.022875252543535</v>
      </c>
      <c r="J401" s="22">
        <v>14.722504969398088</v>
      </c>
      <c r="K401" s="22">
        <v>83.35382151228734</v>
      </c>
      <c r="L401" s="22">
        <v>40.533424786104725</v>
      </c>
      <c r="M401" s="22">
        <v>30.296947355706536</v>
      </c>
      <c r="N401" s="22">
        <v>33.095589641595986</v>
      </c>
      <c r="O401" s="23">
        <v>418.35681146706077</v>
      </c>
      <c r="P401" s="22">
        <v>3.1104306179638761</v>
      </c>
      <c r="Q401" s="22">
        <v>54.449353793798636</v>
      </c>
      <c r="R401" s="22">
        <v>3.7261665810232674</v>
      </c>
      <c r="S401" s="22">
        <v>1.8425226420431975</v>
      </c>
      <c r="T401" s="22">
        <v>71.06078658346118</v>
      </c>
      <c r="U401" s="22">
        <v>23.280914005440401</v>
      </c>
      <c r="V401" s="22">
        <v>46.749645175201621</v>
      </c>
      <c r="W401" s="22">
        <v>11.066256855167115</v>
      </c>
      <c r="X401" s="22">
        <v>20.45232</v>
      </c>
      <c r="Y401" s="22">
        <v>1.231E-2</v>
      </c>
      <c r="Z401" s="22">
        <v>3.7775077808802431</v>
      </c>
      <c r="AA401" s="22">
        <v>70.940039299150882</v>
      </c>
      <c r="AB401" s="23">
        <v>310.4682533341304</v>
      </c>
      <c r="AC401" s="22">
        <v>1.4177701037171402</v>
      </c>
      <c r="AD401" s="22">
        <v>7.4055885926861134</v>
      </c>
      <c r="AE401" s="22">
        <v>9.2585914738249642</v>
      </c>
      <c r="AF401" s="22">
        <v>9.2339298942536381</v>
      </c>
      <c r="AG401" s="22">
        <v>24.114356780258412</v>
      </c>
      <c r="AH401" s="22">
        <v>40.202126343108276</v>
      </c>
      <c r="AI401" s="22">
        <v>32.520532458509429</v>
      </c>
      <c r="AJ401" s="22">
        <v>11.235972896626588</v>
      </c>
      <c r="AK401" s="22">
        <v>20.046929117469375</v>
      </c>
      <c r="AL401" s="22">
        <v>8.2959267442395515</v>
      </c>
      <c r="AM401" s="22">
        <v>34.837601720330433</v>
      </c>
      <c r="AN401" s="22">
        <v>15.399269989423733</v>
      </c>
      <c r="AO401" s="23">
        <v>213.96859611444765</v>
      </c>
      <c r="AP401" s="22">
        <v>3.1673067025921413</v>
      </c>
      <c r="AQ401" s="22">
        <v>5.3519495405471229</v>
      </c>
      <c r="AR401" s="22">
        <v>55.489793192677709</v>
      </c>
      <c r="AS401" s="22">
        <v>0</v>
      </c>
      <c r="AT401" s="22">
        <v>39.289511605727228</v>
      </c>
      <c r="AU401" s="22">
        <v>49.962947488518211</v>
      </c>
      <c r="AV401" s="22">
        <v>6.4299999999999996E-2</v>
      </c>
      <c r="AW401" s="22">
        <v>19.23856</v>
      </c>
      <c r="AX401" s="22">
        <v>4.4923430892564529</v>
      </c>
      <c r="AY401" s="22">
        <v>74.536644926851096</v>
      </c>
      <c r="AZ401" s="22">
        <v>6.2598672743391992</v>
      </c>
      <c r="BA401" s="22">
        <v>25.084426316973857</v>
      </c>
      <c r="BB401" s="23">
        <v>282.93765013748305</v>
      </c>
      <c r="BC401" s="22">
        <v>5.202911893433396</v>
      </c>
      <c r="BD401" s="22">
        <v>16.48390378075911</v>
      </c>
      <c r="BE401" s="22">
        <v>6.9710267747692516</v>
      </c>
      <c r="BF401" s="22">
        <v>31.051897301904575</v>
      </c>
      <c r="BG401" s="22">
        <v>23.507422349956084</v>
      </c>
      <c r="BH401" s="22">
        <v>10.008078737182235</v>
      </c>
      <c r="BI401" s="22">
        <v>19.267607795712742</v>
      </c>
      <c r="BJ401" s="22">
        <v>7.4229042111257746</v>
      </c>
      <c r="BK401" s="22">
        <v>18.130380434486405</v>
      </c>
      <c r="BL401" s="22">
        <v>11.48907754290329</v>
      </c>
      <c r="BM401" s="22">
        <v>24.281404967925436</v>
      </c>
      <c r="BN401" s="22">
        <v>13.780447854301102</v>
      </c>
      <c r="BO401" s="23">
        <v>187.59706364445935</v>
      </c>
    </row>
    <row r="402" spans="1:67" ht="30">
      <c r="A402" s="20">
        <v>3704</v>
      </c>
      <c r="B402" s="21" t="s">
        <v>376</v>
      </c>
      <c r="C402" s="22">
        <v>4.7629175220623639</v>
      </c>
      <c r="D402" s="22">
        <v>0</v>
      </c>
      <c r="E402" s="22">
        <v>0.47542000000000001</v>
      </c>
      <c r="F402" s="22">
        <v>0</v>
      </c>
      <c r="G402" s="22">
        <v>0.38108999999999998</v>
      </c>
      <c r="H402" s="22">
        <v>13.943365808287393</v>
      </c>
      <c r="I402" s="22">
        <v>1.2829000000000002</v>
      </c>
      <c r="J402" s="22">
        <v>4.1468699999999998</v>
      </c>
      <c r="K402" s="22">
        <v>1.8079799999999999</v>
      </c>
      <c r="L402" s="22">
        <v>0</v>
      </c>
      <c r="M402" s="22">
        <v>0</v>
      </c>
      <c r="N402" s="22">
        <v>0</v>
      </c>
      <c r="O402" s="23">
        <v>26.800543330349758</v>
      </c>
      <c r="P402" s="22">
        <v>0</v>
      </c>
      <c r="Q402" s="22">
        <v>0</v>
      </c>
      <c r="R402" s="22">
        <v>0</v>
      </c>
      <c r="S402" s="22">
        <v>0</v>
      </c>
      <c r="T402" s="22">
        <v>0.96516999999999997</v>
      </c>
      <c r="U402" s="22">
        <v>0</v>
      </c>
      <c r="V402" s="22">
        <v>6.1149015729570735</v>
      </c>
      <c r="W402" s="22">
        <v>1.02006</v>
      </c>
      <c r="X402" s="22">
        <v>0</v>
      </c>
      <c r="Y402" s="22">
        <v>0</v>
      </c>
      <c r="Z402" s="22">
        <v>0</v>
      </c>
      <c r="AA402" s="22">
        <v>0</v>
      </c>
      <c r="AB402" s="23">
        <v>8.1001315729570731</v>
      </c>
      <c r="AC402" s="22">
        <v>0</v>
      </c>
      <c r="AD402" s="22">
        <v>0</v>
      </c>
      <c r="AE402" s="22">
        <v>0</v>
      </c>
      <c r="AF402" s="22">
        <v>7.9586488060570754E-2</v>
      </c>
      <c r="AG402" s="22">
        <v>0.40988999999999998</v>
      </c>
      <c r="AH402" s="22">
        <v>2.7966470939887071</v>
      </c>
      <c r="AI402" s="22">
        <v>7.1130468996435781</v>
      </c>
      <c r="AJ402" s="22">
        <v>0</v>
      </c>
      <c r="AK402" s="22">
        <v>0</v>
      </c>
      <c r="AL402" s="22">
        <v>0</v>
      </c>
      <c r="AM402" s="22">
        <v>3.3004870274569877</v>
      </c>
      <c r="AN402" s="22">
        <v>0.80221715583003883</v>
      </c>
      <c r="AO402" s="23">
        <v>14.501874664979884</v>
      </c>
      <c r="AP402" s="22">
        <v>2.0351700000000004</v>
      </c>
      <c r="AQ402" s="22">
        <v>2.4660045568923414</v>
      </c>
      <c r="AR402" s="22">
        <v>2.6515999999999997</v>
      </c>
      <c r="AS402" s="22">
        <v>0</v>
      </c>
      <c r="AT402" s="22">
        <v>3.1866343423629235</v>
      </c>
      <c r="AU402" s="22">
        <v>3.3660600000000001</v>
      </c>
      <c r="AV402" s="22">
        <v>0</v>
      </c>
      <c r="AW402" s="22">
        <v>0</v>
      </c>
      <c r="AX402" s="22">
        <v>0</v>
      </c>
      <c r="AY402" s="22">
        <v>0</v>
      </c>
      <c r="AZ402" s="22">
        <v>0</v>
      </c>
      <c r="BA402" s="22">
        <v>0</v>
      </c>
      <c r="BB402" s="23">
        <v>13.705468899255266</v>
      </c>
      <c r="BC402" s="22">
        <v>0.48366948459026238</v>
      </c>
      <c r="BD402" s="22">
        <v>0</v>
      </c>
      <c r="BE402" s="22">
        <v>0</v>
      </c>
      <c r="BF402" s="22">
        <v>0</v>
      </c>
      <c r="BG402" s="22">
        <v>0</v>
      </c>
      <c r="BH402" s="22">
        <v>0.11323182545454548</v>
      </c>
      <c r="BI402" s="22">
        <v>0</v>
      </c>
      <c r="BJ402" s="22">
        <v>0</v>
      </c>
      <c r="BK402" s="22">
        <v>1.627</v>
      </c>
      <c r="BL402" s="22">
        <v>0</v>
      </c>
      <c r="BM402" s="22">
        <v>8.5938176406926397E-3</v>
      </c>
      <c r="BN402" s="22">
        <v>0</v>
      </c>
      <c r="BO402" s="23">
        <v>2.2324951276855005</v>
      </c>
    </row>
    <row r="403" spans="1:67" ht="30">
      <c r="A403" s="20">
        <v>3705</v>
      </c>
      <c r="B403" s="21" t="s">
        <v>377</v>
      </c>
      <c r="C403" s="22">
        <v>0</v>
      </c>
      <c r="D403" s="22">
        <v>0.43651394875889371</v>
      </c>
      <c r="E403" s="22">
        <v>0</v>
      </c>
      <c r="F403" s="22">
        <v>0</v>
      </c>
      <c r="G403" s="22">
        <v>1.14523517811978E-2</v>
      </c>
      <c r="H403" s="22">
        <v>0</v>
      </c>
      <c r="I403" s="22">
        <v>0</v>
      </c>
      <c r="J403" s="22">
        <v>1.8051054762412103E-2</v>
      </c>
      <c r="K403" s="22">
        <v>3.3268446626597815E-2</v>
      </c>
      <c r="L403" s="22">
        <v>0.11424061001777368</v>
      </c>
      <c r="M403" s="22">
        <v>6.4182457530590417E-2</v>
      </c>
      <c r="N403" s="22">
        <v>1.3250432385010652E-3</v>
      </c>
      <c r="O403" s="23">
        <v>0.67903391271596647</v>
      </c>
      <c r="P403" s="22">
        <v>0</v>
      </c>
      <c r="Q403" s="22">
        <v>0.43509176258100868</v>
      </c>
      <c r="R403" s="22">
        <v>4.0763345856544453E-2</v>
      </c>
      <c r="S403" s="22">
        <v>0.47823042039415364</v>
      </c>
      <c r="T403" s="22">
        <v>0</v>
      </c>
      <c r="U403" s="22">
        <v>0.27393874548615754</v>
      </c>
      <c r="V403" s="22">
        <v>0</v>
      </c>
      <c r="W403" s="22">
        <v>0.24393340713616626</v>
      </c>
      <c r="X403" s="22">
        <v>1.0624346235903689E-2</v>
      </c>
      <c r="Y403" s="22">
        <v>0</v>
      </c>
      <c r="Z403" s="22">
        <v>0.31698454852728164</v>
      </c>
      <c r="AA403" s="22">
        <v>2.9543499999999998</v>
      </c>
      <c r="AB403" s="23">
        <v>4.7539165762172155</v>
      </c>
      <c r="AC403" s="22">
        <v>0.73682000000000003</v>
      </c>
      <c r="AD403" s="22">
        <v>0</v>
      </c>
      <c r="AE403" s="22">
        <v>0.56451134258306213</v>
      </c>
      <c r="AF403" s="22">
        <v>0</v>
      </c>
      <c r="AG403" s="22">
        <v>0</v>
      </c>
      <c r="AH403" s="22">
        <v>2.4717331467307262</v>
      </c>
      <c r="AI403" s="22">
        <v>0</v>
      </c>
      <c r="AJ403" s="22">
        <v>0</v>
      </c>
      <c r="AK403" s="22">
        <v>4.9230282746842864</v>
      </c>
      <c r="AL403" s="22">
        <v>0.14508196787310276</v>
      </c>
      <c r="AM403" s="22">
        <v>0</v>
      </c>
      <c r="AN403" s="22">
        <v>0.58040985265999323</v>
      </c>
      <c r="AO403" s="23">
        <v>9.4215845845311694</v>
      </c>
      <c r="AP403" s="22">
        <v>0</v>
      </c>
      <c r="AQ403" s="22">
        <v>5.0127600000000001</v>
      </c>
      <c r="AR403" s="22">
        <v>0</v>
      </c>
      <c r="AS403" s="22">
        <v>0</v>
      </c>
      <c r="AT403" s="22">
        <v>0</v>
      </c>
      <c r="AU403" s="22">
        <v>0</v>
      </c>
      <c r="AV403" s="22">
        <v>0</v>
      </c>
      <c r="AW403" s="22">
        <v>3.4179733597175339</v>
      </c>
      <c r="AX403" s="22">
        <v>0</v>
      </c>
      <c r="AY403" s="22">
        <v>6.5761799999999999</v>
      </c>
      <c r="AZ403" s="22">
        <v>0</v>
      </c>
      <c r="BA403" s="22">
        <v>7.0125799999999998</v>
      </c>
      <c r="BB403" s="23">
        <v>22.019493359717533</v>
      </c>
      <c r="BC403" s="22">
        <v>0</v>
      </c>
      <c r="BD403" s="22">
        <v>0</v>
      </c>
      <c r="BE403" s="22">
        <v>0</v>
      </c>
      <c r="BF403" s="22">
        <v>0</v>
      </c>
      <c r="BG403" s="22">
        <v>1.0411215634799098E-2</v>
      </c>
      <c r="BH403" s="22">
        <v>0</v>
      </c>
      <c r="BI403" s="22">
        <v>0</v>
      </c>
      <c r="BJ403" s="22">
        <v>0</v>
      </c>
      <c r="BK403" s="22">
        <v>0</v>
      </c>
      <c r="BL403" s="22">
        <v>0</v>
      </c>
      <c r="BM403" s="22">
        <v>0</v>
      </c>
      <c r="BN403" s="22">
        <v>0</v>
      </c>
      <c r="BO403" s="23">
        <v>1.0411215634799098E-2</v>
      </c>
    </row>
    <row r="404" spans="1:67">
      <c r="A404" s="20">
        <v>3706</v>
      </c>
      <c r="B404" s="21" t="s">
        <v>1178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3">
        <v>0</v>
      </c>
      <c r="P404" s="22">
        <v>0</v>
      </c>
      <c r="Q404" s="22">
        <v>0</v>
      </c>
      <c r="R404" s="22">
        <v>0</v>
      </c>
      <c r="S404" s="22">
        <v>0.71455293652883844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  <c r="Z404" s="22">
        <v>0</v>
      </c>
      <c r="AA404" s="22">
        <v>0</v>
      </c>
      <c r="AB404" s="23">
        <v>0.71455293652883844</v>
      </c>
      <c r="AC404" s="22">
        <v>0</v>
      </c>
      <c r="AD404" s="22">
        <v>0</v>
      </c>
      <c r="AE404" s="22">
        <v>0</v>
      </c>
      <c r="AF404" s="22">
        <v>0</v>
      </c>
      <c r="AG404" s="22">
        <v>0</v>
      </c>
      <c r="AH404" s="22">
        <v>0</v>
      </c>
      <c r="AI404" s="22">
        <v>0</v>
      </c>
      <c r="AJ404" s="22">
        <v>3.5489123627405972</v>
      </c>
      <c r="AK404" s="22">
        <v>0</v>
      </c>
      <c r="AL404" s="22">
        <v>0</v>
      </c>
      <c r="AM404" s="22">
        <v>0</v>
      </c>
      <c r="AN404" s="22">
        <v>0</v>
      </c>
      <c r="AO404" s="23">
        <v>3.5489123627405972</v>
      </c>
      <c r="AP404" s="22">
        <v>0</v>
      </c>
      <c r="AQ404" s="22">
        <v>0</v>
      </c>
      <c r="AR404" s="22">
        <v>0</v>
      </c>
      <c r="AS404" s="22">
        <v>0</v>
      </c>
      <c r="AT404" s="22">
        <v>0</v>
      </c>
      <c r="AU404" s="22">
        <v>0</v>
      </c>
      <c r="AV404" s="22">
        <v>0</v>
      </c>
      <c r="AW404" s="22">
        <v>0</v>
      </c>
      <c r="AX404" s="22">
        <v>0</v>
      </c>
      <c r="AY404" s="22">
        <v>0</v>
      </c>
      <c r="AZ404" s="22">
        <v>0</v>
      </c>
      <c r="BA404" s="22">
        <v>0</v>
      </c>
      <c r="BB404" s="23">
        <v>0</v>
      </c>
      <c r="BC404" s="22">
        <v>0</v>
      </c>
      <c r="BD404" s="22">
        <v>0</v>
      </c>
      <c r="BE404" s="22">
        <v>0</v>
      </c>
      <c r="BF404" s="22">
        <v>0.31537999999999999</v>
      </c>
      <c r="BG404" s="22">
        <v>0</v>
      </c>
      <c r="BH404" s="22">
        <v>0</v>
      </c>
      <c r="BI404" s="22">
        <v>0</v>
      </c>
      <c r="BJ404" s="22">
        <v>0</v>
      </c>
      <c r="BK404" s="22">
        <v>0</v>
      </c>
      <c r="BL404" s="22">
        <v>0</v>
      </c>
      <c r="BM404" s="22">
        <v>0</v>
      </c>
      <c r="BN404" s="22">
        <v>0</v>
      </c>
      <c r="BO404" s="23">
        <v>0.31537999999999999</v>
      </c>
    </row>
    <row r="405" spans="1:67">
      <c r="A405" s="20">
        <v>3707</v>
      </c>
      <c r="B405" s="21" t="s">
        <v>378</v>
      </c>
      <c r="C405" s="22">
        <v>70.675912968515576</v>
      </c>
      <c r="D405" s="22">
        <v>128.36228476350877</v>
      </c>
      <c r="E405" s="22">
        <v>44.897975850092145</v>
      </c>
      <c r="F405" s="22">
        <v>41.120645898639779</v>
      </c>
      <c r="G405" s="22">
        <v>51.973532734914471</v>
      </c>
      <c r="H405" s="22">
        <v>45.346864562044402</v>
      </c>
      <c r="I405" s="22">
        <v>78.823367076373401</v>
      </c>
      <c r="J405" s="22">
        <v>79.023629798706935</v>
      </c>
      <c r="K405" s="22">
        <v>49.627259368450879</v>
      </c>
      <c r="L405" s="22">
        <v>37.818923292507627</v>
      </c>
      <c r="M405" s="22">
        <v>44.861913038878434</v>
      </c>
      <c r="N405" s="22">
        <v>132.25706238316266</v>
      </c>
      <c r="O405" s="23">
        <v>804.78937173579504</v>
      </c>
      <c r="P405" s="22">
        <v>18.044786197524353</v>
      </c>
      <c r="Q405" s="22">
        <v>121.61320469826514</v>
      </c>
      <c r="R405" s="22">
        <v>85.52781675267174</v>
      </c>
      <c r="S405" s="22">
        <v>47.796704143637527</v>
      </c>
      <c r="T405" s="22">
        <v>59.116420731408681</v>
      </c>
      <c r="U405" s="22">
        <v>27.977711119261475</v>
      </c>
      <c r="V405" s="22">
        <v>116.89340663225603</v>
      </c>
      <c r="W405" s="22">
        <v>49.850368333615172</v>
      </c>
      <c r="X405" s="22">
        <v>34.188015264523102</v>
      </c>
      <c r="Y405" s="22">
        <v>77.178203355722076</v>
      </c>
      <c r="Z405" s="22">
        <v>106.83134884081161</v>
      </c>
      <c r="AA405" s="22">
        <v>59.367409510660316</v>
      </c>
      <c r="AB405" s="23">
        <v>804.38539558035723</v>
      </c>
      <c r="AC405" s="22">
        <v>92.540148395701763</v>
      </c>
      <c r="AD405" s="22">
        <v>41.54076795579951</v>
      </c>
      <c r="AE405" s="22">
        <v>89.420561751426504</v>
      </c>
      <c r="AF405" s="22">
        <v>72.962796058543589</v>
      </c>
      <c r="AG405" s="22">
        <v>78.491600325702507</v>
      </c>
      <c r="AH405" s="22">
        <v>70.16104431956667</v>
      </c>
      <c r="AI405" s="22">
        <v>110.02866849309642</v>
      </c>
      <c r="AJ405" s="22">
        <v>98.364925505118507</v>
      </c>
      <c r="AK405" s="22">
        <v>31.419432809866848</v>
      </c>
      <c r="AL405" s="22">
        <v>23.570753858974243</v>
      </c>
      <c r="AM405" s="22">
        <v>82.260844380131729</v>
      </c>
      <c r="AN405" s="22">
        <v>44.391762592967659</v>
      </c>
      <c r="AO405" s="23">
        <v>835.15330644689607</v>
      </c>
      <c r="AP405" s="22">
        <v>30.568737774509923</v>
      </c>
      <c r="AQ405" s="22">
        <v>131.32499798117522</v>
      </c>
      <c r="AR405" s="22">
        <v>75.869084877879885</v>
      </c>
      <c r="AS405" s="22">
        <v>47.15052239820664</v>
      </c>
      <c r="AT405" s="22">
        <v>66.347703686646014</v>
      </c>
      <c r="AU405" s="22">
        <v>28.461651590761711</v>
      </c>
      <c r="AV405" s="22">
        <v>95.65703316551614</v>
      </c>
      <c r="AW405" s="22">
        <v>67.19056252155454</v>
      </c>
      <c r="AX405" s="22">
        <v>41.740360526081808</v>
      </c>
      <c r="AY405" s="22">
        <v>74.420003727182021</v>
      </c>
      <c r="AZ405" s="22">
        <v>84.739582635734124</v>
      </c>
      <c r="BA405" s="22">
        <v>152.88884003250035</v>
      </c>
      <c r="BB405" s="23">
        <v>896.35908091774832</v>
      </c>
      <c r="BC405" s="22">
        <v>55.898381240074805</v>
      </c>
      <c r="BD405" s="22">
        <v>107.09687992536927</v>
      </c>
      <c r="BE405" s="22">
        <v>37.802189710529959</v>
      </c>
      <c r="BF405" s="22">
        <v>76.1567337621657</v>
      </c>
      <c r="BG405" s="22">
        <v>61.230195042075081</v>
      </c>
      <c r="BH405" s="22">
        <v>62.411789726526216</v>
      </c>
      <c r="BI405" s="22">
        <v>73.993007574808956</v>
      </c>
      <c r="BJ405" s="22">
        <v>37.399385659589498</v>
      </c>
      <c r="BK405" s="22">
        <v>100.97533020390929</v>
      </c>
      <c r="BL405" s="22">
        <v>68.500335548556606</v>
      </c>
      <c r="BM405" s="22">
        <v>86.825419028309881</v>
      </c>
      <c r="BN405" s="22">
        <v>67.614137973912989</v>
      </c>
      <c r="BO405" s="23">
        <v>835.90378539582809</v>
      </c>
    </row>
    <row r="406" spans="1:67">
      <c r="A406" s="20">
        <v>3801</v>
      </c>
      <c r="B406" s="21" t="s">
        <v>379</v>
      </c>
      <c r="C406" s="22">
        <v>129.39160000000001</v>
      </c>
      <c r="D406" s="22">
        <v>27.889299999999999</v>
      </c>
      <c r="E406" s="22">
        <v>1008.5953700000001</v>
      </c>
      <c r="F406" s="22">
        <v>201.96578828751532</v>
      </c>
      <c r="G406" s="22">
        <v>370.53587111570602</v>
      </c>
      <c r="H406" s="22">
        <v>348.67862000000002</v>
      </c>
      <c r="I406" s="22">
        <v>411.01950999999997</v>
      </c>
      <c r="J406" s="22">
        <v>480.43562851124324</v>
      </c>
      <c r="K406" s="22">
        <v>0</v>
      </c>
      <c r="L406" s="22">
        <v>158.20402000000001</v>
      </c>
      <c r="M406" s="22">
        <v>3.6118600000000001</v>
      </c>
      <c r="N406" s="22">
        <v>160.83460000000002</v>
      </c>
      <c r="O406" s="23">
        <v>3301.162167914465</v>
      </c>
      <c r="P406" s="22">
        <v>261.46274348632244</v>
      </c>
      <c r="Q406" s="22">
        <v>341.22064</v>
      </c>
      <c r="R406" s="22">
        <v>710.37045000000001</v>
      </c>
      <c r="S406" s="22">
        <v>437.9937000000001</v>
      </c>
      <c r="T406" s="22">
        <v>73.86742000000001</v>
      </c>
      <c r="U406" s="22">
        <v>385.48166000000003</v>
      </c>
      <c r="V406" s="22">
        <v>76.810289999999995</v>
      </c>
      <c r="W406" s="22">
        <v>296.05380168112418</v>
      </c>
      <c r="X406" s="22">
        <v>303.40094589262554</v>
      </c>
      <c r="Y406" s="22">
        <v>252.24243000000001</v>
      </c>
      <c r="Z406" s="22">
        <v>470.64633999999995</v>
      </c>
      <c r="AA406" s="22">
        <v>542.90332000000001</v>
      </c>
      <c r="AB406" s="23">
        <v>4152.4537410600724</v>
      </c>
      <c r="AC406" s="22">
        <v>225.48276000000001</v>
      </c>
      <c r="AD406" s="22">
        <v>569.30800999999997</v>
      </c>
      <c r="AE406" s="22">
        <v>421.53903885302668</v>
      </c>
      <c r="AF406" s="22">
        <v>555.15519000000006</v>
      </c>
      <c r="AG406" s="22">
        <v>167.63706105643098</v>
      </c>
      <c r="AH406" s="22">
        <v>486.38181731804582</v>
      </c>
      <c r="AI406" s="22">
        <v>799.25473496686527</v>
      </c>
      <c r="AJ406" s="22">
        <v>280.10516545295553</v>
      </c>
      <c r="AK406" s="22">
        <v>821.35745817998554</v>
      </c>
      <c r="AL406" s="22">
        <v>494.94528299234798</v>
      </c>
      <c r="AM406" s="22">
        <v>822.80781999999988</v>
      </c>
      <c r="AN406" s="22">
        <v>371.67657460980604</v>
      </c>
      <c r="AO406" s="23">
        <v>6015.6509134294647</v>
      </c>
      <c r="AP406" s="22">
        <v>811.57069999999999</v>
      </c>
      <c r="AQ406" s="22">
        <v>389.40674999999999</v>
      </c>
      <c r="AR406" s="22">
        <v>649.00101000000006</v>
      </c>
      <c r="AS406" s="22">
        <v>892.28593999999998</v>
      </c>
      <c r="AT406" s="22">
        <v>798.81772159671038</v>
      </c>
      <c r="AU406" s="22">
        <v>835.75111407115423</v>
      </c>
      <c r="AV406" s="22">
        <v>750.08685875243725</v>
      </c>
      <c r="AW406" s="22">
        <v>696.19512437020103</v>
      </c>
      <c r="AX406" s="22">
        <v>959.51794000000007</v>
      </c>
      <c r="AY406" s="22">
        <v>689.43073749425628</v>
      </c>
      <c r="AZ406" s="22">
        <v>600.94272598694943</v>
      </c>
      <c r="BA406" s="22">
        <v>157.82591000000002</v>
      </c>
      <c r="BB406" s="23">
        <v>8230.8325322717083</v>
      </c>
      <c r="BC406" s="22">
        <v>325.41116999999991</v>
      </c>
      <c r="BD406" s="22">
        <v>253.46604999999997</v>
      </c>
      <c r="BE406" s="22">
        <v>325.97093405328326</v>
      </c>
      <c r="BF406" s="22">
        <v>1104.08718</v>
      </c>
      <c r="BG406" s="22">
        <v>1198.239349122339</v>
      </c>
      <c r="BH406" s="22">
        <v>830.66897999999992</v>
      </c>
      <c r="BI406" s="22">
        <v>551.25458000000003</v>
      </c>
      <c r="BJ406" s="22">
        <v>735.90663999999992</v>
      </c>
      <c r="BK406" s="22">
        <v>467.96794999999997</v>
      </c>
      <c r="BL406" s="22">
        <v>645.91736999999989</v>
      </c>
      <c r="BM406" s="22">
        <v>300.04417000000001</v>
      </c>
      <c r="BN406" s="22">
        <v>938.45945999999969</v>
      </c>
      <c r="BO406" s="23">
        <v>7677.3938331756226</v>
      </c>
    </row>
    <row r="407" spans="1:67">
      <c r="A407" s="20">
        <v>3802</v>
      </c>
      <c r="B407" s="21" t="s">
        <v>380</v>
      </c>
      <c r="C407" s="22">
        <v>54.760756935317048</v>
      </c>
      <c r="D407" s="22">
        <v>33.778318765454443</v>
      </c>
      <c r="E407" s="22">
        <v>147.61567319246095</v>
      </c>
      <c r="F407" s="22">
        <v>30.930927130884452</v>
      </c>
      <c r="G407" s="22">
        <v>14.126040446803797</v>
      </c>
      <c r="H407" s="22">
        <v>65.858018124791869</v>
      </c>
      <c r="I407" s="22">
        <v>22.814719903739931</v>
      </c>
      <c r="J407" s="22">
        <v>12.363178738136728</v>
      </c>
      <c r="K407" s="22">
        <v>14.073366983415532</v>
      </c>
      <c r="L407" s="22">
        <v>6.7236224840055439</v>
      </c>
      <c r="M407" s="22">
        <v>10.973056736664674</v>
      </c>
      <c r="N407" s="22">
        <v>15.549615795461712</v>
      </c>
      <c r="O407" s="23">
        <v>429.56729523713676</v>
      </c>
      <c r="P407" s="22">
        <v>0.72</v>
      </c>
      <c r="Q407" s="22">
        <v>1.8417314996981555</v>
      </c>
      <c r="R407" s="22">
        <v>5.5562406755821039</v>
      </c>
      <c r="S407" s="22">
        <v>103.86658893174287</v>
      </c>
      <c r="T407" s="22">
        <v>70.38670799250842</v>
      </c>
      <c r="U407" s="22">
        <v>23.118947736206952</v>
      </c>
      <c r="V407" s="22">
        <v>3.3673536344581949</v>
      </c>
      <c r="W407" s="22">
        <v>37.955577832267494</v>
      </c>
      <c r="X407" s="22">
        <v>7.4892997813815185</v>
      </c>
      <c r="Y407" s="22">
        <v>8.0010986061656517</v>
      </c>
      <c r="Z407" s="22">
        <v>15.844016418052906</v>
      </c>
      <c r="AA407" s="22">
        <v>18.638411852379502</v>
      </c>
      <c r="AB407" s="23">
        <v>296.78597496044375</v>
      </c>
      <c r="AC407" s="22">
        <v>23.282661661232297</v>
      </c>
      <c r="AD407" s="22">
        <v>15.46455126078804</v>
      </c>
      <c r="AE407" s="22">
        <v>21.455556260282663</v>
      </c>
      <c r="AF407" s="22">
        <v>25.48762600152013</v>
      </c>
      <c r="AG407" s="22">
        <v>46.796968878253345</v>
      </c>
      <c r="AH407" s="22">
        <v>12.913655523544598</v>
      </c>
      <c r="AI407" s="22">
        <v>16.34570320384816</v>
      </c>
      <c r="AJ407" s="22">
        <v>26.903201945476045</v>
      </c>
      <c r="AK407" s="22">
        <v>110.92444263912671</v>
      </c>
      <c r="AL407" s="22">
        <v>27.497130026856837</v>
      </c>
      <c r="AM407" s="22">
        <v>11.602673636886877</v>
      </c>
      <c r="AN407" s="22">
        <v>11.355869412639594</v>
      </c>
      <c r="AO407" s="23">
        <v>350.03004045045532</v>
      </c>
      <c r="AP407" s="22">
        <v>12.041862066742972</v>
      </c>
      <c r="AQ407" s="22">
        <v>22.963969764556186</v>
      </c>
      <c r="AR407" s="22">
        <v>12.564403323932547</v>
      </c>
      <c r="AS407" s="22">
        <v>24.34347358920423</v>
      </c>
      <c r="AT407" s="22">
        <v>18.961009990004307</v>
      </c>
      <c r="AU407" s="22">
        <v>21.34062317256279</v>
      </c>
      <c r="AV407" s="22">
        <v>63.620571055394258</v>
      </c>
      <c r="AW407" s="22">
        <v>38.550938772687751</v>
      </c>
      <c r="AX407" s="22">
        <v>42.849558374229701</v>
      </c>
      <c r="AY407" s="22">
        <v>11.835354409330417</v>
      </c>
      <c r="AZ407" s="22">
        <v>23.922344315140066</v>
      </c>
      <c r="BA407" s="22">
        <v>11.906229718736668</v>
      </c>
      <c r="BB407" s="23">
        <v>304.90033855252193</v>
      </c>
      <c r="BC407" s="22">
        <v>3.3844803525586311</v>
      </c>
      <c r="BD407" s="22">
        <v>25.547885189328337</v>
      </c>
      <c r="BE407" s="22">
        <v>43.82566919922008</v>
      </c>
      <c r="BF407" s="22">
        <v>20.107166541222497</v>
      </c>
      <c r="BG407" s="22">
        <v>39.421705208213524</v>
      </c>
      <c r="BH407" s="22">
        <v>25.868568717349984</v>
      </c>
      <c r="BI407" s="22">
        <v>22.632301229443506</v>
      </c>
      <c r="BJ407" s="22">
        <v>31.688805554528017</v>
      </c>
      <c r="BK407" s="22">
        <v>104.98248271628246</v>
      </c>
      <c r="BL407" s="22">
        <v>27.504227337772917</v>
      </c>
      <c r="BM407" s="22">
        <v>23.220317734589486</v>
      </c>
      <c r="BN407" s="22">
        <v>23.312388419942831</v>
      </c>
      <c r="BO407" s="23">
        <v>391.49599820045222</v>
      </c>
    </row>
    <row r="408" spans="1:67">
      <c r="A408" s="20">
        <v>3803</v>
      </c>
      <c r="B408" s="21" t="s">
        <v>381</v>
      </c>
      <c r="C408" s="22">
        <v>0</v>
      </c>
      <c r="D408" s="22">
        <v>1.33331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3">
        <v>1.33331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0.95109247259860197</v>
      </c>
      <c r="X408" s="22">
        <v>0</v>
      </c>
      <c r="Y408" s="22">
        <v>0</v>
      </c>
      <c r="Z408" s="22">
        <v>0</v>
      </c>
      <c r="AA408" s="22">
        <v>0</v>
      </c>
      <c r="AB408" s="23">
        <v>0.95109247259860197</v>
      </c>
      <c r="AC408" s="22">
        <v>0</v>
      </c>
      <c r="AD408" s="22">
        <v>0</v>
      </c>
      <c r="AE408" s="22">
        <v>0</v>
      </c>
      <c r="AF408" s="22">
        <v>0</v>
      </c>
      <c r="AG408" s="22">
        <v>0</v>
      </c>
      <c r="AH408" s="22">
        <v>0</v>
      </c>
      <c r="AI408" s="22">
        <v>0</v>
      </c>
      <c r="AJ408" s="22">
        <v>0</v>
      </c>
      <c r="AK408" s="22">
        <v>0</v>
      </c>
      <c r="AL408" s="22">
        <v>0</v>
      </c>
      <c r="AM408" s="22">
        <v>0</v>
      </c>
      <c r="AN408" s="22">
        <v>5.1375999999999999</v>
      </c>
      <c r="AO408" s="23">
        <v>5.1375999999999999</v>
      </c>
      <c r="AP408" s="22">
        <v>0</v>
      </c>
      <c r="AQ408" s="22">
        <v>0</v>
      </c>
      <c r="AR408" s="22">
        <v>5.1375999999999999</v>
      </c>
      <c r="AS408" s="22">
        <v>0</v>
      </c>
      <c r="AT408" s="22">
        <v>0</v>
      </c>
      <c r="AU408" s="22">
        <v>0</v>
      </c>
      <c r="AV408" s="22">
        <v>0</v>
      </c>
      <c r="AW408" s="22">
        <v>0</v>
      </c>
      <c r="AX408" s="22">
        <v>0</v>
      </c>
      <c r="AY408" s="22">
        <v>0</v>
      </c>
      <c r="AZ408" s="22">
        <v>0</v>
      </c>
      <c r="BA408" s="22">
        <v>0</v>
      </c>
      <c r="BB408" s="23">
        <v>5.1375999999999999</v>
      </c>
      <c r="BC408" s="22">
        <v>0</v>
      </c>
      <c r="BD408" s="22">
        <v>0</v>
      </c>
      <c r="BE408" s="22">
        <v>0</v>
      </c>
      <c r="BF408" s="22">
        <v>0</v>
      </c>
      <c r="BG408" s="22">
        <v>0</v>
      </c>
      <c r="BH408" s="22">
        <v>0</v>
      </c>
      <c r="BI408" s="22">
        <v>0</v>
      </c>
      <c r="BJ408" s="22">
        <v>0</v>
      </c>
      <c r="BK408" s="22">
        <v>0</v>
      </c>
      <c r="BL408" s="22">
        <v>0</v>
      </c>
      <c r="BM408" s="22">
        <v>0</v>
      </c>
      <c r="BN408" s="22">
        <v>0</v>
      </c>
      <c r="BO408" s="23">
        <v>0</v>
      </c>
    </row>
    <row r="409" spans="1:67">
      <c r="A409" s="20">
        <v>3804</v>
      </c>
      <c r="B409" s="21" t="s">
        <v>382</v>
      </c>
      <c r="C409" s="22">
        <v>0</v>
      </c>
      <c r="D409" s="22">
        <v>10.7445</v>
      </c>
      <c r="E409" s="22">
        <v>0</v>
      </c>
      <c r="F409" s="22">
        <v>21.78566</v>
      </c>
      <c r="G409" s="22">
        <v>1.54</v>
      </c>
      <c r="H409" s="22">
        <v>0.46452869459200546</v>
      </c>
      <c r="I409" s="22">
        <v>0</v>
      </c>
      <c r="J409" s="22">
        <v>0</v>
      </c>
      <c r="K409" s="22">
        <v>10.153079999999999</v>
      </c>
      <c r="L409" s="22">
        <v>0</v>
      </c>
      <c r="M409" s="22">
        <v>0</v>
      </c>
      <c r="N409" s="22">
        <v>21.218315791392143</v>
      </c>
      <c r="O409" s="23">
        <v>65.906084485984152</v>
      </c>
      <c r="P409" s="22">
        <v>0</v>
      </c>
      <c r="Q409" s="22">
        <v>0</v>
      </c>
      <c r="R409" s="22">
        <v>11.676179988772295</v>
      </c>
      <c r="S409" s="22">
        <v>0.61424891253853631</v>
      </c>
      <c r="T409" s="22">
        <v>1.847671494434872</v>
      </c>
      <c r="U409" s="22">
        <v>0</v>
      </c>
      <c r="V409" s="22">
        <v>4.1874501636417731</v>
      </c>
      <c r="W409" s="22">
        <v>8.4521910188235552</v>
      </c>
      <c r="X409" s="22">
        <v>7.923223940321674</v>
      </c>
      <c r="Y409" s="22">
        <v>0.3001816338599308</v>
      </c>
      <c r="Z409" s="22">
        <v>0</v>
      </c>
      <c r="AA409" s="22">
        <v>0</v>
      </c>
      <c r="AB409" s="23">
        <v>35.001147152392633</v>
      </c>
      <c r="AC409" s="22">
        <v>4.5228949644146486</v>
      </c>
      <c r="AD409" s="22">
        <v>0.27914644763238572</v>
      </c>
      <c r="AE409" s="22">
        <v>0</v>
      </c>
      <c r="AF409" s="22">
        <v>0.85068518093481682</v>
      </c>
      <c r="AG409" s="22">
        <v>2.5723583651769397</v>
      </c>
      <c r="AH409" s="22">
        <v>0.29221419376271746</v>
      </c>
      <c r="AI409" s="22">
        <v>1.537422770667445</v>
      </c>
      <c r="AJ409" s="22">
        <v>0</v>
      </c>
      <c r="AK409" s="22">
        <v>3.3249536452683617</v>
      </c>
      <c r="AL409" s="22">
        <v>0</v>
      </c>
      <c r="AM409" s="22">
        <v>1.9696814145701922</v>
      </c>
      <c r="AN409" s="22">
        <v>0</v>
      </c>
      <c r="AO409" s="23">
        <v>15.349356982427508</v>
      </c>
      <c r="AP409" s="22">
        <v>0</v>
      </c>
      <c r="AQ409" s="22">
        <v>2.8787180115097351</v>
      </c>
      <c r="AR409" s="22">
        <v>10.660232178910984</v>
      </c>
      <c r="AS409" s="22">
        <v>27.279183707467411</v>
      </c>
      <c r="AT409" s="22">
        <v>14.109901836854959</v>
      </c>
      <c r="AU409" s="22">
        <v>11.038841384563009</v>
      </c>
      <c r="AV409" s="22">
        <v>14.648524051592947</v>
      </c>
      <c r="AW409" s="22">
        <v>12.658184464970276</v>
      </c>
      <c r="AX409" s="22">
        <v>8.709910914512923</v>
      </c>
      <c r="AY409" s="22">
        <v>19.679279102773247</v>
      </c>
      <c r="AZ409" s="22">
        <v>0</v>
      </c>
      <c r="BA409" s="22">
        <v>0</v>
      </c>
      <c r="BB409" s="23">
        <v>121.66277565315549</v>
      </c>
      <c r="BC409" s="22">
        <v>24.69672103502953</v>
      </c>
      <c r="BD409" s="22">
        <v>1.9971351369501245</v>
      </c>
      <c r="BE409" s="22">
        <v>0.29872435859188534</v>
      </c>
      <c r="BF409" s="22">
        <v>19.026377955901509</v>
      </c>
      <c r="BG409" s="22">
        <v>29.527700000000014</v>
      </c>
      <c r="BH409" s="22">
        <v>31.715879999999999</v>
      </c>
      <c r="BI409" s="22">
        <v>7.9818326296979789</v>
      </c>
      <c r="BJ409" s="22">
        <v>17.892520000000001</v>
      </c>
      <c r="BK409" s="22">
        <v>26.952430829399866</v>
      </c>
      <c r="BL409" s="22">
        <v>20.715210958216893</v>
      </c>
      <c r="BM409" s="22">
        <v>36.247756503408525</v>
      </c>
      <c r="BN409" s="22">
        <v>2.8256500000000004</v>
      </c>
      <c r="BO409" s="23">
        <v>219.87793940719632</v>
      </c>
    </row>
    <row r="410" spans="1:67">
      <c r="A410" s="20">
        <v>3805</v>
      </c>
      <c r="B410" s="21" t="s">
        <v>383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0.15398505756090844</v>
      </c>
      <c r="K410" s="22">
        <v>2.5100000000000001E-2</v>
      </c>
      <c r="L410" s="22">
        <v>0</v>
      </c>
      <c r="M410" s="22">
        <v>0</v>
      </c>
      <c r="N410" s="22">
        <v>0</v>
      </c>
      <c r="O410" s="23">
        <v>0.17908505756090845</v>
      </c>
      <c r="P410" s="22">
        <v>0</v>
      </c>
      <c r="Q410" s="22">
        <v>0.85377870804763667</v>
      </c>
      <c r="R410" s="22">
        <v>3.6172955745026394E-2</v>
      </c>
      <c r="S410" s="22">
        <v>0.74636486922794287</v>
      </c>
      <c r="T410" s="22">
        <v>0</v>
      </c>
      <c r="U410" s="22">
        <v>2.0620325598802402E-2</v>
      </c>
      <c r="V410" s="22">
        <v>0</v>
      </c>
      <c r="W410" s="22">
        <v>0</v>
      </c>
      <c r="X410" s="22">
        <v>0</v>
      </c>
      <c r="Y410" s="22">
        <v>0</v>
      </c>
      <c r="Z410" s="22">
        <v>0.33747202755193006</v>
      </c>
      <c r="AA410" s="22">
        <v>0</v>
      </c>
      <c r="AB410" s="23">
        <v>1.9944088861713385</v>
      </c>
      <c r="AC410" s="22">
        <v>1.057270673076923</v>
      </c>
      <c r="AD410" s="22">
        <v>0</v>
      </c>
      <c r="AE410" s="22">
        <v>0</v>
      </c>
      <c r="AF410" s="22">
        <v>0.15477074907292954</v>
      </c>
      <c r="AG410" s="22">
        <v>0</v>
      </c>
      <c r="AH410" s="22">
        <v>0</v>
      </c>
      <c r="AI410" s="22">
        <v>0.22716876651936249</v>
      </c>
      <c r="AJ410" s="22">
        <v>0</v>
      </c>
      <c r="AK410" s="22">
        <v>0</v>
      </c>
      <c r="AL410" s="22">
        <v>0</v>
      </c>
      <c r="AM410" s="22">
        <v>0</v>
      </c>
      <c r="AN410" s="22">
        <v>3.6107206837351656E-2</v>
      </c>
      <c r="AO410" s="23">
        <v>1.4753173955065666</v>
      </c>
      <c r="AP410" s="22">
        <v>0</v>
      </c>
      <c r="AQ410" s="22">
        <v>0</v>
      </c>
      <c r="AR410" s="22">
        <v>0</v>
      </c>
      <c r="AS410" s="22">
        <v>0</v>
      </c>
      <c r="AT410" s="22">
        <v>0</v>
      </c>
      <c r="AU410" s="22">
        <v>6.4644005216399056E-2</v>
      </c>
      <c r="AV410" s="22">
        <v>0</v>
      </c>
      <c r="AW410" s="22">
        <v>0</v>
      </c>
      <c r="AX410" s="22">
        <v>0</v>
      </c>
      <c r="AY410" s="22">
        <v>0.15467585511321036</v>
      </c>
      <c r="AZ410" s="22">
        <v>0</v>
      </c>
      <c r="BA410" s="22">
        <v>0.91105296125529855</v>
      </c>
      <c r="BB410" s="23">
        <v>1.130372821584908</v>
      </c>
      <c r="BC410" s="22">
        <v>0</v>
      </c>
      <c r="BD410" s="22">
        <v>0</v>
      </c>
      <c r="BE410" s="22">
        <v>0.20212895690681754</v>
      </c>
      <c r="BF410" s="22">
        <v>0.9944041554585985</v>
      </c>
      <c r="BG410" s="22">
        <v>0.10040523461041753</v>
      </c>
      <c r="BH410" s="22">
        <v>2.9088923150619808</v>
      </c>
      <c r="BI410" s="22">
        <v>0</v>
      </c>
      <c r="BJ410" s="22">
        <v>0</v>
      </c>
      <c r="BK410" s="22">
        <v>0</v>
      </c>
      <c r="BL410" s="22">
        <v>5.6926468930579462E-2</v>
      </c>
      <c r="BM410" s="22">
        <v>4.5281703886115236E-2</v>
      </c>
      <c r="BN410" s="22">
        <v>0</v>
      </c>
      <c r="BO410" s="23">
        <v>4.3080388348545089</v>
      </c>
    </row>
    <row r="411" spans="1:67">
      <c r="A411" s="20">
        <v>3806</v>
      </c>
      <c r="B411" s="21" t="s">
        <v>384</v>
      </c>
      <c r="C411" s="22">
        <v>0.74140901028288531</v>
      </c>
      <c r="D411" s="22">
        <v>0.40620586370124828</v>
      </c>
      <c r="E411" s="22">
        <v>1.3848426686603379</v>
      </c>
      <c r="F411" s="22">
        <v>0.29030828769251249</v>
      </c>
      <c r="G411" s="22">
        <v>4.3042228017914498E-2</v>
      </c>
      <c r="H411" s="22">
        <v>0.67233319911308198</v>
      </c>
      <c r="I411" s="22">
        <v>1.6417871257145684</v>
      </c>
      <c r="J411" s="22">
        <v>0.11494475018766838</v>
      </c>
      <c r="K411" s="22">
        <v>1.1731569444791217</v>
      </c>
      <c r="L411" s="22">
        <v>0.53510357571665434</v>
      </c>
      <c r="M411" s="22">
        <v>0.59919737470800782</v>
      </c>
      <c r="N411" s="22">
        <v>0.79986205630865481</v>
      </c>
      <c r="O411" s="23">
        <v>8.4021930845826578</v>
      </c>
      <c r="P411" s="22">
        <v>0.54699937090089157</v>
      </c>
      <c r="Q411" s="22">
        <v>4.7102411296162203E-2</v>
      </c>
      <c r="R411" s="22">
        <v>8.463354356806313E-2</v>
      </c>
      <c r="S411" s="22">
        <v>0.32102563656755778</v>
      </c>
      <c r="T411" s="22">
        <v>0.17808062921980589</v>
      </c>
      <c r="U411" s="22">
        <v>0.15692504533607926</v>
      </c>
      <c r="V411" s="22">
        <v>0.68733416990809992</v>
      </c>
      <c r="W411" s="22">
        <v>1.9631399999999999</v>
      </c>
      <c r="X411" s="22">
        <v>0.23362659361510968</v>
      </c>
      <c r="Y411" s="22">
        <v>1.1316873319865317</v>
      </c>
      <c r="Z411" s="22">
        <v>0.80917848553324845</v>
      </c>
      <c r="AA411" s="22">
        <v>0.10651631056356702</v>
      </c>
      <c r="AB411" s="23">
        <v>6.2662495284951172</v>
      </c>
      <c r="AC411" s="22">
        <v>0</v>
      </c>
      <c r="AD411" s="22">
        <v>6.9614674837147325E-2</v>
      </c>
      <c r="AE411" s="22">
        <v>2.8861980597178864E-2</v>
      </c>
      <c r="AF411" s="22">
        <v>4.6607779322600873</v>
      </c>
      <c r="AG411" s="22">
        <v>1.1770364934426203</v>
      </c>
      <c r="AH411" s="22">
        <v>1.584057830316985</v>
      </c>
      <c r="AI411" s="22">
        <v>5.1405928659837945E-2</v>
      </c>
      <c r="AJ411" s="22">
        <v>1.1583999999999999</v>
      </c>
      <c r="AK411" s="22">
        <v>8.9641424569547379E-2</v>
      </c>
      <c r="AL411" s="22">
        <v>0.54577877197583413</v>
      </c>
      <c r="AM411" s="22">
        <v>0.61120239582556835</v>
      </c>
      <c r="AN411" s="22">
        <v>0.42704734993561955</v>
      </c>
      <c r="AO411" s="23">
        <v>10.403824782420427</v>
      </c>
      <c r="AP411" s="22">
        <v>1.1366829392737958</v>
      </c>
      <c r="AQ411" s="22">
        <v>2.3975862766920835</v>
      </c>
      <c r="AR411" s="22">
        <v>0.93970787704436898</v>
      </c>
      <c r="AS411" s="22">
        <v>1.8532999999999999</v>
      </c>
      <c r="AT411" s="22">
        <v>0.10561560491487276</v>
      </c>
      <c r="AU411" s="22">
        <v>0.9667439704783396</v>
      </c>
      <c r="AV411" s="22">
        <v>6.8330900000000003</v>
      </c>
      <c r="AW411" s="22">
        <v>0.56525885092200578</v>
      </c>
      <c r="AX411" s="22">
        <v>6.0342750894727869E-2</v>
      </c>
      <c r="AY411" s="22">
        <v>5.4617700781527556E-2</v>
      </c>
      <c r="AZ411" s="22">
        <v>2.9393159219871495E-2</v>
      </c>
      <c r="BA411" s="22">
        <v>0.5165873440727311</v>
      </c>
      <c r="BB411" s="23">
        <v>15.458926474294326</v>
      </c>
      <c r="BC411" s="22">
        <v>0.61319497137725887</v>
      </c>
      <c r="BD411" s="22">
        <v>0.44133128205128203</v>
      </c>
      <c r="BE411" s="22">
        <v>0.47194906081055893</v>
      </c>
      <c r="BF411" s="22">
        <v>6.2559593550792089E-2</v>
      </c>
      <c r="BG411" s="22">
        <v>1.2343995057621944</v>
      </c>
      <c r="BH411" s="22">
        <v>0.79025438052213104</v>
      </c>
      <c r="BI411" s="22">
        <v>0.92932828529102318</v>
      </c>
      <c r="BJ411" s="22">
        <v>2.8759957301451766E-2</v>
      </c>
      <c r="BK411" s="22">
        <v>0.79190485780037245</v>
      </c>
      <c r="BL411" s="22">
        <v>0.32658955935403394</v>
      </c>
      <c r="BM411" s="22">
        <v>1.8430066287878792E-2</v>
      </c>
      <c r="BN411" s="22">
        <v>4.4289850718930192E-2</v>
      </c>
      <c r="BO411" s="23">
        <v>5.7529913708279068</v>
      </c>
    </row>
    <row r="412" spans="1:67" ht="30">
      <c r="A412" s="20">
        <v>3807</v>
      </c>
      <c r="B412" s="21" t="s">
        <v>385</v>
      </c>
      <c r="C412" s="22">
        <v>0</v>
      </c>
      <c r="D412" s="22">
        <v>4.1219999999999999</v>
      </c>
      <c r="E412" s="22">
        <v>0</v>
      </c>
      <c r="F412" s="22">
        <v>0</v>
      </c>
      <c r="G412" s="22">
        <v>0</v>
      </c>
      <c r="H412" s="22">
        <v>0</v>
      </c>
      <c r="I412" s="22">
        <v>0</v>
      </c>
      <c r="J412" s="22">
        <v>0</v>
      </c>
      <c r="K412" s="22">
        <v>0</v>
      </c>
      <c r="L412" s="22">
        <v>0</v>
      </c>
      <c r="M412" s="22">
        <v>0</v>
      </c>
      <c r="N412" s="22">
        <v>3.4793848711554451</v>
      </c>
      <c r="O412" s="23">
        <v>7.601384871155445</v>
      </c>
      <c r="P412" s="22">
        <v>3.400606872571077E-2</v>
      </c>
      <c r="Q412" s="22">
        <v>0</v>
      </c>
      <c r="R412" s="22">
        <v>0</v>
      </c>
      <c r="S412" s="22">
        <v>0.10175341063177437</v>
      </c>
      <c r="T412" s="22">
        <v>7.2389999999999996E-2</v>
      </c>
      <c r="U412" s="22">
        <v>0</v>
      </c>
      <c r="V412" s="22">
        <v>0</v>
      </c>
      <c r="W412" s="22">
        <v>0</v>
      </c>
      <c r="X412" s="22">
        <v>0</v>
      </c>
      <c r="Y412" s="22">
        <v>0</v>
      </c>
      <c r="Z412" s="22">
        <v>0</v>
      </c>
      <c r="AA412" s="22">
        <v>0</v>
      </c>
      <c r="AB412" s="23">
        <v>0.20814947935748512</v>
      </c>
      <c r="AC412" s="22">
        <v>0</v>
      </c>
      <c r="AD412" s="22">
        <v>0.70864713565963799</v>
      </c>
      <c r="AE412" s="22">
        <v>0.6897204965671403</v>
      </c>
      <c r="AF412" s="22">
        <v>0</v>
      </c>
      <c r="AG412" s="22">
        <v>0</v>
      </c>
      <c r="AH412" s="22">
        <v>0</v>
      </c>
      <c r="AI412" s="22">
        <v>3.5816138590069624</v>
      </c>
      <c r="AJ412" s="22">
        <v>0.54593116317575963</v>
      </c>
      <c r="AK412" s="22">
        <v>0</v>
      </c>
      <c r="AL412" s="22">
        <v>0.18724556594646891</v>
      </c>
      <c r="AM412" s="22">
        <v>2.9999999999999997E-4</v>
      </c>
      <c r="AN412" s="22">
        <v>0</v>
      </c>
      <c r="AO412" s="23">
        <v>5.7134582203559692</v>
      </c>
      <c r="AP412" s="22">
        <v>0</v>
      </c>
      <c r="AQ412" s="22">
        <v>0</v>
      </c>
      <c r="AR412" s="22">
        <v>2.1711275472923602E-2</v>
      </c>
      <c r="AS412" s="22">
        <v>0</v>
      </c>
      <c r="AT412" s="22">
        <v>0</v>
      </c>
      <c r="AU412" s="22">
        <v>0</v>
      </c>
      <c r="AV412" s="22">
        <v>0</v>
      </c>
      <c r="AW412" s="22">
        <v>7.6299999999999993E-2</v>
      </c>
      <c r="AX412" s="22">
        <v>0</v>
      </c>
      <c r="AY412" s="22">
        <v>0.14392391738382102</v>
      </c>
      <c r="AZ412" s="22">
        <v>0</v>
      </c>
      <c r="BA412" s="22">
        <v>0</v>
      </c>
      <c r="BB412" s="23">
        <v>0.24193519285674461</v>
      </c>
      <c r="BC412" s="22">
        <v>0</v>
      </c>
      <c r="BD412" s="22">
        <v>0</v>
      </c>
      <c r="BE412" s="22">
        <v>0</v>
      </c>
      <c r="BF412" s="22">
        <v>4.4585694717695537E-2</v>
      </c>
      <c r="BG412" s="22">
        <v>0</v>
      </c>
      <c r="BH412" s="22">
        <v>0</v>
      </c>
      <c r="BI412" s="22">
        <v>0</v>
      </c>
      <c r="BJ412" s="22">
        <v>0</v>
      </c>
      <c r="BK412" s="22">
        <v>0</v>
      </c>
      <c r="BL412" s="22">
        <v>0</v>
      </c>
      <c r="BM412" s="22">
        <v>0</v>
      </c>
      <c r="BN412" s="22">
        <v>0</v>
      </c>
      <c r="BO412" s="23">
        <v>4.4585694717695537E-2</v>
      </c>
    </row>
    <row r="413" spans="1:67" ht="30">
      <c r="A413" s="20">
        <v>3808</v>
      </c>
      <c r="B413" s="21" t="s">
        <v>386</v>
      </c>
      <c r="C413" s="22">
        <v>364.11869079190933</v>
      </c>
      <c r="D413" s="22">
        <v>1762.9806360353125</v>
      </c>
      <c r="E413" s="22">
        <v>4668.1235657533862</v>
      </c>
      <c r="F413" s="22">
        <v>2863.3608320848793</v>
      </c>
      <c r="G413" s="22">
        <v>1818.884688701404</v>
      </c>
      <c r="H413" s="22">
        <v>1651.5849450777723</v>
      </c>
      <c r="I413" s="22">
        <v>588.37402664107799</v>
      </c>
      <c r="J413" s="22">
        <v>577.67791628428881</v>
      </c>
      <c r="K413" s="22">
        <v>168.06914217410181</v>
      </c>
      <c r="L413" s="22">
        <v>337.18623608766427</v>
      </c>
      <c r="M413" s="22">
        <v>689.15304783472686</v>
      </c>
      <c r="N413" s="22">
        <v>1027.8758678735257</v>
      </c>
      <c r="O413" s="23">
        <v>16517.38959534005</v>
      </c>
      <c r="P413" s="22">
        <v>236.36829391790042</v>
      </c>
      <c r="Q413" s="22">
        <v>2537.614545756941</v>
      </c>
      <c r="R413" s="22">
        <v>4887.2905129834817</v>
      </c>
      <c r="S413" s="22">
        <v>2268.5747560585123</v>
      </c>
      <c r="T413" s="22">
        <v>2662.7418033490503</v>
      </c>
      <c r="U413" s="22">
        <v>1267.9825060869316</v>
      </c>
      <c r="V413" s="22">
        <v>615.23875504738919</v>
      </c>
      <c r="W413" s="22">
        <v>331.70783775098846</v>
      </c>
      <c r="X413" s="22">
        <v>233.5751775333988</v>
      </c>
      <c r="Y413" s="22">
        <v>512.95210180317542</v>
      </c>
      <c r="Z413" s="22">
        <v>611.85591378658478</v>
      </c>
      <c r="AA413" s="22">
        <v>1109.5465392846675</v>
      </c>
      <c r="AB413" s="23">
        <v>17275.448743359022</v>
      </c>
      <c r="AC413" s="22">
        <v>1452.7271242930358</v>
      </c>
      <c r="AD413" s="22">
        <v>4027.97399216955</v>
      </c>
      <c r="AE413" s="22">
        <v>2903.6740761839064</v>
      </c>
      <c r="AF413" s="22">
        <v>3864.7691647744577</v>
      </c>
      <c r="AG413" s="22">
        <v>3708.7211835575749</v>
      </c>
      <c r="AH413" s="22">
        <v>1697.0630080723477</v>
      </c>
      <c r="AI413" s="22">
        <v>845.81998507689798</v>
      </c>
      <c r="AJ413" s="22">
        <v>554.72592240269842</v>
      </c>
      <c r="AK413" s="22">
        <v>1897.5709334502853</v>
      </c>
      <c r="AL413" s="22">
        <v>616.64935351734937</v>
      </c>
      <c r="AM413" s="22">
        <v>714.51585042941315</v>
      </c>
      <c r="AN413" s="22">
        <v>1152.678137182309</v>
      </c>
      <c r="AO413" s="23">
        <v>23436.888731109822</v>
      </c>
      <c r="AP413" s="22">
        <v>2223.9013572282283</v>
      </c>
      <c r="AQ413" s="22">
        <v>4881.6751728629015</v>
      </c>
      <c r="AR413" s="22">
        <v>6395.6551294023338</v>
      </c>
      <c r="AS413" s="22">
        <v>3644.3068725761459</v>
      </c>
      <c r="AT413" s="22">
        <v>4853.2158524714314</v>
      </c>
      <c r="AU413" s="22">
        <v>2325.0104075168369</v>
      </c>
      <c r="AV413" s="22">
        <v>844.99669916825826</v>
      </c>
      <c r="AW413" s="22">
        <v>673.58703221843336</v>
      </c>
      <c r="AX413" s="22">
        <v>1823.7032400475357</v>
      </c>
      <c r="AY413" s="22">
        <v>343.35600287160099</v>
      </c>
      <c r="AZ413" s="22">
        <v>500.24073481017848</v>
      </c>
      <c r="BA413" s="22">
        <v>2249.8825452389847</v>
      </c>
      <c r="BB413" s="23">
        <v>30759.531046412871</v>
      </c>
      <c r="BC413" s="22">
        <v>2666.1014885521054</v>
      </c>
      <c r="BD413" s="22">
        <v>2972.7598116817489</v>
      </c>
      <c r="BE413" s="22">
        <v>5825.0322773532926</v>
      </c>
      <c r="BF413" s="22">
        <v>9688.003097650917</v>
      </c>
      <c r="BG413" s="22">
        <v>3903.3758913757706</v>
      </c>
      <c r="BH413" s="22">
        <v>2042.1201352763101</v>
      </c>
      <c r="BI413" s="22">
        <v>1721.8138687828553</v>
      </c>
      <c r="BJ413" s="22">
        <v>426.12712946768636</v>
      </c>
      <c r="BK413" s="22">
        <v>436.17169724780575</v>
      </c>
      <c r="BL413" s="22">
        <v>744.85210956529261</v>
      </c>
      <c r="BM413" s="22">
        <v>744.00894578193686</v>
      </c>
      <c r="BN413" s="22">
        <v>3345.3612404045507</v>
      </c>
      <c r="BO413" s="23">
        <v>34515.727693140274</v>
      </c>
    </row>
    <row r="414" spans="1:67" ht="30">
      <c r="A414" s="20">
        <v>3809</v>
      </c>
      <c r="B414" s="21" t="s">
        <v>387</v>
      </c>
      <c r="C414" s="22">
        <v>13.012639704362236</v>
      </c>
      <c r="D414" s="22">
        <v>12.683661964152593</v>
      </c>
      <c r="E414" s="22">
        <v>6.4403577229019042</v>
      </c>
      <c r="F414" s="22">
        <v>4.2860765890348054</v>
      </c>
      <c r="G414" s="22">
        <v>20.21911691576009</v>
      </c>
      <c r="H414" s="22">
        <v>8.4412746249646364</v>
      </c>
      <c r="I414" s="22">
        <v>11.884874184036313</v>
      </c>
      <c r="J414" s="22">
        <v>7.2467941295712537</v>
      </c>
      <c r="K414" s="22">
        <v>5.4926418753154334</v>
      </c>
      <c r="L414" s="22">
        <v>12.845030968593578</v>
      </c>
      <c r="M414" s="22">
        <v>23.453410433277572</v>
      </c>
      <c r="N414" s="22">
        <v>2.4939663430346046</v>
      </c>
      <c r="O414" s="23">
        <v>128.49984545500502</v>
      </c>
      <c r="P414" s="22">
        <v>3.6330482866878233</v>
      </c>
      <c r="Q414" s="22">
        <v>5.0102398708230584</v>
      </c>
      <c r="R414" s="22">
        <v>22.048646064358678</v>
      </c>
      <c r="S414" s="22">
        <v>8.9824071782850901</v>
      </c>
      <c r="T414" s="22">
        <v>9.9849501345645351</v>
      </c>
      <c r="U414" s="22">
        <v>9.7813625958926718</v>
      </c>
      <c r="V414" s="22">
        <v>9.7520647161293077</v>
      </c>
      <c r="W414" s="22">
        <v>7.0636625420896904</v>
      </c>
      <c r="X414" s="22">
        <v>10.847867644025598</v>
      </c>
      <c r="Y414" s="22">
        <v>5.2670771693355016</v>
      </c>
      <c r="Z414" s="22">
        <v>8.1251401961316674</v>
      </c>
      <c r="AA414" s="22">
        <v>8.8655528976308524</v>
      </c>
      <c r="AB414" s="23">
        <v>109.36201929595447</v>
      </c>
      <c r="AC414" s="22">
        <v>0.91870423748276964</v>
      </c>
      <c r="AD414" s="22">
        <v>13.986370535713224</v>
      </c>
      <c r="AE414" s="22">
        <v>8.6245125012975947</v>
      </c>
      <c r="AF414" s="22">
        <v>5.5574328643007203</v>
      </c>
      <c r="AG414" s="22">
        <v>7.4655489082246485</v>
      </c>
      <c r="AH414" s="22">
        <v>16.017504651905554</v>
      </c>
      <c r="AI414" s="22">
        <v>4.2933233804353348</v>
      </c>
      <c r="AJ414" s="22">
        <v>12.3461007375478</v>
      </c>
      <c r="AK414" s="22">
        <v>2.8130310798063247</v>
      </c>
      <c r="AL414" s="22">
        <v>1.8617340957162618</v>
      </c>
      <c r="AM414" s="22">
        <v>14.35187647154876</v>
      </c>
      <c r="AN414" s="22">
        <v>5.5905326383596323</v>
      </c>
      <c r="AO414" s="23">
        <v>93.82667210233862</v>
      </c>
      <c r="AP414" s="22">
        <v>3.787000571845883</v>
      </c>
      <c r="AQ414" s="22">
        <v>6.5927332592831052</v>
      </c>
      <c r="AR414" s="22">
        <v>17.936626082852403</v>
      </c>
      <c r="AS414" s="22">
        <v>2.374386229323163</v>
      </c>
      <c r="AT414" s="22">
        <v>3.4688448552186513</v>
      </c>
      <c r="AU414" s="22">
        <v>15.934906684287292</v>
      </c>
      <c r="AV414" s="22">
        <v>8.6512841382716594</v>
      </c>
      <c r="AW414" s="22">
        <v>39.083289230224203</v>
      </c>
      <c r="AX414" s="22">
        <v>2.1736621697727685</v>
      </c>
      <c r="AY414" s="22">
        <v>3.3618894386770282</v>
      </c>
      <c r="AZ414" s="22">
        <v>0.73647144512798812</v>
      </c>
      <c r="BA414" s="22">
        <v>29.546639885840815</v>
      </c>
      <c r="BB414" s="23">
        <v>133.64773399072496</v>
      </c>
      <c r="BC414" s="22">
        <v>5.2824412142270782</v>
      </c>
      <c r="BD414" s="22">
        <v>49.332934887654503</v>
      </c>
      <c r="BE414" s="22">
        <v>24.089247669444038</v>
      </c>
      <c r="BF414" s="22">
        <v>12.645910509710259</v>
      </c>
      <c r="BG414" s="22">
        <v>13.193743559722646</v>
      </c>
      <c r="BH414" s="22">
        <v>5.5535997130754167</v>
      </c>
      <c r="BI414" s="22">
        <v>5.3297264059050509</v>
      </c>
      <c r="BJ414" s="22">
        <v>12.814775822952546</v>
      </c>
      <c r="BK414" s="22">
        <v>4.5830255060942386</v>
      </c>
      <c r="BL414" s="22">
        <v>24.399514472912575</v>
      </c>
      <c r="BM414" s="22">
        <v>4.4204343885351083</v>
      </c>
      <c r="BN414" s="22">
        <v>12.523646349164659</v>
      </c>
      <c r="BO414" s="23">
        <v>174.16900049939812</v>
      </c>
    </row>
    <row r="415" spans="1:67">
      <c r="A415" s="20">
        <v>3810</v>
      </c>
      <c r="B415" s="21" t="s">
        <v>388</v>
      </c>
      <c r="C415" s="22">
        <v>4.0312674446952599</v>
      </c>
      <c r="D415" s="22">
        <v>6.2599665189261922</v>
      </c>
      <c r="E415" s="22">
        <v>6.6490236782158911</v>
      </c>
      <c r="F415" s="22">
        <v>5.7483486259717829</v>
      </c>
      <c r="G415" s="22">
        <v>6.4808599818226655</v>
      </c>
      <c r="H415" s="22">
        <v>15.156509509042383</v>
      </c>
      <c r="I415" s="22">
        <v>2.0324958005900506</v>
      </c>
      <c r="J415" s="22">
        <v>4.8160453663963283</v>
      </c>
      <c r="K415" s="22">
        <v>4.0517025639405864</v>
      </c>
      <c r="L415" s="22">
        <v>0.81526344326626032</v>
      </c>
      <c r="M415" s="22">
        <v>2.8538064722270877</v>
      </c>
      <c r="N415" s="22">
        <v>6.7696493639872992</v>
      </c>
      <c r="O415" s="23">
        <v>65.664938769081786</v>
      </c>
      <c r="P415" s="22">
        <v>2.2941134330457338</v>
      </c>
      <c r="Q415" s="22">
        <v>1.6495132584105485</v>
      </c>
      <c r="R415" s="22">
        <v>12.117899800615112</v>
      </c>
      <c r="S415" s="22">
        <v>0.38880005126173312</v>
      </c>
      <c r="T415" s="22">
        <v>2.8605060732780356</v>
      </c>
      <c r="U415" s="22">
        <v>2.0486136959455306</v>
      </c>
      <c r="V415" s="22">
        <v>0.926704954410009</v>
      </c>
      <c r="W415" s="22">
        <v>34.619010284976014</v>
      </c>
      <c r="X415" s="22">
        <v>5.7691600488776853</v>
      </c>
      <c r="Y415" s="22">
        <v>2.1600822301076668</v>
      </c>
      <c r="Z415" s="22">
        <v>35.503075623029716</v>
      </c>
      <c r="AA415" s="22">
        <v>12.131384195672258</v>
      </c>
      <c r="AB415" s="23">
        <v>112.46886364963004</v>
      </c>
      <c r="AC415" s="22">
        <v>22.719772741090718</v>
      </c>
      <c r="AD415" s="22">
        <v>5.0869105300161115</v>
      </c>
      <c r="AE415" s="22">
        <v>17.245886628728361</v>
      </c>
      <c r="AF415" s="22">
        <v>26.328553711987215</v>
      </c>
      <c r="AG415" s="22">
        <v>9.1969947066373336</v>
      </c>
      <c r="AH415" s="22">
        <v>4.442197477803246</v>
      </c>
      <c r="AI415" s="22">
        <v>8.7477099316967397</v>
      </c>
      <c r="AJ415" s="22">
        <v>6.0884301293957535</v>
      </c>
      <c r="AK415" s="22">
        <v>23.440936874512264</v>
      </c>
      <c r="AL415" s="22">
        <v>36.842002341756135</v>
      </c>
      <c r="AM415" s="22">
        <v>4.9708074464299905</v>
      </c>
      <c r="AN415" s="22">
        <v>4.0884148392168091</v>
      </c>
      <c r="AO415" s="23">
        <v>169.19861735927068</v>
      </c>
      <c r="AP415" s="22">
        <v>8.2874754730704687</v>
      </c>
      <c r="AQ415" s="22">
        <v>7.7131920218684025</v>
      </c>
      <c r="AR415" s="22">
        <v>16.555115585287311</v>
      </c>
      <c r="AS415" s="22">
        <v>0.36950414439804014</v>
      </c>
      <c r="AT415" s="22">
        <v>10.215997922228631</v>
      </c>
      <c r="AU415" s="22">
        <v>2.0247184422497453</v>
      </c>
      <c r="AV415" s="22">
        <v>3.3124144597716336</v>
      </c>
      <c r="AW415" s="22">
        <v>8.5731773126246882</v>
      </c>
      <c r="AX415" s="22">
        <v>4.2426495126170538</v>
      </c>
      <c r="AY415" s="22">
        <v>3.5270317670931579</v>
      </c>
      <c r="AZ415" s="22">
        <v>2.4115096011251547</v>
      </c>
      <c r="BA415" s="22">
        <v>6.0945840010724988</v>
      </c>
      <c r="BB415" s="23">
        <v>73.32737024340679</v>
      </c>
      <c r="BC415" s="22">
        <v>3.4557508423589662</v>
      </c>
      <c r="BD415" s="22">
        <v>2.7811123579249393</v>
      </c>
      <c r="BE415" s="22">
        <v>17.885200670689748</v>
      </c>
      <c r="BF415" s="22">
        <v>13.173907602426249</v>
      </c>
      <c r="BG415" s="22">
        <v>7.5170666408126028</v>
      </c>
      <c r="BH415" s="22">
        <v>16.499521376644953</v>
      </c>
      <c r="BI415" s="22">
        <v>7.934866549230307</v>
      </c>
      <c r="BJ415" s="22">
        <v>18.571794070149291</v>
      </c>
      <c r="BK415" s="22">
        <v>7.9113884633336502</v>
      </c>
      <c r="BL415" s="22">
        <v>3.4557459188457704</v>
      </c>
      <c r="BM415" s="22">
        <v>1.7319413946502964</v>
      </c>
      <c r="BN415" s="22">
        <v>9.7499074099040577</v>
      </c>
      <c r="BO415" s="23">
        <v>110.66820329697082</v>
      </c>
    </row>
    <row r="416" spans="1:67" ht="30">
      <c r="A416" s="20">
        <v>3811</v>
      </c>
      <c r="B416" s="21" t="s">
        <v>389</v>
      </c>
      <c r="C416" s="22">
        <v>55.033969267662016</v>
      </c>
      <c r="D416" s="22">
        <v>23.133745047516154</v>
      </c>
      <c r="E416" s="22">
        <v>2.8094343690521182</v>
      </c>
      <c r="F416" s="22">
        <v>11.904366194850464</v>
      </c>
      <c r="G416" s="22">
        <v>220.43000260903787</v>
      </c>
      <c r="H416" s="22">
        <v>4.8172947767591561</v>
      </c>
      <c r="I416" s="22">
        <v>8.6553843941915005</v>
      </c>
      <c r="J416" s="22">
        <v>32.445287552879741</v>
      </c>
      <c r="K416" s="22">
        <v>27.046498856587593</v>
      </c>
      <c r="L416" s="22">
        <v>35.687622970955424</v>
      </c>
      <c r="M416" s="22">
        <v>11.691237828402246</v>
      </c>
      <c r="N416" s="22">
        <v>75.878659219840983</v>
      </c>
      <c r="O416" s="23">
        <v>509.53350308773531</v>
      </c>
      <c r="P416" s="22">
        <v>14.108817276837602</v>
      </c>
      <c r="Q416" s="22">
        <v>179.05580891259291</v>
      </c>
      <c r="R416" s="22">
        <v>50.396339863125704</v>
      </c>
      <c r="S416" s="22">
        <v>14.407277528938222</v>
      </c>
      <c r="T416" s="22">
        <v>201.24708757199383</v>
      </c>
      <c r="U416" s="22">
        <v>178.63401722248545</v>
      </c>
      <c r="V416" s="22">
        <v>130.92581242515615</v>
      </c>
      <c r="W416" s="22">
        <v>28.901244989646127</v>
      </c>
      <c r="X416" s="22">
        <v>61.573009611729496</v>
      </c>
      <c r="Y416" s="22">
        <v>70.729384493325114</v>
      </c>
      <c r="Z416" s="22">
        <v>145.20042918243607</v>
      </c>
      <c r="AA416" s="22">
        <v>79.79947763682344</v>
      </c>
      <c r="AB416" s="23">
        <v>1154.9787067150901</v>
      </c>
      <c r="AC416" s="22">
        <v>11.722870764002273</v>
      </c>
      <c r="AD416" s="22">
        <v>80.596206854150921</v>
      </c>
      <c r="AE416" s="22">
        <v>93.790419067220697</v>
      </c>
      <c r="AF416" s="22">
        <v>13.243621688336336</v>
      </c>
      <c r="AG416" s="22">
        <v>5.1360737208730232</v>
      </c>
      <c r="AH416" s="22">
        <v>142.30275509580332</v>
      </c>
      <c r="AI416" s="22">
        <v>96.432331188148595</v>
      </c>
      <c r="AJ416" s="22">
        <v>31.388045951488749</v>
      </c>
      <c r="AK416" s="22">
        <v>52.889736747606015</v>
      </c>
      <c r="AL416" s="22">
        <v>73.314661012762471</v>
      </c>
      <c r="AM416" s="22">
        <v>17.681991268750622</v>
      </c>
      <c r="AN416" s="22">
        <v>92.340822000037775</v>
      </c>
      <c r="AO416" s="23">
        <v>710.83953535918067</v>
      </c>
      <c r="AP416" s="22">
        <v>50.737938644364732</v>
      </c>
      <c r="AQ416" s="22">
        <v>64.332690628422014</v>
      </c>
      <c r="AR416" s="22">
        <v>43.166909859830596</v>
      </c>
      <c r="AS416" s="22">
        <v>59.518152323536071</v>
      </c>
      <c r="AT416" s="22">
        <v>176.17491174696514</v>
      </c>
      <c r="AU416" s="22">
        <v>46.117033866813486</v>
      </c>
      <c r="AV416" s="22">
        <v>88.327657914844877</v>
      </c>
      <c r="AW416" s="22">
        <v>18.10574414229416</v>
      </c>
      <c r="AX416" s="22">
        <v>115.28273274406241</v>
      </c>
      <c r="AY416" s="22">
        <v>92.566923413649235</v>
      </c>
      <c r="AZ416" s="22">
        <v>18.345005812400792</v>
      </c>
      <c r="BA416" s="22">
        <v>35.463843437252955</v>
      </c>
      <c r="BB416" s="23">
        <v>808.13954453443648</v>
      </c>
      <c r="BC416" s="22">
        <v>10.74161667252398</v>
      </c>
      <c r="BD416" s="22">
        <v>22.088264620252296</v>
      </c>
      <c r="BE416" s="22">
        <v>80.798246909478181</v>
      </c>
      <c r="BF416" s="22">
        <v>15.018743379791673</v>
      </c>
      <c r="BG416" s="22">
        <v>99.139504606095755</v>
      </c>
      <c r="BH416" s="22">
        <v>63.294691526628121</v>
      </c>
      <c r="BI416" s="22">
        <v>96.804680403039768</v>
      </c>
      <c r="BJ416" s="22">
        <v>91.808807538823885</v>
      </c>
      <c r="BK416" s="22">
        <v>74.779376956668727</v>
      </c>
      <c r="BL416" s="22">
        <v>15.774717135979964</v>
      </c>
      <c r="BM416" s="22">
        <v>62.921992061313901</v>
      </c>
      <c r="BN416" s="22">
        <v>109.3525220867822</v>
      </c>
      <c r="BO416" s="23">
        <v>742.52316389737837</v>
      </c>
    </row>
    <row r="417" spans="1:67">
      <c r="A417" s="20">
        <v>3812</v>
      </c>
      <c r="B417" s="21" t="s">
        <v>390</v>
      </c>
      <c r="C417" s="22">
        <v>8.84316193623639</v>
      </c>
      <c r="D417" s="22">
        <v>5.0443043925370933E-2</v>
      </c>
      <c r="E417" s="22">
        <v>14.286570242732617</v>
      </c>
      <c r="F417" s="22">
        <v>0.12197639053778682</v>
      </c>
      <c r="G417" s="22">
        <v>1.0600100541638455</v>
      </c>
      <c r="H417" s="22">
        <v>0</v>
      </c>
      <c r="I417" s="22">
        <v>0.45902669669134044</v>
      </c>
      <c r="J417" s="22">
        <v>10.216413658258768</v>
      </c>
      <c r="K417" s="22">
        <v>8.2799876096064278</v>
      </c>
      <c r="L417" s="22">
        <v>6.7210601472438976</v>
      </c>
      <c r="M417" s="22">
        <v>6.7170000000000007E-2</v>
      </c>
      <c r="N417" s="22">
        <v>18.004285375809459</v>
      </c>
      <c r="O417" s="23">
        <v>68.1101051552059</v>
      </c>
      <c r="P417" s="22">
        <v>0.34126999999999996</v>
      </c>
      <c r="Q417" s="22">
        <v>13.073891810848529</v>
      </c>
      <c r="R417" s="22">
        <v>12.311260000000001</v>
      </c>
      <c r="S417" s="22">
        <v>3.8776372939911279</v>
      </c>
      <c r="T417" s="22">
        <v>4.26686599153388</v>
      </c>
      <c r="U417" s="22">
        <v>23.044941841062691</v>
      </c>
      <c r="V417" s="22">
        <v>8.6653200000000012</v>
      </c>
      <c r="W417" s="22">
        <v>9.2993164697632054</v>
      </c>
      <c r="X417" s="22">
        <v>25.464011364640989</v>
      </c>
      <c r="Y417" s="22">
        <v>7.0494599999999998</v>
      </c>
      <c r="Z417" s="22">
        <v>26.609399605860915</v>
      </c>
      <c r="AA417" s="22">
        <v>4.4808926696342599</v>
      </c>
      <c r="AB417" s="23">
        <v>138.48426704733561</v>
      </c>
      <c r="AC417" s="22">
        <v>4.7236185280338523</v>
      </c>
      <c r="AD417" s="22">
        <v>20.156378821748838</v>
      </c>
      <c r="AE417" s="22">
        <v>14.577065513507565</v>
      </c>
      <c r="AF417" s="22">
        <v>18.510394804332488</v>
      </c>
      <c r="AG417" s="22">
        <v>5.5821400000000017</v>
      </c>
      <c r="AH417" s="22">
        <v>16.301529416747787</v>
      </c>
      <c r="AI417" s="22">
        <v>38.800568684861943</v>
      </c>
      <c r="AJ417" s="22">
        <v>7.0732900000000019</v>
      </c>
      <c r="AK417" s="22">
        <v>24.910759438234479</v>
      </c>
      <c r="AL417" s="22">
        <v>4.4329400919058362</v>
      </c>
      <c r="AM417" s="22">
        <v>58.348419372267365</v>
      </c>
      <c r="AN417" s="22">
        <v>7.7627304412383751</v>
      </c>
      <c r="AO417" s="23">
        <v>221.17983511287852</v>
      </c>
      <c r="AP417" s="22">
        <v>13.272929999999999</v>
      </c>
      <c r="AQ417" s="22">
        <v>13.322501530533083</v>
      </c>
      <c r="AR417" s="22">
        <v>140.99589937682643</v>
      </c>
      <c r="AS417" s="22">
        <v>27.47629301270052</v>
      </c>
      <c r="AT417" s="22">
        <v>143.32202699545638</v>
      </c>
      <c r="AU417" s="22">
        <v>9.8788795804899703</v>
      </c>
      <c r="AV417" s="22">
        <v>125.55487114771134</v>
      </c>
      <c r="AW417" s="22">
        <v>55.54155614311891</v>
      </c>
      <c r="AX417" s="22">
        <v>25.232647179055348</v>
      </c>
      <c r="AY417" s="22">
        <v>128.34166274096708</v>
      </c>
      <c r="AZ417" s="22">
        <v>79.085346198394006</v>
      </c>
      <c r="BA417" s="22">
        <v>155.50641404142186</v>
      </c>
      <c r="BB417" s="23">
        <v>917.53102794667495</v>
      </c>
      <c r="BC417" s="22">
        <v>8.6774587907086147</v>
      </c>
      <c r="BD417" s="22">
        <v>140.73947899148612</v>
      </c>
      <c r="BE417" s="22">
        <v>40.227042473919539</v>
      </c>
      <c r="BF417" s="22">
        <v>28.586225719356943</v>
      </c>
      <c r="BG417" s="22">
        <v>65.818695582805361</v>
      </c>
      <c r="BH417" s="22">
        <v>67.610214326602716</v>
      </c>
      <c r="BI417" s="22">
        <v>51.369909410756662</v>
      </c>
      <c r="BJ417" s="22">
        <v>50.06410339655465</v>
      </c>
      <c r="BK417" s="22">
        <v>71.429271632980473</v>
      </c>
      <c r="BL417" s="22">
        <v>72.121808062282497</v>
      </c>
      <c r="BM417" s="22">
        <v>53.550680776005578</v>
      </c>
      <c r="BN417" s="22">
        <v>86.26604674416906</v>
      </c>
      <c r="BO417" s="23">
        <v>736.46093590762825</v>
      </c>
    </row>
    <row r="418" spans="1:67" ht="30">
      <c r="A418" s="20">
        <v>3813</v>
      </c>
      <c r="B418" s="21" t="s">
        <v>391</v>
      </c>
      <c r="C418" s="22">
        <v>0.53728999999999993</v>
      </c>
      <c r="D418" s="22">
        <v>4.1946416484395836</v>
      </c>
      <c r="E418" s="22">
        <v>1.16235</v>
      </c>
      <c r="F418" s="22">
        <v>7.139689774091698</v>
      </c>
      <c r="G418" s="22">
        <v>29.58</v>
      </c>
      <c r="H418" s="22">
        <v>18.795799999999989</v>
      </c>
      <c r="I418" s="22">
        <v>0.11220073950171669</v>
      </c>
      <c r="J418" s="22">
        <v>26.300315583632557</v>
      </c>
      <c r="K418" s="22">
        <v>6.65578</v>
      </c>
      <c r="L418" s="22">
        <v>2.7012903085112061</v>
      </c>
      <c r="M418" s="22">
        <v>6.0358900000000002</v>
      </c>
      <c r="N418" s="22">
        <v>1.1092000000000006</v>
      </c>
      <c r="O418" s="23">
        <v>104.32444805417673</v>
      </c>
      <c r="P418" s="22">
        <v>0</v>
      </c>
      <c r="Q418" s="22">
        <v>4.4323059403674705</v>
      </c>
      <c r="R418" s="22">
        <v>5.5437473224231004</v>
      </c>
      <c r="S418" s="22">
        <v>15.851817585868936</v>
      </c>
      <c r="T418" s="22">
        <v>0</v>
      </c>
      <c r="U418" s="22">
        <v>1.3329744319414316</v>
      </c>
      <c r="V418" s="22">
        <v>47.28537</v>
      </c>
      <c r="W418" s="22">
        <v>27.654039999999995</v>
      </c>
      <c r="X418" s="22">
        <v>11.466420728534258</v>
      </c>
      <c r="Y418" s="22">
        <v>36.864709314504012</v>
      </c>
      <c r="Z418" s="22">
        <v>120.62572559501807</v>
      </c>
      <c r="AA418" s="22">
        <v>0.34806999999999999</v>
      </c>
      <c r="AB418" s="23">
        <v>271.40518091865727</v>
      </c>
      <c r="AC418" s="22">
        <v>0.25233979748159785</v>
      </c>
      <c r="AD418" s="22">
        <v>8.9684890082863511</v>
      </c>
      <c r="AE418" s="22">
        <v>0</v>
      </c>
      <c r="AF418" s="22">
        <v>18.791811928613026</v>
      </c>
      <c r="AG418" s="22">
        <v>0.40805999999999998</v>
      </c>
      <c r="AH418" s="22">
        <v>2.0819899999999998</v>
      </c>
      <c r="AI418" s="22">
        <v>6.9381000000000004</v>
      </c>
      <c r="AJ418" s="22">
        <v>1.4554614944356121</v>
      </c>
      <c r="AK418" s="22">
        <v>13.72204929204967</v>
      </c>
      <c r="AL418" s="22">
        <v>103.40521202382868</v>
      </c>
      <c r="AM418" s="22">
        <v>46.26686812182281</v>
      </c>
      <c r="AN418" s="22">
        <v>0.26802999999999999</v>
      </c>
      <c r="AO418" s="23">
        <v>202.55841166651777</v>
      </c>
      <c r="AP418" s="22">
        <v>30.820220695538008</v>
      </c>
      <c r="AQ418" s="22">
        <v>3.5945699274047187</v>
      </c>
      <c r="AR418" s="22">
        <v>4.1622826442781982</v>
      </c>
      <c r="AS418" s="22">
        <v>16.00132</v>
      </c>
      <c r="AT418" s="22">
        <v>0.17677000000000001</v>
      </c>
      <c r="AU418" s="22">
        <v>3.1990227192803937</v>
      </c>
      <c r="AV418" s="22">
        <v>6.6788772617948942</v>
      </c>
      <c r="AW418" s="22">
        <v>7.2839242288225261</v>
      </c>
      <c r="AX418" s="22">
        <v>15.272997789920762</v>
      </c>
      <c r="AY418" s="22">
        <v>0.18985054070520146</v>
      </c>
      <c r="AZ418" s="22">
        <v>0.50005904457400785</v>
      </c>
      <c r="BA418" s="22">
        <v>132.13399688076998</v>
      </c>
      <c r="BB418" s="23">
        <v>220.01389173308871</v>
      </c>
      <c r="BC418" s="22">
        <v>13.5946818233062</v>
      </c>
      <c r="BD418" s="22">
        <v>0.28619</v>
      </c>
      <c r="BE418" s="22">
        <v>17.50462159080768</v>
      </c>
      <c r="BF418" s="22">
        <v>5.7869999999999999</v>
      </c>
      <c r="BG418" s="22">
        <v>0.80693899268187685</v>
      </c>
      <c r="BH418" s="22">
        <v>0</v>
      </c>
      <c r="BI418" s="22">
        <v>30.671550316984764</v>
      </c>
      <c r="BJ418" s="22">
        <v>2.37995</v>
      </c>
      <c r="BK418" s="22">
        <v>3.3758386949494947</v>
      </c>
      <c r="BL418" s="22">
        <v>10.265150448721984</v>
      </c>
      <c r="BM418" s="22">
        <v>21.806031570183734</v>
      </c>
      <c r="BN418" s="22">
        <v>0.59353928618753726</v>
      </c>
      <c r="BO418" s="23">
        <v>107.07149272382325</v>
      </c>
    </row>
    <row r="419" spans="1:67">
      <c r="A419" s="20">
        <v>3814</v>
      </c>
      <c r="B419" s="21" t="s">
        <v>392</v>
      </c>
      <c r="C419" s="22">
        <v>89.420872799057648</v>
      </c>
      <c r="D419" s="22">
        <v>182.2016368674405</v>
      </c>
      <c r="E419" s="22">
        <v>157.93026261267366</v>
      </c>
      <c r="F419" s="22">
        <v>165.54704212910895</v>
      </c>
      <c r="G419" s="22">
        <v>101.39015736025381</v>
      </c>
      <c r="H419" s="22">
        <v>116.77525350496467</v>
      </c>
      <c r="I419" s="22">
        <v>191.39033912901957</v>
      </c>
      <c r="J419" s="22">
        <v>219.40968387686087</v>
      </c>
      <c r="K419" s="22">
        <v>196.39578507211968</v>
      </c>
      <c r="L419" s="22">
        <v>205.3676333749325</v>
      </c>
      <c r="M419" s="22">
        <v>126.69401453581401</v>
      </c>
      <c r="N419" s="22">
        <v>111.83968601802799</v>
      </c>
      <c r="O419" s="23">
        <v>1864.3623672802739</v>
      </c>
      <c r="P419" s="22">
        <v>101.56970932393492</v>
      </c>
      <c r="Q419" s="22">
        <v>164.20465914520739</v>
      </c>
      <c r="R419" s="22">
        <v>156.73441708961795</v>
      </c>
      <c r="S419" s="22">
        <v>210.69035267494877</v>
      </c>
      <c r="T419" s="22">
        <v>206.65954728954225</v>
      </c>
      <c r="U419" s="22">
        <v>222.69693383089543</v>
      </c>
      <c r="V419" s="22">
        <v>142.97325748262637</v>
      </c>
      <c r="W419" s="22">
        <v>255.92142041400791</v>
      </c>
      <c r="X419" s="22">
        <v>248.65466357916355</v>
      </c>
      <c r="Y419" s="22">
        <v>223.7921856184941</v>
      </c>
      <c r="Z419" s="22">
        <v>147.25587954828634</v>
      </c>
      <c r="AA419" s="22">
        <v>125.74081986897319</v>
      </c>
      <c r="AB419" s="23">
        <v>2206.893845865698</v>
      </c>
      <c r="AC419" s="22">
        <v>96.297672007116688</v>
      </c>
      <c r="AD419" s="22">
        <v>101.34843944600244</v>
      </c>
      <c r="AE419" s="22">
        <v>154.46082527010978</v>
      </c>
      <c r="AF419" s="22">
        <v>125.01060980677217</v>
      </c>
      <c r="AG419" s="22">
        <v>362.22601759571353</v>
      </c>
      <c r="AH419" s="22">
        <v>340.68313822237775</v>
      </c>
      <c r="AI419" s="22">
        <v>347.73363407129074</v>
      </c>
      <c r="AJ419" s="22">
        <v>238.05719001519532</v>
      </c>
      <c r="AK419" s="22">
        <v>243.13571492016968</v>
      </c>
      <c r="AL419" s="22">
        <v>232.06698651624268</v>
      </c>
      <c r="AM419" s="22">
        <v>193.53530903120685</v>
      </c>
      <c r="AN419" s="22">
        <v>206.13687420734269</v>
      </c>
      <c r="AO419" s="23">
        <v>2640.6924111095404</v>
      </c>
      <c r="AP419" s="22">
        <v>95.852037762345205</v>
      </c>
      <c r="AQ419" s="22">
        <v>228.18666383254217</v>
      </c>
      <c r="AR419" s="22">
        <v>206.79156384968667</v>
      </c>
      <c r="AS419" s="22">
        <v>234.80171078131943</v>
      </c>
      <c r="AT419" s="22">
        <v>238.59418454400105</v>
      </c>
      <c r="AU419" s="22">
        <v>297.80078396790486</v>
      </c>
      <c r="AV419" s="22">
        <v>271.82054687131108</v>
      </c>
      <c r="AW419" s="22">
        <v>248.50541953777812</v>
      </c>
      <c r="AX419" s="22">
        <v>235.77078413617795</v>
      </c>
      <c r="AY419" s="22">
        <v>369.77584531504743</v>
      </c>
      <c r="AZ419" s="22">
        <v>219.42997410582734</v>
      </c>
      <c r="BA419" s="22">
        <v>298.38093257277552</v>
      </c>
      <c r="BB419" s="23">
        <v>2945.7104472767164</v>
      </c>
      <c r="BC419" s="22">
        <v>63.369718266207855</v>
      </c>
      <c r="BD419" s="22">
        <v>225.67250641221631</v>
      </c>
      <c r="BE419" s="22">
        <v>172.45998819510737</v>
      </c>
      <c r="BF419" s="22">
        <v>261.05777762330541</v>
      </c>
      <c r="BG419" s="22">
        <v>221.67897845120302</v>
      </c>
      <c r="BH419" s="22">
        <v>198.5050620554604</v>
      </c>
      <c r="BI419" s="22">
        <v>482.80741957718169</v>
      </c>
      <c r="BJ419" s="22">
        <v>262.11612421050012</v>
      </c>
      <c r="BK419" s="22">
        <v>250.20807234133298</v>
      </c>
      <c r="BL419" s="22">
        <v>310.9745935102294</v>
      </c>
      <c r="BM419" s="22">
        <v>250.4898679890338</v>
      </c>
      <c r="BN419" s="22">
        <v>169.3300234934579</v>
      </c>
      <c r="BO419" s="23">
        <v>2868.6701321252358</v>
      </c>
    </row>
    <row r="420" spans="1:67" ht="30">
      <c r="A420" s="20">
        <v>3815</v>
      </c>
      <c r="B420" s="21" t="s">
        <v>393</v>
      </c>
      <c r="C420" s="22">
        <v>44.991944495810436</v>
      </c>
      <c r="D420" s="22">
        <v>12.867185647098136</v>
      </c>
      <c r="E420" s="22">
        <v>417.40559684498908</v>
      </c>
      <c r="F420" s="22">
        <v>15.070911727881146</v>
      </c>
      <c r="G420" s="22">
        <v>13.837957836506799</v>
      </c>
      <c r="H420" s="22">
        <v>13.222718550609905</v>
      </c>
      <c r="I420" s="22">
        <v>38.050421542507983</v>
      </c>
      <c r="J420" s="22">
        <v>36.492235896550689</v>
      </c>
      <c r="K420" s="22">
        <v>7.0365523034888611</v>
      </c>
      <c r="L420" s="22">
        <v>311.58849201553545</v>
      </c>
      <c r="M420" s="22">
        <v>338.56167478353825</v>
      </c>
      <c r="N420" s="22">
        <v>13.335148356424522</v>
      </c>
      <c r="O420" s="23">
        <v>1262.4608400009413</v>
      </c>
      <c r="P420" s="22">
        <v>3.1293351155295244</v>
      </c>
      <c r="Q420" s="22">
        <v>28.163429646379186</v>
      </c>
      <c r="R420" s="22">
        <v>32.110991536039059</v>
      </c>
      <c r="S420" s="22">
        <v>39.975007621149985</v>
      </c>
      <c r="T420" s="22">
        <v>45.108678328271459</v>
      </c>
      <c r="U420" s="22">
        <v>25.718400180515065</v>
      </c>
      <c r="V420" s="22">
        <v>29.887975381017576</v>
      </c>
      <c r="W420" s="22">
        <v>1022.8935310277907</v>
      </c>
      <c r="X420" s="22">
        <v>50.45924194431781</v>
      </c>
      <c r="Y420" s="22">
        <v>23.861427582134102</v>
      </c>
      <c r="Z420" s="22">
        <v>36.045812072600938</v>
      </c>
      <c r="AA420" s="22">
        <v>33.949661906123289</v>
      </c>
      <c r="AB420" s="23">
        <v>1371.3034923418688</v>
      </c>
      <c r="AC420" s="22">
        <v>2.7910314480201874</v>
      </c>
      <c r="AD420" s="22">
        <v>17.921754618569214</v>
      </c>
      <c r="AE420" s="22">
        <v>40.994076729853134</v>
      </c>
      <c r="AF420" s="22">
        <v>41.329128268070335</v>
      </c>
      <c r="AG420" s="22">
        <v>35.596216987859769</v>
      </c>
      <c r="AH420" s="22">
        <v>29.538994975801021</v>
      </c>
      <c r="AI420" s="22">
        <v>18.316973930203289</v>
      </c>
      <c r="AJ420" s="22">
        <v>685.2114943226079</v>
      </c>
      <c r="AK420" s="22">
        <v>9.3265271881756533</v>
      </c>
      <c r="AL420" s="22">
        <v>38.535707737731201</v>
      </c>
      <c r="AM420" s="22">
        <v>29.857318945014864</v>
      </c>
      <c r="AN420" s="22">
        <v>29.445481853576812</v>
      </c>
      <c r="AO420" s="23">
        <v>978.8647070054833</v>
      </c>
      <c r="AP420" s="22">
        <v>21.511036048319042</v>
      </c>
      <c r="AQ420" s="22">
        <v>14.400831973357406</v>
      </c>
      <c r="AR420" s="22">
        <v>38.815537038639071</v>
      </c>
      <c r="AS420" s="22">
        <v>28.015087873298327</v>
      </c>
      <c r="AT420" s="22">
        <v>90.979410982450048</v>
      </c>
      <c r="AU420" s="22">
        <v>276.27535533629475</v>
      </c>
      <c r="AV420" s="22">
        <v>540.49006722768786</v>
      </c>
      <c r="AW420" s="22">
        <v>29.865990793749091</v>
      </c>
      <c r="AX420" s="22">
        <v>13.537547027052334</v>
      </c>
      <c r="AY420" s="22">
        <v>24.783173492812509</v>
      </c>
      <c r="AZ420" s="22">
        <v>32.118739304979847</v>
      </c>
      <c r="BA420" s="22">
        <v>18.703056668425884</v>
      </c>
      <c r="BB420" s="23">
        <v>1129.4958337670662</v>
      </c>
      <c r="BC420" s="22">
        <v>10.594045091163199</v>
      </c>
      <c r="BD420" s="22">
        <v>13.200033740521032</v>
      </c>
      <c r="BE420" s="22">
        <v>37.572415954177124</v>
      </c>
      <c r="BF420" s="22">
        <v>33.42310730266199</v>
      </c>
      <c r="BG420" s="22">
        <v>30.021987382053943</v>
      </c>
      <c r="BH420" s="22">
        <v>28.890141983053049</v>
      </c>
      <c r="BI420" s="22">
        <v>48.892899073437071</v>
      </c>
      <c r="BJ420" s="22">
        <v>817.25760248548124</v>
      </c>
      <c r="BK420" s="22">
        <v>17.378361096379358</v>
      </c>
      <c r="BL420" s="22">
        <v>52.106393940551811</v>
      </c>
      <c r="BM420" s="22">
        <v>211.15746998411885</v>
      </c>
      <c r="BN420" s="22">
        <v>110.98057851536606</v>
      </c>
      <c r="BO420" s="23">
        <v>1411.4750365489647</v>
      </c>
    </row>
    <row r="421" spans="1:67" ht="30">
      <c r="A421" s="20">
        <v>3816</v>
      </c>
      <c r="B421" s="21" t="s">
        <v>394</v>
      </c>
      <c r="C421" s="22">
        <v>133.52411987688623</v>
      </c>
      <c r="D421" s="22">
        <v>328.33408658644589</v>
      </c>
      <c r="E421" s="22">
        <v>267.96104163806393</v>
      </c>
      <c r="F421" s="22">
        <v>121.71182886404223</v>
      </c>
      <c r="G421" s="22">
        <v>174.38872821537487</v>
      </c>
      <c r="H421" s="22">
        <v>185.51691458664232</v>
      </c>
      <c r="I421" s="22">
        <v>231.21513448962554</v>
      </c>
      <c r="J421" s="22">
        <v>251.46366075694371</v>
      </c>
      <c r="K421" s="22">
        <v>238.81758125297446</v>
      </c>
      <c r="L421" s="22">
        <v>120.37424613294985</v>
      </c>
      <c r="M421" s="22">
        <v>100.92377533231422</v>
      </c>
      <c r="N421" s="22">
        <v>200.75750387036817</v>
      </c>
      <c r="O421" s="23">
        <v>2354.9886216026312</v>
      </c>
      <c r="P421" s="22">
        <v>154.06940289353037</v>
      </c>
      <c r="Q421" s="22">
        <v>107.51862086316582</v>
      </c>
      <c r="R421" s="22">
        <v>246.31967922739318</v>
      </c>
      <c r="S421" s="22">
        <v>190.00788126592676</v>
      </c>
      <c r="T421" s="22">
        <v>191.1647219035367</v>
      </c>
      <c r="U421" s="22">
        <v>303.52636148165203</v>
      </c>
      <c r="V421" s="22">
        <v>168.77747734910352</v>
      </c>
      <c r="W421" s="22">
        <v>296.79191703486083</v>
      </c>
      <c r="X421" s="22">
        <v>219.48013386239089</v>
      </c>
      <c r="Y421" s="22">
        <v>187.52196836455002</v>
      </c>
      <c r="Z421" s="22">
        <v>242.82686065143582</v>
      </c>
      <c r="AA421" s="22">
        <v>335.69701303371926</v>
      </c>
      <c r="AB421" s="23">
        <v>2643.7020379312644</v>
      </c>
      <c r="AC421" s="22">
        <v>344.52160489480883</v>
      </c>
      <c r="AD421" s="22">
        <v>329.44477214780864</v>
      </c>
      <c r="AE421" s="22">
        <v>195.69339421380221</v>
      </c>
      <c r="AF421" s="22">
        <v>266.2948278945637</v>
      </c>
      <c r="AG421" s="22">
        <v>449.91523537914389</v>
      </c>
      <c r="AH421" s="22">
        <v>288.29364155728115</v>
      </c>
      <c r="AI421" s="22">
        <v>305.7058345669264</v>
      </c>
      <c r="AJ421" s="22">
        <v>410.43758602344957</v>
      </c>
      <c r="AK421" s="22">
        <v>263.13741370532824</v>
      </c>
      <c r="AL421" s="22">
        <v>464.96427929462948</v>
      </c>
      <c r="AM421" s="22">
        <v>360.9023737042782</v>
      </c>
      <c r="AN421" s="22">
        <v>390.33785569600388</v>
      </c>
      <c r="AO421" s="23">
        <v>4069.6488190780242</v>
      </c>
      <c r="AP421" s="22">
        <v>503.35462694915816</v>
      </c>
      <c r="AQ421" s="22">
        <v>311.04631625052258</v>
      </c>
      <c r="AR421" s="22">
        <v>1212.6016293575517</v>
      </c>
      <c r="AS421" s="22">
        <v>455.9925920416382</v>
      </c>
      <c r="AT421" s="22">
        <v>297.93248320066255</v>
      </c>
      <c r="AU421" s="22">
        <v>394.59209904795961</v>
      </c>
      <c r="AV421" s="22">
        <v>265.16957916259935</v>
      </c>
      <c r="AW421" s="22">
        <v>196.27013628436856</v>
      </c>
      <c r="AX421" s="22">
        <v>220.92150540524355</v>
      </c>
      <c r="AY421" s="22">
        <v>172.31190624541705</v>
      </c>
      <c r="AZ421" s="22">
        <v>245.50143829304679</v>
      </c>
      <c r="BA421" s="22">
        <v>213.06102999999996</v>
      </c>
      <c r="BB421" s="23">
        <v>4488.7553422381679</v>
      </c>
      <c r="BC421" s="22">
        <v>268.80749850193234</v>
      </c>
      <c r="BD421" s="22">
        <v>288.94297414580643</v>
      </c>
      <c r="BE421" s="22">
        <v>433.031800533276</v>
      </c>
      <c r="BF421" s="22">
        <v>251.20076450290452</v>
      </c>
      <c r="BG421" s="22">
        <v>402.308049678722</v>
      </c>
      <c r="BH421" s="22">
        <v>154.34065635826633</v>
      </c>
      <c r="BI421" s="22">
        <v>251.11324436254893</v>
      </c>
      <c r="BJ421" s="22">
        <v>313.42421510222152</v>
      </c>
      <c r="BK421" s="22">
        <v>402.19991439437388</v>
      </c>
      <c r="BL421" s="22">
        <v>289.31824967606929</v>
      </c>
      <c r="BM421" s="22">
        <v>313.47747705423524</v>
      </c>
      <c r="BN421" s="22">
        <v>466.22876934790196</v>
      </c>
      <c r="BO421" s="23">
        <v>3834.3936136582588</v>
      </c>
    </row>
    <row r="422" spans="1:67">
      <c r="A422" s="20">
        <v>3817</v>
      </c>
      <c r="B422" s="21" t="s">
        <v>395</v>
      </c>
      <c r="C422" s="22">
        <v>0</v>
      </c>
      <c r="D422" s="22">
        <v>0</v>
      </c>
      <c r="E422" s="22">
        <v>0</v>
      </c>
      <c r="F422" s="22">
        <v>0</v>
      </c>
      <c r="G422" s="22">
        <v>0</v>
      </c>
      <c r="H422" s="22">
        <v>0</v>
      </c>
      <c r="I422" s="22">
        <v>0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3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2">
        <v>0</v>
      </c>
      <c r="Y422" s="22">
        <v>0.45315319569043222</v>
      </c>
      <c r="Z422" s="22">
        <v>0</v>
      </c>
      <c r="AA422" s="22">
        <v>0</v>
      </c>
      <c r="AB422" s="23">
        <v>0.45315319569043222</v>
      </c>
      <c r="AC422" s="22">
        <v>0</v>
      </c>
      <c r="AD422" s="22">
        <v>0</v>
      </c>
      <c r="AE422" s="22">
        <v>0</v>
      </c>
      <c r="AF422" s="22">
        <v>0</v>
      </c>
      <c r="AG422" s="22">
        <v>0</v>
      </c>
      <c r="AH422" s="22">
        <v>0</v>
      </c>
      <c r="AI422" s="22">
        <v>4.4567999999999994</v>
      </c>
      <c r="AJ422" s="22">
        <v>0</v>
      </c>
      <c r="AK422" s="22">
        <v>0</v>
      </c>
      <c r="AL422" s="22">
        <v>0</v>
      </c>
      <c r="AM422" s="22">
        <v>0</v>
      </c>
      <c r="AN422" s="22">
        <v>0</v>
      </c>
      <c r="AO422" s="23">
        <v>4.4567999999999994</v>
      </c>
      <c r="AP422" s="22">
        <v>0</v>
      </c>
      <c r="AQ422" s="22">
        <v>0</v>
      </c>
      <c r="AR422" s="22">
        <v>0</v>
      </c>
      <c r="AS422" s="22">
        <v>0.54390277687030375</v>
      </c>
      <c r="AT422" s="22">
        <v>3.59979</v>
      </c>
      <c r="AU422" s="22">
        <v>0</v>
      </c>
      <c r="AV422" s="22">
        <v>0</v>
      </c>
      <c r="AW422" s="22">
        <v>0</v>
      </c>
      <c r="AX422" s="22">
        <v>0</v>
      </c>
      <c r="AY422" s="22">
        <v>0.33626137311149346</v>
      </c>
      <c r="AZ422" s="22">
        <v>0</v>
      </c>
      <c r="BA422" s="22">
        <v>0</v>
      </c>
      <c r="BB422" s="23">
        <v>4.479954149981797</v>
      </c>
      <c r="BC422" s="22">
        <v>0.90236000000000005</v>
      </c>
      <c r="BD422" s="22">
        <v>0</v>
      </c>
      <c r="BE422" s="22">
        <v>0</v>
      </c>
      <c r="BF422" s="22">
        <v>0</v>
      </c>
      <c r="BG422" s="22">
        <v>0</v>
      </c>
      <c r="BH422" s="22">
        <v>0</v>
      </c>
      <c r="BI422" s="22">
        <v>0</v>
      </c>
      <c r="BJ422" s="22">
        <v>0</v>
      </c>
      <c r="BK422" s="22">
        <v>0</v>
      </c>
      <c r="BL422" s="22">
        <v>0</v>
      </c>
      <c r="BM422" s="22">
        <v>0.90236000000000005</v>
      </c>
      <c r="BN422" s="22">
        <v>0</v>
      </c>
      <c r="BO422" s="23">
        <v>1.8047200000000001</v>
      </c>
    </row>
    <row r="423" spans="1:67" ht="30">
      <c r="A423" s="20">
        <v>3818</v>
      </c>
      <c r="B423" s="21" t="s">
        <v>396</v>
      </c>
      <c r="C423" s="22">
        <v>0</v>
      </c>
      <c r="D423" s="22">
        <v>0</v>
      </c>
      <c r="E423" s="22">
        <v>0</v>
      </c>
      <c r="F423" s="22">
        <v>0</v>
      </c>
      <c r="G423" s="22">
        <v>0</v>
      </c>
      <c r="H423" s="22">
        <v>0</v>
      </c>
      <c r="I423" s="22">
        <v>0</v>
      </c>
      <c r="J423" s="22">
        <v>0</v>
      </c>
      <c r="K423" s="22">
        <v>2.7936336904011774E-2</v>
      </c>
      <c r="L423" s="22">
        <v>0</v>
      </c>
      <c r="M423" s="22">
        <v>0</v>
      </c>
      <c r="N423" s="22">
        <v>0</v>
      </c>
      <c r="O423" s="23">
        <v>2.7936336904011774E-2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2">
        <v>0</v>
      </c>
      <c r="Y423" s="22">
        <v>0</v>
      </c>
      <c r="Z423" s="22">
        <v>0</v>
      </c>
      <c r="AA423" s="22">
        <v>0</v>
      </c>
      <c r="AB423" s="23">
        <v>0</v>
      </c>
      <c r="AC423" s="22">
        <v>0</v>
      </c>
      <c r="AD423" s="22">
        <v>0</v>
      </c>
      <c r="AE423" s="22">
        <v>0</v>
      </c>
      <c r="AF423" s="22">
        <v>0.1211</v>
      </c>
      <c r="AG423" s="22">
        <v>1.0910308744624206</v>
      </c>
      <c r="AH423" s="22">
        <v>0</v>
      </c>
      <c r="AI423" s="22">
        <v>0</v>
      </c>
      <c r="AJ423" s="22">
        <v>0</v>
      </c>
      <c r="AK423" s="22">
        <v>0</v>
      </c>
      <c r="AL423" s="22">
        <v>0</v>
      </c>
      <c r="AM423" s="22">
        <v>0</v>
      </c>
      <c r="AN423" s="22">
        <v>0</v>
      </c>
      <c r="AO423" s="23">
        <v>1.2121308744624206</v>
      </c>
      <c r="AP423" s="22">
        <v>0</v>
      </c>
      <c r="AQ423" s="22">
        <v>0</v>
      </c>
      <c r="AR423" s="22">
        <v>0</v>
      </c>
      <c r="AS423" s="22">
        <v>0.35061055368241456</v>
      </c>
      <c r="AT423" s="22">
        <v>0</v>
      </c>
      <c r="AU423" s="22">
        <v>0</v>
      </c>
      <c r="AV423" s="22">
        <v>0</v>
      </c>
      <c r="AW423" s="22">
        <v>0</v>
      </c>
      <c r="AX423" s="22">
        <v>0</v>
      </c>
      <c r="AY423" s="22">
        <v>0</v>
      </c>
      <c r="AZ423" s="22">
        <v>0</v>
      </c>
      <c r="BA423" s="22">
        <v>0</v>
      </c>
      <c r="BB423" s="23">
        <v>0.35061055368241456</v>
      </c>
      <c r="BC423" s="22">
        <v>0</v>
      </c>
      <c r="BD423" s="22">
        <v>0</v>
      </c>
      <c r="BE423" s="22">
        <v>0</v>
      </c>
      <c r="BF423" s="22">
        <v>0</v>
      </c>
      <c r="BG423" s="22">
        <v>0</v>
      </c>
      <c r="BH423" s="22">
        <v>0</v>
      </c>
      <c r="BI423" s="22">
        <v>1.28</v>
      </c>
      <c r="BJ423" s="22">
        <v>0</v>
      </c>
      <c r="BK423" s="22">
        <v>0</v>
      </c>
      <c r="BL423" s="22">
        <v>0</v>
      </c>
      <c r="BM423" s="22">
        <v>0</v>
      </c>
      <c r="BN423" s="22">
        <v>0</v>
      </c>
      <c r="BO423" s="23">
        <v>1.28</v>
      </c>
    </row>
    <row r="424" spans="1:67" ht="30">
      <c r="A424" s="20">
        <v>3819</v>
      </c>
      <c r="B424" s="21" t="s">
        <v>397</v>
      </c>
      <c r="C424" s="22">
        <v>64.624011083040301</v>
      </c>
      <c r="D424" s="22">
        <v>84.806364233018641</v>
      </c>
      <c r="E424" s="22">
        <v>50.12134343530029</v>
      </c>
      <c r="F424" s="22">
        <v>67.791202804836772</v>
      </c>
      <c r="G424" s="22">
        <v>17.53851575327937</v>
      </c>
      <c r="H424" s="22">
        <v>59.102867962701211</v>
      </c>
      <c r="I424" s="22">
        <v>66.888292923763274</v>
      </c>
      <c r="J424" s="22">
        <v>56.038889714800874</v>
      </c>
      <c r="K424" s="22">
        <v>53.420708844200647</v>
      </c>
      <c r="L424" s="22">
        <v>35.141759351029087</v>
      </c>
      <c r="M424" s="22">
        <v>45.144901244460037</v>
      </c>
      <c r="N424" s="22">
        <v>64.773217049237246</v>
      </c>
      <c r="O424" s="23">
        <v>665.39207439966776</v>
      </c>
      <c r="P424" s="22">
        <v>16.653164450293154</v>
      </c>
      <c r="Q424" s="22">
        <v>29.156725464725543</v>
      </c>
      <c r="R424" s="22">
        <v>48.563612344523058</v>
      </c>
      <c r="S424" s="22">
        <v>55.278359008602784</v>
      </c>
      <c r="T424" s="22">
        <v>40.364464334319422</v>
      </c>
      <c r="U424" s="22">
        <v>40.927396270101994</v>
      </c>
      <c r="V424" s="22">
        <v>88.426814490803935</v>
      </c>
      <c r="W424" s="22">
        <v>66.522879069951344</v>
      </c>
      <c r="X424" s="22">
        <v>99.122282551279611</v>
      </c>
      <c r="Y424" s="22">
        <v>99.53744295869825</v>
      </c>
      <c r="Z424" s="22">
        <v>42.431830172042673</v>
      </c>
      <c r="AA424" s="22">
        <v>11.666632354645126</v>
      </c>
      <c r="AB424" s="23">
        <v>638.65160346998675</v>
      </c>
      <c r="AC424" s="22">
        <v>54.336317892724608</v>
      </c>
      <c r="AD424" s="22">
        <v>60.829875704950979</v>
      </c>
      <c r="AE424" s="22">
        <v>63.609127014270129</v>
      </c>
      <c r="AF424" s="22">
        <v>44.471190926885861</v>
      </c>
      <c r="AG424" s="22">
        <v>79.346866532588038</v>
      </c>
      <c r="AH424" s="22">
        <v>56.608637652253208</v>
      </c>
      <c r="AI424" s="22">
        <v>78.67802343056853</v>
      </c>
      <c r="AJ424" s="22">
        <v>95.201755012595655</v>
      </c>
      <c r="AK424" s="22">
        <v>66.46750913863788</v>
      </c>
      <c r="AL424" s="22">
        <v>67.247970731494277</v>
      </c>
      <c r="AM424" s="22">
        <v>44.949996694324234</v>
      </c>
      <c r="AN424" s="22">
        <v>58.00304589309922</v>
      </c>
      <c r="AO424" s="23">
        <v>769.75031662439267</v>
      </c>
      <c r="AP424" s="22">
        <v>36.330190320188919</v>
      </c>
      <c r="AQ424" s="22">
        <v>50.885329508812148</v>
      </c>
      <c r="AR424" s="22">
        <v>39.816207016464389</v>
      </c>
      <c r="AS424" s="22">
        <v>47.354581352547669</v>
      </c>
      <c r="AT424" s="22">
        <v>74.993806351281421</v>
      </c>
      <c r="AU424" s="22">
        <v>89.612033864710455</v>
      </c>
      <c r="AV424" s="22">
        <v>56.677791593022775</v>
      </c>
      <c r="AW424" s="22">
        <v>76.432538088265176</v>
      </c>
      <c r="AX424" s="22">
        <v>48.734174174060428</v>
      </c>
      <c r="AY424" s="22">
        <v>66.941047120193446</v>
      </c>
      <c r="AZ424" s="22">
        <v>49.77946890632311</v>
      </c>
      <c r="BA424" s="22">
        <v>91.611608139096404</v>
      </c>
      <c r="BB424" s="23">
        <v>729.16877643496628</v>
      </c>
      <c r="BC424" s="22">
        <v>36.780209991236397</v>
      </c>
      <c r="BD424" s="22">
        <v>47.996063283369502</v>
      </c>
      <c r="BE424" s="22">
        <v>58.974819065970195</v>
      </c>
      <c r="BF424" s="22">
        <v>34.174988597522635</v>
      </c>
      <c r="BG424" s="22">
        <v>66.599380354774894</v>
      </c>
      <c r="BH424" s="22">
        <v>34.875849667659161</v>
      </c>
      <c r="BI424" s="22">
        <v>23.874719618105964</v>
      </c>
      <c r="BJ424" s="22">
        <v>110.67020936260862</v>
      </c>
      <c r="BK424" s="22">
        <v>39.415079704502439</v>
      </c>
      <c r="BL424" s="22">
        <v>186.81018968901429</v>
      </c>
      <c r="BM424" s="22">
        <v>86.040482366508684</v>
      </c>
      <c r="BN424" s="22">
        <v>74.071255821269148</v>
      </c>
      <c r="BO424" s="23">
        <v>800.28324752254196</v>
      </c>
    </row>
    <row r="425" spans="1:67">
      <c r="A425" s="20">
        <v>3820</v>
      </c>
      <c r="B425" s="21" t="s">
        <v>398</v>
      </c>
      <c r="C425" s="22">
        <v>261.09669506473193</v>
      </c>
      <c r="D425" s="22">
        <v>126.54574937934559</v>
      </c>
      <c r="E425" s="22">
        <v>51.837209829166277</v>
      </c>
      <c r="F425" s="22">
        <v>21.445955255178582</v>
      </c>
      <c r="G425" s="22">
        <v>14.187670979834103</v>
      </c>
      <c r="H425" s="22">
        <v>8.3573788933929087</v>
      </c>
      <c r="I425" s="22">
        <v>32.239222590978045</v>
      </c>
      <c r="J425" s="22">
        <v>36.865389971566152</v>
      </c>
      <c r="K425" s="22">
        <v>110.78695807489265</v>
      </c>
      <c r="L425" s="22">
        <v>367.18642641708493</v>
      </c>
      <c r="M425" s="22">
        <v>767.13591223113474</v>
      </c>
      <c r="N425" s="22">
        <v>584.38615499771595</v>
      </c>
      <c r="O425" s="23">
        <v>2382.0707236850221</v>
      </c>
      <c r="P425" s="22">
        <v>249.0861164983246</v>
      </c>
      <c r="Q425" s="22">
        <v>107.08715393946531</v>
      </c>
      <c r="R425" s="22">
        <v>17.895990658362386</v>
      </c>
      <c r="S425" s="22">
        <v>23.914221586252534</v>
      </c>
      <c r="T425" s="22">
        <v>11.490684622066041</v>
      </c>
      <c r="U425" s="22">
        <v>43.20308807907255</v>
      </c>
      <c r="V425" s="22">
        <v>146.02823359761399</v>
      </c>
      <c r="W425" s="22">
        <v>86.875753673839824</v>
      </c>
      <c r="X425" s="22">
        <v>357.59684249404296</v>
      </c>
      <c r="Y425" s="22">
        <v>788.84700672929262</v>
      </c>
      <c r="Z425" s="22">
        <v>689.6453557307849</v>
      </c>
      <c r="AA425" s="22">
        <v>398.09820522203808</v>
      </c>
      <c r="AB425" s="23">
        <v>2919.7686528311556</v>
      </c>
      <c r="AC425" s="22">
        <v>228.5471232029434</v>
      </c>
      <c r="AD425" s="22">
        <v>165.48268071480436</v>
      </c>
      <c r="AE425" s="22">
        <v>99.215832305105366</v>
      </c>
      <c r="AF425" s="22">
        <v>4.761370177621016</v>
      </c>
      <c r="AG425" s="22">
        <v>12.366418637006214</v>
      </c>
      <c r="AH425" s="22">
        <v>72.410109188540332</v>
      </c>
      <c r="AI425" s="22">
        <v>37.363811351753675</v>
      </c>
      <c r="AJ425" s="22">
        <v>141.83770213143174</v>
      </c>
      <c r="AK425" s="22">
        <v>487.38399588842947</v>
      </c>
      <c r="AL425" s="22">
        <v>920.01250806997712</v>
      </c>
      <c r="AM425" s="22">
        <v>527.1072366032588</v>
      </c>
      <c r="AN425" s="22">
        <v>567.31937574813492</v>
      </c>
      <c r="AO425" s="23">
        <v>3263.8081640190067</v>
      </c>
      <c r="AP425" s="22">
        <v>223.7717973242757</v>
      </c>
      <c r="AQ425" s="22">
        <v>61.232462337154352</v>
      </c>
      <c r="AR425" s="22">
        <v>50.062492592494422</v>
      </c>
      <c r="AS425" s="22">
        <v>17.306273595785733</v>
      </c>
      <c r="AT425" s="22">
        <v>53.67300283600644</v>
      </c>
      <c r="AU425" s="22">
        <v>46.881029191631647</v>
      </c>
      <c r="AV425" s="22">
        <v>40.417443294602123</v>
      </c>
      <c r="AW425" s="22">
        <v>159.21597172183706</v>
      </c>
      <c r="AX425" s="22">
        <v>627.85529625068887</v>
      </c>
      <c r="AY425" s="22">
        <v>607.42187810585551</v>
      </c>
      <c r="AZ425" s="22">
        <v>543.31077901577578</v>
      </c>
      <c r="BA425" s="22">
        <v>565.02531627407825</v>
      </c>
      <c r="BB425" s="23">
        <v>2996.1737425401861</v>
      </c>
      <c r="BC425" s="22">
        <v>164.56055217777492</v>
      </c>
      <c r="BD425" s="22">
        <v>134.35552827295945</v>
      </c>
      <c r="BE425" s="22">
        <v>31.14543196605814</v>
      </c>
      <c r="BF425" s="22">
        <v>21.941482451388119</v>
      </c>
      <c r="BG425" s="22">
        <v>48.99618982006649</v>
      </c>
      <c r="BH425" s="22">
        <v>35.262530916113562</v>
      </c>
      <c r="BI425" s="22">
        <v>98.091527309372182</v>
      </c>
      <c r="BJ425" s="22">
        <v>91.707603286635717</v>
      </c>
      <c r="BK425" s="22">
        <v>515.01683619626942</v>
      </c>
      <c r="BL425" s="22">
        <v>657.02169690382266</v>
      </c>
      <c r="BM425" s="22">
        <v>404.78316013154273</v>
      </c>
      <c r="BN425" s="22">
        <v>492.69808465878526</v>
      </c>
      <c r="BO425" s="23">
        <v>2695.5806240907887</v>
      </c>
    </row>
    <row r="426" spans="1:67">
      <c r="A426" s="20">
        <v>3821</v>
      </c>
      <c r="B426" s="21" t="s">
        <v>399</v>
      </c>
      <c r="C426" s="22">
        <v>27.09651159658263</v>
      </c>
      <c r="D426" s="22">
        <v>30.56809400990231</v>
      </c>
      <c r="E426" s="22">
        <v>19.235994066985423</v>
      </c>
      <c r="F426" s="22">
        <v>19.572475364933482</v>
      </c>
      <c r="G426" s="22">
        <v>49.875037081904438</v>
      </c>
      <c r="H426" s="22">
        <v>19.894450903869235</v>
      </c>
      <c r="I426" s="22">
        <v>31.575354273543422</v>
      </c>
      <c r="J426" s="22">
        <v>103.9229651131471</v>
      </c>
      <c r="K426" s="22">
        <v>39.388999197832696</v>
      </c>
      <c r="L426" s="22">
        <v>21.707336620688761</v>
      </c>
      <c r="M426" s="22">
        <v>24.401140943841952</v>
      </c>
      <c r="N426" s="22">
        <v>41.587595291008711</v>
      </c>
      <c r="O426" s="23">
        <v>428.82595446424011</v>
      </c>
      <c r="P426" s="22">
        <v>24.930401725538815</v>
      </c>
      <c r="Q426" s="22">
        <v>18.111893339745755</v>
      </c>
      <c r="R426" s="22">
        <v>41.880492184539499</v>
      </c>
      <c r="S426" s="22">
        <v>38.73463176123505</v>
      </c>
      <c r="T426" s="22">
        <v>34.470456928134453</v>
      </c>
      <c r="U426" s="22">
        <v>32.504887170214971</v>
      </c>
      <c r="V426" s="22">
        <v>39.074405115794136</v>
      </c>
      <c r="W426" s="22">
        <v>55.682305142094158</v>
      </c>
      <c r="X426" s="22">
        <v>35.935338921378531</v>
      </c>
      <c r="Y426" s="22">
        <v>20.155428476833443</v>
      </c>
      <c r="Z426" s="22">
        <v>37.638476141810408</v>
      </c>
      <c r="AA426" s="22">
        <v>26.335721787726722</v>
      </c>
      <c r="AB426" s="23">
        <v>405.45443869504595</v>
      </c>
      <c r="AC426" s="22">
        <v>50.171423030682973</v>
      </c>
      <c r="AD426" s="22">
        <v>82.877504448133749</v>
      </c>
      <c r="AE426" s="22">
        <v>17.893966614732754</v>
      </c>
      <c r="AF426" s="22">
        <v>69.601191709858128</v>
      </c>
      <c r="AG426" s="22">
        <v>22.034740950997307</v>
      </c>
      <c r="AH426" s="22">
        <v>45.582250463790366</v>
      </c>
      <c r="AI426" s="22">
        <v>32.645554115116546</v>
      </c>
      <c r="AJ426" s="22">
        <v>51.396499184279243</v>
      </c>
      <c r="AK426" s="22">
        <v>33.293912820195743</v>
      </c>
      <c r="AL426" s="22">
        <v>42.973543393276586</v>
      </c>
      <c r="AM426" s="22">
        <v>31.153000150593602</v>
      </c>
      <c r="AN426" s="22">
        <v>46.082425635200174</v>
      </c>
      <c r="AO426" s="23">
        <v>525.70601251685719</v>
      </c>
      <c r="AP426" s="22">
        <v>37.723730123312322</v>
      </c>
      <c r="AQ426" s="22">
        <v>24.128786177879896</v>
      </c>
      <c r="AR426" s="22">
        <v>23.43020171793394</v>
      </c>
      <c r="AS426" s="22">
        <v>45.718246375201467</v>
      </c>
      <c r="AT426" s="22">
        <v>30.642746792947573</v>
      </c>
      <c r="AU426" s="22">
        <v>52.468331289443057</v>
      </c>
      <c r="AV426" s="22">
        <v>33.568123880104878</v>
      </c>
      <c r="AW426" s="22">
        <v>24.56587077593516</v>
      </c>
      <c r="AX426" s="22">
        <v>27.859768979252085</v>
      </c>
      <c r="AY426" s="22">
        <v>35.790676941044147</v>
      </c>
      <c r="AZ426" s="22">
        <v>23.011106818490006</v>
      </c>
      <c r="BA426" s="22">
        <v>26.178958707754575</v>
      </c>
      <c r="BB426" s="23">
        <v>385.08654857929906</v>
      </c>
      <c r="BC426" s="22">
        <v>11.828455938627492</v>
      </c>
      <c r="BD426" s="22">
        <v>23.236208291403589</v>
      </c>
      <c r="BE426" s="22">
        <v>34.038290801536647</v>
      </c>
      <c r="BF426" s="22">
        <v>66.020874567224737</v>
      </c>
      <c r="BG426" s="22">
        <v>45.92710071691576</v>
      </c>
      <c r="BH426" s="22">
        <v>45.182250241183475</v>
      </c>
      <c r="BI426" s="22">
        <v>35.596343644006303</v>
      </c>
      <c r="BJ426" s="22">
        <v>39.897175013745915</v>
      </c>
      <c r="BK426" s="22">
        <v>15.004467137131396</v>
      </c>
      <c r="BL426" s="22">
        <v>32.476757488741953</v>
      </c>
      <c r="BM426" s="22">
        <v>37.940742410251538</v>
      </c>
      <c r="BN426" s="22">
        <v>64.730538518478582</v>
      </c>
      <c r="BO426" s="23">
        <v>451.87920476924734</v>
      </c>
    </row>
    <row r="427" spans="1:67">
      <c r="A427" s="20">
        <v>3822</v>
      </c>
      <c r="B427" s="21" t="s">
        <v>400</v>
      </c>
      <c r="C427" s="22">
        <v>407.92659111599977</v>
      </c>
      <c r="D427" s="22">
        <v>759.51039059387085</v>
      </c>
      <c r="E427" s="22">
        <v>814.8661621426254</v>
      </c>
      <c r="F427" s="22">
        <v>715.30667488126937</v>
      </c>
      <c r="G427" s="22">
        <v>887.44239244403877</v>
      </c>
      <c r="H427" s="22">
        <v>778.53072203492741</v>
      </c>
      <c r="I427" s="22">
        <v>967.12682276989005</v>
      </c>
      <c r="J427" s="22">
        <v>801.01086362325748</v>
      </c>
      <c r="K427" s="22">
        <v>927.86389187672637</v>
      </c>
      <c r="L427" s="22">
        <v>792.33757555214663</v>
      </c>
      <c r="M427" s="22">
        <v>1144.2653907660351</v>
      </c>
      <c r="N427" s="22">
        <v>954.40148458947306</v>
      </c>
      <c r="O427" s="23">
        <v>9950.5889623902603</v>
      </c>
      <c r="P427" s="22">
        <v>461.47462974393721</v>
      </c>
      <c r="Q427" s="22">
        <v>490.77447787335012</v>
      </c>
      <c r="R427" s="22">
        <v>868.46886818931819</v>
      </c>
      <c r="S427" s="22">
        <v>1206.9543889433025</v>
      </c>
      <c r="T427" s="22">
        <v>764.94104705787311</v>
      </c>
      <c r="U427" s="22">
        <v>865.11776713542258</v>
      </c>
      <c r="V427" s="22">
        <v>1030.1700876704565</v>
      </c>
      <c r="W427" s="22">
        <v>742.75992284412291</v>
      </c>
      <c r="X427" s="22">
        <v>847.53532411358378</v>
      </c>
      <c r="Y427" s="22">
        <v>930.6752098126135</v>
      </c>
      <c r="Z427" s="22">
        <v>717.22994802685832</v>
      </c>
      <c r="AA427" s="22">
        <v>1683.4713129112918</v>
      </c>
      <c r="AB427" s="23">
        <v>10609.572984322131</v>
      </c>
      <c r="AC427" s="22">
        <v>916.52400749329627</v>
      </c>
      <c r="AD427" s="22">
        <v>886.41524540786611</v>
      </c>
      <c r="AE427" s="22">
        <v>980.91721580769422</v>
      </c>
      <c r="AF427" s="22">
        <v>954.13918341113299</v>
      </c>
      <c r="AG427" s="22">
        <v>1009.4666491567555</v>
      </c>
      <c r="AH427" s="22">
        <v>1419.971034232392</v>
      </c>
      <c r="AI427" s="22">
        <v>734.67508644852808</v>
      </c>
      <c r="AJ427" s="22">
        <v>970.8371016058295</v>
      </c>
      <c r="AK427" s="22">
        <v>865.48698408699647</v>
      </c>
      <c r="AL427" s="22">
        <v>936.24705020491115</v>
      </c>
      <c r="AM427" s="22">
        <v>1195.384344566238</v>
      </c>
      <c r="AN427" s="22">
        <v>1085.4764120895506</v>
      </c>
      <c r="AO427" s="23">
        <v>11955.54031451119</v>
      </c>
      <c r="AP427" s="22">
        <v>680.33331265619825</v>
      </c>
      <c r="AQ427" s="22">
        <v>1023.2240103447641</v>
      </c>
      <c r="AR427" s="22">
        <v>1119.3865171873674</v>
      </c>
      <c r="AS427" s="22">
        <v>692.21356159471793</v>
      </c>
      <c r="AT427" s="22">
        <v>1289.8700664355129</v>
      </c>
      <c r="AU427" s="22">
        <v>1191.5714813285431</v>
      </c>
      <c r="AV427" s="22">
        <v>1318.4440450784978</v>
      </c>
      <c r="AW427" s="22">
        <v>744.12501070268752</v>
      </c>
      <c r="AX427" s="22">
        <v>841.14331641725073</v>
      </c>
      <c r="AY427" s="22">
        <v>1141.0545672414898</v>
      </c>
      <c r="AZ427" s="22">
        <v>1041.1508911722212</v>
      </c>
      <c r="BA427" s="22">
        <v>1528.3263594902332</v>
      </c>
      <c r="BB427" s="23">
        <v>12610.843139649483</v>
      </c>
      <c r="BC427" s="22">
        <v>831.3680802631568</v>
      </c>
      <c r="BD427" s="22">
        <v>1093.6513278393154</v>
      </c>
      <c r="BE427" s="22">
        <v>1409.9036114033158</v>
      </c>
      <c r="BF427" s="22">
        <v>1277.1632488272944</v>
      </c>
      <c r="BG427" s="22">
        <v>1367.9409878707622</v>
      </c>
      <c r="BH427" s="22">
        <v>1255.1480181604288</v>
      </c>
      <c r="BI427" s="22">
        <v>1381.6102114602879</v>
      </c>
      <c r="BJ427" s="22">
        <v>1041.5546215135028</v>
      </c>
      <c r="BK427" s="22">
        <v>1177.1408075942377</v>
      </c>
      <c r="BL427" s="22">
        <v>943.13940724943927</v>
      </c>
      <c r="BM427" s="22">
        <v>1411.6852056960915</v>
      </c>
      <c r="BN427" s="22">
        <v>1939.2218424796547</v>
      </c>
      <c r="BO427" s="23">
        <v>15129.527370357486</v>
      </c>
    </row>
    <row r="428" spans="1:67" ht="30">
      <c r="A428" s="20">
        <v>3823</v>
      </c>
      <c r="B428" s="21" t="s">
        <v>401</v>
      </c>
      <c r="C428" s="22">
        <v>0</v>
      </c>
      <c r="D428" s="22">
        <v>15.312497187656458</v>
      </c>
      <c r="E428" s="22">
        <v>0.57317181335530243</v>
      </c>
      <c r="F428" s="22">
        <v>6.9846599999999999</v>
      </c>
      <c r="G428" s="22">
        <v>0.47054000000000001</v>
      </c>
      <c r="H428" s="22">
        <v>0.78</v>
      </c>
      <c r="I428" s="22">
        <v>7.3920712031627325</v>
      </c>
      <c r="J428" s="22">
        <v>2.2339848473148471</v>
      </c>
      <c r="K428" s="22">
        <v>0</v>
      </c>
      <c r="L428" s="22">
        <v>1.17191</v>
      </c>
      <c r="M428" s="22">
        <v>9.2419152154090121</v>
      </c>
      <c r="N428" s="22">
        <v>1.7901556145019129</v>
      </c>
      <c r="O428" s="23">
        <v>45.95090588140026</v>
      </c>
      <c r="P428" s="22">
        <v>6.6859999999999989E-2</v>
      </c>
      <c r="Q428" s="22">
        <v>59.637389999999996</v>
      </c>
      <c r="R428" s="22">
        <v>1.6775465070775593</v>
      </c>
      <c r="S428" s="22">
        <v>1.1054602318953233</v>
      </c>
      <c r="T428" s="22">
        <v>0</v>
      </c>
      <c r="U428" s="22">
        <v>0.23038999999999998</v>
      </c>
      <c r="V428" s="22">
        <v>1.8314062990301261</v>
      </c>
      <c r="W428" s="22">
        <v>0.93436488708990195</v>
      </c>
      <c r="X428" s="22">
        <v>3.9003147003641034</v>
      </c>
      <c r="Y428" s="22">
        <v>2.2925400000000002</v>
      </c>
      <c r="Z428" s="22">
        <v>20.331479999999999</v>
      </c>
      <c r="AA428" s="22">
        <v>7.0532900000000005</v>
      </c>
      <c r="AB428" s="23">
        <v>99.061042625457006</v>
      </c>
      <c r="AC428" s="22">
        <v>5.6269435950642892</v>
      </c>
      <c r="AD428" s="22">
        <v>1.7799898150357996</v>
      </c>
      <c r="AE428" s="22">
        <v>0.67629668130716847</v>
      </c>
      <c r="AF428" s="22">
        <v>2.4015859284890428</v>
      </c>
      <c r="AG428" s="22">
        <v>1.7009000000000001</v>
      </c>
      <c r="AH428" s="22">
        <v>12.650034916943522</v>
      </c>
      <c r="AI428" s="22">
        <v>8.682127660916418</v>
      </c>
      <c r="AJ428" s="22">
        <v>21.667718322170128</v>
      </c>
      <c r="AK428" s="22">
        <v>0</v>
      </c>
      <c r="AL428" s="22">
        <v>15.770760000000001</v>
      </c>
      <c r="AM428" s="22">
        <v>33.510744136709619</v>
      </c>
      <c r="AN428" s="22">
        <v>10.105752176781003</v>
      </c>
      <c r="AO428" s="23">
        <v>114.57285323341699</v>
      </c>
      <c r="AP428" s="22">
        <v>3.43424</v>
      </c>
      <c r="AQ428" s="22">
        <v>0.88636215487541059</v>
      </c>
      <c r="AR428" s="22">
        <v>38.760339207797742</v>
      </c>
      <c r="AS428" s="22">
        <v>10.635907518409113</v>
      </c>
      <c r="AT428" s="22">
        <v>27.796669999999999</v>
      </c>
      <c r="AU428" s="22">
        <v>31.670467490488157</v>
      </c>
      <c r="AV428" s="22">
        <v>58.308769902000812</v>
      </c>
      <c r="AW428" s="22">
        <v>6.9035791806224971</v>
      </c>
      <c r="AX428" s="22">
        <v>0.41587225581751375</v>
      </c>
      <c r="AY428" s="22">
        <v>18.581</v>
      </c>
      <c r="AZ428" s="22">
        <v>24.929960938376908</v>
      </c>
      <c r="BA428" s="22">
        <v>1.7857400000000001</v>
      </c>
      <c r="BB428" s="23">
        <v>224.10890864838817</v>
      </c>
      <c r="BC428" s="22">
        <v>0</v>
      </c>
      <c r="BD428" s="22">
        <v>53.024001794871793</v>
      </c>
      <c r="BE428" s="22">
        <v>0.55921062118218723</v>
      </c>
      <c r="BF428" s="22">
        <v>0.76825999999999994</v>
      </c>
      <c r="BG428" s="22">
        <v>0</v>
      </c>
      <c r="BH428" s="22">
        <v>96.882239999999996</v>
      </c>
      <c r="BI428" s="22">
        <v>3.6126765260024514</v>
      </c>
      <c r="BJ428" s="22">
        <v>2.5084600000000004</v>
      </c>
      <c r="BK428" s="22">
        <v>3.3761330739954869</v>
      </c>
      <c r="BL428" s="22">
        <v>7.1285262328020567</v>
      </c>
      <c r="BM428" s="22">
        <v>0.16493179485448037</v>
      </c>
      <c r="BN428" s="22">
        <v>0</v>
      </c>
      <c r="BO428" s="23">
        <v>168.02444004370844</v>
      </c>
    </row>
    <row r="429" spans="1:67" ht="30">
      <c r="A429" s="20">
        <v>3824</v>
      </c>
      <c r="B429" s="21" t="s">
        <v>402</v>
      </c>
      <c r="C429" s="22">
        <v>687.16272465198278</v>
      </c>
      <c r="D429" s="22">
        <v>1199.2787619716019</v>
      </c>
      <c r="E429" s="22">
        <v>1603.7214878749228</v>
      </c>
      <c r="F429" s="22">
        <v>1121.8184944405748</v>
      </c>
      <c r="G429" s="22">
        <v>1339.7358479752311</v>
      </c>
      <c r="H429" s="22">
        <v>1422.025257558442</v>
      </c>
      <c r="I429" s="22">
        <v>1725.2688958684137</v>
      </c>
      <c r="J429" s="22">
        <v>1153.3212912135398</v>
      </c>
      <c r="K429" s="22">
        <v>1403.309547722258</v>
      </c>
      <c r="L429" s="22">
        <v>1418.6748762197301</v>
      </c>
      <c r="M429" s="22">
        <v>1480.7985850918624</v>
      </c>
      <c r="N429" s="22">
        <v>1655.097460794879</v>
      </c>
      <c r="O429" s="23">
        <v>16210.213231383439</v>
      </c>
      <c r="P429" s="22">
        <v>538.40856363111152</v>
      </c>
      <c r="Q429" s="22">
        <v>1025.1974253509131</v>
      </c>
      <c r="R429" s="22">
        <v>1042.398382108292</v>
      </c>
      <c r="S429" s="22">
        <v>1148.8161457053802</v>
      </c>
      <c r="T429" s="22">
        <v>1800.3078870808151</v>
      </c>
      <c r="U429" s="22">
        <v>1203.342599839136</v>
      </c>
      <c r="V429" s="22">
        <v>1067.5141162013877</v>
      </c>
      <c r="W429" s="22">
        <v>1582.5080736235848</v>
      </c>
      <c r="X429" s="22">
        <v>1333.3529344318376</v>
      </c>
      <c r="Y429" s="22">
        <v>984.97727417438</v>
      </c>
      <c r="Z429" s="22">
        <v>1081.2553775777594</v>
      </c>
      <c r="AA429" s="22">
        <v>1124.5523679142618</v>
      </c>
      <c r="AB429" s="23">
        <v>13932.63114763886</v>
      </c>
      <c r="AC429" s="22">
        <v>1689.7513849249817</v>
      </c>
      <c r="AD429" s="22">
        <v>866.86310563129723</v>
      </c>
      <c r="AE429" s="22">
        <v>1003.2693957600458</v>
      </c>
      <c r="AF429" s="22">
        <v>949.55236798529927</v>
      </c>
      <c r="AG429" s="22">
        <v>1312.795460779068</v>
      </c>
      <c r="AH429" s="22">
        <v>1593.5638532142739</v>
      </c>
      <c r="AI429" s="22">
        <v>1438.908399826754</v>
      </c>
      <c r="AJ429" s="22">
        <v>2490.5870332486807</v>
      </c>
      <c r="AK429" s="22">
        <v>1205.7251875264942</v>
      </c>
      <c r="AL429" s="22">
        <v>1082.235302534546</v>
      </c>
      <c r="AM429" s="22">
        <v>1005.8435247874404</v>
      </c>
      <c r="AN429" s="22">
        <v>1506.4826799783498</v>
      </c>
      <c r="AO429" s="23">
        <v>16145.57769619723</v>
      </c>
      <c r="AP429" s="22">
        <v>742.94303333319169</v>
      </c>
      <c r="AQ429" s="22">
        <v>990.85965693315279</v>
      </c>
      <c r="AR429" s="22">
        <v>1514.9217733217117</v>
      </c>
      <c r="AS429" s="22">
        <v>1012.6260624368634</v>
      </c>
      <c r="AT429" s="22">
        <v>1358.966104668659</v>
      </c>
      <c r="AU429" s="22">
        <v>1142.2425552496502</v>
      </c>
      <c r="AV429" s="22">
        <v>1211.9758552148894</v>
      </c>
      <c r="AW429" s="22">
        <v>1353.034418574322</v>
      </c>
      <c r="AX429" s="22">
        <v>1170.8788802604865</v>
      </c>
      <c r="AY429" s="22">
        <v>1143.2474095635896</v>
      </c>
      <c r="AZ429" s="22">
        <v>1151.353613904304</v>
      </c>
      <c r="BA429" s="22">
        <v>1017.7199525257479</v>
      </c>
      <c r="BB429" s="23">
        <v>13810.769315986568</v>
      </c>
      <c r="BC429" s="22">
        <v>1093.4269026076227</v>
      </c>
      <c r="BD429" s="22">
        <v>1211.4992289164227</v>
      </c>
      <c r="BE429" s="22">
        <v>1184.9712376584075</v>
      </c>
      <c r="BF429" s="22">
        <v>1659.5835764863025</v>
      </c>
      <c r="BG429" s="22">
        <v>1582.2608197413535</v>
      </c>
      <c r="BH429" s="22">
        <v>1293.7683514053863</v>
      </c>
      <c r="BI429" s="22">
        <v>2053.7304953732341</v>
      </c>
      <c r="BJ429" s="22">
        <v>1905.5861218655134</v>
      </c>
      <c r="BK429" s="22">
        <v>1452.1816210798265</v>
      </c>
      <c r="BL429" s="22">
        <v>1932.587715417056</v>
      </c>
      <c r="BM429" s="22">
        <v>1245.9807672362874</v>
      </c>
      <c r="BN429" s="22">
        <v>1633.5538097141002</v>
      </c>
      <c r="BO429" s="23">
        <v>18249.130647501512</v>
      </c>
    </row>
    <row r="430" spans="1:67" ht="30">
      <c r="A430" s="20">
        <v>3825</v>
      </c>
      <c r="B430" s="21" t="s">
        <v>403</v>
      </c>
      <c r="C430" s="22">
        <v>0</v>
      </c>
      <c r="D430" s="22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7.2410680588109955E-2</v>
      </c>
      <c r="K430" s="22">
        <v>0</v>
      </c>
      <c r="L430" s="22">
        <v>0</v>
      </c>
      <c r="M430" s="22">
        <v>1.1043900000000002</v>
      </c>
      <c r="N430" s="22">
        <v>0</v>
      </c>
      <c r="O430" s="23">
        <v>1.1768006805881102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2">
        <v>0</v>
      </c>
      <c r="Y430" s="22">
        <v>4.8295857190973387E-2</v>
      </c>
      <c r="Z430" s="22">
        <v>0</v>
      </c>
      <c r="AA430" s="22">
        <v>0</v>
      </c>
      <c r="AB430" s="23">
        <v>4.8295857190973387E-2</v>
      </c>
      <c r="AC430" s="22">
        <v>0</v>
      </c>
      <c r="AD430" s="22">
        <v>0</v>
      </c>
      <c r="AE430" s="22">
        <v>0</v>
      </c>
      <c r="AF430" s="22">
        <v>0</v>
      </c>
      <c r="AG430" s="22">
        <v>0</v>
      </c>
      <c r="AH430" s="22">
        <v>1.5959300000000001</v>
      </c>
      <c r="AI430" s="22">
        <v>0.63833502647267293</v>
      </c>
      <c r="AJ430" s="22">
        <v>0</v>
      </c>
      <c r="AK430" s="22">
        <v>0</v>
      </c>
      <c r="AL430" s="22">
        <v>0</v>
      </c>
      <c r="AM430" s="22">
        <v>0</v>
      </c>
      <c r="AN430" s="22">
        <v>0</v>
      </c>
      <c r="AO430" s="23">
        <v>2.2342650264726731</v>
      </c>
      <c r="AP430" s="22">
        <v>0</v>
      </c>
      <c r="AQ430" s="22">
        <v>0</v>
      </c>
      <c r="AR430" s="22">
        <v>0</v>
      </c>
      <c r="AS430" s="22">
        <v>11.352589999999999</v>
      </c>
      <c r="AT430" s="22">
        <v>0</v>
      </c>
      <c r="AU430" s="22">
        <v>0</v>
      </c>
      <c r="AV430" s="22">
        <v>0</v>
      </c>
      <c r="AW430" s="22">
        <v>0</v>
      </c>
      <c r="AX430" s="22">
        <v>0</v>
      </c>
      <c r="AY430" s="22">
        <v>0</v>
      </c>
      <c r="AZ430" s="22">
        <v>0</v>
      </c>
      <c r="BA430" s="22">
        <v>0</v>
      </c>
      <c r="BB430" s="23">
        <v>11.352589999999999</v>
      </c>
      <c r="BC430" s="22">
        <v>0</v>
      </c>
      <c r="BD430" s="22">
        <v>0</v>
      </c>
      <c r="BE430" s="22">
        <v>0</v>
      </c>
      <c r="BF430" s="22">
        <v>0</v>
      </c>
      <c r="BG430" s="22">
        <v>0</v>
      </c>
      <c r="BH430" s="22">
        <v>0</v>
      </c>
      <c r="BI430" s="22">
        <v>5.188347457627121E-2</v>
      </c>
      <c r="BJ430" s="22">
        <v>0</v>
      </c>
      <c r="BK430" s="22">
        <v>0</v>
      </c>
      <c r="BL430" s="22">
        <v>0</v>
      </c>
      <c r="BM430" s="22">
        <v>0</v>
      </c>
      <c r="BN430" s="22">
        <v>0</v>
      </c>
      <c r="BO430" s="23">
        <v>5.188347457627121E-2</v>
      </c>
    </row>
    <row r="431" spans="1:67">
      <c r="A431" s="20">
        <v>3826</v>
      </c>
      <c r="B431" s="21" t="s">
        <v>1179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3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3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0</v>
      </c>
      <c r="AI431" s="22">
        <v>0</v>
      </c>
      <c r="AJ431" s="22">
        <v>0</v>
      </c>
      <c r="AK431" s="22">
        <v>0</v>
      </c>
      <c r="AL431" s="22">
        <v>0</v>
      </c>
      <c r="AM431" s="22">
        <v>0</v>
      </c>
      <c r="AN431" s="22">
        <v>0</v>
      </c>
      <c r="AO431" s="23">
        <v>0</v>
      </c>
      <c r="AP431" s="22">
        <v>0</v>
      </c>
      <c r="AQ431" s="22">
        <v>0</v>
      </c>
      <c r="AR431" s="22">
        <v>0</v>
      </c>
      <c r="AS431" s="22">
        <v>0</v>
      </c>
      <c r="AT431" s="22">
        <v>0</v>
      </c>
      <c r="AU431" s="22">
        <v>0</v>
      </c>
      <c r="AV431" s="22">
        <v>0</v>
      </c>
      <c r="AW431" s="22">
        <v>0</v>
      </c>
      <c r="AX431" s="22">
        <v>0</v>
      </c>
      <c r="AY431" s="22">
        <v>0</v>
      </c>
      <c r="AZ431" s="22">
        <v>0</v>
      </c>
      <c r="BA431" s="22">
        <v>0</v>
      </c>
      <c r="BB431" s="23">
        <v>0</v>
      </c>
      <c r="BC431" s="22">
        <v>0</v>
      </c>
      <c r="BD431" s="22">
        <v>0</v>
      </c>
      <c r="BE431" s="22">
        <v>0</v>
      </c>
      <c r="BF431" s="22">
        <v>0</v>
      </c>
      <c r="BG431" s="22">
        <v>0</v>
      </c>
      <c r="BH431" s="22">
        <v>0</v>
      </c>
      <c r="BI431" s="22">
        <v>0</v>
      </c>
      <c r="BJ431" s="22">
        <v>0</v>
      </c>
      <c r="BK431" s="22">
        <v>0</v>
      </c>
      <c r="BL431" s="22">
        <v>0</v>
      </c>
      <c r="BM431" s="22">
        <v>6.7025442611915176E-2</v>
      </c>
      <c r="BN431" s="22">
        <v>0</v>
      </c>
      <c r="BO431" s="23">
        <v>6.7025442611915176E-2</v>
      </c>
    </row>
    <row r="432" spans="1:67">
      <c r="A432" s="20">
        <v>3901</v>
      </c>
      <c r="B432" s="21" t="s">
        <v>404</v>
      </c>
      <c r="C432" s="22">
        <v>2374.9764768968321</v>
      </c>
      <c r="D432" s="22">
        <v>1240.0844351671751</v>
      </c>
      <c r="E432" s="22">
        <v>652.16942583464595</v>
      </c>
      <c r="F432" s="22">
        <v>1097.5593121449606</v>
      </c>
      <c r="G432" s="22">
        <v>2026.0348260450185</v>
      </c>
      <c r="H432" s="22">
        <v>1829.0552945335639</v>
      </c>
      <c r="I432" s="22">
        <v>2789.1816447634878</v>
      </c>
      <c r="J432" s="22">
        <v>1530.124447927747</v>
      </c>
      <c r="K432" s="22">
        <v>2166.2870239756676</v>
      </c>
      <c r="L432" s="22">
        <v>2240.3208573630104</v>
      </c>
      <c r="M432" s="22">
        <v>1201.5894235676838</v>
      </c>
      <c r="N432" s="22">
        <v>1961.7364669229662</v>
      </c>
      <c r="O432" s="23">
        <v>21109.119635142757</v>
      </c>
      <c r="P432" s="22">
        <v>981.66155850282087</v>
      </c>
      <c r="Q432" s="22">
        <v>1463.6886040786906</v>
      </c>
      <c r="R432" s="22">
        <v>704.01183915754473</v>
      </c>
      <c r="S432" s="22">
        <v>2028.1077513236196</v>
      </c>
      <c r="T432" s="22">
        <v>2493.6490037037324</v>
      </c>
      <c r="U432" s="22">
        <v>3455.5964225741495</v>
      </c>
      <c r="V432" s="22">
        <v>1671.2025651024953</v>
      </c>
      <c r="W432" s="22">
        <v>2729.8634738445658</v>
      </c>
      <c r="X432" s="22">
        <v>2101.4231562418909</v>
      </c>
      <c r="Y432" s="22">
        <v>2528.6387051474985</v>
      </c>
      <c r="Z432" s="22">
        <v>1789.3492018271957</v>
      </c>
      <c r="AA432" s="22">
        <v>2233.1525242613006</v>
      </c>
      <c r="AB432" s="23">
        <v>24180.344805765511</v>
      </c>
      <c r="AC432" s="22">
        <v>892.50545196762084</v>
      </c>
      <c r="AD432" s="22">
        <v>1524.0450686044067</v>
      </c>
      <c r="AE432" s="22">
        <v>1336.0918181476025</v>
      </c>
      <c r="AF432" s="22">
        <v>1486.1469238268248</v>
      </c>
      <c r="AG432" s="22">
        <v>1830.7359240218391</v>
      </c>
      <c r="AH432" s="22">
        <v>2677.2875547533458</v>
      </c>
      <c r="AI432" s="22">
        <v>2669.2454302323672</v>
      </c>
      <c r="AJ432" s="22">
        <v>3224.5303755199216</v>
      </c>
      <c r="AK432" s="22">
        <v>2673.2280703873671</v>
      </c>
      <c r="AL432" s="22">
        <v>2162.2846994959127</v>
      </c>
      <c r="AM432" s="22">
        <v>3161.2653588825638</v>
      </c>
      <c r="AN432" s="22">
        <v>2240.2363790945897</v>
      </c>
      <c r="AO432" s="23">
        <v>25877.603054934363</v>
      </c>
      <c r="AP432" s="22">
        <v>2782.7920907212679</v>
      </c>
      <c r="AQ432" s="22">
        <v>3029.8866173763681</v>
      </c>
      <c r="AR432" s="22">
        <v>1862.9616360773159</v>
      </c>
      <c r="AS432" s="22">
        <v>1523.4045630069063</v>
      </c>
      <c r="AT432" s="22">
        <v>2294.9880644843452</v>
      </c>
      <c r="AU432" s="22">
        <v>3666.001422518797</v>
      </c>
      <c r="AV432" s="22">
        <v>2200.9779619882611</v>
      </c>
      <c r="AW432" s="22">
        <v>2015.3811488286635</v>
      </c>
      <c r="AX432" s="22">
        <v>2316.6519146332139</v>
      </c>
      <c r="AY432" s="22">
        <v>2183.7871194715658</v>
      </c>
      <c r="AZ432" s="22">
        <v>2469.368084675938</v>
      </c>
      <c r="BA432" s="22">
        <v>4022.7325037379496</v>
      </c>
      <c r="BB432" s="23">
        <v>30368.933127520591</v>
      </c>
      <c r="BC432" s="22">
        <v>1501.1204982487502</v>
      </c>
      <c r="BD432" s="22">
        <v>1453.4996895413803</v>
      </c>
      <c r="BE432" s="22">
        <v>2366.704031155864</v>
      </c>
      <c r="BF432" s="22">
        <v>1492.8458895992339</v>
      </c>
      <c r="BG432" s="22">
        <v>2224.8417492383537</v>
      </c>
      <c r="BH432" s="22">
        <v>2759.5508671818093</v>
      </c>
      <c r="BI432" s="22">
        <v>3362.2055990421345</v>
      </c>
      <c r="BJ432" s="22">
        <v>2306.2535448975368</v>
      </c>
      <c r="BK432" s="22">
        <v>2164.4761398184323</v>
      </c>
      <c r="BL432" s="22">
        <v>3918.6571678190494</v>
      </c>
      <c r="BM432" s="22">
        <v>2108.5182268356734</v>
      </c>
      <c r="BN432" s="22">
        <v>2538.7424060011699</v>
      </c>
      <c r="BO432" s="23">
        <v>28197.415809379385</v>
      </c>
    </row>
    <row r="433" spans="1:67" ht="30">
      <c r="A433" s="20">
        <v>3902</v>
      </c>
      <c r="B433" s="21" t="s">
        <v>405</v>
      </c>
      <c r="C433" s="22">
        <v>220.20507000000001</v>
      </c>
      <c r="D433" s="22">
        <v>255.77446</v>
      </c>
      <c r="E433" s="22">
        <v>746.32749999999999</v>
      </c>
      <c r="F433" s="22">
        <v>324.99414310781395</v>
      </c>
      <c r="G433" s="22">
        <v>132.2807418149774</v>
      </c>
      <c r="H433" s="22">
        <v>263.92607402273762</v>
      </c>
      <c r="I433" s="22">
        <v>693.69250242053147</v>
      </c>
      <c r="J433" s="22">
        <v>410.72997529594079</v>
      </c>
      <c r="K433" s="22">
        <v>390.49214793600271</v>
      </c>
      <c r="L433" s="22">
        <v>353.08050288566938</v>
      </c>
      <c r="M433" s="22">
        <v>385.12012495420481</v>
      </c>
      <c r="N433" s="22">
        <v>906.63609999999994</v>
      </c>
      <c r="O433" s="23">
        <v>5083.2593424378774</v>
      </c>
      <c r="P433" s="22">
        <v>64.58126</v>
      </c>
      <c r="Q433" s="22">
        <v>229.22631853448613</v>
      </c>
      <c r="R433" s="22">
        <v>304.10756676522033</v>
      </c>
      <c r="S433" s="22">
        <v>703.96500000000003</v>
      </c>
      <c r="T433" s="22">
        <v>196.24657901036764</v>
      </c>
      <c r="U433" s="22">
        <v>389.04242834320081</v>
      </c>
      <c r="V433" s="22">
        <v>21.62584</v>
      </c>
      <c r="W433" s="22">
        <v>288.91569671050991</v>
      </c>
      <c r="X433" s="22">
        <v>317.47368448365336</v>
      </c>
      <c r="Y433" s="22">
        <v>227.70423665839149</v>
      </c>
      <c r="Z433" s="22">
        <v>88.173190473869056</v>
      </c>
      <c r="AA433" s="22">
        <v>384.31232249313877</v>
      </c>
      <c r="AB433" s="23">
        <v>3215.3741234728373</v>
      </c>
      <c r="AC433" s="22">
        <v>125.46945489714172</v>
      </c>
      <c r="AD433" s="22">
        <v>608.0464388917477</v>
      </c>
      <c r="AE433" s="22">
        <v>227.93500000000003</v>
      </c>
      <c r="AF433" s="22">
        <v>167.92803072336551</v>
      </c>
      <c r="AG433" s="22">
        <v>314.16753604793973</v>
      </c>
      <c r="AH433" s="22">
        <v>904.1785354475204</v>
      </c>
      <c r="AI433" s="22">
        <v>138.92651948290242</v>
      </c>
      <c r="AJ433" s="22">
        <v>362.00947739334623</v>
      </c>
      <c r="AK433" s="22">
        <v>123.62479999999999</v>
      </c>
      <c r="AL433" s="22">
        <v>808.00174616281288</v>
      </c>
      <c r="AM433" s="22">
        <v>446.5851016773226</v>
      </c>
      <c r="AN433" s="22">
        <v>261.82846808666477</v>
      </c>
      <c r="AO433" s="23">
        <v>4488.7011088107629</v>
      </c>
      <c r="AP433" s="22">
        <v>258.66493263130798</v>
      </c>
      <c r="AQ433" s="22">
        <v>568.94326978476045</v>
      </c>
      <c r="AR433" s="22">
        <v>162.67412281072959</v>
      </c>
      <c r="AS433" s="22">
        <v>239.4972095505799</v>
      </c>
      <c r="AT433" s="22">
        <v>705.25010485791631</v>
      </c>
      <c r="AU433" s="22">
        <v>280.14044177339582</v>
      </c>
      <c r="AV433" s="22">
        <v>883.45842077722489</v>
      </c>
      <c r="AW433" s="22">
        <v>410.85546964904341</v>
      </c>
      <c r="AX433" s="22">
        <v>805.7891130374262</v>
      </c>
      <c r="AY433" s="22">
        <v>435.40873425986888</v>
      </c>
      <c r="AZ433" s="22">
        <v>426.54118168326391</v>
      </c>
      <c r="BA433" s="22">
        <v>384.56914683547171</v>
      </c>
      <c r="BB433" s="23">
        <v>5561.7921476509891</v>
      </c>
      <c r="BC433" s="22">
        <v>230.45203278461412</v>
      </c>
      <c r="BD433" s="22">
        <v>319.31086489176835</v>
      </c>
      <c r="BE433" s="22">
        <v>670.39898176128145</v>
      </c>
      <c r="BF433" s="22">
        <v>529.10257999999999</v>
      </c>
      <c r="BG433" s="22">
        <v>392.64815831852064</v>
      </c>
      <c r="BH433" s="22">
        <v>614.39510910749254</v>
      </c>
      <c r="BI433" s="22">
        <v>766.67159663140319</v>
      </c>
      <c r="BJ433" s="22">
        <v>472.37204422129037</v>
      </c>
      <c r="BK433" s="22">
        <v>991.05106961521528</v>
      </c>
      <c r="BL433" s="22">
        <v>646.35795134229227</v>
      </c>
      <c r="BM433" s="22">
        <v>1072.0921688853493</v>
      </c>
      <c r="BN433" s="22">
        <v>409.61699780783817</v>
      </c>
      <c r="BO433" s="23">
        <v>7114.4695553670654</v>
      </c>
    </row>
    <row r="434" spans="1:67">
      <c r="A434" s="20">
        <v>3903</v>
      </c>
      <c r="B434" s="21" t="s">
        <v>406</v>
      </c>
      <c r="C434" s="22">
        <v>112.26235763662278</v>
      </c>
      <c r="D434" s="22">
        <v>16.397443265069953</v>
      </c>
      <c r="E434" s="22">
        <v>153.22417519493419</v>
      </c>
      <c r="F434" s="22">
        <v>88.230511128255444</v>
      </c>
      <c r="G434" s="22">
        <v>47.123941635693825</v>
      </c>
      <c r="H434" s="22">
        <v>117.41453193799401</v>
      </c>
      <c r="I434" s="22">
        <v>92.985006307577976</v>
      </c>
      <c r="J434" s="22">
        <v>100.88318743199592</v>
      </c>
      <c r="K434" s="22">
        <v>174.0039435843789</v>
      </c>
      <c r="L434" s="22">
        <v>122.12072201413974</v>
      </c>
      <c r="M434" s="22">
        <v>95.180370017379488</v>
      </c>
      <c r="N434" s="22">
        <v>304.21775955050293</v>
      </c>
      <c r="O434" s="23">
        <v>1424.0439497045452</v>
      </c>
      <c r="P434" s="22">
        <v>44.449370000000002</v>
      </c>
      <c r="Q434" s="22">
        <v>136.93323190562614</v>
      </c>
      <c r="R434" s="22">
        <v>126.20395038592532</v>
      </c>
      <c r="S434" s="22">
        <v>112.52518539656032</v>
      </c>
      <c r="T434" s="22">
        <v>169.42180296566565</v>
      </c>
      <c r="U434" s="22">
        <v>205.24749792266186</v>
      </c>
      <c r="V434" s="22">
        <v>107.61033786693071</v>
      </c>
      <c r="W434" s="22">
        <v>162.04808807533652</v>
      </c>
      <c r="X434" s="22">
        <v>158.67309</v>
      </c>
      <c r="Y434" s="22">
        <v>301.54999952858407</v>
      </c>
      <c r="Z434" s="22">
        <v>167.56977696677626</v>
      </c>
      <c r="AA434" s="22">
        <v>184.39530042223731</v>
      </c>
      <c r="AB434" s="23">
        <v>1876.6276314363045</v>
      </c>
      <c r="AC434" s="22">
        <v>65.26672928053506</v>
      </c>
      <c r="AD434" s="22">
        <v>117.26074847462152</v>
      </c>
      <c r="AE434" s="22">
        <v>92.330758276836448</v>
      </c>
      <c r="AF434" s="22">
        <v>222.02924160715239</v>
      </c>
      <c r="AG434" s="22">
        <v>151.34479074419679</v>
      </c>
      <c r="AH434" s="22">
        <v>145.59660375729072</v>
      </c>
      <c r="AI434" s="22">
        <v>93.009447996450675</v>
      </c>
      <c r="AJ434" s="22">
        <v>317.10233906232014</v>
      </c>
      <c r="AK434" s="22">
        <v>327.59912446504939</v>
      </c>
      <c r="AL434" s="22">
        <v>616.10428111258977</v>
      </c>
      <c r="AM434" s="22">
        <v>348.81788301508146</v>
      </c>
      <c r="AN434" s="22">
        <v>277.49234308620589</v>
      </c>
      <c r="AO434" s="23">
        <v>2773.9542908783305</v>
      </c>
      <c r="AP434" s="22">
        <v>217.29536705572295</v>
      </c>
      <c r="AQ434" s="22">
        <v>184.14820782125787</v>
      </c>
      <c r="AR434" s="22">
        <v>269.9181543435954</v>
      </c>
      <c r="AS434" s="22">
        <v>242.26048103204664</v>
      </c>
      <c r="AT434" s="22">
        <v>229.5844823571295</v>
      </c>
      <c r="AU434" s="22">
        <v>197.09039829244298</v>
      </c>
      <c r="AV434" s="22">
        <v>229.74681693240612</v>
      </c>
      <c r="AW434" s="22">
        <v>142.76211224806534</v>
      </c>
      <c r="AX434" s="22">
        <v>129.98863718893568</v>
      </c>
      <c r="AY434" s="22">
        <v>281.94643951365993</v>
      </c>
      <c r="AZ434" s="22">
        <v>213.58192316077091</v>
      </c>
      <c r="BA434" s="22">
        <v>486.72456351894738</v>
      </c>
      <c r="BB434" s="23">
        <v>2825.047583464981</v>
      </c>
      <c r="BC434" s="22">
        <v>216.42712201060237</v>
      </c>
      <c r="BD434" s="22">
        <v>289.38347797828345</v>
      </c>
      <c r="BE434" s="22">
        <v>88.317476731549021</v>
      </c>
      <c r="BF434" s="22">
        <v>150.48989890663736</v>
      </c>
      <c r="BG434" s="22">
        <v>237.11110286980954</v>
      </c>
      <c r="BH434" s="22">
        <v>299.25659982927931</v>
      </c>
      <c r="BI434" s="22">
        <v>149.65076940504602</v>
      </c>
      <c r="BJ434" s="22">
        <v>198.87544123488016</v>
      </c>
      <c r="BK434" s="22">
        <v>193.42739032411885</v>
      </c>
      <c r="BL434" s="22">
        <v>288.67782222988023</v>
      </c>
      <c r="BM434" s="22">
        <v>220.52266986138966</v>
      </c>
      <c r="BN434" s="22">
        <v>293.75417946031854</v>
      </c>
      <c r="BO434" s="23">
        <v>2625.8939508417943</v>
      </c>
    </row>
    <row r="435" spans="1:67" ht="30">
      <c r="A435" s="20">
        <v>3904</v>
      </c>
      <c r="B435" s="21" t="s">
        <v>407</v>
      </c>
      <c r="C435" s="22">
        <v>18.694389999999999</v>
      </c>
      <c r="D435" s="22">
        <v>161.76888</v>
      </c>
      <c r="E435" s="22">
        <v>90.227620114372286</v>
      </c>
      <c r="F435" s="22">
        <v>62.385770000000001</v>
      </c>
      <c r="G435" s="22">
        <v>50.919359999999998</v>
      </c>
      <c r="H435" s="22">
        <v>228.29730134969324</v>
      </c>
      <c r="I435" s="22">
        <v>135.874408361674</v>
      </c>
      <c r="J435" s="22">
        <v>97.709830189470523</v>
      </c>
      <c r="K435" s="22">
        <v>127.79515992448847</v>
      </c>
      <c r="L435" s="22">
        <v>186.46181652751105</v>
      </c>
      <c r="M435" s="22">
        <v>121.45091490192806</v>
      </c>
      <c r="N435" s="22">
        <v>139.07210034062956</v>
      </c>
      <c r="O435" s="23">
        <v>1420.6575517097669</v>
      </c>
      <c r="P435" s="22">
        <v>62.026330203464916</v>
      </c>
      <c r="Q435" s="22">
        <v>122.68213686009157</v>
      </c>
      <c r="R435" s="22">
        <v>215.99119984337099</v>
      </c>
      <c r="S435" s="22">
        <v>157.30876814396785</v>
      </c>
      <c r="T435" s="22">
        <v>178.69759913008971</v>
      </c>
      <c r="U435" s="22">
        <v>225.02251502053542</v>
      </c>
      <c r="V435" s="22">
        <v>177.43109192888295</v>
      </c>
      <c r="W435" s="22">
        <v>322.03197630066126</v>
      </c>
      <c r="X435" s="22">
        <v>185.68742985670866</v>
      </c>
      <c r="Y435" s="22">
        <v>126.95614201979107</v>
      </c>
      <c r="Z435" s="22">
        <v>156.82768999999999</v>
      </c>
      <c r="AA435" s="22">
        <v>294.20257156900243</v>
      </c>
      <c r="AB435" s="23">
        <v>2224.8654508765667</v>
      </c>
      <c r="AC435" s="22">
        <v>43.698415096153852</v>
      </c>
      <c r="AD435" s="22">
        <v>226.11777644980413</v>
      </c>
      <c r="AE435" s="22">
        <v>180.10075639784068</v>
      </c>
      <c r="AF435" s="22">
        <v>125.5867509469456</v>
      </c>
      <c r="AG435" s="22">
        <v>189.73681360672069</v>
      </c>
      <c r="AH435" s="22">
        <v>325.81763000000001</v>
      </c>
      <c r="AI435" s="22">
        <v>74.573711957150394</v>
      </c>
      <c r="AJ435" s="22">
        <v>135.29608552494977</v>
      </c>
      <c r="AK435" s="22">
        <v>327.14893023454357</v>
      </c>
      <c r="AL435" s="22">
        <v>413.09504339328942</v>
      </c>
      <c r="AM435" s="22">
        <v>373.37483248789789</v>
      </c>
      <c r="AN435" s="22">
        <v>112.52991</v>
      </c>
      <c r="AO435" s="23">
        <v>2527.0766560952961</v>
      </c>
      <c r="AP435" s="22">
        <v>38.550157460625343</v>
      </c>
      <c r="AQ435" s="22">
        <v>279.01083200057519</v>
      </c>
      <c r="AR435" s="22">
        <v>131.09423091710738</v>
      </c>
      <c r="AS435" s="22">
        <v>409.2338656720957</v>
      </c>
      <c r="AT435" s="22">
        <v>214.15185128730522</v>
      </c>
      <c r="AU435" s="22">
        <v>196.78659279975173</v>
      </c>
      <c r="AV435" s="22">
        <v>239.71726440903851</v>
      </c>
      <c r="AW435" s="22">
        <v>237.55685077366473</v>
      </c>
      <c r="AX435" s="22">
        <v>175.6555067103132</v>
      </c>
      <c r="AY435" s="22">
        <v>469.66797632702645</v>
      </c>
      <c r="AZ435" s="22">
        <v>655.23857973629435</v>
      </c>
      <c r="BA435" s="22">
        <v>170.71888419505103</v>
      </c>
      <c r="BB435" s="23">
        <v>3217.3825922888491</v>
      </c>
      <c r="BC435" s="22">
        <v>194.23394788360156</v>
      </c>
      <c r="BD435" s="22">
        <v>975.78929053387515</v>
      </c>
      <c r="BE435" s="22">
        <v>74.089325445857554</v>
      </c>
      <c r="BF435" s="22">
        <v>398.0345982227131</v>
      </c>
      <c r="BG435" s="22">
        <v>172.28503306476284</v>
      </c>
      <c r="BH435" s="22">
        <v>239.74451807213615</v>
      </c>
      <c r="BI435" s="22">
        <v>356.20214177163683</v>
      </c>
      <c r="BJ435" s="22">
        <v>343.09037718345257</v>
      </c>
      <c r="BK435" s="22">
        <v>132.72048518472397</v>
      </c>
      <c r="BL435" s="22">
        <v>242.51220923121016</v>
      </c>
      <c r="BM435" s="22">
        <v>264.51096670347482</v>
      </c>
      <c r="BN435" s="22">
        <v>293.89708415157781</v>
      </c>
      <c r="BO435" s="23">
        <v>3687.1099774490231</v>
      </c>
    </row>
    <row r="436" spans="1:67" ht="30">
      <c r="A436" s="20">
        <v>3905</v>
      </c>
      <c r="B436" s="21" t="s">
        <v>408</v>
      </c>
      <c r="C436" s="22">
        <v>41.109911195789827</v>
      </c>
      <c r="D436" s="22">
        <v>56.976389649750132</v>
      </c>
      <c r="E436" s="22">
        <v>70.753238980663696</v>
      </c>
      <c r="F436" s="22">
        <v>65.924977652541671</v>
      </c>
      <c r="G436" s="22">
        <v>49.997244800489469</v>
      </c>
      <c r="H436" s="22">
        <v>220.75797702159326</v>
      </c>
      <c r="I436" s="22">
        <v>117.59843910421428</v>
      </c>
      <c r="J436" s="22">
        <v>116.07080803828367</v>
      </c>
      <c r="K436" s="22">
        <v>71.408084395210182</v>
      </c>
      <c r="L436" s="22">
        <v>149.2759270200952</v>
      </c>
      <c r="M436" s="22">
        <v>125.12228100136544</v>
      </c>
      <c r="N436" s="22">
        <v>103.65921307948699</v>
      </c>
      <c r="O436" s="23">
        <v>1188.6544919394839</v>
      </c>
      <c r="P436" s="22">
        <v>5.6764374020618558</v>
      </c>
      <c r="Q436" s="22">
        <v>63.074378274582216</v>
      </c>
      <c r="R436" s="22">
        <v>87.643309242665978</v>
      </c>
      <c r="S436" s="22">
        <v>84.107209643649028</v>
      </c>
      <c r="T436" s="22">
        <v>108.65182215088298</v>
      </c>
      <c r="U436" s="22">
        <v>155.88648484716549</v>
      </c>
      <c r="V436" s="22">
        <v>137.50799579422269</v>
      </c>
      <c r="W436" s="22">
        <v>96.312506703480878</v>
      </c>
      <c r="X436" s="22">
        <v>181.05152714163808</v>
      </c>
      <c r="Y436" s="22">
        <v>78.126400928099685</v>
      </c>
      <c r="Z436" s="22">
        <v>120.55540841497726</v>
      </c>
      <c r="AA436" s="22">
        <v>74.740656657849811</v>
      </c>
      <c r="AB436" s="23">
        <v>1193.3341372012758</v>
      </c>
      <c r="AC436" s="22">
        <v>50.074370725062998</v>
      </c>
      <c r="AD436" s="22">
        <v>65.452146863072187</v>
      </c>
      <c r="AE436" s="22">
        <v>119.51000421468056</v>
      </c>
      <c r="AF436" s="22">
        <v>165.16390453394368</v>
      </c>
      <c r="AG436" s="22">
        <v>130.19635242352942</v>
      </c>
      <c r="AH436" s="22">
        <v>86.043550648530399</v>
      </c>
      <c r="AI436" s="22">
        <v>154.98697365515179</v>
      </c>
      <c r="AJ436" s="22">
        <v>211.56110551837631</v>
      </c>
      <c r="AK436" s="22">
        <v>186.48190657802269</v>
      </c>
      <c r="AL436" s="22">
        <v>134.36477904796314</v>
      </c>
      <c r="AM436" s="22">
        <v>107.88339218843819</v>
      </c>
      <c r="AN436" s="22">
        <v>121.66592316860344</v>
      </c>
      <c r="AO436" s="23">
        <v>1533.3844095653749</v>
      </c>
      <c r="AP436" s="22">
        <v>94.858713692936831</v>
      </c>
      <c r="AQ436" s="22">
        <v>163.20537848164781</v>
      </c>
      <c r="AR436" s="22">
        <v>136.64005435690163</v>
      </c>
      <c r="AS436" s="22">
        <v>166.79397128537357</v>
      </c>
      <c r="AT436" s="22">
        <v>209.01802685874398</v>
      </c>
      <c r="AU436" s="22">
        <v>217.60971141854631</v>
      </c>
      <c r="AV436" s="22">
        <v>218.68410825872198</v>
      </c>
      <c r="AW436" s="22">
        <v>222.03693498287637</v>
      </c>
      <c r="AX436" s="22">
        <v>84.634321469505892</v>
      </c>
      <c r="AY436" s="22">
        <v>170.56913413420864</v>
      </c>
      <c r="AZ436" s="22">
        <v>79.351115200216341</v>
      </c>
      <c r="BA436" s="22">
        <v>124.9788698577387</v>
      </c>
      <c r="BB436" s="23">
        <v>1888.3803399974181</v>
      </c>
      <c r="BC436" s="22">
        <v>46.096269764157384</v>
      </c>
      <c r="BD436" s="22">
        <v>107.44836425010379</v>
      </c>
      <c r="BE436" s="22">
        <v>124.34879801263256</v>
      </c>
      <c r="BF436" s="22">
        <v>147.91846815292638</v>
      </c>
      <c r="BG436" s="22">
        <v>236.58437937468034</v>
      </c>
      <c r="BH436" s="22">
        <v>205.7675084071451</v>
      </c>
      <c r="BI436" s="22">
        <v>132.00029242841691</v>
      </c>
      <c r="BJ436" s="22">
        <v>173.35431748181387</v>
      </c>
      <c r="BK436" s="22">
        <v>245.91787243337407</v>
      </c>
      <c r="BL436" s="22">
        <v>210.69692423817628</v>
      </c>
      <c r="BM436" s="22">
        <v>93.85831397198136</v>
      </c>
      <c r="BN436" s="22">
        <v>83.297609722089859</v>
      </c>
      <c r="BO436" s="23">
        <v>1807.2891182374979</v>
      </c>
    </row>
    <row r="437" spans="1:67">
      <c r="A437" s="20">
        <v>3906</v>
      </c>
      <c r="B437" s="21" t="s">
        <v>409</v>
      </c>
      <c r="C437" s="22">
        <v>15.456163723696481</v>
      </c>
      <c r="D437" s="22">
        <v>91.666781327823514</v>
      </c>
      <c r="E437" s="22">
        <v>89.76613256939244</v>
      </c>
      <c r="F437" s="22">
        <v>68.894383756198877</v>
      </c>
      <c r="G437" s="22">
        <v>62.524508466976762</v>
      </c>
      <c r="H437" s="22">
        <v>85.490418607365257</v>
      </c>
      <c r="I437" s="22">
        <v>120.63856168499022</v>
      </c>
      <c r="J437" s="22">
        <v>92.704583460405416</v>
      </c>
      <c r="K437" s="22">
        <v>216.08764970339206</v>
      </c>
      <c r="L437" s="22">
        <v>55.35748078109475</v>
      </c>
      <c r="M437" s="22">
        <v>36.96450616407634</v>
      </c>
      <c r="N437" s="22">
        <v>59.404217732934363</v>
      </c>
      <c r="O437" s="23">
        <v>994.95538797834649</v>
      </c>
      <c r="P437" s="22">
        <v>40.951843647575458</v>
      </c>
      <c r="Q437" s="22">
        <v>78.047558721244087</v>
      </c>
      <c r="R437" s="22">
        <v>84.255677084443732</v>
      </c>
      <c r="S437" s="22">
        <v>55.886386971522462</v>
      </c>
      <c r="T437" s="22">
        <v>56.307963631035889</v>
      </c>
      <c r="U437" s="22">
        <v>94.406403885488388</v>
      </c>
      <c r="V437" s="22">
        <v>41.580569652174354</v>
      </c>
      <c r="W437" s="22">
        <v>93.050026565246412</v>
      </c>
      <c r="X437" s="22">
        <v>86.176484648572739</v>
      </c>
      <c r="Y437" s="22">
        <v>79.650382031882174</v>
      </c>
      <c r="Z437" s="22">
        <v>86.877823104080932</v>
      </c>
      <c r="AA437" s="22">
        <v>30.379086101896792</v>
      </c>
      <c r="AB437" s="23">
        <v>827.57020604516322</v>
      </c>
      <c r="AC437" s="22">
        <v>42.599066110595729</v>
      </c>
      <c r="AD437" s="22">
        <v>79.938988104408978</v>
      </c>
      <c r="AE437" s="22">
        <v>77.430786565855442</v>
      </c>
      <c r="AF437" s="22">
        <v>126.22552160565846</v>
      </c>
      <c r="AG437" s="22">
        <v>78.909680046811729</v>
      </c>
      <c r="AH437" s="22">
        <v>29.608352541142107</v>
      </c>
      <c r="AI437" s="22">
        <v>140.284839615077</v>
      </c>
      <c r="AJ437" s="22">
        <v>119.09511683183079</v>
      </c>
      <c r="AK437" s="22">
        <v>71.841144937864215</v>
      </c>
      <c r="AL437" s="22">
        <v>91.727699679362729</v>
      </c>
      <c r="AM437" s="22">
        <v>91.704944203055959</v>
      </c>
      <c r="AN437" s="22">
        <v>47.145106950604344</v>
      </c>
      <c r="AO437" s="23">
        <v>996.51124719226743</v>
      </c>
      <c r="AP437" s="22">
        <v>34.5056801423084</v>
      </c>
      <c r="AQ437" s="22">
        <v>94.42805495035752</v>
      </c>
      <c r="AR437" s="22">
        <v>74.598849427699136</v>
      </c>
      <c r="AS437" s="22">
        <v>146.47386080171725</v>
      </c>
      <c r="AT437" s="22">
        <v>98.22741506356796</v>
      </c>
      <c r="AU437" s="22">
        <v>152.89107891277331</v>
      </c>
      <c r="AV437" s="22">
        <v>123.95133373705389</v>
      </c>
      <c r="AW437" s="22">
        <v>101.37754743442001</v>
      </c>
      <c r="AX437" s="22">
        <v>164.66210709332685</v>
      </c>
      <c r="AY437" s="22">
        <v>133.13168753251375</v>
      </c>
      <c r="AZ437" s="22">
        <v>98.094387447873459</v>
      </c>
      <c r="BA437" s="22">
        <v>49.521196170878909</v>
      </c>
      <c r="BB437" s="23">
        <v>1271.8631987144906</v>
      </c>
      <c r="BC437" s="22">
        <v>35.207048487274861</v>
      </c>
      <c r="BD437" s="22">
        <v>49.651842775963644</v>
      </c>
      <c r="BE437" s="22">
        <v>84.77037871612373</v>
      </c>
      <c r="BF437" s="22">
        <v>70.392989037533809</v>
      </c>
      <c r="BG437" s="22">
        <v>83.463614270284367</v>
      </c>
      <c r="BH437" s="22">
        <v>110.06364186623537</v>
      </c>
      <c r="BI437" s="22">
        <v>106.52358258350192</v>
      </c>
      <c r="BJ437" s="22">
        <v>131.97554610945048</v>
      </c>
      <c r="BK437" s="22">
        <v>88.79553434759859</v>
      </c>
      <c r="BL437" s="22">
        <v>136.61663256120534</v>
      </c>
      <c r="BM437" s="22">
        <v>257.67823601177184</v>
      </c>
      <c r="BN437" s="22">
        <v>118.71160459543707</v>
      </c>
      <c r="BO437" s="23">
        <v>1273.8506513623811</v>
      </c>
    </row>
    <row r="438" spans="1:67" ht="30">
      <c r="A438" s="20">
        <v>3907</v>
      </c>
      <c r="B438" s="21" t="s">
        <v>410</v>
      </c>
      <c r="C438" s="22">
        <v>1172.4531103840354</v>
      </c>
      <c r="D438" s="22">
        <v>831.34131666409803</v>
      </c>
      <c r="E438" s="22">
        <v>589.77544531936132</v>
      </c>
      <c r="F438" s="22">
        <v>1685.4666270473244</v>
      </c>
      <c r="G438" s="22">
        <v>1320.0867496232929</v>
      </c>
      <c r="H438" s="22">
        <v>1290.1534737217817</v>
      </c>
      <c r="I438" s="22">
        <v>232.19135776093793</v>
      </c>
      <c r="J438" s="22">
        <v>1143.5990615285159</v>
      </c>
      <c r="K438" s="22">
        <v>1251.4002869493411</v>
      </c>
      <c r="L438" s="22">
        <v>576.2648609268083</v>
      </c>
      <c r="M438" s="22">
        <v>1004.0990863155097</v>
      </c>
      <c r="N438" s="22">
        <v>986.7460169987952</v>
      </c>
      <c r="O438" s="23">
        <v>12083.577393239802</v>
      </c>
      <c r="P438" s="22">
        <v>539.47880747306567</v>
      </c>
      <c r="Q438" s="22">
        <v>894.1354485395932</v>
      </c>
      <c r="R438" s="22">
        <v>385.3596380476755</v>
      </c>
      <c r="S438" s="22">
        <v>954.25757422546155</v>
      </c>
      <c r="T438" s="22">
        <v>1582.3437601071037</v>
      </c>
      <c r="U438" s="22">
        <v>1009.8522480559661</v>
      </c>
      <c r="V438" s="22">
        <v>2047.2163656989023</v>
      </c>
      <c r="W438" s="22">
        <v>714.47442866250196</v>
      </c>
      <c r="X438" s="22">
        <v>820.11521171879303</v>
      </c>
      <c r="Y438" s="22">
        <v>1204.4468176228543</v>
      </c>
      <c r="Z438" s="22">
        <v>469.96001628811484</v>
      </c>
      <c r="AA438" s="22">
        <v>929.67149323636954</v>
      </c>
      <c r="AB438" s="23">
        <v>11551.311809676403</v>
      </c>
      <c r="AC438" s="22">
        <v>1697.5982358726494</v>
      </c>
      <c r="AD438" s="22">
        <v>800.50929127253642</v>
      </c>
      <c r="AE438" s="22">
        <v>1120.6435638085545</v>
      </c>
      <c r="AF438" s="22">
        <v>1658.2653041554868</v>
      </c>
      <c r="AG438" s="22">
        <v>1440.2700843985222</v>
      </c>
      <c r="AH438" s="22">
        <v>2859.7646042820652</v>
      </c>
      <c r="AI438" s="22">
        <v>1014.8809017849865</v>
      </c>
      <c r="AJ438" s="22">
        <v>1654.9872843076319</v>
      </c>
      <c r="AK438" s="22">
        <v>1831.7962121251915</v>
      </c>
      <c r="AL438" s="22">
        <v>1678.707201211502</v>
      </c>
      <c r="AM438" s="22">
        <v>2118.1405215054601</v>
      </c>
      <c r="AN438" s="22">
        <v>1379.5829004670115</v>
      </c>
      <c r="AO438" s="23">
        <v>19255.146105191601</v>
      </c>
      <c r="AP438" s="22">
        <v>1759.072907531244</v>
      </c>
      <c r="AQ438" s="22">
        <v>1054.746156078478</v>
      </c>
      <c r="AR438" s="22">
        <v>657.01945709680592</v>
      </c>
      <c r="AS438" s="22">
        <v>1423.2563865446668</v>
      </c>
      <c r="AT438" s="22">
        <v>2283.9235740779618</v>
      </c>
      <c r="AU438" s="22">
        <v>2129.3500464310173</v>
      </c>
      <c r="AV438" s="22">
        <v>3097.3530402649553</v>
      </c>
      <c r="AW438" s="22">
        <v>1919.3138161385355</v>
      </c>
      <c r="AX438" s="22">
        <v>3263.1143908928771</v>
      </c>
      <c r="AY438" s="22">
        <v>2264.7533186694363</v>
      </c>
      <c r="AZ438" s="22">
        <v>1307.0579021185215</v>
      </c>
      <c r="BA438" s="22">
        <v>1113.280843867552</v>
      </c>
      <c r="BB438" s="23">
        <v>22272.241839712049</v>
      </c>
      <c r="BC438" s="22">
        <v>2912.2788843399953</v>
      </c>
      <c r="BD438" s="22">
        <v>1823.8434001043424</v>
      </c>
      <c r="BE438" s="22">
        <v>2110.8302956910939</v>
      </c>
      <c r="BF438" s="22">
        <v>3135.5764975160769</v>
      </c>
      <c r="BG438" s="22">
        <v>2658.4429079140573</v>
      </c>
      <c r="BH438" s="22">
        <v>1070.0133574939766</v>
      </c>
      <c r="BI438" s="22">
        <v>2034.2835462317839</v>
      </c>
      <c r="BJ438" s="22">
        <v>1908.7203550091629</v>
      </c>
      <c r="BK438" s="22">
        <v>1942.8877182381609</v>
      </c>
      <c r="BL438" s="22">
        <v>951.95605696222981</v>
      </c>
      <c r="BM438" s="22">
        <v>1938.803750865646</v>
      </c>
      <c r="BN438" s="22">
        <v>1865.9260617853006</v>
      </c>
      <c r="BO438" s="23">
        <v>24353.562832151827</v>
      </c>
    </row>
    <row r="439" spans="1:67">
      <c r="A439" s="20">
        <v>3908</v>
      </c>
      <c r="B439" s="21" t="s">
        <v>411</v>
      </c>
      <c r="C439" s="22">
        <v>0.90649563145353418</v>
      </c>
      <c r="D439" s="22">
        <v>1.8492675880238343</v>
      </c>
      <c r="E439" s="22">
        <v>0</v>
      </c>
      <c r="F439" s="22">
        <v>0</v>
      </c>
      <c r="G439" s="22">
        <v>0</v>
      </c>
      <c r="H439" s="22">
        <v>0.70806635469406776</v>
      </c>
      <c r="I439" s="22">
        <v>0.70929000667705311</v>
      </c>
      <c r="J439" s="22">
        <v>0</v>
      </c>
      <c r="K439" s="22">
        <v>0</v>
      </c>
      <c r="L439" s="22">
        <v>0.23023601836164695</v>
      </c>
      <c r="M439" s="22">
        <v>0.48296702154204424</v>
      </c>
      <c r="N439" s="22">
        <v>66.756713670411983</v>
      </c>
      <c r="O439" s="23">
        <v>71.643036291164165</v>
      </c>
      <c r="P439" s="22">
        <v>60.869045450782359</v>
      </c>
      <c r="Q439" s="22">
        <v>23.766767388781432</v>
      </c>
      <c r="R439" s="22">
        <v>0</v>
      </c>
      <c r="S439" s="22">
        <v>0</v>
      </c>
      <c r="T439" s="22">
        <v>80.422292653026702</v>
      </c>
      <c r="U439" s="22">
        <v>0.13295299877773598</v>
      </c>
      <c r="V439" s="22">
        <v>7.0650167569180938E-2</v>
      </c>
      <c r="W439" s="22">
        <v>0.71694792349959535</v>
      </c>
      <c r="X439" s="22">
        <v>46.921127397969776</v>
      </c>
      <c r="Y439" s="22">
        <v>0.29508161604044375</v>
      </c>
      <c r="Z439" s="22">
        <v>18.929059391148634</v>
      </c>
      <c r="AA439" s="22">
        <v>0</v>
      </c>
      <c r="AB439" s="23">
        <v>232.12392498759581</v>
      </c>
      <c r="AC439" s="22">
        <v>69.143948514044951</v>
      </c>
      <c r="AD439" s="22">
        <v>8.6101706273341101</v>
      </c>
      <c r="AE439" s="22">
        <v>0</v>
      </c>
      <c r="AF439" s="22">
        <v>229.17369184735199</v>
      </c>
      <c r="AG439" s="22">
        <v>1.8688530072753891</v>
      </c>
      <c r="AH439" s="22">
        <v>2.8357981308411223E-3</v>
      </c>
      <c r="AI439" s="22">
        <v>0</v>
      </c>
      <c r="AJ439" s="22">
        <v>2.5861786072144287E-3</v>
      </c>
      <c r="AK439" s="22">
        <v>87.183138586972831</v>
      </c>
      <c r="AL439" s="22">
        <v>2.5581411701912584</v>
      </c>
      <c r="AM439" s="22">
        <v>85.903699811051837</v>
      </c>
      <c r="AN439" s="22">
        <v>55.069357393556245</v>
      </c>
      <c r="AO439" s="23">
        <v>539.51642293451664</v>
      </c>
      <c r="AP439" s="22">
        <v>0.45037476052076286</v>
      </c>
      <c r="AQ439" s="22">
        <v>6.7083856877371106</v>
      </c>
      <c r="AR439" s="22">
        <v>2.8439999999999999</v>
      </c>
      <c r="AS439" s="22">
        <v>1.4070467043100297</v>
      </c>
      <c r="AT439" s="22">
        <v>148.54437502294113</v>
      </c>
      <c r="AU439" s="22">
        <v>141.79049437417942</v>
      </c>
      <c r="AV439" s="22">
        <v>0.38509123281900504</v>
      </c>
      <c r="AW439" s="22">
        <v>0.77290606153468966</v>
      </c>
      <c r="AX439" s="22">
        <v>3.2810445538884437E-3</v>
      </c>
      <c r="AY439" s="22">
        <v>4.8356547762381101</v>
      </c>
      <c r="AZ439" s="22">
        <v>438.59018591132264</v>
      </c>
      <c r="BA439" s="22">
        <v>363.79857756522131</v>
      </c>
      <c r="BB439" s="23">
        <v>1110.1303731413782</v>
      </c>
      <c r="BC439" s="22">
        <v>272.46406501741853</v>
      </c>
      <c r="BD439" s="22">
        <v>135.13708436724565</v>
      </c>
      <c r="BE439" s="22">
        <v>405.04659102598657</v>
      </c>
      <c r="BF439" s="22">
        <v>0.69762372567191833</v>
      </c>
      <c r="BG439" s="22">
        <v>8.3971509770877439</v>
      </c>
      <c r="BH439" s="22">
        <v>13.382090100559473</v>
      </c>
      <c r="BI439" s="22">
        <v>3.5973015669960131</v>
      </c>
      <c r="BJ439" s="22">
        <v>1.6900913112008875</v>
      </c>
      <c r="BK439" s="22">
        <v>0</v>
      </c>
      <c r="BL439" s="22">
        <v>124.21543018424462</v>
      </c>
      <c r="BM439" s="22">
        <v>5.0130728619861067</v>
      </c>
      <c r="BN439" s="22">
        <v>2.370542945914845</v>
      </c>
      <c r="BO439" s="23">
        <v>972.0110440843124</v>
      </c>
    </row>
    <row r="440" spans="1:67" ht="30">
      <c r="A440" s="20">
        <v>3909</v>
      </c>
      <c r="B440" s="21" t="s">
        <v>412</v>
      </c>
      <c r="C440" s="22">
        <v>47.308122565305801</v>
      </c>
      <c r="D440" s="22">
        <v>363.96308211490856</v>
      </c>
      <c r="E440" s="22">
        <v>148.05249018897638</v>
      </c>
      <c r="F440" s="22">
        <v>58.834072568847716</v>
      </c>
      <c r="G440" s="22">
        <v>214.21095061601497</v>
      </c>
      <c r="H440" s="22">
        <v>575.55400272622308</v>
      </c>
      <c r="I440" s="22">
        <v>200.92289404959331</v>
      </c>
      <c r="J440" s="22">
        <v>67.002354394975214</v>
      </c>
      <c r="K440" s="22">
        <v>105.83577686968061</v>
      </c>
      <c r="L440" s="22">
        <v>168.8930222891581</v>
      </c>
      <c r="M440" s="22">
        <v>173.65013729871046</v>
      </c>
      <c r="N440" s="22">
        <v>217.18753196930226</v>
      </c>
      <c r="O440" s="23">
        <v>2341.4144376516961</v>
      </c>
      <c r="P440" s="22">
        <v>50.72850799976846</v>
      </c>
      <c r="Q440" s="22">
        <v>180.48574764182311</v>
      </c>
      <c r="R440" s="22">
        <v>160.49195439859454</v>
      </c>
      <c r="S440" s="22">
        <v>204.18730661086985</v>
      </c>
      <c r="T440" s="22">
        <v>110.89156867422155</v>
      </c>
      <c r="U440" s="22">
        <v>207.78840309021211</v>
      </c>
      <c r="V440" s="22">
        <v>153.9380533095584</v>
      </c>
      <c r="W440" s="22">
        <v>473.68039555395097</v>
      </c>
      <c r="X440" s="22">
        <v>187.73875900467223</v>
      </c>
      <c r="Y440" s="22">
        <v>272.57881807045231</v>
      </c>
      <c r="Z440" s="22">
        <v>327.46464847639766</v>
      </c>
      <c r="AA440" s="22">
        <v>189.79469213638427</v>
      </c>
      <c r="AB440" s="23">
        <v>2519.7688549669051</v>
      </c>
      <c r="AC440" s="22">
        <v>125.1399501805691</v>
      </c>
      <c r="AD440" s="22">
        <v>116.40037215286327</v>
      </c>
      <c r="AE440" s="22">
        <v>362.62781167759499</v>
      </c>
      <c r="AF440" s="22">
        <v>231.16975766583016</v>
      </c>
      <c r="AG440" s="22">
        <v>89.114840988646108</v>
      </c>
      <c r="AH440" s="22">
        <v>193.14786547151701</v>
      </c>
      <c r="AI440" s="22">
        <v>182.95143949113282</v>
      </c>
      <c r="AJ440" s="22">
        <v>331.65157597386906</v>
      </c>
      <c r="AK440" s="22">
        <v>152.02293287151358</v>
      </c>
      <c r="AL440" s="22">
        <v>346.97501364455405</v>
      </c>
      <c r="AM440" s="22">
        <v>237.67470906434477</v>
      </c>
      <c r="AN440" s="22">
        <v>128.30910375320295</v>
      </c>
      <c r="AO440" s="23">
        <v>2497.185372935638</v>
      </c>
      <c r="AP440" s="22">
        <v>231.09625698498851</v>
      </c>
      <c r="AQ440" s="22">
        <v>373.87533580329961</v>
      </c>
      <c r="AR440" s="22">
        <v>245.17537354718769</v>
      </c>
      <c r="AS440" s="22">
        <v>199.93081753487795</v>
      </c>
      <c r="AT440" s="22">
        <v>248.41498228633674</v>
      </c>
      <c r="AU440" s="22">
        <v>283.85490141809487</v>
      </c>
      <c r="AV440" s="22">
        <v>136.07127533668273</v>
      </c>
      <c r="AW440" s="22">
        <v>217.3486465117854</v>
      </c>
      <c r="AX440" s="22">
        <v>199.28767261046713</v>
      </c>
      <c r="AY440" s="22">
        <v>246.49693427914465</v>
      </c>
      <c r="AZ440" s="22">
        <v>259.40809323038508</v>
      </c>
      <c r="BA440" s="22">
        <v>315.24337712496754</v>
      </c>
      <c r="BB440" s="23">
        <v>2956.2036666682175</v>
      </c>
      <c r="BC440" s="22">
        <v>124.1423460734796</v>
      </c>
      <c r="BD440" s="22">
        <v>266.01426848519975</v>
      </c>
      <c r="BE440" s="22">
        <v>166.92361842308839</v>
      </c>
      <c r="BF440" s="22">
        <v>143.53555421240512</v>
      </c>
      <c r="BG440" s="22">
        <v>206.70863965380508</v>
      </c>
      <c r="BH440" s="22">
        <v>253.00442666384762</v>
      </c>
      <c r="BI440" s="22">
        <v>379.09630919613136</v>
      </c>
      <c r="BJ440" s="22">
        <v>212.52611581788389</v>
      </c>
      <c r="BK440" s="22">
        <v>197.06872596533947</v>
      </c>
      <c r="BL440" s="22">
        <v>234.6612241454807</v>
      </c>
      <c r="BM440" s="22">
        <v>300.58076341140162</v>
      </c>
      <c r="BN440" s="22">
        <v>266.00597880458906</v>
      </c>
      <c r="BO440" s="23">
        <v>2750.2679708526521</v>
      </c>
    </row>
    <row r="441" spans="1:67">
      <c r="A441" s="20">
        <v>3910</v>
      </c>
      <c r="B441" s="21" t="s">
        <v>413</v>
      </c>
      <c r="C441" s="22">
        <v>24.815927660809244</v>
      </c>
      <c r="D441" s="22">
        <v>37.64636638283735</v>
      </c>
      <c r="E441" s="22">
        <v>66.308008987065065</v>
      </c>
      <c r="F441" s="22">
        <v>17.729980365038347</v>
      </c>
      <c r="G441" s="22">
        <v>10.418335732915764</v>
      </c>
      <c r="H441" s="22">
        <v>8.9669567533713703</v>
      </c>
      <c r="I441" s="22">
        <v>16.664083846432714</v>
      </c>
      <c r="J441" s="22">
        <v>28.992101991130578</v>
      </c>
      <c r="K441" s="22">
        <v>116.35896247853489</v>
      </c>
      <c r="L441" s="22">
        <v>54.838878377310557</v>
      </c>
      <c r="M441" s="22">
        <v>12.032477684699934</v>
      </c>
      <c r="N441" s="22">
        <v>102.55286219128845</v>
      </c>
      <c r="O441" s="23">
        <v>497.32494245143425</v>
      </c>
      <c r="P441" s="22">
        <v>37.147437660626025</v>
      </c>
      <c r="Q441" s="22">
        <v>87.473130801698417</v>
      </c>
      <c r="R441" s="22">
        <v>30.419802424593062</v>
      </c>
      <c r="S441" s="22">
        <v>66.238800766912277</v>
      </c>
      <c r="T441" s="22">
        <v>14.667043749850253</v>
      </c>
      <c r="U441" s="22">
        <v>8.7636510407856196</v>
      </c>
      <c r="V441" s="22">
        <v>39.220055177793498</v>
      </c>
      <c r="W441" s="22">
        <v>77.972278243144856</v>
      </c>
      <c r="X441" s="22">
        <v>57.730879854391333</v>
      </c>
      <c r="Y441" s="22">
        <v>51.66986922709561</v>
      </c>
      <c r="Z441" s="22">
        <v>17.509172176351374</v>
      </c>
      <c r="AA441" s="22">
        <v>44.189281819734731</v>
      </c>
      <c r="AB441" s="23">
        <v>533.00140294297705</v>
      </c>
      <c r="AC441" s="22">
        <v>66.860730414080436</v>
      </c>
      <c r="AD441" s="22">
        <v>11.944473384309592</v>
      </c>
      <c r="AE441" s="22">
        <v>25.847257645567211</v>
      </c>
      <c r="AF441" s="22">
        <v>15.213459067789055</v>
      </c>
      <c r="AG441" s="22">
        <v>15.072009354982999</v>
      </c>
      <c r="AH441" s="22">
        <v>77.048452077621036</v>
      </c>
      <c r="AI441" s="22">
        <v>32.605929761346438</v>
      </c>
      <c r="AJ441" s="22">
        <v>72.6062744258045</v>
      </c>
      <c r="AK441" s="22">
        <v>45.829028529306854</v>
      </c>
      <c r="AL441" s="22">
        <v>78.230752423566997</v>
      </c>
      <c r="AM441" s="22">
        <v>32.200230631346166</v>
      </c>
      <c r="AN441" s="22">
        <v>30.345427628594834</v>
      </c>
      <c r="AO441" s="23">
        <v>503.80402534431613</v>
      </c>
      <c r="AP441" s="22">
        <v>31.599777324619446</v>
      </c>
      <c r="AQ441" s="22">
        <v>22.670132777194855</v>
      </c>
      <c r="AR441" s="22">
        <v>72.033985264066118</v>
      </c>
      <c r="AS441" s="22">
        <v>47.358473075585934</v>
      </c>
      <c r="AT441" s="22">
        <v>84.244351425217161</v>
      </c>
      <c r="AU441" s="22">
        <v>117.29753959690917</v>
      </c>
      <c r="AV441" s="22">
        <v>53.099453212830426</v>
      </c>
      <c r="AW441" s="22">
        <v>232.75589501229996</v>
      </c>
      <c r="AX441" s="22">
        <v>8.9779463217385747</v>
      </c>
      <c r="AY441" s="22">
        <v>56.616769226768362</v>
      </c>
      <c r="AZ441" s="22">
        <v>76.50948653956705</v>
      </c>
      <c r="BA441" s="22">
        <v>34.727113572046676</v>
      </c>
      <c r="BB441" s="23">
        <v>837.8909233488439</v>
      </c>
      <c r="BC441" s="22">
        <v>122.51431052194471</v>
      </c>
      <c r="BD441" s="22">
        <v>111.16449755393459</v>
      </c>
      <c r="BE441" s="22">
        <v>20.26887988149446</v>
      </c>
      <c r="BF441" s="22">
        <v>48.087393622575888</v>
      </c>
      <c r="BG441" s="22">
        <v>32.930706343007543</v>
      </c>
      <c r="BH441" s="22">
        <v>28.588682687850817</v>
      </c>
      <c r="BI441" s="22">
        <v>197.90030288230264</v>
      </c>
      <c r="BJ441" s="22">
        <v>72.865242980054035</v>
      </c>
      <c r="BK441" s="22">
        <v>30.771905715889392</v>
      </c>
      <c r="BL441" s="22">
        <v>72.098930552057183</v>
      </c>
      <c r="BM441" s="22">
        <v>29.083018656331134</v>
      </c>
      <c r="BN441" s="22">
        <v>58.11779174728791</v>
      </c>
      <c r="BO441" s="23">
        <v>824.39166314473027</v>
      </c>
    </row>
    <row r="442" spans="1:67">
      <c r="A442" s="20">
        <v>3911</v>
      </c>
      <c r="B442" s="21" t="s">
        <v>414</v>
      </c>
      <c r="C442" s="22">
        <v>0.42767882416025071</v>
      </c>
      <c r="D442" s="22">
        <v>2.4316068985473898</v>
      </c>
      <c r="E442" s="22">
        <v>11.395653591414236</v>
      </c>
      <c r="F442" s="22">
        <v>32.60261930702525</v>
      </c>
      <c r="G442" s="22">
        <v>5.0984903614706365</v>
      </c>
      <c r="H442" s="22">
        <v>6.2808135054680045</v>
      </c>
      <c r="I442" s="22">
        <v>35.532896853604228</v>
      </c>
      <c r="J442" s="22">
        <v>0.35689672131147548</v>
      </c>
      <c r="K442" s="22">
        <v>117.47109142457508</v>
      </c>
      <c r="L442" s="22">
        <v>42.216811250017649</v>
      </c>
      <c r="M442" s="22">
        <v>9.4882820102279002</v>
      </c>
      <c r="N442" s="22">
        <v>9.3460421132779334</v>
      </c>
      <c r="O442" s="23">
        <v>272.64888286110005</v>
      </c>
      <c r="P442" s="22">
        <v>39.159618540044804</v>
      </c>
      <c r="Q442" s="22">
        <v>0.72687070435586598</v>
      </c>
      <c r="R442" s="22">
        <v>5.2682437583321748</v>
      </c>
      <c r="S442" s="22">
        <v>5.835692133643704</v>
      </c>
      <c r="T442" s="22">
        <v>1.4941421021389225</v>
      </c>
      <c r="U442" s="22">
        <v>7.5722910905611798</v>
      </c>
      <c r="V442" s="22">
        <v>52.574312792013416</v>
      </c>
      <c r="W442" s="22">
        <v>22.032390233990021</v>
      </c>
      <c r="X442" s="22">
        <v>2.5847012767873636</v>
      </c>
      <c r="Y442" s="22">
        <v>0.35848764735601218</v>
      </c>
      <c r="Z442" s="22">
        <v>4.9247141276412707</v>
      </c>
      <c r="AA442" s="22">
        <v>9.4163615576114452</v>
      </c>
      <c r="AB442" s="23">
        <v>151.94782596447618</v>
      </c>
      <c r="AC442" s="22">
        <v>0</v>
      </c>
      <c r="AD442" s="22">
        <v>0.98875242541766128</v>
      </c>
      <c r="AE442" s="22">
        <v>3.8996650147040413</v>
      </c>
      <c r="AF442" s="22">
        <v>7.9796131508584889</v>
      </c>
      <c r="AG442" s="22">
        <v>12.645115807576346</v>
      </c>
      <c r="AH442" s="22">
        <v>3.1042144647823195</v>
      </c>
      <c r="AI442" s="22">
        <v>17.231528598446651</v>
      </c>
      <c r="AJ442" s="22">
        <v>5.1663519734150265</v>
      </c>
      <c r="AK442" s="22">
        <v>7.0851403050469042</v>
      </c>
      <c r="AL442" s="22">
        <v>5.2779339431275076</v>
      </c>
      <c r="AM442" s="22">
        <v>0.43395601273089113</v>
      </c>
      <c r="AN442" s="22">
        <v>15.799984800401003</v>
      </c>
      <c r="AO442" s="23">
        <v>79.612256496506831</v>
      </c>
      <c r="AP442" s="22">
        <v>6.9414467132734092</v>
      </c>
      <c r="AQ442" s="22">
        <v>1.66830487894181</v>
      </c>
      <c r="AR442" s="22">
        <v>20.683454955449321</v>
      </c>
      <c r="AS442" s="22">
        <v>9.4195202786037839</v>
      </c>
      <c r="AT442" s="22">
        <v>8.7728384687848422</v>
      </c>
      <c r="AU442" s="22">
        <v>5.8257519488868024</v>
      </c>
      <c r="AV442" s="22">
        <v>3.9099048022161469</v>
      </c>
      <c r="AW442" s="22">
        <v>5.3067871481034308</v>
      </c>
      <c r="AX442" s="22">
        <v>3.769078814279442</v>
      </c>
      <c r="AY442" s="22">
        <v>24.75900216804672</v>
      </c>
      <c r="AZ442" s="22">
        <v>15.769983006653522</v>
      </c>
      <c r="BA442" s="22">
        <v>15.461944251404958</v>
      </c>
      <c r="BB442" s="23">
        <v>122.28801743464419</v>
      </c>
      <c r="BC442" s="22">
        <v>3.7748916018546221E-2</v>
      </c>
      <c r="BD442" s="22">
        <v>0.4861800531025145</v>
      </c>
      <c r="BE442" s="22">
        <v>7.4954944806593229</v>
      </c>
      <c r="BF442" s="22">
        <v>6.8729711862376313</v>
      </c>
      <c r="BG442" s="22">
        <v>29.001603600687826</v>
      </c>
      <c r="BH442" s="22">
        <v>16.932842960636346</v>
      </c>
      <c r="BI442" s="22">
        <v>2.5630424298832275</v>
      </c>
      <c r="BJ442" s="22">
        <v>10.923523251100582</v>
      </c>
      <c r="BK442" s="22">
        <v>9.8521504040576033</v>
      </c>
      <c r="BL442" s="22">
        <v>11.739403797193066</v>
      </c>
      <c r="BM442" s="22">
        <v>7.7173059339920655</v>
      </c>
      <c r="BN442" s="22">
        <v>15.403374114183269</v>
      </c>
      <c r="BO442" s="23">
        <v>119.02564112775198</v>
      </c>
    </row>
    <row r="443" spans="1:67" ht="30">
      <c r="A443" s="20">
        <v>3912</v>
      </c>
      <c r="B443" s="21" t="s">
        <v>415</v>
      </c>
      <c r="C443" s="22">
        <v>224.33899035842728</v>
      </c>
      <c r="D443" s="22">
        <v>51.599474484731267</v>
      </c>
      <c r="E443" s="22">
        <v>17.864440863834371</v>
      </c>
      <c r="F443" s="22">
        <v>57.924443728568619</v>
      </c>
      <c r="G443" s="22">
        <v>55.120193358321558</v>
      </c>
      <c r="H443" s="22">
        <v>159.681312072564</v>
      </c>
      <c r="I443" s="22">
        <v>291.25035593316312</v>
      </c>
      <c r="J443" s="22">
        <v>79.599322396439121</v>
      </c>
      <c r="K443" s="22">
        <v>157.90189601474864</v>
      </c>
      <c r="L443" s="22">
        <v>73.541920990989567</v>
      </c>
      <c r="M443" s="22">
        <v>62.783986749774371</v>
      </c>
      <c r="N443" s="22">
        <v>41.310507110430173</v>
      </c>
      <c r="O443" s="23">
        <v>1272.9168440619919</v>
      </c>
      <c r="P443" s="22">
        <v>3.1349250072413772</v>
      </c>
      <c r="Q443" s="22">
        <v>83.89919337285653</v>
      </c>
      <c r="R443" s="22">
        <v>55.740470759483969</v>
      </c>
      <c r="S443" s="22">
        <v>37.840127687805527</v>
      </c>
      <c r="T443" s="22">
        <v>123.17658082116995</v>
      </c>
      <c r="U443" s="22">
        <v>143.75417157942903</v>
      </c>
      <c r="V443" s="22">
        <v>57.95486950786551</v>
      </c>
      <c r="W443" s="22">
        <v>89.200865073686899</v>
      </c>
      <c r="X443" s="22">
        <v>42.853845186833212</v>
      </c>
      <c r="Y443" s="22">
        <v>70.723548123427918</v>
      </c>
      <c r="Z443" s="22">
        <v>59.885005922392409</v>
      </c>
      <c r="AA443" s="22">
        <v>38.951823239687762</v>
      </c>
      <c r="AB443" s="23">
        <v>807.11542628188022</v>
      </c>
      <c r="AC443" s="22">
        <v>47.176368059213978</v>
      </c>
      <c r="AD443" s="22">
        <v>27.774820696353459</v>
      </c>
      <c r="AE443" s="22">
        <v>130.90113605543169</v>
      </c>
      <c r="AF443" s="22">
        <v>52.523589886642149</v>
      </c>
      <c r="AG443" s="22">
        <v>56.590538678950033</v>
      </c>
      <c r="AH443" s="22">
        <v>113.093831041957</v>
      </c>
      <c r="AI443" s="22">
        <v>136.21365260752597</v>
      </c>
      <c r="AJ443" s="22">
        <v>169.83338369814399</v>
      </c>
      <c r="AK443" s="22">
        <v>145.98533222477636</v>
      </c>
      <c r="AL443" s="22">
        <v>131.87872201685943</v>
      </c>
      <c r="AM443" s="22">
        <v>81.470602084355278</v>
      </c>
      <c r="AN443" s="22">
        <v>73.664541078032684</v>
      </c>
      <c r="AO443" s="23">
        <v>1167.1065181282422</v>
      </c>
      <c r="AP443" s="22">
        <v>103.10516198847799</v>
      </c>
      <c r="AQ443" s="22">
        <v>136.8592072253112</v>
      </c>
      <c r="AR443" s="22">
        <v>99.460413286416056</v>
      </c>
      <c r="AS443" s="22">
        <v>74.725606142999766</v>
      </c>
      <c r="AT443" s="22">
        <v>159.99072955396454</v>
      </c>
      <c r="AU443" s="22">
        <v>300.59054375417003</v>
      </c>
      <c r="AV443" s="22">
        <v>164.97461236748674</v>
      </c>
      <c r="AW443" s="22">
        <v>100.93215037168753</v>
      </c>
      <c r="AX443" s="22">
        <v>75.748489921323454</v>
      </c>
      <c r="AY443" s="22">
        <v>169.39189397748839</v>
      </c>
      <c r="AZ443" s="22">
        <v>57.971777503280236</v>
      </c>
      <c r="BA443" s="22">
        <v>111.2739250090662</v>
      </c>
      <c r="BB443" s="23">
        <v>1555.0245111016723</v>
      </c>
      <c r="BC443" s="22">
        <v>89.390917022719066</v>
      </c>
      <c r="BD443" s="22">
        <v>83.500179993943959</v>
      </c>
      <c r="BE443" s="22">
        <v>146.42878176536905</v>
      </c>
      <c r="BF443" s="22">
        <v>143.4041918566314</v>
      </c>
      <c r="BG443" s="22">
        <v>151.62313868190972</v>
      </c>
      <c r="BH443" s="22">
        <v>125.44904197219032</v>
      </c>
      <c r="BI443" s="22">
        <v>150.43373319053677</v>
      </c>
      <c r="BJ443" s="22">
        <v>193.54661779739169</v>
      </c>
      <c r="BK443" s="22">
        <v>149.39281100993787</v>
      </c>
      <c r="BL443" s="22">
        <v>176.82405902004109</v>
      </c>
      <c r="BM443" s="22">
        <v>160.06271782906182</v>
      </c>
      <c r="BN443" s="22">
        <v>104.05054439553034</v>
      </c>
      <c r="BO443" s="23">
        <v>1674.1067345352633</v>
      </c>
    </row>
    <row r="444" spans="1:67" ht="30">
      <c r="A444" s="20">
        <v>3913</v>
      </c>
      <c r="B444" s="21" t="s">
        <v>416</v>
      </c>
      <c r="C444" s="22">
        <v>2.7129199691833592</v>
      </c>
      <c r="D444" s="22">
        <v>16.813494481592038</v>
      </c>
      <c r="E444" s="22">
        <v>3.9625712314337234</v>
      </c>
      <c r="F444" s="22">
        <v>1.5633881639943552</v>
      </c>
      <c r="G444" s="22">
        <v>1.4840452946497802</v>
      </c>
      <c r="H444" s="22">
        <v>2.9874796629483864</v>
      </c>
      <c r="I444" s="22">
        <v>11.849825185471119</v>
      </c>
      <c r="J444" s="22">
        <v>3.3354005382886935</v>
      </c>
      <c r="K444" s="22">
        <v>3.642349379314572</v>
      </c>
      <c r="L444" s="22">
        <v>1.2700800803897587</v>
      </c>
      <c r="M444" s="22">
        <v>1.9380502331085487</v>
      </c>
      <c r="N444" s="22">
        <v>1.4884801055537245</v>
      </c>
      <c r="O444" s="23">
        <v>53.048084325928066</v>
      </c>
      <c r="P444" s="22">
        <v>0.86164054695222403</v>
      </c>
      <c r="Q444" s="22">
        <v>0.86269870464015541</v>
      </c>
      <c r="R444" s="22">
        <v>1.1568005459163158</v>
      </c>
      <c r="S444" s="22">
        <v>8.2250000000000004E-2</v>
      </c>
      <c r="T444" s="22">
        <v>2.7171408572479083</v>
      </c>
      <c r="U444" s="22">
        <v>2.035261161219315</v>
      </c>
      <c r="V444" s="22">
        <v>1.0305400493801122</v>
      </c>
      <c r="W444" s="22">
        <v>1.0214400222201472</v>
      </c>
      <c r="X444" s="22">
        <v>0.7501086008680754</v>
      </c>
      <c r="Y444" s="22">
        <v>0.15101801279122889</v>
      </c>
      <c r="Z444" s="22">
        <v>0.32489999999999997</v>
      </c>
      <c r="AA444" s="22">
        <v>2.9188141351309347</v>
      </c>
      <c r="AB444" s="23">
        <v>13.912612636366418</v>
      </c>
      <c r="AC444" s="22">
        <v>0</v>
      </c>
      <c r="AD444" s="22">
        <v>2.5231272128471081</v>
      </c>
      <c r="AE444" s="22">
        <v>4.0694772403418424</v>
      </c>
      <c r="AF444" s="22">
        <v>4.4831774498504142</v>
      </c>
      <c r="AG444" s="22">
        <v>2.2160824368745233</v>
      </c>
      <c r="AH444" s="22">
        <v>2.4327969618689633</v>
      </c>
      <c r="AI444" s="22">
        <v>2.0942387016552373</v>
      </c>
      <c r="AJ444" s="22">
        <v>2.1960353139663384</v>
      </c>
      <c r="AK444" s="22">
        <v>1.4069000410301979</v>
      </c>
      <c r="AL444" s="22">
        <v>2.542927424140577</v>
      </c>
      <c r="AM444" s="22">
        <v>2.8128874819551046</v>
      </c>
      <c r="AN444" s="22">
        <v>4.0934108000371632</v>
      </c>
      <c r="AO444" s="23">
        <v>30.871061064567467</v>
      </c>
      <c r="AP444" s="22">
        <v>56.0157043164592</v>
      </c>
      <c r="AQ444" s="22">
        <v>1.0822746962172343</v>
      </c>
      <c r="AR444" s="22">
        <v>5.9518550926956202</v>
      </c>
      <c r="AS444" s="22">
        <v>2.1046106847391846</v>
      </c>
      <c r="AT444" s="22">
        <v>72.164962296675441</v>
      </c>
      <c r="AU444" s="22">
        <v>38.742313338538978</v>
      </c>
      <c r="AV444" s="22">
        <v>2.2818669600473243</v>
      </c>
      <c r="AW444" s="22">
        <v>44.362017350309465</v>
      </c>
      <c r="AX444" s="22">
        <v>45.280911179294499</v>
      </c>
      <c r="AY444" s="22">
        <v>47.977548476647215</v>
      </c>
      <c r="AZ444" s="22">
        <v>0.2185</v>
      </c>
      <c r="BA444" s="22">
        <v>3.5774878292234815</v>
      </c>
      <c r="BB444" s="23">
        <v>319.76005222084757</v>
      </c>
      <c r="BC444" s="22">
        <v>54.745588073477947</v>
      </c>
      <c r="BD444" s="22">
        <v>26.737349999999996</v>
      </c>
      <c r="BE444" s="22">
        <v>0.31329888274045442</v>
      </c>
      <c r="BF444" s="22">
        <v>1.0643595048735106</v>
      </c>
      <c r="BG444" s="22">
        <v>77.731730176142591</v>
      </c>
      <c r="BH444" s="22">
        <v>0.64486937886202078</v>
      </c>
      <c r="BI444" s="22">
        <v>165.40406486059851</v>
      </c>
      <c r="BJ444" s="22">
        <v>3.9156648161115895</v>
      </c>
      <c r="BK444" s="22">
        <v>55.801818836640507</v>
      </c>
      <c r="BL444" s="22">
        <v>29.91711773047367</v>
      </c>
      <c r="BM444" s="22">
        <v>22.589230445449331</v>
      </c>
      <c r="BN444" s="22">
        <v>24.908049688158307</v>
      </c>
      <c r="BO444" s="23">
        <v>463.77314239352842</v>
      </c>
    </row>
    <row r="445" spans="1:67" ht="30">
      <c r="A445" s="20">
        <v>3914</v>
      </c>
      <c r="B445" s="21" t="s">
        <v>417</v>
      </c>
      <c r="C445" s="22">
        <v>0</v>
      </c>
      <c r="D445" s="22">
        <v>1.3834858557367413</v>
      </c>
      <c r="E445" s="22">
        <v>0</v>
      </c>
      <c r="F445" s="22">
        <v>68.955564810486564</v>
      </c>
      <c r="G445" s="22">
        <v>0</v>
      </c>
      <c r="H445" s="22">
        <v>0</v>
      </c>
      <c r="I445" s="22">
        <v>12.691716989539284</v>
      </c>
      <c r="J445" s="22">
        <v>0.57819199509110364</v>
      </c>
      <c r="K445" s="22">
        <v>0</v>
      </c>
      <c r="L445" s="22">
        <v>0.17043827694497951</v>
      </c>
      <c r="M445" s="22">
        <v>0</v>
      </c>
      <c r="N445" s="22">
        <v>49.929192184852809</v>
      </c>
      <c r="O445" s="23">
        <v>133.70859011265148</v>
      </c>
      <c r="P445" s="22">
        <v>2.7548283094131683</v>
      </c>
      <c r="Q445" s="22">
        <v>0.36</v>
      </c>
      <c r="R445" s="22">
        <v>0.36201000000000005</v>
      </c>
      <c r="S445" s="22">
        <v>6.5383154242777559</v>
      </c>
      <c r="T445" s="22">
        <v>4.5908998012829825</v>
      </c>
      <c r="U445" s="22">
        <v>0.33684564077482121</v>
      </c>
      <c r="V445" s="22">
        <v>4.3994242442498379</v>
      </c>
      <c r="W445" s="22">
        <v>12.513025366367472</v>
      </c>
      <c r="X445" s="22">
        <v>0.35715890827640345</v>
      </c>
      <c r="Y445" s="22">
        <v>8.696527773661165</v>
      </c>
      <c r="Z445" s="22">
        <v>80.19465000000001</v>
      </c>
      <c r="AA445" s="22">
        <v>3.0008900000000001</v>
      </c>
      <c r="AB445" s="23">
        <v>124.10457546830361</v>
      </c>
      <c r="AC445" s="22">
        <v>19.051201862037434</v>
      </c>
      <c r="AD445" s="22">
        <v>8.7100000000000009</v>
      </c>
      <c r="AE445" s="22">
        <v>0.51816505933994472</v>
      </c>
      <c r="AF445" s="22">
        <v>2.475445426730456</v>
      </c>
      <c r="AG445" s="22">
        <v>8.9162763528048986E-2</v>
      </c>
      <c r="AH445" s="22">
        <v>34.335447201483163</v>
      </c>
      <c r="AI445" s="22">
        <v>0.34613101916666678</v>
      </c>
      <c r="AJ445" s="22">
        <v>4.0719878229585014</v>
      </c>
      <c r="AK445" s="22">
        <v>47.321097826363612</v>
      </c>
      <c r="AL445" s="22">
        <v>7.2834179093278886</v>
      </c>
      <c r="AM445" s="22">
        <v>0.60092026354094852</v>
      </c>
      <c r="AN445" s="22">
        <v>6.6543856082856678E-2</v>
      </c>
      <c r="AO445" s="23">
        <v>124.86952101055952</v>
      </c>
      <c r="AP445" s="22">
        <v>19.29727101605992</v>
      </c>
      <c r="AQ445" s="22">
        <v>4.3321210238670336</v>
      </c>
      <c r="AR445" s="22">
        <v>0.58399999999999996</v>
      </c>
      <c r="AS445" s="22">
        <v>4.1145998225899012</v>
      </c>
      <c r="AT445" s="22">
        <v>0</v>
      </c>
      <c r="AU445" s="22">
        <v>30.247036908993628</v>
      </c>
      <c r="AV445" s="22">
        <v>9.6252697281301209</v>
      </c>
      <c r="AW445" s="22">
        <v>67.164990000000003</v>
      </c>
      <c r="AX445" s="22">
        <v>0.14334823008849559</v>
      </c>
      <c r="AY445" s="22">
        <v>6.6882560438746017</v>
      </c>
      <c r="AZ445" s="22">
        <v>0</v>
      </c>
      <c r="BA445" s="22">
        <v>22.642844622224779</v>
      </c>
      <c r="BB445" s="23">
        <v>164.83973739582845</v>
      </c>
      <c r="BC445" s="22">
        <v>0.26414804102371098</v>
      </c>
      <c r="BD445" s="22">
        <v>5.4138794546488862</v>
      </c>
      <c r="BE445" s="22">
        <v>7.4614242263121007</v>
      </c>
      <c r="BF445" s="22">
        <v>20.637412085738298</v>
      </c>
      <c r="BG445" s="22">
        <v>0.26135411193439317</v>
      </c>
      <c r="BH445" s="22">
        <v>0.49187000000000003</v>
      </c>
      <c r="BI445" s="22">
        <v>80.290740119350275</v>
      </c>
      <c r="BJ445" s="22">
        <v>0.14003801561528367</v>
      </c>
      <c r="BK445" s="22">
        <v>5.5356407401684802</v>
      </c>
      <c r="BL445" s="22">
        <v>0</v>
      </c>
      <c r="BM445" s="22">
        <v>4.0585845051927825</v>
      </c>
      <c r="BN445" s="22">
        <v>20.881772463776223</v>
      </c>
      <c r="BO445" s="23">
        <v>145.43686376376044</v>
      </c>
    </row>
    <row r="446" spans="1:67">
      <c r="A446" s="20">
        <v>3915</v>
      </c>
      <c r="B446" s="21" t="s">
        <v>418</v>
      </c>
      <c r="C446" s="22">
        <v>0</v>
      </c>
      <c r="D446" s="22">
        <v>0</v>
      </c>
      <c r="E446" s="22">
        <v>8.3641045883940599</v>
      </c>
      <c r="F446" s="22">
        <v>0</v>
      </c>
      <c r="G446" s="22">
        <v>24.995344662451728</v>
      </c>
      <c r="H446" s="22">
        <v>22.170360000000002</v>
      </c>
      <c r="I446" s="22">
        <v>57.07640070535885</v>
      </c>
      <c r="J446" s="22">
        <v>13.544829999999999</v>
      </c>
      <c r="K446" s="22">
        <v>23.510480000000001</v>
      </c>
      <c r="L446" s="22">
        <v>18.748253836864318</v>
      </c>
      <c r="M446" s="22">
        <v>14.678682021117471</v>
      </c>
      <c r="N446" s="22">
        <v>30.136058094303131</v>
      </c>
      <c r="O446" s="23">
        <v>213.22451390848957</v>
      </c>
      <c r="P446" s="22">
        <v>0.80079999999999996</v>
      </c>
      <c r="Q446" s="22">
        <v>21.049700000000001</v>
      </c>
      <c r="R446" s="22">
        <v>14.533100000000001</v>
      </c>
      <c r="S446" s="22">
        <v>17.406285926589078</v>
      </c>
      <c r="T446" s="22">
        <v>20.06093868754677</v>
      </c>
      <c r="U446" s="22">
        <v>15.2761</v>
      </c>
      <c r="V446" s="22">
        <v>0.13939668810426337</v>
      </c>
      <c r="W446" s="22">
        <v>0</v>
      </c>
      <c r="X446" s="22">
        <v>0.32670790917403231</v>
      </c>
      <c r="Y446" s="22">
        <v>0.33002848980969657</v>
      </c>
      <c r="Z446" s="22">
        <v>15.938387444933916</v>
      </c>
      <c r="AA446" s="22">
        <v>4.2766099999999998</v>
      </c>
      <c r="AB446" s="23">
        <v>110.13805514615777</v>
      </c>
      <c r="AC446" s="22">
        <v>10.883999406775608</v>
      </c>
      <c r="AD446" s="22">
        <v>0.72013355165999449</v>
      </c>
      <c r="AE446" s="22">
        <v>37.123543820817559</v>
      </c>
      <c r="AF446" s="22">
        <v>0</v>
      </c>
      <c r="AG446" s="22">
        <v>0.40612712975098275</v>
      </c>
      <c r="AH446" s="22">
        <v>0.38239794863311133</v>
      </c>
      <c r="AI446" s="22">
        <v>41.012099999999997</v>
      </c>
      <c r="AJ446" s="22">
        <v>0.36441989874900621</v>
      </c>
      <c r="AK446" s="22">
        <v>29.592312719165978</v>
      </c>
      <c r="AL446" s="22">
        <v>1.2353958367055464</v>
      </c>
      <c r="AM446" s="22">
        <v>4.6346558778915439</v>
      </c>
      <c r="AN446" s="22">
        <v>19.61689156626506</v>
      </c>
      <c r="AO446" s="23">
        <v>145.97197775641439</v>
      </c>
      <c r="AP446" s="22">
        <v>0</v>
      </c>
      <c r="AQ446" s="22">
        <v>21.008230131682598</v>
      </c>
      <c r="AR446" s="22">
        <v>98.563940430775105</v>
      </c>
      <c r="AS446" s="22">
        <v>0</v>
      </c>
      <c r="AT446" s="22">
        <v>149.90432075583308</v>
      </c>
      <c r="AU446" s="22">
        <v>0.38696819328072884</v>
      </c>
      <c r="AV446" s="22">
        <v>25.569727803712329</v>
      </c>
      <c r="AW446" s="22">
        <v>77.324390004458024</v>
      </c>
      <c r="AX446" s="22">
        <v>0.17110354434298089</v>
      </c>
      <c r="AY446" s="22">
        <v>158.68997999999999</v>
      </c>
      <c r="AZ446" s="22">
        <v>82.203238214162411</v>
      </c>
      <c r="BA446" s="22">
        <v>194.7093205989417</v>
      </c>
      <c r="BB446" s="23">
        <v>808.53121967718903</v>
      </c>
      <c r="BC446" s="22">
        <v>52.21954895618218</v>
      </c>
      <c r="BD446" s="22">
        <v>131.08883985111663</v>
      </c>
      <c r="BE446" s="22">
        <v>53.67236127447331</v>
      </c>
      <c r="BF446" s="22">
        <v>96.183281503957275</v>
      </c>
      <c r="BG446" s="22">
        <v>45.518197472216308</v>
      </c>
      <c r="BH446" s="22">
        <v>27.156397767522979</v>
      </c>
      <c r="BI446" s="22">
        <v>4.2324811821806207</v>
      </c>
      <c r="BJ446" s="22">
        <v>51.680022291486686</v>
      </c>
      <c r="BK446" s="22">
        <v>0.70979322557881652</v>
      </c>
      <c r="BL446" s="22">
        <v>0.53932187349336225</v>
      </c>
      <c r="BM446" s="22">
        <v>0.95513807383139704</v>
      </c>
      <c r="BN446" s="22">
        <v>1.2113141468117341</v>
      </c>
      <c r="BO446" s="23">
        <v>465.16669761885129</v>
      </c>
    </row>
    <row r="447" spans="1:67" ht="30">
      <c r="A447" s="20">
        <v>3916</v>
      </c>
      <c r="B447" s="21" t="s">
        <v>419</v>
      </c>
      <c r="C447" s="22">
        <v>1428.405818426018</v>
      </c>
      <c r="D447" s="22">
        <v>1392.3951035113175</v>
      </c>
      <c r="E447" s="22">
        <v>1529.1228744481266</v>
      </c>
      <c r="F447" s="22">
        <v>1463.6227347948925</v>
      </c>
      <c r="G447" s="22">
        <v>1734.2471229695843</v>
      </c>
      <c r="H447" s="22">
        <v>2865.0789091728957</v>
      </c>
      <c r="I447" s="22">
        <v>1910.4027566348989</v>
      </c>
      <c r="J447" s="22">
        <v>2786.594237985385</v>
      </c>
      <c r="K447" s="22">
        <v>2229.7363312784919</v>
      </c>
      <c r="L447" s="22">
        <v>2448.6905470616616</v>
      </c>
      <c r="M447" s="22">
        <v>2191.5515223888119</v>
      </c>
      <c r="N447" s="22">
        <v>1815.6799114997609</v>
      </c>
      <c r="O447" s="23">
        <v>23795.527870171842</v>
      </c>
      <c r="P447" s="22">
        <v>1015.3584478794114</v>
      </c>
      <c r="Q447" s="22">
        <v>1134.6089117253414</v>
      </c>
      <c r="R447" s="22">
        <v>1328.9013585656494</v>
      </c>
      <c r="S447" s="22">
        <v>1493.3211764519538</v>
      </c>
      <c r="T447" s="22">
        <v>1683.7588924038866</v>
      </c>
      <c r="U447" s="22">
        <v>1745.4104863223101</v>
      </c>
      <c r="V447" s="22">
        <v>1765.8590571539296</v>
      </c>
      <c r="W447" s="22">
        <v>2516.3075762976709</v>
      </c>
      <c r="X447" s="22">
        <v>2210.5659155790272</v>
      </c>
      <c r="Y447" s="22">
        <v>2561.1220776031478</v>
      </c>
      <c r="Z447" s="22">
        <v>2350.3351329989664</v>
      </c>
      <c r="AA447" s="22">
        <v>1824.3516611005771</v>
      </c>
      <c r="AB447" s="23">
        <v>21629.900694081873</v>
      </c>
      <c r="AC447" s="22">
        <v>818.47660304708461</v>
      </c>
      <c r="AD447" s="22">
        <v>1199.7812707192475</v>
      </c>
      <c r="AE447" s="22">
        <v>1411.8924635154006</v>
      </c>
      <c r="AF447" s="22">
        <v>1455.7454219341751</v>
      </c>
      <c r="AG447" s="22">
        <v>2214.3791010478649</v>
      </c>
      <c r="AH447" s="22">
        <v>2238.6185404571029</v>
      </c>
      <c r="AI447" s="22">
        <v>2541.2901888289407</v>
      </c>
      <c r="AJ447" s="22">
        <v>3419.4618759497243</v>
      </c>
      <c r="AK447" s="22">
        <v>2249.5738711492982</v>
      </c>
      <c r="AL447" s="22">
        <v>2552.6459544563791</v>
      </c>
      <c r="AM447" s="22">
        <v>2385.939200954293</v>
      </c>
      <c r="AN447" s="22">
        <v>1910.5969009388405</v>
      </c>
      <c r="AO447" s="23">
        <v>24398.401392998352</v>
      </c>
      <c r="AP447" s="22">
        <v>1146.3044584577683</v>
      </c>
      <c r="AQ447" s="22">
        <v>1394.2252066302533</v>
      </c>
      <c r="AR447" s="22">
        <v>1844.6232234588308</v>
      </c>
      <c r="AS447" s="22">
        <v>1945.3500970828559</v>
      </c>
      <c r="AT447" s="22">
        <v>2398.8766481334715</v>
      </c>
      <c r="AU447" s="22">
        <v>1838.6344022289759</v>
      </c>
      <c r="AV447" s="22">
        <v>2324.8181159557284</v>
      </c>
      <c r="AW447" s="22">
        <v>2070.1615151972396</v>
      </c>
      <c r="AX447" s="22">
        <v>2274.6882204525332</v>
      </c>
      <c r="AY447" s="22">
        <v>2783.9751397270356</v>
      </c>
      <c r="AZ447" s="22">
        <v>2266.379511717902</v>
      </c>
      <c r="BA447" s="22">
        <v>1954.9977188981591</v>
      </c>
      <c r="BB447" s="23">
        <v>24243.034257940752</v>
      </c>
      <c r="BC447" s="22">
        <v>1018.4153425409687</v>
      </c>
      <c r="BD447" s="22">
        <v>1249.4356401685332</v>
      </c>
      <c r="BE447" s="22">
        <v>1372.461016875938</v>
      </c>
      <c r="BF447" s="22">
        <v>1486.5664632422684</v>
      </c>
      <c r="BG447" s="22">
        <v>1803.7315743868016</v>
      </c>
      <c r="BH447" s="22">
        <v>2045.2523606004265</v>
      </c>
      <c r="BI447" s="22">
        <v>2398.3682438916403</v>
      </c>
      <c r="BJ447" s="22">
        <v>2140.6519168420823</v>
      </c>
      <c r="BK447" s="22">
        <v>2726.2133080673502</v>
      </c>
      <c r="BL447" s="22">
        <v>2319.9137376218532</v>
      </c>
      <c r="BM447" s="22">
        <v>2594.7444232112884</v>
      </c>
      <c r="BN447" s="22">
        <v>2254.2202113359508</v>
      </c>
      <c r="BO447" s="23">
        <v>23409.974238785107</v>
      </c>
    </row>
    <row r="448" spans="1:67" ht="30">
      <c r="A448" s="20">
        <v>3917</v>
      </c>
      <c r="B448" s="21" t="s">
        <v>420</v>
      </c>
      <c r="C448" s="22">
        <v>2525.1759074014208</v>
      </c>
      <c r="D448" s="22">
        <v>2719.1665528842864</v>
      </c>
      <c r="E448" s="22">
        <v>7093.9680794890965</v>
      </c>
      <c r="F448" s="22">
        <v>4859.7753217715754</v>
      </c>
      <c r="G448" s="22">
        <v>5002.32639668716</v>
      </c>
      <c r="H448" s="22">
        <v>3708.8903342967915</v>
      </c>
      <c r="I448" s="22">
        <v>4368.7674551327145</v>
      </c>
      <c r="J448" s="22">
        <v>3304.7064023676999</v>
      </c>
      <c r="K448" s="22">
        <v>4185.9307282651525</v>
      </c>
      <c r="L448" s="22">
        <v>4404.7942331587465</v>
      </c>
      <c r="M448" s="22">
        <v>3661.0645352656989</v>
      </c>
      <c r="N448" s="22">
        <v>3396.057631539742</v>
      </c>
      <c r="O448" s="23">
        <v>49230.623578260085</v>
      </c>
      <c r="P448" s="22">
        <v>2224.4696531166946</v>
      </c>
      <c r="Q448" s="22">
        <v>2324.4048828421801</v>
      </c>
      <c r="R448" s="22">
        <v>4041.1525693762615</v>
      </c>
      <c r="S448" s="22">
        <v>4231.6443940902391</v>
      </c>
      <c r="T448" s="22">
        <v>4615.0804955702133</v>
      </c>
      <c r="U448" s="22">
        <v>4625.7727443374797</v>
      </c>
      <c r="V448" s="22">
        <v>3721.1620268069378</v>
      </c>
      <c r="W448" s="22">
        <v>4148.9279392404442</v>
      </c>
      <c r="X448" s="22">
        <v>3733.7549954025958</v>
      </c>
      <c r="Y448" s="22">
        <v>4292.6783449445693</v>
      </c>
      <c r="Z448" s="22">
        <v>3628.6420127294282</v>
      </c>
      <c r="AA448" s="22">
        <v>2381.4543844332375</v>
      </c>
      <c r="AB448" s="23">
        <v>43969.144442890283</v>
      </c>
      <c r="AC448" s="22">
        <v>2023.8437727121216</v>
      </c>
      <c r="AD448" s="22">
        <v>3005.6622274090892</v>
      </c>
      <c r="AE448" s="22">
        <v>2908.0626756194733</v>
      </c>
      <c r="AF448" s="22">
        <v>3012.979686245315</v>
      </c>
      <c r="AG448" s="22">
        <v>3517.6562289052204</v>
      </c>
      <c r="AH448" s="22">
        <v>3451.6123500419067</v>
      </c>
      <c r="AI448" s="22">
        <v>4283.2209346426989</v>
      </c>
      <c r="AJ448" s="22">
        <v>4604.1328123724479</v>
      </c>
      <c r="AK448" s="22">
        <v>4583.3549488164308</v>
      </c>
      <c r="AL448" s="22">
        <v>5189.047570714758</v>
      </c>
      <c r="AM448" s="22">
        <v>3764.7861187408412</v>
      </c>
      <c r="AN448" s="22">
        <v>3648.2020476139287</v>
      </c>
      <c r="AO448" s="23">
        <v>43992.561373834229</v>
      </c>
      <c r="AP448" s="22">
        <v>2478.8479297876761</v>
      </c>
      <c r="AQ448" s="22">
        <v>3691.4566691582941</v>
      </c>
      <c r="AR448" s="22">
        <v>4047.6750572244732</v>
      </c>
      <c r="AS448" s="22">
        <v>3438.5725115242467</v>
      </c>
      <c r="AT448" s="22">
        <v>4146.6144812867324</v>
      </c>
      <c r="AU448" s="22">
        <v>3447.0407877884418</v>
      </c>
      <c r="AV448" s="22">
        <v>4663.3185202122304</v>
      </c>
      <c r="AW448" s="22">
        <v>3529.9824731677918</v>
      </c>
      <c r="AX448" s="22">
        <v>2998.694051255598</v>
      </c>
      <c r="AY448" s="22">
        <v>5327.3628862905589</v>
      </c>
      <c r="AZ448" s="22">
        <v>3700.4055007225361</v>
      </c>
      <c r="BA448" s="22">
        <v>4316.991996554897</v>
      </c>
      <c r="BB448" s="23">
        <v>45786.962864973473</v>
      </c>
      <c r="BC448" s="22">
        <v>2072.7236808447728</v>
      </c>
      <c r="BD448" s="22">
        <v>2773.4999808686216</v>
      </c>
      <c r="BE448" s="22">
        <v>4111.0948167158249</v>
      </c>
      <c r="BF448" s="22">
        <v>3751.1264205295506</v>
      </c>
      <c r="BG448" s="22">
        <v>4652.360845984188</v>
      </c>
      <c r="BH448" s="22">
        <v>3425.2630942968381</v>
      </c>
      <c r="BI448" s="22">
        <v>3841.9703144343307</v>
      </c>
      <c r="BJ448" s="22">
        <v>4120.7953483822757</v>
      </c>
      <c r="BK448" s="22">
        <v>3513.572092213933</v>
      </c>
      <c r="BL448" s="22">
        <v>4880.9068085511644</v>
      </c>
      <c r="BM448" s="22">
        <v>3815.4473491473796</v>
      </c>
      <c r="BN448" s="22">
        <v>4521.330367004809</v>
      </c>
      <c r="BO448" s="23">
        <v>45480.091118973687</v>
      </c>
    </row>
    <row r="449" spans="1:67">
      <c r="A449" s="20">
        <v>3918</v>
      </c>
      <c r="B449" s="21" t="s">
        <v>421</v>
      </c>
      <c r="C449" s="22">
        <v>299.99835819580625</v>
      </c>
      <c r="D449" s="22">
        <v>184.88756827455543</v>
      </c>
      <c r="E449" s="22">
        <v>133.33068897154695</v>
      </c>
      <c r="F449" s="22">
        <v>210.43768258049451</v>
      </c>
      <c r="G449" s="22">
        <v>179.31915348102214</v>
      </c>
      <c r="H449" s="22">
        <v>202.37265276237059</v>
      </c>
      <c r="I449" s="22">
        <v>151.51731545695341</v>
      </c>
      <c r="J449" s="22">
        <v>168.71937167198914</v>
      </c>
      <c r="K449" s="22">
        <v>223.3891321649599</v>
      </c>
      <c r="L449" s="22">
        <v>177.64715232784806</v>
      </c>
      <c r="M449" s="22">
        <v>214.42790299175977</v>
      </c>
      <c r="N449" s="22">
        <v>174.0663819025481</v>
      </c>
      <c r="O449" s="23">
        <v>2320.1133607818542</v>
      </c>
      <c r="P449" s="22">
        <v>180.29584314101061</v>
      </c>
      <c r="Q449" s="22">
        <v>333.91320257325305</v>
      </c>
      <c r="R449" s="22">
        <v>297.04215835463475</v>
      </c>
      <c r="S449" s="22">
        <v>270.05904016563881</v>
      </c>
      <c r="T449" s="22">
        <v>526.78900065227106</v>
      </c>
      <c r="U449" s="22">
        <v>447.55346482671752</v>
      </c>
      <c r="V449" s="22">
        <v>197.29263990662824</v>
      </c>
      <c r="W449" s="22">
        <v>187.27248446649978</v>
      </c>
      <c r="X449" s="22">
        <v>209.74232705551844</v>
      </c>
      <c r="Y449" s="22">
        <v>279.48973376517932</v>
      </c>
      <c r="Z449" s="22">
        <v>346.42513693721088</v>
      </c>
      <c r="AA449" s="22">
        <v>353.67158632174767</v>
      </c>
      <c r="AB449" s="23">
        <v>3629.5466181663101</v>
      </c>
      <c r="AC449" s="22">
        <v>95.613962970423415</v>
      </c>
      <c r="AD449" s="22">
        <v>79.966674673287585</v>
      </c>
      <c r="AE449" s="22">
        <v>103.24240586371273</v>
      </c>
      <c r="AF449" s="22">
        <v>216.31462166844608</v>
      </c>
      <c r="AG449" s="22">
        <v>353.58658809386736</v>
      </c>
      <c r="AH449" s="22">
        <v>294.64000227819247</v>
      </c>
      <c r="AI449" s="22">
        <v>270.12184471759616</v>
      </c>
      <c r="AJ449" s="22">
        <v>309.49657656709877</v>
      </c>
      <c r="AK449" s="22">
        <v>210.50673092827498</v>
      </c>
      <c r="AL449" s="22">
        <v>232.73828507083454</v>
      </c>
      <c r="AM449" s="22">
        <v>507.21487143060779</v>
      </c>
      <c r="AN449" s="22">
        <v>576.99933967569291</v>
      </c>
      <c r="AO449" s="23">
        <v>3250.4419039380346</v>
      </c>
      <c r="AP449" s="22">
        <v>227.17713942934401</v>
      </c>
      <c r="AQ449" s="22">
        <v>239.68085936310354</v>
      </c>
      <c r="AR449" s="22">
        <v>366.74791333375975</v>
      </c>
      <c r="AS449" s="22">
        <v>173.03846528316424</v>
      </c>
      <c r="AT449" s="22">
        <v>203.19177688764512</v>
      </c>
      <c r="AU449" s="22">
        <v>395.42617642640641</v>
      </c>
      <c r="AV449" s="22">
        <v>478.89252652028364</v>
      </c>
      <c r="AW449" s="22">
        <v>455.63935254214192</v>
      </c>
      <c r="AX449" s="22">
        <v>163.81606261767706</v>
      </c>
      <c r="AY449" s="22">
        <v>422.56124078626442</v>
      </c>
      <c r="AZ449" s="22">
        <v>265.6038535185404</v>
      </c>
      <c r="BA449" s="22">
        <v>317.33022202967049</v>
      </c>
      <c r="BB449" s="23">
        <v>3709.1055887380007</v>
      </c>
      <c r="BC449" s="22">
        <v>306.37389908816891</v>
      </c>
      <c r="BD449" s="22">
        <v>167.75435764623748</v>
      </c>
      <c r="BE449" s="22">
        <v>210.28170189551227</v>
      </c>
      <c r="BF449" s="22">
        <v>199.56420839415364</v>
      </c>
      <c r="BG449" s="22">
        <v>300.24057845788076</v>
      </c>
      <c r="BH449" s="22">
        <v>325.00369953477639</v>
      </c>
      <c r="BI449" s="22">
        <v>571.6103113454667</v>
      </c>
      <c r="BJ449" s="22">
        <v>404.45023549258769</v>
      </c>
      <c r="BK449" s="22">
        <v>285.31774351221992</v>
      </c>
      <c r="BL449" s="22">
        <v>419.12438452588384</v>
      </c>
      <c r="BM449" s="22">
        <v>306.36150688102924</v>
      </c>
      <c r="BN449" s="22">
        <v>328.07815351769926</v>
      </c>
      <c r="BO449" s="23">
        <v>3824.1607802916155</v>
      </c>
    </row>
    <row r="450" spans="1:67" ht="30">
      <c r="A450" s="20">
        <v>3919</v>
      </c>
      <c r="B450" s="21" t="s">
        <v>422</v>
      </c>
      <c r="C450" s="22">
        <v>336.80062037006758</v>
      </c>
      <c r="D450" s="22">
        <v>443.09859017446604</v>
      </c>
      <c r="E450" s="22">
        <v>412.28816303995876</v>
      </c>
      <c r="F450" s="22">
        <v>320.11050080228085</v>
      </c>
      <c r="G450" s="22">
        <v>414.73313034236509</v>
      </c>
      <c r="H450" s="22">
        <v>420.94756549122053</v>
      </c>
      <c r="I450" s="22">
        <v>491.76359178843995</v>
      </c>
      <c r="J450" s="22">
        <v>292.00915901095527</v>
      </c>
      <c r="K450" s="22">
        <v>656.69969637316728</v>
      </c>
      <c r="L450" s="22">
        <v>537.65614524287935</v>
      </c>
      <c r="M450" s="22">
        <v>415.4373664168304</v>
      </c>
      <c r="N450" s="22">
        <v>557.33451710306963</v>
      </c>
      <c r="O450" s="23">
        <v>5298.879046155701</v>
      </c>
      <c r="P450" s="22">
        <v>209.34972867797416</v>
      </c>
      <c r="Q450" s="22">
        <v>316.83327240827003</v>
      </c>
      <c r="R450" s="22">
        <v>389.52278382222897</v>
      </c>
      <c r="S450" s="22">
        <v>422.88277164572759</v>
      </c>
      <c r="T450" s="22">
        <v>681.9404449745889</v>
      </c>
      <c r="U450" s="22">
        <v>526.95693912161221</v>
      </c>
      <c r="V450" s="22">
        <v>426.79223962418558</v>
      </c>
      <c r="W450" s="22">
        <v>564.05573661638834</v>
      </c>
      <c r="X450" s="22">
        <v>373.89552776932379</v>
      </c>
      <c r="Y450" s="22">
        <v>388.21534102817833</v>
      </c>
      <c r="Z450" s="22">
        <v>436.43873695237721</v>
      </c>
      <c r="AA450" s="22">
        <v>617.1740260121619</v>
      </c>
      <c r="AB450" s="23">
        <v>5354.0575486530179</v>
      </c>
      <c r="AC450" s="22">
        <v>316.47433014604275</v>
      </c>
      <c r="AD450" s="22">
        <v>377.59123292247972</v>
      </c>
      <c r="AE450" s="22">
        <v>369.91689669776906</v>
      </c>
      <c r="AF450" s="22">
        <v>469.00751105627944</v>
      </c>
      <c r="AG450" s="22">
        <v>451.09694017082563</v>
      </c>
      <c r="AH450" s="22">
        <v>562.71764864722638</v>
      </c>
      <c r="AI450" s="22">
        <v>554.06772846328874</v>
      </c>
      <c r="AJ450" s="22">
        <v>545.90812265485988</v>
      </c>
      <c r="AK450" s="22">
        <v>610.71071705776694</v>
      </c>
      <c r="AL450" s="22">
        <v>471.70677697751387</v>
      </c>
      <c r="AM450" s="22">
        <v>543.6274547614488</v>
      </c>
      <c r="AN450" s="22">
        <v>610.6074722036883</v>
      </c>
      <c r="AO450" s="23">
        <v>5883.432831759189</v>
      </c>
      <c r="AP450" s="22">
        <v>532.27216250794095</v>
      </c>
      <c r="AQ450" s="22">
        <v>572.29095864070132</v>
      </c>
      <c r="AR450" s="22">
        <v>576.05414871188668</v>
      </c>
      <c r="AS450" s="22">
        <v>518.77301334031381</v>
      </c>
      <c r="AT450" s="22">
        <v>718.81482017425753</v>
      </c>
      <c r="AU450" s="22">
        <v>663.97331933497912</v>
      </c>
      <c r="AV450" s="22">
        <v>711.32405414147604</v>
      </c>
      <c r="AW450" s="22">
        <v>627.55319658308076</v>
      </c>
      <c r="AX450" s="22">
        <v>673.91862745073797</v>
      </c>
      <c r="AY450" s="22">
        <v>525.94705067502343</v>
      </c>
      <c r="AZ450" s="22">
        <v>586.58982239900433</v>
      </c>
      <c r="BA450" s="22">
        <v>382.59462543916749</v>
      </c>
      <c r="BB450" s="23">
        <v>7090.1057993985687</v>
      </c>
      <c r="BC450" s="22">
        <v>500.59905794940073</v>
      </c>
      <c r="BD450" s="22">
        <v>549.52964126162328</v>
      </c>
      <c r="BE450" s="22">
        <v>607.33277723559763</v>
      </c>
      <c r="BF450" s="22">
        <v>298.6913425808101</v>
      </c>
      <c r="BG450" s="22">
        <v>648.22912088235967</v>
      </c>
      <c r="BH450" s="22">
        <v>670.05539942138682</v>
      </c>
      <c r="BI450" s="22">
        <v>590.46722779493041</v>
      </c>
      <c r="BJ450" s="22">
        <v>525.44360019801354</v>
      </c>
      <c r="BK450" s="22">
        <v>517.09314774130087</v>
      </c>
      <c r="BL450" s="22">
        <v>812.8853475934427</v>
      </c>
      <c r="BM450" s="22">
        <v>520.22764081800028</v>
      </c>
      <c r="BN450" s="22">
        <v>833.0983768854444</v>
      </c>
      <c r="BO450" s="23">
        <v>7073.652680362311</v>
      </c>
    </row>
    <row r="451" spans="1:67">
      <c r="A451" s="20">
        <v>3920</v>
      </c>
      <c r="B451" s="21" t="s">
        <v>423</v>
      </c>
      <c r="C451" s="22">
        <v>1457.5853814327857</v>
      </c>
      <c r="D451" s="22">
        <v>1549.4049908678221</v>
      </c>
      <c r="E451" s="22">
        <v>1422.1214638582321</v>
      </c>
      <c r="F451" s="22">
        <v>1347.9299791735359</v>
      </c>
      <c r="G451" s="22">
        <v>1761.2540862099111</v>
      </c>
      <c r="H451" s="22">
        <v>1717.520173041758</v>
      </c>
      <c r="I451" s="22">
        <v>1464.6100531549944</v>
      </c>
      <c r="J451" s="22">
        <v>1572.6780426892831</v>
      </c>
      <c r="K451" s="22">
        <v>1783.8616331555368</v>
      </c>
      <c r="L451" s="22">
        <v>1618.2760724584723</v>
      </c>
      <c r="M451" s="22">
        <v>1206.5608987161495</v>
      </c>
      <c r="N451" s="22">
        <v>1603.1247861081711</v>
      </c>
      <c r="O451" s="23">
        <v>18504.927560866654</v>
      </c>
      <c r="P451" s="22">
        <v>1023.530290878522</v>
      </c>
      <c r="Q451" s="22">
        <v>1733.7599617502692</v>
      </c>
      <c r="R451" s="22">
        <v>1375.3095888298717</v>
      </c>
      <c r="S451" s="22">
        <v>1563.3627250508141</v>
      </c>
      <c r="T451" s="22">
        <v>1639.0727023202744</v>
      </c>
      <c r="U451" s="22">
        <v>1466.5964697078771</v>
      </c>
      <c r="V451" s="22">
        <v>1865.8452513224418</v>
      </c>
      <c r="W451" s="22">
        <v>1645.6590670918933</v>
      </c>
      <c r="X451" s="22">
        <v>1389.5559280747862</v>
      </c>
      <c r="Y451" s="22">
        <v>1470.1812941143169</v>
      </c>
      <c r="Z451" s="22">
        <v>1587.2386148561973</v>
      </c>
      <c r="AA451" s="22">
        <v>1406.8628488026945</v>
      </c>
      <c r="AB451" s="23">
        <v>18166.974742799957</v>
      </c>
      <c r="AC451" s="22">
        <v>1017.1726101801228</v>
      </c>
      <c r="AD451" s="22">
        <v>1503.6225110618952</v>
      </c>
      <c r="AE451" s="22">
        <v>1465.9791569604868</v>
      </c>
      <c r="AF451" s="22">
        <v>1527.1310907118948</v>
      </c>
      <c r="AG451" s="22">
        <v>1964.5845648267434</v>
      </c>
      <c r="AH451" s="22">
        <v>1881.9109447670282</v>
      </c>
      <c r="AI451" s="22">
        <v>1696.7205279010095</v>
      </c>
      <c r="AJ451" s="22">
        <v>2203.1440259263672</v>
      </c>
      <c r="AK451" s="22">
        <v>2102.7882008370234</v>
      </c>
      <c r="AL451" s="22">
        <v>1952.5603471959471</v>
      </c>
      <c r="AM451" s="22">
        <v>2881.0179534707299</v>
      </c>
      <c r="AN451" s="22">
        <v>2639.5047184504501</v>
      </c>
      <c r="AO451" s="23">
        <v>22836.136652289701</v>
      </c>
      <c r="AP451" s="22">
        <v>1476.6399298899482</v>
      </c>
      <c r="AQ451" s="22">
        <v>2026.3090047544947</v>
      </c>
      <c r="AR451" s="22">
        <v>1775.2781685348621</v>
      </c>
      <c r="AS451" s="22">
        <v>1987.79418167839</v>
      </c>
      <c r="AT451" s="22">
        <v>2170.3402280196865</v>
      </c>
      <c r="AU451" s="22">
        <v>1988.8986094807719</v>
      </c>
      <c r="AV451" s="22">
        <v>1976.7298146605317</v>
      </c>
      <c r="AW451" s="22">
        <v>2088.1423197446297</v>
      </c>
      <c r="AX451" s="22">
        <v>1615.6019915296877</v>
      </c>
      <c r="AY451" s="22">
        <v>2353.7061723146871</v>
      </c>
      <c r="AZ451" s="22">
        <v>1581.5923322442245</v>
      </c>
      <c r="BA451" s="22">
        <v>2267.2732695770442</v>
      </c>
      <c r="BB451" s="23">
        <v>23308.306022428958</v>
      </c>
      <c r="BC451" s="22">
        <v>1838.715162438556</v>
      </c>
      <c r="BD451" s="22">
        <v>1322.4576739603017</v>
      </c>
      <c r="BE451" s="22">
        <v>1599.5697660330559</v>
      </c>
      <c r="BF451" s="22">
        <v>2040.817107015758</v>
      </c>
      <c r="BG451" s="22">
        <v>2157.5141748191472</v>
      </c>
      <c r="BH451" s="22">
        <v>2398.1465317574239</v>
      </c>
      <c r="BI451" s="22">
        <v>2315.785004015067</v>
      </c>
      <c r="BJ451" s="22">
        <v>2218.2369555339537</v>
      </c>
      <c r="BK451" s="22">
        <v>2053.675499243815</v>
      </c>
      <c r="BL451" s="22">
        <v>2812.1479443879921</v>
      </c>
      <c r="BM451" s="22">
        <v>1985.5320986943955</v>
      </c>
      <c r="BN451" s="22">
        <v>2671.6608872060265</v>
      </c>
      <c r="BO451" s="23">
        <v>25414.258805105492</v>
      </c>
    </row>
    <row r="452" spans="1:67" ht="30">
      <c r="A452" s="20">
        <v>3921</v>
      </c>
      <c r="B452" s="21" t="s">
        <v>424</v>
      </c>
      <c r="C452" s="22">
        <v>747.7250200071594</v>
      </c>
      <c r="D452" s="22">
        <v>824.18342787856341</v>
      </c>
      <c r="E452" s="22">
        <v>957.04427228699785</v>
      </c>
      <c r="F452" s="22">
        <v>810.14247634347657</v>
      </c>
      <c r="G452" s="22">
        <v>986.09503107338685</v>
      </c>
      <c r="H452" s="22">
        <v>1151.4087430734828</v>
      </c>
      <c r="I452" s="22">
        <v>1173.5337474688415</v>
      </c>
      <c r="J452" s="22">
        <v>1102.7739281063086</v>
      </c>
      <c r="K452" s="22">
        <v>923.938681938174</v>
      </c>
      <c r="L452" s="22">
        <v>1408.0168415298383</v>
      </c>
      <c r="M452" s="22">
        <v>890.39956866640114</v>
      </c>
      <c r="N452" s="22">
        <v>952.23283344534002</v>
      </c>
      <c r="O452" s="23">
        <v>11927.494571817968</v>
      </c>
      <c r="P452" s="22">
        <v>679.80339816346782</v>
      </c>
      <c r="Q452" s="22">
        <v>714.25016211999787</v>
      </c>
      <c r="R452" s="22">
        <v>965.55064130851872</v>
      </c>
      <c r="S452" s="22">
        <v>913.54483418159134</v>
      </c>
      <c r="T452" s="22">
        <v>906.13325905020133</v>
      </c>
      <c r="U452" s="22">
        <v>766.38645190874638</v>
      </c>
      <c r="V452" s="22">
        <v>752.62176135455582</v>
      </c>
      <c r="W452" s="22">
        <v>1190.1789897679016</v>
      </c>
      <c r="X452" s="22">
        <v>1135.5102012073926</v>
      </c>
      <c r="Y452" s="22">
        <v>986.48870439266364</v>
      </c>
      <c r="Z452" s="22">
        <v>1104.2556178980321</v>
      </c>
      <c r="AA452" s="22">
        <v>1068.3320787311993</v>
      </c>
      <c r="AB452" s="23">
        <v>11183.056100084268</v>
      </c>
      <c r="AC452" s="22">
        <v>900.72040397721219</v>
      </c>
      <c r="AD452" s="22">
        <v>1236.3915135516463</v>
      </c>
      <c r="AE452" s="22">
        <v>1152.1713443281228</v>
      </c>
      <c r="AF452" s="22">
        <v>1107.1189327051163</v>
      </c>
      <c r="AG452" s="22">
        <v>1063.2670641025868</v>
      </c>
      <c r="AH452" s="22">
        <v>1299.3769387854211</v>
      </c>
      <c r="AI452" s="22">
        <v>1284.532857808679</v>
      </c>
      <c r="AJ452" s="22">
        <v>1332.1365303922146</v>
      </c>
      <c r="AK452" s="22">
        <v>1400.2254020414678</v>
      </c>
      <c r="AL452" s="22">
        <v>1415.5592971080264</v>
      </c>
      <c r="AM452" s="22">
        <v>1427.973919462511</v>
      </c>
      <c r="AN452" s="22">
        <v>1861.8324803209932</v>
      </c>
      <c r="AO452" s="23">
        <v>15481.306684583997</v>
      </c>
      <c r="AP452" s="22">
        <v>982.42615894160713</v>
      </c>
      <c r="AQ452" s="22">
        <v>1048.9978382696613</v>
      </c>
      <c r="AR452" s="22">
        <v>1562.662342951061</v>
      </c>
      <c r="AS452" s="22">
        <v>1319.5405475975185</v>
      </c>
      <c r="AT452" s="22">
        <v>962.6426394710968</v>
      </c>
      <c r="AU452" s="22">
        <v>1733.8284543194247</v>
      </c>
      <c r="AV452" s="22">
        <v>1514.5965282877783</v>
      </c>
      <c r="AW452" s="22">
        <v>1555.9390516907949</v>
      </c>
      <c r="AX452" s="22">
        <v>1454.9631143024819</v>
      </c>
      <c r="AY452" s="22">
        <v>1722.0099991918346</v>
      </c>
      <c r="AZ452" s="22">
        <v>1321.4817417662769</v>
      </c>
      <c r="BA452" s="22">
        <v>1673.6014754936298</v>
      </c>
      <c r="BB452" s="23">
        <v>16852.689892283164</v>
      </c>
      <c r="BC452" s="22">
        <v>1116.4148710998904</v>
      </c>
      <c r="BD452" s="22">
        <v>1434.8014871912776</v>
      </c>
      <c r="BE452" s="22">
        <v>1621.4256160077452</v>
      </c>
      <c r="BF452" s="22">
        <v>1557.107676226846</v>
      </c>
      <c r="BG452" s="22">
        <v>1439.0879393756898</v>
      </c>
      <c r="BH452" s="22">
        <v>1900.8192381732665</v>
      </c>
      <c r="BI452" s="22">
        <v>2267.3524618030192</v>
      </c>
      <c r="BJ452" s="22">
        <v>1617.3308032814118</v>
      </c>
      <c r="BK452" s="22">
        <v>1641.2049410411873</v>
      </c>
      <c r="BL452" s="22">
        <v>2160.1084334130469</v>
      </c>
      <c r="BM452" s="22">
        <v>1641.1557407456066</v>
      </c>
      <c r="BN452" s="22">
        <v>1768.3682276873694</v>
      </c>
      <c r="BO452" s="23">
        <v>20165.177436046353</v>
      </c>
    </row>
    <row r="453" spans="1:67" ht="30">
      <c r="A453" s="20">
        <v>3922</v>
      </c>
      <c r="B453" s="21" t="s">
        <v>425</v>
      </c>
      <c r="C453" s="22">
        <v>480.93344167614765</v>
      </c>
      <c r="D453" s="22">
        <v>434.78046062153129</v>
      </c>
      <c r="E453" s="22">
        <v>662.46869999498199</v>
      </c>
      <c r="F453" s="22">
        <v>358.92418933456969</v>
      </c>
      <c r="G453" s="22">
        <v>394.82234281241966</v>
      </c>
      <c r="H453" s="22">
        <v>531.48956585076633</v>
      </c>
      <c r="I453" s="22">
        <v>356.11219675254949</v>
      </c>
      <c r="J453" s="22">
        <v>537.78389201392747</v>
      </c>
      <c r="K453" s="22">
        <v>368.19142187185543</v>
      </c>
      <c r="L453" s="22">
        <v>638.54596975627373</v>
      </c>
      <c r="M453" s="22">
        <v>351.83858283120702</v>
      </c>
      <c r="N453" s="22">
        <v>443.57657395931426</v>
      </c>
      <c r="O453" s="23">
        <v>5559.4673374755439</v>
      </c>
      <c r="P453" s="22">
        <v>214.72659409731813</v>
      </c>
      <c r="Q453" s="22">
        <v>551.18355687792894</v>
      </c>
      <c r="R453" s="22">
        <v>410.23603742741795</v>
      </c>
      <c r="S453" s="22">
        <v>299.91715251674469</v>
      </c>
      <c r="T453" s="22">
        <v>506.33460343215353</v>
      </c>
      <c r="U453" s="22">
        <v>442.40634286852719</v>
      </c>
      <c r="V453" s="22">
        <v>674.22054967813392</v>
      </c>
      <c r="W453" s="22">
        <v>455.14138838819849</v>
      </c>
      <c r="X453" s="22">
        <v>538.93826525987924</v>
      </c>
      <c r="Y453" s="22">
        <v>534.44104050204214</v>
      </c>
      <c r="Z453" s="22">
        <v>434.29536068798876</v>
      </c>
      <c r="AA453" s="22">
        <v>403.26281862012172</v>
      </c>
      <c r="AB453" s="23">
        <v>5465.1037103564549</v>
      </c>
      <c r="AC453" s="22">
        <v>229.4839358684942</v>
      </c>
      <c r="AD453" s="22">
        <v>358.98619716276295</v>
      </c>
      <c r="AE453" s="22">
        <v>231.1187588357524</v>
      </c>
      <c r="AF453" s="22">
        <v>352.69108893752428</v>
      </c>
      <c r="AG453" s="22">
        <v>522.2738414188974</v>
      </c>
      <c r="AH453" s="22">
        <v>579.09792400134597</v>
      </c>
      <c r="AI453" s="22">
        <v>508.34840779776556</v>
      </c>
      <c r="AJ453" s="22">
        <v>748.62403281284628</v>
      </c>
      <c r="AK453" s="22">
        <v>487.90540001468929</v>
      </c>
      <c r="AL453" s="22">
        <v>459.68742348648624</v>
      </c>
      <c r="AM453" s="22">
        <v>559.70696154254449</v>
      </c>
      <c r="AN453" s="22">
        <v>619.21625708608849</v>
      </c>
      <c r="AO453" s="23">
        <v>5657.1402289651969</v>
      </c>
      <c r="AP453" s="22">
        <v>390.91565701574058</v>
      </c>
      <c r="AQ453" s="22">
        <v>515.88895241790817</v>
      </c>
      <c r="AR453" s="22">
        <v>387.41126982926141</v>
      </c>
      <c r="AS453" s="22">
        <v>411.64577071950981</v>
      </c>
      <c r="AT453" s="22">
        <v>481.09923244559957</v>
      </c>
      <c r="AU453" s="22">
        <v>809.61121222082863</v>
      </c>
      <c r="AV453" s="22">
        <v>712.3008106267431</v>
      </c>
      <c r="AW453" s="22">
        <v>644.67005917086601</v>
      </c>
      <c r="AX453" s="22">
        <v>733.10506891195973</v>
      </c>
      <c r="AY453" s="22">
        <v>696.98850567824411</v>
      </c>
      <c r="AZ453" s="22">
        <v>439.71828887481621</v>
      </c>
      <c r="BA453" s="22">
        <v>588.08667719806749</v>
      </c>
      <c r="BB453" s="23">
        <v>6811.4415051095448</v>
      </c>
      <c r="BC453" s="22">
        <v>452.39612777334025</v>
      </c>
      <c r="BD453" s="22">
        <v>518.94256404461748</v>
      </c>
      <c r="BE453" s="22">
        <v>503.727890305958</v>
      </c>
      <c r="BF453" s="22">
        <v>479.49278375580457</v>
      </c>
      <c r="BG453" s="22">
        <v>556.64771723170725</v>
      </c>
      <c r="BH453" s="22">
        <v>572.53696940848386</v>
      </c>
      <c r="BI453" s="22">
        <v>923.52728167174041</v>
      </c>
      <c r="BJ453" s="22">
        <v>627.36918029790286</v>
      </c>
      <c r="BK453" s="22">
        <v>579.27391969883195</v>
      </c>
      <c r="BL453" s="22">
        <v>714.41897170567495</v>
      </c>
      <c r="BM453" s="22">
        <v>540.86335327481618</v>
      </c>
      <c r="BN453" s="22">
        <v>825.94479766276845</v>
      </c>
      <c r="BO453" s="23">
        <v>7295.1415568316479</v>
      </c>
    </row>
    <row r="454" spans="1:67" ht="30">
      <c r="A454" s="20">
        <v>3923</v>
      </c>
      <c r="B454" s="21" t="s">
        <v>426</v>
      </c>
      <c r="C454" s="22">
        <v>1571.5340060807471</v>
      </c>
      <c r="D454" s="22">
        <v>1908.05420454508</v>
      </c>
      <c r="E454" s="22">
        <v>2822.0412604700832</v>
      </c>
      <c r="F454" s="22">
        <v>2720.1249558052673</v>
      </c>
      <c r="G454" s="22">
        <v>2887.9118726348338</v>
      </c>
      <c r="H454" s="22">
        <v>3670.834152992873</v>
      </c>
      <c r="I454" s="22">
        <v>3290.4992929539585</v>
      </c>
      <c r="J454" s="22">
        <v>2974.7635425835801</v>
      </c>
      <c r="K454" s="22">
        <v>2688.3748827368186</v>
      </c>
      <c r="L454" s="22">
        <v>3087.9526714868439</v>
      </c>
      <c r="M454" s="22">
        <v>2843.7282228828735</v>
      </c>
      <c r="N454" s="22">
        <v>2802.605800583508</v>
      </c>
      <c r="O454" s="23">
        <v>33268.424865756468</v>
      </c>
      <c r="P454" s="22">
        <v>1166.0542397037786</v>
      </c>
      <c r="Q454" s="22">
        <v>2177.9156688804892</v>
      </c>
      <c r="R454" s="22">
        <v>2529.3116853328379</v>
      </c>
      <c r="S454" s="22">
        <v>2877.7800143055742</v>
      </c>
      <c r="T454" s="22">
        <v>2890.5959095577937</v>
      </c>
      <c r="U454" s="22">
        <v>3466.3178491071071</v>
      </c>
      <c r="V454" s="22">
        <v>2563.7822498345345</v>
      </c>
      <c r="W454" s="22">
        <v>3429.5338292778033</v>
      </c>
      <c r="X454" s="22">
        <v>2880.8943750778844</v>
      </c>
      <c r="Y454" s="22">
        <v>2350.5179471804963</v>
      </c>
      <c r="Z454" s="22">
        <v>2226.3992900287963</v>
      </c>
      <c r="AA454" s="22">
        <v>2293.2565507322715</v>
      </c>
      <c r="AB454" s="23">
        <v>30852.359609019368</v>
      </c>
      <c r="AC454" s="22">
        <v>1312.5623946894568</v>
      </c>
      <c r="AD454" s="22">
        <v>1986.727537937574</v>
      </c>
      <c r="AE454" s="22">
        <v>2182.8944071773012</v>
      </c>
      <c r="AF454" s="22">
        <v>2167.1631247398309</v>
      </c>
      <c r="AG454" s="22">
        <v>3056.3997558066517</v>
      </c>
      <c r="AH454" s="22">
        <v>3045.0213361024594</v>
      </c>
      <c r="AI454" s="22">
        <v>2759.4712273152259</v>
      </c>
      <c r="AJ454" s="22">
        <v>3204.7838117763954</v>
      </c>
      <c r="AK454" s="22">
        <v>2697.0073112312689</v>
      </c>
      <c r="AL454" s="22">
        <v>3529.9427133456793</v>
      </c>
      <c r="AM454" s="22">
        <v>2198.1471892960485</v>
      </c>
      <c r="AN454" s="22">
        <v>2804.5200240161612</v>
      </c>
      <c r="AO454" s="23">
        <v>30944.640833434056</v>
      </c>
      <c r="AP454" s="22">
        <v>1932.4104956574108</v>
      </c>
      <c r="AQ454" s="22">
        <v>2518.054666672529</v>
      </c>
      <c r="AR454" s="22">
        <v>2629.4886800094914</v>
      </c>
      <c r="AS454" s="22">
        <v>2414.6095382829594</v>
      </c>
      <c r="AT454" s="22">
        <v>3846.6745643136169</v>
      </c>
      <c r="AU454" s="22">
        <v>3520.2605122536374</v>
      </c>
      <c r="AV454" s="22">
        <v>3669.8329423220666</v>
      </c>
      <c r="AW454" s="22">
        <v>3905.3432894922844</v>
      </c>
      <c r="AX454" s="22">
        <v>3661.4211984079916</v>
      </c>
      <c r="AY454" s="22">
        <v>3020.8197051537036</v>
      </c>
      <c r="AZ454" s="22">
        <v>2155.7009451943463</v>
      </c>
      <c r="BA454" s="22">
        <v>2529.7122240004178</v>
      </c>
      <c r="BB454" s="23">
        <v>35804.328761760458</v>
      </c>
      <c r="BC454" s="22">
        <v>1942.4467600170026</v>
      </c>
      <c r="BD454" s="22">
        <v>2354.7421968345925</v>
      </c>
      <c r="BE454" s="22">
        <v>3044.3644251396327</v>
      </c>
      <c r="BF454" s="22">
        <v>2467.0089698818852</v>
      </c>
      <c r="BG454" s="22">
        <v>3065.5278712994022</v>
      </c>
      <c r="BH454" s="22">
        <v>3159.7224073373118</v>
      </c>
      <c r="BI454" s="22">
        <v>3603.4728722950181</v>
      </c>
      <c r="BJ454" s="22">
        <v>3040.6382058392596</v>
      </c>
      <c r="BK454" s="22">
        <v>2852.0237534654161</v>
      </c>
      <c r="BL454" s="22">
        <v>3165.7284166158734</v>
      </c>
      <c r="BM454" s="22">
        <v>2021.0870714933371</v>
      </c>
      <c r="BN454" s="22">
        <v>2955.2210518679117</v>
      </c>
      <c r="BO454" s="23">
        <v>33671.98400208664</v>
      </c>
    </row>
    <row r="455" spans="1:67" ht="30">
      <c r="A455" s="20">
        <v>3924</v>
      </c>
      <c r="B455" s="21" t="s">
        <v>427</v>
      </c>
      <c r="C455" s="22">
        <v>719.34013450511327</v>
      </c>
      <c r="D455" s="22">
        <v>576.6887557909954</v>
      </c>
      <c r="E455" s="22">
        <v>994.36352043343015</v>
      </c>
      <c r="F455" s="22">
        <v>713.65827343401713</v>
      </c>
      <c r="G455" s="22">
        <v>886.97238643175524</v>
      </c>
      <c r="H455" s="22">
        <v>984.3624678056849</v>
      </c>
      <c r="I455" s="22">
        <v>788.30242195212281</v>
      </c>
      <c r="J455" s="22">
        <v>869.64661447042704</v>
      </c>
      <c r="K455" s="22">
        <v>694.23150036626862</v>
      </c>
      <c r="L455" s="22">
        <v>807.14281961430288</v>
      </c>
      <c r="M455" s="22">
        <v>810.68236386041781</v>
      </c>
      <c r="N455" s="22">
        <v>1083.7732046739134</v>
      </c>
      <c r="O455" s="23">
        <v>9929.1644633384494</v>
      </c>
      <c r="P455" s="22">
        <v>389.36065491722729</v>
      </c>
      <c r="Q455" s="22">
        <v>739.10596417803708</v>
      </c>
      <c r="R455" s="22">
        <v>673.23056824055027</v>
      </c>
      <c r="S455" s="22">
        <v>861.55113983598574</v>
      </c>
      <c r="T455" s="22">
        <v>944.26202393259973</v>
      </c>
      <c r="U455" s="22">
        <v>1036.8098975680036</v>
      </c>
      <c r="V455" s="22">
        <v>879.79541075367592</v>
      </c>
      <c r="W455" s="22">
        <v>1149.4620434775504</v>
      </c>
      <c r="X455" s="22">
        <v>856.02049233794924</v>
      </c>
      <c r="Y455" s="22">
        <v>1337.8784952405611</v>
      </c>
      <c r="Z455" s="22">
        <v>955.07107941469633</v>
      </c>
      <c r="AA455" s="22">
        <v>948.28397535424847</v>
      </c>
      <c r="AB455" s="23">
        <v>10770.831745251086</v>
      </c>
      <c r="AC455" s="22">
        <v>471.13468690446183</v>
      </c>
      <c r="AD455" s="22">
        <v>1007.0805627736919</v>
      </c>
      <c r="AE455" s="22">
        <v>944.89487837976128</v>
      </c>
      <c r="AF455" s="22">
        <v>889.30801254464154</v>
      </c>
      <c r="AG455" s="22">
        <v>1006.2367058759164</v>
      </c>
      <c r="AH455" s="22">
        <v>1336.3386046989713</v>
      </c>
      <c r="AI455" s="22">
        <v>888.80236558528497</v>
      </c>
      <c r="AJ455" s="22">
        <v>1213.2301552072079</v>
      </c>
      <c r="AK455" s="22">
        <v>1009.7523388034192</v>
      </c>
      <c r="AL455" s="22">
        <v>1318.4718504708767</v>
      </c>
      <c r="AM455" s="22">
        <v>1034.3209420661371</v>
      </c>
      <c r="AN455" s="22">
        <v>1098.0764770157266</v>
      </c>
      <c r="AO455" s="23">
        <v>12217.647580326095</v>
      </c>
      <c r="AP455" s="22">
        <v>661.31171669838022</v>
      </c>
      <c r="AQ455" s="22">
        <v>963.73250074157329</v>
      </c>
      <c r="AR455" s="22">
        <v>1362.879757464093</v>
      </c>
      <c r="AS455" s="22">
        <v>1028.5568481663986</v>
      </c>
      <c r="AT455" s="22">
        <v>1246.802945159503</v>
      </c>
      <c r="AU455" s="22">
        <v>1181.9612837442578</v>
      </c>
      <c r="AV455" s="22">
        <v>1372.0192928391043</v>
      </c>
      <c r="AW455" s="22">
        <v>1133.4621603643059</v>
      </c>
      <c r="AX455" s="22">
        <v>1074.2558187905211</v>
      </c>
      <c r="AY455" s="22">
        <v>1170.786401872557</v>
      </c>
      <c r="AZ455" s="22">
        <v>953.11668411631376</v>
      </c>
      <c r="BA455" s="22">
        <v>1066.0711498421256</v>
      </c>
      <c r="BB455" s="23">
        <v>13214.956559799137</v>
      </c>
      <c r="BC455" s="22">
        <v>662.97450366414625</v>
      </c>
      <c r="BD455" s="22">
        <v>977.79616992793854</v>
      </c>
      <c r="BE455" s="22">
        <v>1263.9522398486822</v>
      </c>
      <c r="BF455" s="22">
        <v>889.2554223953216</v>
      </c>
      <c r="BG455" s="22">
        <v>1276.4470592791181</v>
      </c>
      <c r="BH455" s="22">
        <v>1105.9192395512287</v>
      </c>
      <c r="BI455" s="22">
        <v>1218.1974997234181</v>
      </c>
      <c r="BJ455" s="22">
        <v>1176.9885928710657</v>
      </c>
      <c r="BK455" s="22">
        <v>1173.3920003415062</v>
      </c>
      <c r="BL455" s="22">
        <v>1359.4783637337005</v>
      </c>
      <c r="BM455" s="22">
        <v>1225.6243707729448</v>
      </c>
      <c r="BN455" s="22">
        <v>1283.0075932786779</v>
      </c>
      <c r="BO455" s="23">
        <v>13613.033055387748</v>
      </c>
    </row>
    <row r="456" spans="1:67" ht="30">
      <c r="A456" s="20">
        <v>3925</v>
      </c>
      <c r="B456" s="21" t="s">
        <v>428</v>
      </c>
      <c r="C456" s="22">
        <v>935.74858443948187</v>
      </c>
      <c r="D456" s="22">
        <v>797.54381010830491</v>
      </c>
      <c r="E456" s="22">
        <v>1189.3235795722856</v>
      </c>
      <c r="F456" s="22">
        <v>728.31532066562659</v>
      </c>
      <c r="G456" s="22">
        <v>729.6350847840713</v>
      </c>
      <c r="H456" s="22">
        <v>925.61924373185445</v>
      </c>
      <c r="I456" s="22">
        <v>1089.9263044366917</v>
      </c>
      <c r="J456" s="22">
        <v>1050.0381174623496</v>
      </c>
      <c r="K456" s="22">
        <v>803.45960518049958</v>
      </c>
      <c r="L456" s="22">
        <v>1417.6177331271997</v>
      </c>
      <c r="M456" s="22">
        <v>923.36416015477107</v>
      </c>
      <c r="N456" s="22">
        <v>1068.335010099039</v>
      </c>
      <c r="O456" s="23">
        <v>11658.926553762176</v>
      </c>
      <c r="P456" s="22">
        <v>459.52573568851358</v>
      </c>
      <c r="Q456" s="22">
        <v>756.02778182635859</v>
      </c>
      <c r="R456" s="22">
        <v>1095.9762981409554</v>
      </c>
      <c r="S456" s="22">
        <v>660.38114125984828</v>
      </c>
      <c r="T456" s="22">
        <v>908.86591053270206</v>
      </c>
      <c r="U456" s="22">
        <v>1041.1124034325765</v>
      </c>
      <c r="V456" s="22">
        <v>963.07620933715089</v>
      </c>
      <c r="W456" s="22">
        <v>1301.5369572097195</v>
      </c>
      <c r="X456" s="22">
        <v>1305.4814204000047</v>
      </c>
      <c r="Y456" s="22">
        <v>1020.1975686924375</v>
      </c>
      <c r="Z456" s="22">
        <v>1182.7535732834026</v>
      </c>
      <c r="AA456" s="22">
        <v>729.95997511832115</v>
      </c>
      <c r="AB456" s="23">
        <v>11424.89497492199</v>
      </c>
      <c r="AC456" s="22">
        <v>467.36595791844968</v>
      </c>
      <c r="AD456" s="22">
        <v>907.39192245847994</v>
      </c>
      <c r="AE456" s="22">
        <v>791.18246163175411</v>
      </c>
      <c r="AF456" s="22">
        <v>564.54002802174023</v>
      </c>
      <c r="AG456" s="22">
        <v>928.16835872388515</v>
      </c>
      <c r="AH456" s="22">
        <v>1169.1495224692419</v>
      </c>
      <c r="AI456" s="22">
        <v>978.7755134168541</v>
      </c>
      <c r="AJ456" s="22">
        <v>1197.1900495218363</v>
      </c>
      <c r="AK456" s="22">
        <v>1086.3997134141998</v>
      </c>
      <c r="AL456" s="22">
        <v>1145.9312071152178</v>
      </c>
      <c r="AM456" s="22">
        <v>1054.8774359342046</v>
      </c>
      <c r="AN456" s="22">
        <v>1278.8025555158233</v>
      </c>
      <c r="AO456" s="23">
        <v>11569.774726141686</v>
      </c>
      <c r="AP456" s="22">
        <v>646.9123744308115</v>
      </c>
      <c r="AQ456" s="22">
        <v>1072.6659865392544</v>
      </c>
      <c r="AR456" s="22">
        <v>1122.6353039908638</v>
      </c>
      <c r="AS456" s="22">
        <v>927.15197652021197</v>
      </c>
      <c r="AT456" s="22">
        <v>1753.9773643595661</v>
      </c>
      <c r="AU456" s="22">
        <v>1878.4047170690233</v>
      </c>
      <c r="AV456" s="22">
        <v>995.99638794637542</v>
      </c>
      <c r="AW456" s="22">
        <v>1333.9600600929994</v>
      </c>
      <c r="AX456" s="22">
        <v>1141.211518242096</v>
      </c>
      <c r="AY456" s="22">
        <v>1298.7997898052211</v>
      </c>
      <c r="AZ456" s="22">
        <v>1166.381667884646</v>
      </c>
      <c r="BA456" s="22">
        <v>1290.052655355639</v>
      </c>
      <c r="BB456" s="23">
        <v>14628.14980223671</v>
      </c>
      <c r="BC456" s="22">
        <v>763.35573266520396</v>
      </c>
      <c r="BD456" s="22">
        <v>799.53662214832821</v>
      </c>
      <c r="BE456" s="22">
        <v>942.51845063448673</v>
      </c>
      <c r="BF456" s="22">
        <v>955.69414735419173</v>
      </c>
      <c r="BG456" s="22">
        <v>1093.0824136317417</v>
      </c>
      <c r="BH456" s="22">
        <v>1292.2970225515899</v>
      </c>
      <c r="BI456" s="22">
        <v>1554.3345826127002</v>
      </c>
      <c r="BJ456" s="22">
        <v>1288.5035845571103</v>
      </c>
      <c r="BK456" s="22">
        <v>1416.9783447602872</v>
      </c>
      <c r="BL456" s="22">
        <v>1637.8218977572701</v>
      </c>
      <c r="BM456" s="22">
        <v>1007.7642633509157</v>
      </c>
      <c r="BN456" s="22">
        <v>1452.8559657284854</v>
      </c>
      <c r="BO456" s="23">
        <v>14204.743027752313</v>
      </c>
    </row>
    <row r="457" spans="1:67">
      <c r="A457" s="20">
        <v>3926</v>
      </c>
      <c r="B457" s="21" t="s">
        <v>429</v>
      </c>
      <c r="C457" s="22">
        <v>1579.6596466990511</v>
      </c>
      <c r="D457" s="22">
        <v>1813.2952402094306</v>
      </c>
      <c r="E457" s="22">
        <v>1791.0326510514033</v>
      </c>
      <c r="F457" s="22">
        <v>1600.182926221235</v>
      </c>
      <c r="G457" s="22">
        <v>1619.1316577562357</v>
      </c>
      <c r="H457" s="22">
        <v>2469.1395720533446</v>
      </c>
      <c r="I457" s="22">
        <v>1863.7036643152619</v>
      </c>
      <c r="J457" s="22">
        <v>1913.8079480449403</v>
      </c>
      <c r="K457" s="22">
        <v>2225.199583281887</v>
      </c>
      <c r="L457" s="22">
        <v>1607.9406224650008</v>
      </c>
      <c r="M457" s="22">
        <v>1891.2231951764991</v>
      </c>
      <c r="N457" s="22">
        <v>2486.7150706529246</v>
      </c>
      <c r="O457" s="23">
        <v>22861.031777927212</v>
      </c>
      <c r="P457" s="22">
        <v>1186.2869442071153</v>
      </c>
      <c r="Q457" s="22">
        <v>1718.243257396382</v>
      </c>
      <c r="R457" s="22">
        <v>2298.385834846054</v>
      </c>
      <c r="S457" s="22">
        <v>2506.3579351641029</v>
      </c>
      <c r="T457" s="22">
        <v>2369.2708639828952</v>
      </c>
      <c r="U457" s="22">
        <v>2373.2593651352436</v>
      </c>
      <c r="V457" s="22">
        <v>1973.4271088964801</v>
      </c>
      <c r="W457" s="22">
        <v>2872.0437694342281</v>
      </c>
      <c r="X457" s="22">
        <v>1971.6487288215621</v>
      </c>
      <c r="Y457" s="22">
        <v>4449.1410959963696</v>
      </c>
      <c r="Z457" s="22">
        <v>2199.512456230234</v>
      </c>
      <c r="AA457" s="22">
        <v>2075.8852564731719</v>
      </c>
      <c r="AB457" s="23">
        <v>27993.462616583834</v>
      </c>
      <c r="AC457" s="22">
        <v>1748.9400196776585</v>
      </c>
      <c r="AD457" s="22">
        <v>4030.5158730822959</v>
      </c>
      <c r="AE457" s="22">
        <v>1967.3593242191173</v>
      </c>
      <c r="AF457" s="22">
        <v>1748.6976049429366</v>
      </c>
      <c r="AG457" s="22">
        <v>2797.5833955693788</v>
      </c>
      <c r="AH457" s="22">
        <v>2462.9477491609837</v>
      </c>
      <c r="AI457" s="22">
        <v>2568.0613313229519</v>
      </c>
      <c r="AJ457" s="22">
        <v>2996.8904847495196</v>
      </c>
      <c r="AK457" s="22">
        <v>2644.0914241607406</v>
      </c>
      <c r="AL457" s="22">
        <v>2805.6557227887583</v>
      </c>
      <c r="AM457" s="22">
        <v>2382.0444533419641</v>
      </c>
      <c r="AN457" s="22">
        <v>2656.0393254931255</v>
      </c>
      <c r="AO457" s="23">
        <v>30808.82670850943</v>
      </c>
      <c r="AP457" s="22">
        <v>1658.6059602889989</v>
      </c>
      <c r="AQ457" s="22">
        <v>2564.6132702255154</v>
      </c>
      <c r="AR457" s="22">
        <v>2625.4957477906287</v>
      </c>
      <c r="AS457" s="22">
        <v>2441.2635525793603</v>
      </c>
      <c r="AT457" s="22">
        <v>3164.0513871874837</v>
      </c>
      <c r="AU457" s="22">
        <v>2871.2361164951299</v>
      </c>
      <c r="AV457" s="22">
        <v>3181.7105771073529</v>
      </c>
      <c r="AW457" s="22">
        <v>3828.899881748684</v>
      </c>
      <c r="AX457" s="22">
        <v>1967.5406331734582</v>
      </c>
      <c r="AY457" s="22">
        <v>2513.0828843201734</v>
      </c>
      <c r="AZ457" s="22">
        <v>2217.4481160012838</v>
      </c>
      <c r="BA457" s="22">
        <v>2604.9206353236818</v>
      </c>
      <c r="BB457" s="23">
        <v>31638.868762241746</v>
      </c>
      <c r="BC457" s="22">
        <v>1645.9718883278217</v>
      </c>
      <c r="BD457" s="22">
        <v>2041.7310431836036</v>
      </c>
      <c r="BE457" s="22">
        <v>2732.0812452755276</v>
      </c>
      <c r="BF457" s="22">
        <v>2280.9350900861691</v>
      </c>
      <c r="BG457" s="22">
        <v>2796.6758678706824</v>
      </c>
      <c r="BH457" s="22">
        <v>2681.6762666867703</v>
      </c>
      <c r="BI457" s="22">
        <v>2822.328903841817</v>
      </c>
      <c r="BJ457" s="22">
        <v>2370.8174730188566</v>
      </c>
      <c r="BK457" s="22">
        <v>2614.7491719081709</v>
      </c>
      <c r="BL457" s="22">
        <v>3092.5646744463074</v>
      </c>
      <c r="BM457" s="22">
        <v>2196.3970283594008</v>
      </c>
      <c r="BN457" s="22">
        <v>2808.1505906469501</v>
      </c>
      <c r="BO457" s="23">
        <v>30084.079243652075</v>
      </c>
    </row>
    <row r="458" spans="1:67" ht="30">
      <c r="A458" s="20">
        <v>4001</v>
      </c>
      <c r="B458" s="21" t="s">
        <v>430</v>
      </c>
      <c r="C458" s="22">
        <v>0</v>
      </c>
      <c r="D458" s="22">
        <v>0.24810268840899077</v>
      </c>
      <c r="E458" s="22">
        <v>0</v>
      </c>
      <c r="F458" s="22">
        <v>0</v>
      </c>
      <c r="G458" s="22">
        <v>0</v>
      </c>
      <c r="H458" s="22">
        <v>0.83079999999999998</v>
      </c>
      <c r="I458" s="22">
        <v>2.1173599999999997</v>
      </c>
      <c r="J458" s="22">
        <v>0.1345252030456853</v>
      </c>
      <c r="K458" s="22">
        <v>1.5854699999999999</v>
      </c>
      <c r="L458" s="22">
        <v>0.69089</v>
      </c>
      <c r="M458" s="22">
        <v>0.18059</v>
      </c>
      <c r="N458" s="22">
        <v>0.53290999999999999</v>
      </c>
      <c r="O458" s="23">
        <v>6.3206478914546746</v>
      </c>
      <c r="P458" s="22">
        <v>0</v>
      </c>
      <c r="Q458" s="22">
        <v>0</v>
      </c>
      <c r="R458" s="22">
        <v>0.15506999999999999</v>
      </c>
      <c r="S458" s="22">
        <v>0</v>
      </c>
      <c r="T458" s="22">
        <v>0</v>
      </c>
      <c r="U458" s="22">
        <v>0</v>
      </c>
      <c r="V458" s="22">
        <v>0.17062639797279588</v>
      </c>
      <c r="W458" s="22">
        <v>0.16427</v>
      </c>
      <c r="X458" s="22">
        <v>0.41169</v>
      </c>
      <c r="Y458" s="22">
        <v>0.53878999999999999</v>
      </c>
      <c r="Z458" s="22">
        <v>1.9243122596499642</v>
      </c>
      <c r="AA458" s="22">
        <v>0.22226942078671946</v>
      </c>
      <c r="AB458" s="23">
        <v>3.5870280784094795</v>
      </c>
      <c r="AC458" s="22">
        <v>0</v>
      </c>
      <c r="AD458" s="22">
        <v>2.3375900000000001</v>
      </c>
      <c r="AE458" s="22">
        <v>4.8312224964175883</v>
      </c>
      <c r="AF458" s="22">
        <v>0.11233584158415845</v>
      </c>
      <c r="AG458" s="22">
        <v>0</v>
      </c>
      <c r="AH458" s="22">
        <v>0</v>
      </c>
      <c r="AI458" s="22">
        <v>2.0525000000000002</v>
      </c>
      <c r="AJ458" s="22">
        <v>2.0241905359608388</v>
      </c>
      <c r="AK458" s="22">
        <v>0.73605999999999994</v>
      </c>
      <c r="AL458" s="22">
        <v>0</v>
      </c>
      <c r="AM458" s="22">
        <v>54.19141581781966</v>
      </c>
      <c r="AN458" s="22">
        <v>0.11194907549169711</v>
      </c>
      <c r="AO458" s="23">
        <v>66.397263767273941</v>
      </c>
      <c r="AP458" s="22">
        <v>2.15069</v>
      </c>
      <c r="AQ458" s="22">
        <v>0</v>
      </c>
      <c r="AR458" s="22">
        <v>6.0783966043023184E-2</v>
      </c>
      <c r="AS458" s="22">
        <v>0</v>
      </c>
      <c r="AT458" s="22">
        <v>0</v>
      </c>
      <c r="AU458" s="22">
        <v>0</v>
      </c>
      <c r="AV458" s="22">
        <v>1.18221</v>
      </c>
      <c r="AW458" s="22">
        <v>0</v>
      </c>
      <c r="AX458" s="22">
        <v>5.9811480404164112E-2</v>
      </c>
      <c r="AY458" s="22">
        <v>10.285092954078136</v>
      </c>
      <c r="AZ458" s="22">
        <v>1.312744803460598</v>
      </c>
      <c r="BA458" s="22">
        <v>5.8764874699879952</v>
      </c>
      <c r="BB458" s="23">
        <v>20.927820673973915</v>
      </c>
      <c r="BC458" s="22">
        <v>0</v>
      </c>
      <c r="BD458" s="22">
        <v>0</v>
      </c>
      <c r="BE458" s="22">
        <v>0</v>
      </c>
      <c r="BF458" s="22">
        <v>0</v>
      </c>
      <c r="BG458" s="22">
        <v>0.52983999999999998</v>
      </c>
      <c r="BH458" s="22">
        <v>0</v>
      </c>
      <c r="BI458" s="22">
        <v>20.664000000000001</v>
      </c>
      <c r="BJ458" s="22">
        <v>1.654506029744363</v>
      </c>
      <c r="BK458" s="22">
        <v>1.317973152636198</v>
      </c>
      <c r="BL458" s="22">
        <v>6.6079494319522633E-2</v>
      </c>
      <c r="BM458" s="22">
        <v>2.5313487280923495</v>
      </c>
      <c r="BN458" s="22">
        <v>3.8160522653586586</v>
      </c>
      <c r="BO458" s="23">
        <v>30.579799670151097</v>
      </c>
    </row>
    <row r="459" spans="1:67">
      <c r="A459" s="20">
        <v>4002</v>
      </c>
      <c r="B459" s="21" t="s">
        <v>431</v>
      </c>
      <c r="C459" s="22">
        <v>13.669526687337671</v>
      </c>
      <c r="D459" s="22">
        <v>10.18064384381195</v>
      </c>
      <c r="E459" s="22">
        <v>6.2306333645878249</v>
      </c>
      <c r="F459" s="22">
        <v>17.230675321174022</v>
      </c>
      <c r="G459" s="22">
        <v>12.570971039840066</v>
      </c>
      <c r="H459" s="22">
        <v>3.4698366770508824</v>
      </c>
      <c r="I459" s="22">
        <v>18.465775506612633</v>
      </c>
      <c r="J459" s="22">
        <v>3.6647299999999996</v>
      </c>
      <c r="K459" s="22">
        <v>30.680633481079763</v>
      </c>
      <c r="L459" s="22">
        <v>36.673169383463296</v>
      </c>
      <c r="M459" s="22">
        <v>24.014129577943621</v>
      </c>
      <c r="N459" s="22">
        <v>12.622503066667864</v>
      </c>
      <c r="O459" s="23">
        <v>189.47322794956958</v>
      </c>
      <c r="P459" s="22">
        <v>5.8961954112221377</v>
      </c>
      <c r="Q459" s="22">
        <v>34.764747980206586</v>
      </c>
      <c r="R459" s="22">
        <v>128.87914155349719</v>
      </c>
      <c r="S459" s="22">
        <v>31.09269863618319</v>
      </c>
      <c r="T459" s="22">
        <v>48.846361841751204</v>
      </c>
      <c r="U459" s="22">
        <v>168.04936746523089</v>
      </c>
      <c r="V459" s="22">
        <v>6.6013799999999998</v>
      </c>
      <c r="W459" s="22">
        <v>18.261027862317292</v>
      </c>
      <c r="X459" s="22">
        <v>18.683876269657759</v>
      </c>
      <c r="Y459" s="22">
        <v>92.534707329320455</v>
      </c>
      <c r="Z459" s="22">
        <v>78.273106399916159</v>
      </c>
      <c r="AA459" s="22">
        <v>230.65329613064316</v>
      </c>
      <c r="AB459" s="23">
        <v>862.53590687994608</v>
      </c>
      <c r="AC459" s="22">
        <v>84.481417782071588</v>
      </c>
      <c r="AD459" s="22">
        <v>4.4519326761830014</v>
      </c>
      <c r="AE459" s="22">
        <v>23.748741223697831</v>
      </c>
      <c r="AF459" s="22">
        <v>4.4157737751739212</v>
      </c>
      <c r="AG459" s="22">
        <v>177.6089740747492</v>
      </c>
      <c r="AH459" s="22">
        <v>40.909155305467294</v>
      </c>
      <c r="AI459" s="22">
        <v>51.00181151517878</v>
      </c>
      <c r="AJ459" s="22">
        <v>515.82965547245374</v>
      </c>
      <c r="AK459" s="22">
        <v>25.039221358607016</v>
      </c>
      <c r="AL459" s="22">
        <v>13.96184138597744</v>
      </c>
      <c r="AM459" s="22">
        <v>31.300463446604351</v>
      </c>
      <c r="AN459" s="22">
        <v>28.606847503684488</v>
      </c>
      <c r="AO459" s="23">
        <v>1001.3558355198486</v>
      </c>
      <c r="AP459" s="22">
        <v>3.2632236102435979</v>
      </c>
      <c r="AQ459" s="22">
        <v>2.8801624768135334</v>
      </c>
      <c r="AR459" s="22">
        <v>6.7908314065105024</v>
      </c>
      <c r="AS459" s="22">
        <v>46.785613838598891</v>
      </c>
      <c r="AT459" s="22">
        <v>15.361452828626229</v>
      </c>
      <c r="AU459" s="22">
        <v>45.8408490576345</v>
      </c>
      <c r="AV459" s="22">
        <v>93.308502612874761</v>
      </c>
      <c r="AW459" s="22">
        <v>219.98557198426164</v>
      </c>
      <c r="AX459" s="22">
        <v>58.968870581500084</v>
      </c>
      <c r="AY459" s="22">
        <v>324.95448387049606</v>
      </c>
      <c r="AZ459" s="22">
        <v>128.45162380633124</v>
      </c>
      <c r="BA459" s="22">
        <v>76.014835019131624</v>
      </c>
      <c r="BB459" s="23">
        <v>1022.6060210930226</v>
      </c>
      <c r="BC459" s="22">
        <v>244.4058660357891</v>
      </c>
      <c r="BD459" s="22">
        <v>7.2700413741289118</v>
      </c>
      <c r="BE459" s="22">
        <v>144.3665328347046</v>
      </c>
      <c r="BF459" s="22">
        <v>789.48265802614947</v>
      </c>
      <c r="BG459" s="22">
        <v>303.58426543638438</v>
      </c>
      <c r="BH459" s="22">
        <v>767.1721893868546</v>
      </c>
      <c r="BI459" s="22">
        <v>20.964093439296374</v>
      </c>
      <c r="BJ459" s="22">
        <v>370.85437525823056</v>
      </c>
      <c r="BK459" s="22">
        <v>14.500103890958725</v>
      </c>
      <c r="BL459" s="22">
        <v>250.03675657425805</v>
      </c>
      <c r="BM459" s="22">
        <v>530.9417454359932</v>
      </c>
      <c r="BN459" s="22">
        <v>226.06438410075893</v>
      </c>
      <c r="BO459" s="23">
        <v>3669.643011793507</v>
      </c>
    </row>
    <row r="460" spans="1:67">
      <c r="A460" s="20">
        <v>4003</v>
      </c>
      <c r="B460" s="21" t="s">
        <v>432</v>
      </c>
      <c r="C460" s="22">
        <v>0.73485</v>
      </c>
      <c r="D460" s="22">
        <v>1.3814300000000002</v>
      </c>
      <c r="E460" s="22">
        <v>0</v>
      </c>
      <c r="F460" s="22">
        <v>1.3078299999999998</v>
      </c>
      <c r="G460" s="22">
        <v>0</v>
      </c>
      <c r="H460" s="22">
        <v>1.4883000000000002</v>
      </c>
      <c r="I460" s="22">
        <v>1.1478956664905793</v>
      </c>
      <c r="J460" s="22">
        <v>9.9407193607500499</v>
      </c>
      <c r="K460" s="22">
        <v>17.148472645533452</v>
      </c>
      <c r="L460" s="22">
        <v>1.9787600000000001</v>
      </c>
      <c r="M460" s="22">
        <v>0.42305999999999999</v>
      </c>
      <c r="N460" s="22">
        <v>0.82396204744069945</v>
      </c>
      <c r="O460" s="23">
        <v>36.375279720214785</v>
      </c>
      <c r="P460" s="22">
        <v>0</v>
      </c>
      <c r="Q460" s="22">
        <v>0.6825</v>
      </c>
      <c r="R460" s="22">
        <v>0.85409999999999997</v>
      </c>
      <c r="S460" s="22">
        <v>0</v>
      </c>
      <c r="T460" s="22">
        <v>1.9564988310902063</v>
      </c>
      <c r="U460" s="22">
        <v>4.5031099999999995</v>
      </c>
      <c r="V460" s="22">
        <v>0</v>
      </c>
      <c r="W460" s="22">
        <v>3.9597703143418634</v>
      </c>
      <c r="X460" s="22">
        <v>0</v>
      </c>
      <c r="Y460" s="22">
        <v>2.7237292321188025</v>
      </c>
      <c r="Z460" s="22">
        <v>0</v>
      </c>
      <c r="AA460" s="22">
        <v>2.9347699999999999</v>
      </c>
      <c r="AB460" s="23">
        <v>17.614478377550871</v>
      </c>
      <c r="AC460" s="22">
        <v>0</v>
      </c>
      <c r="AD460" s="22">
        <v>0.65228999999999993</v>
      </c>
      <c r="AE460" s="22">
        <v>3.5873500000000003</v>
      </c>
      <c r="AF460" s="22">
        <v>1.0249999999999999</v>
      </c>
      <c r="AG460" s="22">
        <v>5.5550405277044863</v>
      </c>
      <c r="AH460" s="22">
        <v>2.8994113044798482</v>
      </c>
      <c r="AI460" s="22">
        <v>0</v>
      </c>
      <c r="AJ460" s="22">
        <v>1.0352399999999999</v>
      </c>
      <c r="AK460" s="22">
        <v>12.021851321797058</v>
      </c>
      <c r="AL460" s="22">
        <v>0</v>
      </c>
      <c r="AM460" s="22">
        <v>0.83714999999999995</v>
      </c>
      <c r="AN460" s="22">
        <v>1.6472613992985048</v>
      </c>
      <c r="AO460" s="23">
        <v>29.260594553279898</v>
      </c>
      <c r="AP460" s="22">
        <v>3.1940200000000001</v>
      </c>
      <c r="AQ460" s="22">
        <v>14.752195960784315</v>
      </c>
      <c r="AR460" s="22">
        <v>0</v>
      </c>
      <c r="AS460" s="22">
        <v>1.1727442865683138</v>
      </c>
      <c r="AT460" s="22">
        <v>4.0501300000000002</v>
      </c>
      <c r="AU460" s="22">
        <v>1.7905199999999999</v>
      </c>
      <c r="AV460" s="22">
        <v>7.8857086515814565</v>
      </c>
      <c r="AW460" s="22">
        <v>3.2507062470077503</v>
      </c>
      <c r="AX460" s="22">
        <v>0.85436999999999996</v>
      </c>
      <c r="AY460" s="22">
        <v>1.069611364505187</v>
      </c>
      <c r="AZ460" s="22">
        <v>1.5780807529654461</v>
      </c>
      <c r="BA460" s="22">
        <v>1.36834183960671</v>
      </c>
      <c r="BB460" s="23">
        <v>40.966429103019173</v>
      </c>
      <c r="BC460" s="22">
        <v>0.90694731307972554</v>
      </c>
      <c r="BD460" s="22">
        <v>5.182753710121947</v>
      </c>
      <c r="BE460" s="22">
        <v>0.5414549522826162</v>
      </c>
      <c r="BF460" s="22">
        <v>0.30306552146328802</v>
      </c>
      <c r="BG460" s="22">
        <v>2.1658999999999997</v>
      </c>
      <c r="BH460" s="22">
        <v>0.93004432723358432</v>
      </c>
      <c r="BI460" s="22">
        <v>0</v>
      </c>
      <c r="BJ460" s="22">
        <v>1.7298440491860061</v>
      </c>
      <c r="BK460" s="22">
        <v>15.394519964220608</v>
      </c>
      <c r="BL460" s="22">
        <v>5.486472861703915E-2</v>
      </c>
      <c r="BM460" s="22">
        <v>0.36769999999999997</v>
      </c>
      <c r="BN460" s="22">
        <v>0</v>
      </c>
      <c r="BO460" s="23">
        <v>27.577094566204813</v>
      </c>
    </row>
    <row r="461" spans="1:67">
      <c r="A461" s="20">
        <v>4004</v>
      </c>
      <c r="B461" s="21" t="s">
        <v>433</v>
      </c>
      <c r="C461" s="22">
        <v>0</v>
      </c>
      <c r="D461" s="22">
        <v>12.535689736196627</v>
      </c>
      <c r="E461" s="22">
        <v>57.653066858662513</v>
      </c>
      <c r="F461" s="22">
        <v>0</v>
      </c>
      <c r="G461" s="22">
        <v>20.462029999999999</v>
      </c>
      <c r="H461" s="22">
        <v>101.71952825991468</v>
      </c>
      <c r="I461" s="22">
        <v>21.327196947187964</v>
      </c>
      <c r="J461" s="22">
        <v>17.931311654742434</v>
      </c>
      <c r="K461" s="22">
        <v>0.48009588749200954</v>
      </c>
      <c r="L461" s="22">
        <v>14.759137257474453</v>
      </c>
      <c r="M461" s="22">
        <v>5.3653880985739297</v>
      </c>
      <c r="N461" s="22">
        <v>13.4185690554436</v>
      </c>
      <c r="O461" s="23">
        <v>265.65201375568824</v>
      </c>
      <c r="P461" s="22">
        <v>3.4663348659897832</v>
      </c>
      <c r="Q461" s="22">
        <v>6.0679745997351633</v>
      </c>
      <c r="R461" s="22">
        <v>31.915685163511181</v>
      </c>
      <c r="S461" s="22">
        <v>0</v>
      </c>
      <c r="T461" s="22">
        <v>40.927680716733889</v>
      </c>
      <c r="U461" s="22">
        <v>0</v>
      </c>
      <c r="V461" s="22">
        <v>0</v>
      </c>
      <c r="W461" s="22">
        <v>0</v>
      </c>
      <c r="X461" s="22">
        <v>3.8542599999999991</v>
      </c>
      <c r="Y461" s="22">
        <v>0</v>
      </c>
      <c r="Z461" s="22">
        <v>0</v>
      </c>
      <c r="AA461" s="22">
        <v>0</v>
      </c>
      <c r="AB461" s="23">
        <v>86.231935345970015</v>
      </c>
      <c r="AC461" s="22">
        <v>0</v>
      </c>
      <c r="AD461" s="22">
        <v>0</v>
      </c>
      <c r="AE461" s="22">
        <v>17.175305903720265</v>
      </c>
      <c r="AF461" s="22">
        <v>0</v>
      </c>
      <c r="AG461" s="22">
        <v>0</v>
      </c>
      <c r="AH461" s="22">
        <v>12.390595312175892</v>
      </c>
      <c r="AI461" s="22">
        <v>12.028615685694032</v>
      </c>
      <c r="AJ461" s="22">
        <v>35.565948539331565</v>
      </c>
      <c r="AK461" s="22">
        <v>3.089347655240525</v>
      </c>
      <c r="AL461" s="22">
        <v>0</v>
      </c>
      <c r="AM461" s="22">
        <v>0</v>
      </c>
      <c r="AN461" s="22">
        <v>0</v>
      </c>
      <c r="AO461" s="23">
        <v>80.249813096162271</v>
      </c>
      <c r="AP461" s="22">
        <v>0</v>
      </c>
      <c r="AQ461" s="22">
        <v>0.478917595200196</v>
      </c>
      <c r="AR461" s="22">
        <v>0</v>
      </c>
      <c r="AS461" s="22">
        <v>34.814751492551665</v>
      </c>
      <c r="AT461" s="22">
        <v>73.115090421478484</v>
      </c>
      <c r="AU461" s="22">
        <v>0</v>
      </c>
      <c r="AV461" s="22">
        <v>0</v>
      </c>
      <c r="AW461" s="22">
        <v>38.158405030270785</v>
      </c>
      <c r="AX461" s="22">
        <v>19.330357801581137</v>
      </c>
      <c r="AY461" s="22">
        <v>0</v>
      </c>
      <c r="AZ461" s="22">
        <v>0</v>
      </c>
      <c r="BA461" s="22">
        <v>0</v>
      </c>
      <c r="BB461" s="23">
        <v>165.89752234108227</v>
      </c>
      <c r="BC461" s="22">
        <v>0</v>
      </c>
      <c r="BD461" s="22">
        <v>0</v>
      </c>
      <c r="BE461" s="22">
        <v>5.6573531939986568</v>
      </c>
      <c r="BF461" s="22">
        <v>0</v>
      </c>
      <c r="BG461" s="22">
        <v>0</v>
      </c>
      <c r="BH461" s="22">
        <v>0</v>
      </c>
      <c r="BI461" s="22">
        <v>11.221045197740114</v>
      </c>
      <c r="BJ461" s="22">
        <v>0</v>
      </c>
      <c r="BK461" s="22">
        <v>0</v>
      </c>
      <c r="BL461" s="22">
        <v>0</v>
      </c>
      <c r="BM461" s="22">
        <v>0</v>
      </c>
      <c r="BN461" s="22">
        <v>0</v>
      </c>
      <c r="BO461" s="23">
        <v>16.87839839173877</v>
      </c>
    </row>
    <row r="462" spans="1:67">
      <c r="A462" s="20">
        <v>4005</v>
      </c>
      <c r="B462" s="21" t="s">
        <v>434</v>
      </c>
      <c r="C462" s="22">
        <v>7.9146900000000011</v>
      </c>
      <c r="D462" s="22">
        <v>20.681735722397782</v>
      </c>
      <c r="E462" s="22">
        <v>37.047656143491722</v>
      </c>
      <c r="F462" s="22">
        <v>10.942667719920104</v>
      </c>
      <c r="G462" s="22">
        <v>29.925368381968308</v>
      </c>
      <c r="H462" s="22">
        <v>20.822318195827201</v>
      </c>
      <c r="I462" s="22">
        <v>38.819229723607968</v>
      </c>
      <c r="J462" s="22">
        <v>9.0186011234719139</v>
      </c>
      <c r="K462" s="22">
        <v>12.896661255357767</v>
      </c>
      <c r="L462" s="22">
        <v>22.81745361673924</v>
      </c>
      <c r="M462" s="22">
        <v>1.3660527825688078</v>
      </c>
      <c r="N462" s="22">
        <v>34.26600601876585</v>
      </c>
      <c r="O462" s="23">
        <v>246.51844068411668</v>
      </c>
      <c r="P462" s="22">
        <v>4.9510150830625381</v>
      </c>
      <c r="Q462" s="22">
        <v>27.19558</v>
      </c>
      <c r="R462" s="22">
        <v>12.966768982277282</v>
      </c>
      <c r="S462" s="22">
        <v>10.342959620753227</v>
      </c>
      <c r="T462" s="22">
        <v>17.647359999999999</v>
      </c>
      <c r="U462" s="22">
        <v>24.268414401012816</v>
      </c>
      <c r="V462" s="22">
        <v>12.874378235669123</v>
      </c>
      <c r="W462" s="22">
        <v>3.72420585083273</v>
      </c>
      <c r="X462" s="22">
        <v>4.9148118577075106</v>
      </c>
      <c r="Y462" s="22">
        <v>8.4291251136844849</v>
      </c>
      <c r="Z462" s="22">
        <v>12.574640455713341</v>
      </c>
      <c r="AA462" s="22">
        <v>20.432304550335648</v>
      </c>
      <c r="AB462" s="23">
        <v>160.3215641510487</v>
      </c>
      <c r="AC462" s="22">
        <v>1.2588067796362501</v>
      </c>
      <c r="AD462" s="22">
        <v>5.7153112842407516</v>
      </c>
      <c r="AE462" s="22">
        <v>3.8970317321611119</v>
      </c>
      <c r="AF462" s="22">
        <v>26.633504359863053</v>
      </c>
      <c r="AG462" s="22">
        <v>6.3726944601918563</v>
      </c>
      <c r="AH462" s="22">
        <v>4.7722940346801614</v>
      </c>
      <c r="AI462" s="22">
        <v>20.685582347848669</v>
      </c>
      <c r="AJ462" s="22">
        <v>17.391839539806721</v>
      </c>
      <c r="AK462" s="22">
        <v>30.526976634001556</v>
      </c>
      <c r="AL462" s="22">
        <v>20.668229279903343</v>
      </c>
      <c r="AM462" s="22">
        <v>17.554017518940444</v>
      </c>
      <c r="AN462" s="22">
        <v>16.058664386266457</v>
      </c>
      <c r="AO462" s="23">
        <v>171.53495235754036</v>
      </c>
      <c r="AP462" s="22">
        <v>14.09892750760814</v>
      </c>
      <c r="AQ462" s="22">
        <v>3.5171092203335079</v>
      </c>
      <c r="AR462" s="22">
        <v>44.33231641461829</v>
      </c>
      <c r="AS462" s="22">
        <v>5.0757299546819556</v>
      </c>
      <c r="AT462" s="22">
        <v>12.080414223860496</v>
      </c>
      <c r="AU462" s="22">
        <v>11.064362361294352</v>
      </c>
      <c r="AV462" s="22">
        <v>19.048650397619838</v>
      </c>
      <c r="AW462" s="22">
        <v>11.231914891434025</v>
      </c>
      <c r="AX462" s="22">
        <v>47.362999578960718</v>
      </c>
      <c r="AY462" s="22">
        <v>19.101296011333687</v>
      </c>
      <c r="AZ462" s="22">
        <v>21.794922677957743</v>
      </c>
      <c r="BA462" s="22">
        <v>12.950700211365483</v>
      </c>
      <c r="BB462" s="23">
        <v>221.65934345106825</v>
      </c>
      <c r="BC462" s="22">
        <v>3.5701637786856995</v>
      </c>
      <c r="BD462" s="22">
        <v>19.066797967176914</v>
      </c>
      <c r="BE462" s="22">
        <v>15.820763629680368</v>
      </c>
      <c r="BF462" s="22">
        <v>6.7236524975642178</v>
      </c>
      <c r="BG462" s="22">
        <v>17.075972515172339</v>
      </c>
      <c r="BH462" s="22">
        <v>17.404555877237531</v>
      </c>
      <c r="BI462" s="22">
        <v>7.421123842855649</v>
      </c>
      <c r="BJ462" s="22">
        <v>53.830686117217979</v>
      </c>
      <c r="BK462" s="22">
        <v>24.549191743053605</v>
      </c>
      <c r="BL462" s="22">
        <v>5.6215211129899343</v>
      </c>
      <c r="BM462" s="22">
        <v>3.9507723680555968</v>
      </c>
      <c r="BN462" s="22">
        <v>14.030347801381824</v>
      </c>
      <c r="BO462" s="23">
        <v>189.06554925107164</v>
      </c>
    </row>
    <row r="463" spans="1:67">
      <c r="A463" s="20">
        <v>4006</v>
      </c>
      <c r="B463" s="21" t="s">
        <v>435</v>
      </c>
      <c r="C463" s="22">
        <v>5.2750741636661473</v>
      </c>
      <c r="D463" s="22">
        <v>1.9698824298507465</v>
      </c>
      <c r="E463" s="22">
        <v>4.573597841720666</v>
      </c>
      <c r="F463" s="22">
        <v>2.7637094549731476</v>
      </c>
      <c r="G463" s="22">
        <v>2.9932895797771066</v>
      </c>
      <c r="H463" s="22">
        <v>1.0986561836862307</v>
      </c>
      <c r="I463" s="22">
        <v>7.581661837040703</v>
      </c>
      <c r="J463" s="22">
        <v>1.3120687688864014</v>
      </c>
      <c r="K463" s="22">
        <v>13.26919696048855</v>
      </c>
      <c r="L463" s="22">
        <v>18.208268997515791</v>
      </c>
      <c r="M463" s="22">
        <v>4.3520091862123254</v>
      </c>
      <c r="N463" s="22">
        <v>6.9436995956792043</v>
      </c>
      <c r="O463" s="23">
        <v>70.341114999497023</v>
      </c>
      <c r="P463" s="22">
        <v>0.26638000000000001</v>
      </c>
      <c r="Q463" s="22">
        <v>6.1098401078277513</v>
      </c>
      <c r="R463" s="22">
        <v>10.288613756575014</v>
      </c>
      <c r="S463" s="22">
        <v>1.1836553294836767</v>
      </c>
      <c r="T463" s="22">
        <v>4.99821355601979</v>
      </c>
      <c r="U463" s="22">
        <v>4.9623005538524767</v>
      </c>
      <c r="V463" s="22">
        <v>14.204521106180612</v>
      </c>
      <c r="W463" s="22">
        <v>8.150022665430436</v>
      </c>
      <c r="X463" s="22">
        <v>4.3291295120330604</v>
      </c>
      <c r="Y463" s="22">
        <v>10.079489000420759</v>
      </c>
      <c r="Z463" s="22">
        <v>18.615594387737485</v>
      </c>
      <c r="AA463" s="22">
        <v>6.1731899999999991</v>
      </c>
      <c r="AB463" s="23">
        <v>89.36094997556107</v>
      </c>
      <c r="AC463" s="22">
        <v>1.9569494812390757</v>
      </c>
      <c r="AD463" s="22">
        <v>0</v>
      </c>
      <c r="AE463" s="22">
        <v>0.67658075591777433</v>
      </c>
      <c r="AF463" s="22">
        <v>1.1297656846473028</v>
      </c>
      <c r="AG463" s="22">
        <v>3.8547131621341859</v>
      </c>
      <c r="AH463" s="22">
        <v>38.763423346154738</v>
      </c>
      <c r="AI463" s="22">
        <v>4.264838618291976</v>
      </c>
      <c r="AJ463" s="22">
        <v>2.7550946267926069</v>
      </c>
      <c r="AK463" s="22">
        <v>3.608073361628874</v>
      </c>
      <c r="AL463" s="22">
        <v>8.9428480879403942</v>
      </c>
      <c r="AM463" s="22">
        <v>0.33437651705521843</v>
      </c>
      <c r="AN463" s="22">
        <v>3.2095572079216539</v>
      </c>
      <c r="AO463" s="23">
        <v>69.496220849723798</v>
      </c>
      <c r="AP463" s="22">
        <v>12.836073203445018</v>
      </c>
      <c r="AQ463" s="22">
        <v>4.5258801047205415</v>
      </c>
      <c r="AR463" s="22">
        <v>0.50145545666584823</v>
      </c>
      <c r="AS463" s="22">
        <v>0.84021713147226729</v>
      </c>
      <c r="AT463" s="22">
        <v>2.6945833150197429</v>
      </c>
      <c r="AU463" s="22">
        <v>12.0695</v>
      </c>
      <c r="AV463" s="22">
        <v>2.2621907869454443</v>
      </c>
      <c r="AW463" s="22">
        <v>20.508683062373326</v>
      </c>
      <c r="AX463" s="22">
        <v>9.3125494626469738</v>
      </c>
      <c r="AY463" s="22">
        <v>20.189536815955123</v>
      </c>
      <c r="AZ463" s="22">
        <v>7.573340911370309</v>
      </c>
      <c r="BA463" s="22">
        <v>3.7470041195495294</v>
      </c>
      <c r="BB463" s="23">
        <v>97.061014370164116</v>
      </c>
      <c r="BC463" s="22">
        <v>5.4432752946036276</v>
      </c>
      <c r="BD463" s="22">
        <v>0.72294989912877095</v>
      </c>
      <c r="BE463" s="22">
        <v>24.538521571919606</v>
      </c>
      <c r="BF463" s="22">
        <v>1.2108848548804565</v>
      </c>
      <c r="BG463" s="22">
        <v>13.655984123727542</v>
      </c>
      <c r="BH463" s="22">
        <v>3.1118196244560652</v>
      </c>
      <c r="BI463" s="22">
        <v>0.46579870697830911</v>
      </c>
      <c r="BJ463" s="22">
        <v>16.332865728744984</v>
      </c>
      <c r="BK463" s="22">
        <v>2.638996691243169</v>
      </c>
      <c r="BL463" s="22">
        <v>0.14785353792801587</v>
      </c>
      <c r="BM463" s="22">
        <v>0.7004322730997774</v>
      </c>
      <c r="BN463" s="22">
        <v>2.3425624500771836</v>
      </c>
      <c r="BO463" s="23">
        <v>71.311944756787511</v>
      </c>
    </row>
    <row r="464" spans="1:67">
      <c r="A464" s="20">
        <v>4007</v>
      </c>
      <c r="B464" s="21" t="s">
        <v>436</v>
      </c>
      <c r="C464" s="22">
        <v>3.5697758336764099E-2</v>
      </c>
      <c r="D464" s="22">
        <v>0.14000190098830992</v>
      </c>
      <c r="E464" s="22">
        <v>0</v>
      </c>
      <c r="F464" s="22">
        <v>1.3425187927743998</v>
      </c>
      <c r="G464" s="22">
        <v>0.32990781005208103</v>
      </c>
      <c r="H464" s="22">
        <v>0.10574258526390681</v>
      </c>
      <c r="I464" s="22">
        <v>0.15</v>
      </c>
      <c r="J464" s="22">
        <v>0.47035293402930078</v>
      </c>
      <c r="K464" s="22">
        <v>2.9956347742172929E-2</v>
      </c>
      <c r="L464" s="22">
        <v>0</v>
      </c>
      <c r="M464" s="22">
        <v>0</v>
      </c>
      <c r="N464" s="22">
        <v>0.25589887640449449</v>
      </c>
      <c r="O464" s="23">
        <v>2.8600770055914295</v>
      </c>
      <c r="P464" s="22">
        <v>0.52</v>
      </c>
      <c r="Q464" s="22">
        <v>0</v>
      </c>
      <c r="R464" s="22">
        <v>0.80393237504590165</v>
      </c>
      <c r="S464" s="22">
        <v>1.5423296617526749</v>
      </c>
      <c r="T464" s="22">
        <v>0</v>
      </c>
      <c r="U464" s="22">
        <v>0.550040579526762</v>
      </c>
      <c r="V464" s="22">
        <v>8.0232758620689654E-2</v>
      </c>
      <c r="W464" s="22">
        <v>0.72023999999999999</v>
      </c>
      <c r="X464" s="22">
        <v>0.71099999999999997</v>
      </c>
      <c r="Y464" s="22">
        <v>0</v>
      </c>
      <c r="Z464" s="22">
        <v>0</v>
      </c>
      <c r="AA464" s="22">
        <v>0</v>
      </c>
      <c r="AB464" s="23">
        <v>4.9277753749460285</v>
      </c>
      <c r="AC464" s="22">
        <v>0.23760000000000001</v>
      </c>
      <c r="AD464" s="22">
        <v>0</v>
      </c>
      <c r="AE464" s="22">
        <v>0</v>
      </c>
      <c r="AF464" s="22">
        <v>0.25576323457330025</v>
      </c>
      <c r="AG464" s="22">
        <v>0</v>
      </c>
      <c r="AH464" s="22">
        <v>0</v>
      </c>
      <c r="AI464" s="22">
        <v>1.8701869999999999E-2</v>
      </c>
      <c r="AJ464" s="22">
        <v>3.9103637121202961E-2</v>
      </c>
      <c r="AK464" s="22">
        <v>1.1801905184229624E-2</v>
      </c>
      <c r="AL464" s="22">
        <v>0.34383573874164186</v>
      </c>
      <c r="AM464" s="22">
        <v>0</v>
      </c>
      <c r="AN464" s="22">
        <v>0.22558683429513604</v>
      </c>
      <c r="AO464" s="23">
        <v>1.1323932199155107</v>
      </c>
      <c r="AP464" s="22">
        <v>0</v>
      </c>
      <c r="AQ464" s="22">
        <v>0</v>
      </c>
      <c r="AR464" s="22">
        <v>0</v>
      </c>
      <c r="AS464" s="22">
        <v>0</v>
      </c>
      <c r="AT464" s="22">
        <v>0</v>
      </c>
      <c r="AU464" s="22">
        <v>0.57691615375258476</v>
      </c>
      <c r="AV464" s="22">
        <v>3.2704527552120188</v>
      </c>
      <c r="AW464" s="22">
        <v>0.30666999999999983</v>
      </c>
      <c r="AX464" s="22">
        <v>0.87021204993747847</v>
      </c>
      <c r="AY464" s="22">
        <v>0.15127526109312517</v>
      </c>
      <c r="AZ464" s="22">
        <v>0</v>
      </c>
      <c r="BA464" s="22">
        <v>4.7335079829098251E-2</v>
      </c>
      <c r="BB464" s="23">
        <v>5.2228612998243049</v>
      </c>
      <c r="BC464" s="22">
        <v>1.9717499999999999</v>
      </c>
      <c r="BD464" s="22">
        <v>0.57008869722284938</v>
      </c>
      <c r="BE464" s="22">
        <v>0</v>
      </c>
      <c r="BF464" s="22">
        <v>2.1239113487025278E-2</v>
      </c>
      <c r="BG464" s="22">
        <v>0</v>
      </c>
      <c r="BH464" s="22">
        <v>2.7286289799451549</v>
      </c>
      <c r="BI464" s="22">
        <v>3.9388301321155918E-3</v>
      </c>
      <c r="BJ464" s="22">
        <v>0.71766999999999992</v>
      </c>
      <c r="BK464" s="22">
        <v>1.0887257388288178</v>
      </c>
      <c r="BL464" s="22">
        <v>1.0200000000000001E-3</v>
      </c>
      <c r="BM464" s="22">
        <v>0</v>
      </c>
      <c r="BN464" s="22">
        <v>8.5361280221823946E-2</v>
      </c>
      <c r="BO464" s="23">
        <v>7.1884226398377864</v>
      </c>
    </row>
    <row r="465" spans="1:67" ht="30">
      <c r="A465" s="20">
        <v>4008</v>
      </c>
      <c r="B465" s="21" t="s">
        <v>437</v>
      </c>
      <c r="C465" s="22">
        <v>105.02928057517887</v>
      </c>
      <c r="D465" s="22">
        <v>162.73411892861196</v>
      </c>
      <c r="E465" s="22">
        <v>222.09177260010512</v>
      </c>
      <c r="F465" s="22">
        <v>120.00027773557524</v>
      </c>
      <c r="G465" s="22">
        <v>97.006661900123618</v>
      </c>
      <c r="H465" s="22">
        <v>180.5619330005544</v>
      </c>
      <c r="I465" s="22">
        <v>106.7577381545393</v>
      </c>
      <c r="J465" s="22">
        <v>155.34751767606741</v>
      </c>
      <c r="K465" s="22">
        <v>260.31809017061244</v>
      </c>
      <c r="L465" s="22">
        <v>229.75077491596377</v>
      </c>
      <c r="M465" s="22">
        <v>180.30477168120507</v>
      </c>
      <c r="N465" s="22">
        <v>150.85727655443858</v>
      </c>
      <c r="O465" s="23">
        <v>1970.7602138929756</v>
      </c>
      <c r="P465" s="22">
        <v>82.135002266398786</v>
      </c>
      <c r="Q465" s="22">
        <v>130.58440958640611</v>
      </c>
      <c r="R465" s="22">
        <v>100.68325609535337</v>
      </c>
      <c r="S465" s="22">
        <v>183.92255072330786</v>
      </c>
      <c r="T465" s="22">
        <v>149.58788819181626</v>
      </c>
      <c r="U465" s="22">
        <v>179.56938257071943</v>
      </c>
      <c r="V465" s="22">
        <v>143.5047705766271</v>
      </c>
      <c r="W465" s="22">
        <v>274.01166155004404</v>
      </c>
      <c r="X465" s="22">
        <v>172.15630442426826</v>
      </c>
      <c r="Y465" s="22">
        <v>877.91252192313323</v>
      </c>
      <c r="Z465" s="22">
        <v>877.36806952237032</v>
      </c>
      <c r="AA465" s="22">
        <v>126.24624197169392</v>
      </c>
      <c r="AB465" s="23">
        <v>3297.6820594021383</v>
      </c>
      <c r="AC465" s="22">
        <v>95.152372500622263</v>
      </c>
      <c r="AD465" s="22">
        <v>184.84853557865614</v>
      </c>
      <c r="AE465" s="22">
        <v>128.89855019622195</v>
      </c>
      <c r="AF465" s="22">
        <v>93.773093016666422</v>
      </c>
      <c r="AG465" s="22">
        <v>268.31664289557779</v>
      </c>
      <c r="AH465" s="22">
        <v>678.13997041247569</v>
      </c>
      <c r="AI465" s="22">
        <v>201.32373423748487</v>
      </c>
      <c r="AJ465" s="22">
        <v>256.46200770176893</v>
      </c>
      <c r="AK465" s="22">
        <v>241.55668351428579</v>
      </c>
      <c r="AL465" s="22">
        <v>284.36797722104836</v>
      </c>
      <c r="AM465" s="22">
        <v>184.79053577449213</v>
      </c>
      <c r="AN465" s="22">
        <v>191.44522681562356</v>
      </c>
      <c r="AO465" s="23">
        <v>2809.0753298649238</v>
      </c>
      <c r="AP465" s="22">
        <v>207.90600690919752</v>
      </c>
      <c r="AQ465" s="22">
        <v>342.30458802274643</v>
      </c>
      <c r="AR465" s="22">
        <v>192.7673776637105</v>
      </c>
      <c r="AS465" s="22">
        <v>191.98336058686814</v>
      </c>
      <c r="AT465" s="22">
        <v>226.48329094312524</v>
      </c>
      <c r="AU465" s="22">
        <v>236.36624179504869</v>
      </c>
      <c r="AV465" s="22">
        <v>198.3939851357749</v>
      </c>
      <c r="AW465" s="22">
        <v>210.73721218901989</v>
      </c>
      <c r="AX465" s="22">
        <v>268.96697657517075</v>
      </c>
      <c r="AY465" s="22">
        <v>375.62961194757742</v>
      </c>
      <c r="AZ465" s="22">
        <v>215.39327035412103</v>
      </c>
      <c r="BA465" s="22">
        <v>178.9577806946597</v>
      </c>
      <c r="BB465" s="23">
        <v>2845.8897028170195</v>
      </c>
      <c r="BC465" s="22">
        <v>159.67021853454855</v>
      </c>
      <c r="BD465" s="22">
        <v>185.80791036377866</v>
      </c>
      <c r="BE465" s="22">
        <v>231.58625102387381</v>
      </c>
      <c r="BF465" s="22">
        <v>154.45937489337024</v>
      </c>
      <c r="BG465" s="22">
        <v>240.80289358306152</v>
      </c>
      <c r="BH465" s="22">
        <v>206.18041831428056</v>
      </c>
      <c r="BI465" s="22">
        <v>335.64314996774925</v>
      </c>
      <c r="BJ465" s="22">
        <v>242.86644868528859</v>
      </c>
      <c r="BK465" s="22">
        <v>199.08965752667996</v>
      </c>
      <c r="BL465" s="22">
        <v>223.67494418593378</v>
      </c>
      <c r="BM465" s="22">
        <v>231.60357045677</v>
      </c>
      <c r="BN465" s="22">
        <v>244.50620580591755</v>
      </c>
      <c r="BO465" s="23">
        <v>2655.891043341252</v>
      </c>
    </row>
    <row r="466" spans="1:67" ht="30">
      <c r="A466" s="20">
        <v>4009</v>
      </c>
      <c r="B466" s="21" t="s">
        <v>438</v>
      </c>
      <c r="C466" s="22">
        <v>155.93972009280208</v>
      </c>
      <c r="D466" s="22">
        <v>196.73225052115251</v>
      </c>
      <c r="E466" s="22">
        <v>395.30237900060172</v>
      </c>
      <c r="F466" s="22">
        <v>2196.8162121963283</v>
      </c>
      <c r="G466" s="22">
        <v>1404.5149718310777</v>
      </c>
      <c r="H466" s="22">
        <v>279.53379066168867</v>
      </c>
      <c r="I466" s="22">
        <v>321.08001293581776</v>
      </c>
      <c r="J466" s="22">
        <v>157.58275150105663</v>
      </c>
      <c r="K466" s="22">
        <v>185.14376206207473</v>
      </c>
      <c r="L466" s="22">
        <v>302.84797802062889</v>
      </c>
      <c r="M466" s="22">
        <v>217.17268784411081</v>
      </c>
      <c r="N466" s="22">
        <v>405.35779428657281</v>
      </c>
      <c r="O466" s="23">
        <v>6218.0243109539124</v>
      </c>
      <c r="P466" s="22">
        <v>126.63075158660928</v>
      </c>
      <c r="Q466" s="22">
        <v>192.35425428217982</v>
      </c>
      <c r="R466" s="22">
        <v>207.13679948770977</v>
      </c>
      <c r="S466" s="22">
        <v>218.68791776574258</v>
      </c>
      <c r="T466" s="22">
        <v>231.25119224163296</v>
      </c>
      <c r="U466" s="22">
        <v>240.4704421723373</v>
      </c>
      <c r="V466" s="22">
        <v>288.44519047002348</v>
      </c>
      <c r="W466" s="22">
        <v>306.44609351824727</v>
      </c>
      <c r="X466" s="22">
        <v>242.99888308170159</v>
      </c>
      <c r="Y466" s="22">
        <v>201.26301835779091</v>
      </c>
      <c r="Z466" s="22">
        <v>327.09355883501007</v>
      </c>
      <c r="AA466" s="22">
        <v>162.94878469354751</v>
      </c>
      <c r="AB466" s="23">
        <v>2745.7268864925322</v>
      </c>
      <c r="AC466" s="22">
        <v>211.9454863358213</v>
      </c>
      <c r="AD466" s="22">
        <v>128.63508557071259</v>
      </c>
      <c r="AE466" s="22">
        <v>202.19012215572764</v>
      </c>
      <c r="AF466" s="22">
        <v>214.38590458055882</v>
      </c>
      <c r="AG466" s="22">
        <v>311.21990181624449</v>
      </c>
      <c r="AH466" s="22">
        <v>328.03449528430804</v>
      </c>
      <c r="AI466" s="22">
        <v>390.75634580522518</v>
      </c>
      <c r="AJ466" s="22">
        <v>316.78363150758889</v>
      </c>
      <c r="AK466" s="22">
        <v>246.34601004104059</v>
      </c>
      <c r="AL466" s="22">
        <v>273.91905089718233</v>
      </c>
      <c r="AM466" s="22">
        <v>284.76077213798357</v>
      </c>
      <c r="AN466" s="22">
        <v>350.67149832115706</v>
      </c>
      <c r="AO466" s="23">
        <v>3259.6483044535507</v>
      </c>
      <c r="AP466" s="22">
        <v>175.58785805181668</v>
      </c>
      <c r="AQ466" s="22">
        <v>283.69689221319419</v>
      </c>
      <c r="AR466" s="22">
        <v>324.01337537187459</v>
      </c>
      <c r="AS466" s="22">
        <v>293.80406286708268</v>
      </c>
      <c r="AT466" s="22">
        <v>310.56816956470004</v>
      </c>
      <c r="AU466" s="22">
        <v>698.80792610734568</v>
      </c>
      <c r="AV466" s="22">
        <v>387.20807689510946</v>
      </c>
      <c r="AW466" s="22">
        <v>343.06330796377154</v>
      </c>
      <c r="AX466" s="22">
        <v>187.74021776643735</v>
      </c>
      <c r="AY466" s="22">
        <v>429.02288886386759</v>
      </c>
      <c r="AZ466" s="22">
        <v>290.43879286412277</v>
      </c>
      <c r="BA466" s="22">
        <v>309.68809468970602</v>
      </c>
      <c r="BB466" s="23">
        <v>4033.6396632190285</v>
      </c>
      <c r="BC466" s="22">
        <v>137.60563920868904</v>
      </c>
      <c r="BD466" s="22">
        <v>252.60591480526946</v>
      </c>
      <c r="BE466" s="22">
        <v>303.80440242356656</v>
      </c>
      <c r="BF466" s="22">
        <v>311.59918149842412</v>
      </c>
      <c r="BG466" s="22">
        <v>361.4836127171792</v>
      </c>
      <c r="BH466" s="22">
        <v>347.80370842858275</v>
      </c>
      <c r="BI466" s="22">
        <v>404.90881386868693</v>
      </c>
      <c r="BJ466" s="22">
        <v>282.95772434639554</v>
      </c>
      <c r="BK466" s="22">
        <v>256.60689092099403</v>
      </c>
      <c r="BL466" s="22">
        <v>563.36078989228952</v>
      </c>
      <c r="BM466" s="22">
        <v>240.30188387002292</v>
      </c>
      <c r="BN466" s="22">
        <v>455.31153347025014</v>
      </c>
      <c r="BO466" s="23">
        <v>3918.3500954503497</v>
      </c>
    </row>
    <row r="467" spans="1:67" ht="30">
      <c r="A467" s="20">
        <v>4010</v>
      </c>
      <c r="B467" s="21" t="s">
        <v>439</v>
      </c>
      <c r="C467" s="22">
        <v>206.04349145085374</v>
      </c>
      <c r="D467" s="22">
        <v>88.938296084011711</v>
      </c>
      <c r="E467" s="22">
        <v>485.0690628091366</v>
      </c>
      <c r="F467" s="22">
        <v>133.01991047212607</v>
      </c>
      <c r="G467" s="22">
        <v>190.9538155144956</v>
      </c>
      <c r="H467" s="22">
        <v>159.29914532666507</v>
      </c>
      <c r="I467" s="22">
        <v>334.89130462030568</v>
      </c>
      <c r="J467" s="22">
        <v>299.66212112294579</v>
      </c>
      <c r="K467" s="22">
        <v>283.28197399107364</v>
      </c>
      <c r="L467" s="22">
        <v>230.31231526755127</v>
      </c>
      <c r="M467" s="22">
        <v>184.71633843021277</v>
      </c>
      <c r="N467" s="22">
        <v>387.97936017715108</v>
      </c>
      <c r="O467" s="23">
        <v>2984.1671352665294</v>
      </c>
      <c r="P467" s="22">
        <v>219.36489656064632</v>
      </c>
      <c r="Q467" s="22">
        <v>215.06253240656389</v>
      </c>
      <c r="R467" s="22">
        <v>301.12583562506279</v>
      </c>
      <c r="S467" s="22">
        <v>155.434192993517</v>
      </c>
      <c r="T467" s="22">
        <v>236.83417149966661</v>
      </c>
      <c r="U467" s="22">
        <v>374.09994908077579</v>
      </c>
      <c r="V467" s="22">
        <v>275.31451291102093</v>
      </c>
      <c r="W467" s="22">
        <v>422.87686625047513</v>
      </c>
      <c r="X467" s="22">
        <v>272.04622198996969</v>
      </c>
      <c r="Y467" s="22">
        <v>276.49504299051625</v>
      </c>
      <c r="Z467" s="22">
        <v>186.85546973933441</v>
      </c>
      <c r="AA467" s="22">
        <v>276.61935801569336</v>
      </c>
      <c r="AB467" s="23">
        <v>3212.1290500632417</v>
      </c>
      <c r="AC467" s="22">
        <v>298.07923505827858</v>
      </c>
      <c r="AD467" s="22">
        <v>139.4904852566298</v>
      </c>
      <c r="AE467" s="22">
        <v>179.87260841299741</v>
      </c>
      <c r="AF467" s="22">
        <v>240.67827414997953</v>
      </c>
      <c r="AG467" s="22">
        <v>385.44712120336868</v>
      </c>
      <c r="AH467" s="22">
        <v>316.6330574666074</v>
      </c>
      <c r="AI467" s="22">
        <v>305.95115979981068</v>
      </c>
      <c r="AJ467" s="22">
        <v>252.28314470312398</v>
      </c>
      <c r="AK467" s="22">
        <v>238.66026120575509</v>
      </c>
      <c r="AL467" s="22">
        <v>258.83793564816875</v>
      </c>
      <c r="AM467" s="22">
        <v>353.47982730310838</v>
      </c>
      <c r="AN467" s="22">
        <v>195.07378121182202</v>
      </c>
      <c r="AO467" s="23">
        <v>3164.48689141965</v>
      </c>
      <c r="AP467" s="22">
        <v>109.08216297115051</v>
      </c>
      <c r="AQ467" s="22">
        <v>208.20204140635809</v>
      </c>
      <c r="AR467" s="22">
        <v>338.19976281768635</v>
      </c>
      <c r="AS467" s="22">
        <v>245.61555803702399</v>
      </c>
      <c r="AT467" s="22">
        <v>318.75820937329649</v>
      </c>
      <c r="AU467" s="22">
        <v>129.30023529439171</v>
      </c>
      <c r="AV467" s="22">
        <v>393.89433807365737</v>
      </c>
      <c r="AW467" s="22">
        <v>366.81085923515519</v>
      </c>
      <c r="AX467" s="22">
        <v>174.2492250572713</v>
      </c>
      <c r="AY467" s="22">
        <v>327.26633173899842</v>
      </c>
      <c r="AZ467" s="22">
        <v>185.48064689349081</v>
      </c>
      <c r="BA467" s="22">
        <v>199.90008893417965</v>
      </c>
      <c r="BB467" s="23">
        <v>2996.7594598326596</v>
      </c>
      <c r="BC467" s="22">
        <v>145.88702849884658</v>
      </c>
      <c r="BD467" s="22">
        <v>214.31695155800273</v>
      </c>
      <c r="BE467" s="22">
        <v>280.09471916039439</v>
      </c>
      <c r="BF467" s="22">
        <v>284.2667435481153</v>
      </c>
      <c r="BG467" s="22">
        <v>239.94730494641234</v>
      </c>
      <c r="BH467" s="22">
        <v>198.37792394254055</v>
      </c>
      <c r="BI467" s="22">
        <v>278.21628995590862</v>
      </c>
      <c r="BJ467" s="22">
        <v>332.43655271857682</v>
      </c>
      <c r="BK467" s="22">
        <v>324.34344265589755</v>
      </c>
      <c r="BL467" s="22">
        <v>306.45909654585637</v>
      </c>
      <c r="BM467" s="22">
        <v>225.17758919437608</v>
      </c>
      <c r="BN467" s="22">
        <v>389.06395882222643</v>
      </c>
      <c r="BO467" s="23">
        <v>3218.587601547154</v>
      </c>
    </row>
    <row r="468" spans="1:67">
      <c r="A468" s="20">
        <v>4011</v>
      </c>
      <c r="B468" s="21" t="s">
        <v>440</v>
      </c>
      <c r="C468" s="22">
        <v>2569.256584874729</v>
      </c>
      <c r="D468" s="22">
        <v>2656.2391617522112</v>
      </c>
      <c r="E468" s="22">
        <v>5268.8502545049705</v>
      </c>
      <c r="F468" s="22">
        <v>4926.0955118239553</v>
      </c>
      <c r="G468" s="22">
        <v>3576.4468866166535</v>
      </c>
      <c r="H468" s="22">
        <v>5192.1456507744479</v>
      </c>
      <c r="I468" s="22">
        <v>4033.6203352175603</v>
      </c>
      <c r="J468" s="22">
        <v>2573.7612195338302</v>
      </c>
      <c r="K468" s="22">
        <v>4507.3771603455098</v>
      </c>
      <c r="L468" s="22">
        <v>4886.7148631899336</v>
      </c>
      <c r="M468" s="22">
        <v>4007.273570003741</v>
      </c>
      <c r="N468" s="22">
        <v>4182.317975823792</v>
      </c>
      <c r="O468" s="23">
        <v>48380.099174461335</v>
      </c>
      <c r="P468" s="22">
        <v>2203.6987983750005</v>
      </c>
      <c r="Q468" s="22">
        <v>3051.1503505835803</v>
      </c>
      <c r="R468" s="22">
        <v>3078.3632496339055</v>
      </c>
      <c r="S468" s="22">
        <v>3392.6700312942107</v>
      </c>
      <c r="T468" s="22">
        <v>5844.3969131068488</v>
      </c>
      <c r="U468" s="22">
        <v>3601.7988774980504</v>
      </c>
      <c r="V468" s="22">
        <v>4033.5925629436106</v>
      </c>
      <c r="W468" s="22">
        <v>5943.9627783079977</v>
      </c>
      <c r="X468" s="22">
        <v>6114.7936998898977</v>
      </c>
      <c r="Y468" s="22">
        <v>5995.0937164665011</v>
      </c>
      <c r="Z468" s="22">
        <v>5487.9011164173471</v>
      </c>
      <c r="AA468" s="22">
        <v>3732.2698278146636</v>
      </c>
      <c r="AB468" s="23">
        <v>52479.691922331614</v>
      </c>
      <c r="AC468" s="22">
        <v>4973.9598186885833</v>
      </c>
      <c r="AD468" s="22">
        <v>3588.7436947598826</v>
      </c>
      <c r="AE468" s="22">
        <v>4795.0344587018717</v>
      </c>
      <c r="AF468" s="22">
        <v>3727.5555477890512</v>
      </c>
      <c r="AG468" s="22">
        <v>6020.0784299678753</v>
      </c>
      <c r="AH468" s="22">
        <v>4511.4406291533714</v>
      </c>
      <c r="AI468" s="22">
        <v>5941.199168592585</v>
      </c>
      <c r="AJ468" s="22">
        <v>6451.8201666694113</v>
      </c>
      <c r="AK468" s="22">
        <v>8234.8974523199704</v>
      </c>
      <c r="AL468" s="22">
        <v>8059.2869072129779</v>
      </c>
      <c r="AM468" s="22">
        <v>6329.5286756825208</v>
      </c>
      <c r="AN468" s="22">
        <v>9291.5306976098545</v>
      </c>
      <c r="AO468" s="23">
        <v>71925.075647147954</v>
      </c>
      <c r="AP468" s="22">
        <v>5825.6614383814431</v>
      </c>
      <c r="AQ468" s="22">
        <v>5489.1443061011269</v>
      </c>
      <c r="AR468" s="22">
        <v>6905.8503324208214</v>
      </c>
      <c r="AS468" s="22">
        <v>5973.9742652198038</v>
      </c>
      <c r="AT468" s="22">
        <v>9212.7752419016251</v>
      </c>
      <c r="AU468" s="22">
        <v>5538.0462518127488</v>
      </c>
      <c r="AV468" s="22">
        <v>6589.9749948115768</v>
      </c>
      <c r="AW468" s="22">
        <v>8141.9505276611117</v>
      </c>
      <c r="AX468" s="22">
        <v>7628.6352778658038</v>
      </c>
      <c r="AY468" s="22">
        <v>6653.6649424644111</v>
      </c>
      <c r="AZ468" s="22">
        <v>7008.3307759127065</v>
      </c>
      <c r="BA468" s="22">
        <v>5952.1859632878595</v>
      </c>
      <c r="BB468" s="23">
        <v>80920.194317841029</v>
      </c>
      <c r="BC468" s="22">
        <v>8199.6395923456985</v>
      </c>
      <c r="BD468" s="22">
        <v>6018.5855470844399</v>
      </c>
      <c r="BE468" s="22">
        <v>8224.5031759655831</v>
      </c>
      <c r="BF468" s="22">
        <v>4901.8941124512248</v>
      </c>
      <c r="BG468" s="22">
        <v>7990.6577492776632</v>
      </c>
      <c r="BH468" s="22">
        <v>7316.5115111103842</v>
      </c>
      <c r="BI468" s="22">
        <v>6979.7627603162418</v>
      </c>
      <c r="BJ468" s="22">
        <v>7942.2397086360752</v>
      </c>
      <c r="BK468" s="22">
        <v>9283.6016491917126</v>
      </c>
      <c r="BL468" s="22">
        <v>9212.3056211286912</v>
      </c>
      <c r="BM468" s="22">
        <v>5956.7378719251319</v>
      </c>
      <c r="BN468" s="22">
        <v>8865.5504949044862</v>
      </c>
      <c r="BO468" s="23">
        <v>90891.989794337322</v>
      </c>
    </row>
    <row r="469" spans="1:67" ht="30">
      <c r="A469" s="20">
        <v>4012</v>
      </c>
      <c r="B469" s="21" t="s">
        <v>441</v>
      </c>
      <c r="C469" s="22">
        <v>1986.5123358452495</v>
      </c>
      <c r="D469" s="22">
        <v>1132.0818402345633</v>
      </c>
      <c r="E469" s="22">
        <v>1585.3890489805544</v>
      </c>
      <c r="F469" s="22">
        <v>1024.4904082825622</v>
      </c>
      <c r="G469" s="22">
        <v>816.57910682485135</v>
      </c>
      <c r="H469" s="22">
        <v>1181.211639914191</v>
      </c>
      <c r="I469" s="22">
        <v>1000.1151409667128</v>
      </c>
      <c r="J469" s="22">
        <v>867.79012219790627</v>
      </c>
      <c r="K469" s="22">
        <v>816.95689052911382</v>
      </c>
      <c r="L469" s="22">
        <v>1024.8733922981808</v>
      </c>
      <c r="M469" s="22">
        <v>679.46715564771421</v>
      </c>
      <c r="N469" s="22">
        <v>1475.6867782343033</v>
      </c>
      <c r="O469" s="23">
        <v>13591.153859955903</v>
      </c>
      <c r="P469" s="22">
        <v>1104.3081291299281</v>
      </c>
      <c r="Q469" s="22">
        <v>758.53076975307033</v>
      </c>
      <c r="R469" s="22">
        <v>1004.0491896975211</v>
      </c>
      <c r="S469" s="22">
        <v>976.22657966310771</v>
      </c>
      <c r="T469" s="22">
        <v>883.64939466658518</v>
      </c>
      <c r="U469" s="22">
        <v>1060.4992303105605</v>
      </c>
      <c r="V469" s="22">
        <v>1218.7849537950292</v>
      </c>
      <c r="W469" s="22">
        <v>1021.0240778642316</v>
      </c>
      <c r="X469" s="22">
        <v>799.51460029800717</v>
      </c>
      <c r="Y469" s="22">
        <v>721.98888290146738</v>
      </c>
      <c r="Z469" s="22">
        <v>1483.4854935500584</v>
      </c>
      <c r="AA469" s="22">
        <v>834.90569743756976</v>
      </c>
      <c r="AB469" s="23">
        <v>11866.966999067135</v>
      </c>
      <c r="AC469" s="22">
        <v>1757.8230548323409</v>
      </c>
      <c r="AD469" s="22">
        <v>1208.7409302631629</v>
      </c>
      <c r="AE469" s="22">
        <v>1165.6487845073648</v>
      </c>
      <c r="AF469" s="22">
        <v>830.08275744415062</v>
      </c>
      <c r="AG469" s="22">
        <v>1304.3060235406597</v>
      </c>
      <c r="AH469" s="22">
        <v>1394.0454100569455</v>
      </c>
      <c r="AI469" s="22">
        <v>954.69364982712</v>
      </c>
      <c r="AJ469" s="22">
        <v>1367.7401466147817</v>
      </c>
      <c r="AK469" s="22">
        <v>1067.8247989169649</v>
      </c>
      <c r="AL469" s="22">
        <v>853.28163818467613</v>
      </c>
      <c r="AM469" s="22">
        <v>1184.4772501127479</v>
      </c>
      <c r="AN469" s="22">
        <v>1278.5713728482037</v>
      </c>
      <c r="AO469" s="23">
        <v>14367.235817149123</v>
      </c>
      <c r="AP469" s="22">
        <v>1323.3054212889274</v>
      </c>
      <c r="AQ469" s="22">
        <v>908.12886357356922</v>
      </c>
      <c r="AR469" s="22">
        <v>969.35635328248941</v>
      </c>
      <c r="AS469" s="22">
        <v>995.06875517133199</v>
      </c>
      <c r="AT469" s="22">
        <v>1321.3877366862605</v>
      </c>
      <c r="AU469" s="22">
        <v>1149.0535571975488</v>
      </c>
      <c r="AV469" s="22">
        <v>1357.3923715249391</v>
      </c>
      <c r="AW469" s="22">
        <v>970.6258994960906</v>
      </c>
      <c r="AX469" s="22">
        <v>682.28466582415945</v>
      </c>
      <c r="AY469" s="22">
        <v>899.34972018986468</v>
      </c>
      <c r="AZ469" s="22">
        <v>857.69544057437622</v>
      </c>
      <c r="BA469" s="22">
        <v>1018.3013411171829</v>
      </c>
      <c r="BB469" s="23">
        <v>12451.95012592674</v>
      </c>
      <c r="BC469" s="22">
        <v>1163.8166465623854</v>
      </c>
      <c r="BD469" s="22">
        <v>753.87676625239646</v>
      </c>
      <c r="BE469" s="22">
        <v>1127.8852599776706</v>
      </c>
      <c r="BF469" s="22">
        <v>1274.4554110789261</v>
      </c>
      <c r="BG469" s="22">
        <v>1153.1076612906143</v>
      </c>
      <c r="BH469" s="22">
        <v>1136.5164904100163</v>
      </c>
      <c r="BI469" s="22">
        <v>1246.4206101627988</v>
      </c>
      <c r="BJ469" s="22">
        <v>1232.5335474715569</v>
      </c>
      <c r="BK469" s="22">
        <v>944.54033818826281</v>
      </c>
      <c r="BL469" s="22">
        <v>919.6342808847777</v>
      </c>
      <c r="BM469" s="22">
        <v>1158.0306479376593</v>
      </c>
      <c r="BN469" s="22">
        <v>1785.6993895482974</v>
      </c>
      <c r="BO469" s="23">
        <v>13896.517049765363</v>
      </c>
    </row>
    <row r="470" spans="1:67">
      <c r="A470" s="20">
        <v>4013</v>
      </c>
      <c r="B470" s="21" t="s">
        <v>442</v>
      </c>
      <c r="C470" s="22">
        <v>13.797921618334891</v>
      </c>
      <c r="D470" s="22">
        <v>12.120488426305894</v>
      </c>
      <c r="E470" s="22">
        <v>16.146412115623711</v>
      </c>
      <c r="F470" s="22">
        <v>16.16938626974515</v>
      </c>
      <c r="G470" s="22">
        <v>28.738048891418398</v>
      </c>
      <c r="H470" s="22">
        <v>40.946358214872234</v>
      </c>
      <c r="I470" s="22">
        <v>48.863720212841372</v>
      </c>
      <c r="J470" s="22">
        <v>29.158182451069397</v>
      </c>
      <c r="K470" s="22">
        <v>19.589601403020431</v>
      </c>
      <c r="L470" s="22">
        <v>7.2266626332145592</v>
      </c>
      <c r="M470" s="22">
        <v>66.845885944699646</v>
      </c>
      <c r="N470" s="22">
        <v>12.643988244780203</v>
      </c>
      <c r="O470" s="23">
        <v>312.24665642592589</v>
      </c>
      <c r="P470" s="22">
        <v>29.974573431315353</v>
      </c>
      <c r="Q470" s="22">
        <v>34.190213953618773</v>
      </c>
      <c r="R470" s="22">
        <v>62.692120772450465</v>
      </c>
      <c r="S470" s="22">
        <v>10.707214424687269</v>
      </c>
      <c r="T470" s="22">
        <v>30.515671555516221</v>
      </c>
      <c r="U470" s="22">
        <v>25.787342585827478</v>
      </c>
      <c r="V470" s="22">
        <v>31.747505487892045</v>
      </c>
      <c r="W470" s="22">
        <v>77.808712476531355</v>
      </c>
      <c r="X470" s="22">
        <v>14.355862401484355</v>
      </c>
      <c r="Y470" s="22">
        <v>10.737090335736056</v>
      </c>
      <c r="Z470" s="22">
        <v>37.451986983055718</v>
      </c>
      <c r="AA470" s="22">
        <v>27.877449708294002</v>
      </c>
      <c r="AB470" s="23">
        <v>393.84574411640909</v>
      </c>
      <c r="AC470" s="22">
        <v>12.02953881245015</v>
      </c>
      <c r="AD470" s="22">
        <v>23.871704420650172</v>
      </c>
      <c r="AE470" s="22">
        <v>24.993550147164381</v>
      </c>
      <c r="AF470" s="22">
        <v>37.946211012185472</v>
      </c>
      <c r="AG470" s="22">
        <v>38.384388419146795</v>
      </c>
      <c r="AH470" s="22">
        <v>44.352650824167085</v>
      </c>
      <c r="AI470" s="22">
        <v>38.367073813682424</v>
      </c>
      <c r="AJ470" s="22">
        <v>19.183200537283252</v>
      </c>
      <c r="AK470" s="22">
        <v>52.052630705907937</v>
      </c>
      <c r="AL470" s="22">
        <v>20.390266493866605</v>
      </c>
      <c r="AM470" s="22">
        <v>27.172939175072369</v>
      </c>
      <c r="AN470" s="22">
        <v>20.03942772690036</v>
      </c>
      <c r="AO470" s="23">
        <v>358.78358208847703</v>
      </c>
      <c r="AP470" s="22">
        <v>4.0773238705667199</v>
      </c>
      <c r="AQ470" s="22">
        <v>15.892108273565487</v>
      </c>
      <c r="AR470" s="22">
        <v>48.138154336543806</v>
      </c>
      <c r="AS470" s="22">
        <v>13.640371496132129</v>
      </c>
      <c r="AT470" s="22">
        <v>36.046415745530567</v>
      </c>
      <c r="AU470" s="22">
        <v>79.72830284261542</v>
      </c>
      <c r="AV470" s="22">
        <v>49.142965418073764</v>
      </c>
      <c r="AW470" s="22">
        <v>6.1356840680910549</v>
      </c>
      <c r="AX470" s="22">
        <v>26.17303123739903</v>
      </c>
      <c r="AY470" s="22">
        <v>27.900533781561947</v>
      </c>
      <c r="AZ470" s="22">
        <v>34.845957888590647</v>
      </c>
      <c r="BA470" s="22">
        <v>16.038403963552643</v>
      </c>
      <c r="BB470" s="23">
        <v>357.7592529222232</v>
      </c>
      <c r="BC470" s="22">
        <v>35.349506301854888</v>
      </c>
      <c r="BD470" s="22">
        <v>4.3605440888026319</v>
      </c>
      <c r="BE470" s="22">
        <v>36.366076296582044</v>
      </c>
      <c r="BF470" s="22">
        <v>55.218802497744974</v>
      </c>
      <c r="BG470" s="22">
        <v>40.848842937069875</v>
      </c>
      <c r="BH470" s="22">
        <v>24.272020695199625</v>
      </c>
      <c r="BI470" s="22">
        <v>33.364889513069393</v>
      </c>
      <c r="BJ470" s="22">
        <v>38.426639258259847</v>
      </c>
      <c r="BK470" s="22">
        <v>15.033626542259098</v>
      </c>
      <c r="BL470" s="22">
        <v>11.090914716967971</v>
      </c>
      <c r="BM470" s="22">
        <v>18.618319501480514</v>
      </c>
      <c r="BN470" s="22">
        <v>11.242602552701781</v>
      </c>
      <c r="BO470" s="23">
        <v>324.19278490199264</v>
      </c>
    </row>
    <row r="471" spans="1:67" ht="30">
      <c r="A471" s="20">
        <v>4014</v>
      </c>
      <c r="B471" s="21" t="s">
        <v>443</v>
      </c>
      <c r="C471" s="22">
        <v>240.15735031018775</v>
      </c>
      <c r="D471" s="22">
        <v>187.08641240353211</v>
      </c>
      <c r="E471" s="22">
        <v>42.614063593167856</v>
      </c>
      <c r="F471" s="22">
        <v>46.140978298779508</v>
      </c>
      <c r="G471" s="22">
        <v>173.36988617899621</v>
      </c>
      <c r="H471" s="22">
        <v>88.503922434564331</v>
      </c>
      <c r="I471" s="22">
        <v>69.350651638061009</v>
      </c>
      <c r="J471" s="22">
        <v>269.79531226309206</v>
      </c>
      <c r="K471" s="22">
        <v>36.112887559987115</v>
      </c>
      <c r="L471" s="22">
        <v>180.91649368450902</v>
      </c>
      <c r="M471" s="22">
        <v>39.029345774988499</v>
      </c>
      <c r="N471" s="22">
        <v>163.69221647588492</v>
      </c>
      <c r="O471" s="23">
        <v>1536.7695206157503</v>
      </c>
      <c r="P471" s="22">
        <v>52.908891317151316</v>
      </c>
      <c r="Q471" s="22">
        <v>60.215686057311537</v>
      </c>
      <c r="R471" s="22">
        <v>99.273011191786168</v>
      </c>
      <c r="S471" s="22">
        <v>157.85852239222007</v>
      </c>
      <c r="T471" s="22">
        <v>54.201271687988061</v>
      </c>
      <c r="U471" s="22">
        <v>68.678600661280285</v>
      </c>
      <c r="V471" s="22">
        <v>25.38059721484121</v>
      </c>
      <c r="W471" s="22">
        <v>52.730723084491331</v>
      </c>
      <c r="X471" s="22">
        <v>94.177382446429661</v>
      </c>
      <c r="Y471" s="22">
        <v>98.101171626007826</v>
      </c>
      <c r="Z471" s="22">
        <v>85.345213202584603</v>
      </c>
      <c r="AA471" s="22">
        <v>132.45858575298686</v>
      </c>
      <c r="AB471" s="23">
        <v>981.32965663507912</v>
      </c>
      <c r="AC471" s="22">
        <v>102.87461824198859</v>
      </c>
      <c r="AD471" s="22">
        <v>40.378466135431907</v>
      </c>
      <c r="AE471" s="22">
        <v>49.946764390450276</v>
      </c>
      <c r="AF471" s="22">
        <v>74.366799404952474</v>
      </c>
      <c r="AG471" s="22">
        <v>97.332504113381461</v>
      </c>
      <c r="AH471" s="22">
        <v>100.80336581011022</v>
      </c>
      <c r="AI471" s="22">
        <v>111.40188139386933</v>
      </c>
      <c r="AJ471" s="22">
        <v>117.43082169940179</v>
      </c>
      <c r="AK471" s="22">
        <v>39.318857214735246</v>
      </c>
      <c r="AL471" s="22">
        <v>139.75804159431365</v>
      </c>
      <c r="AM471" s="22">
        <v>105.33060454768106</v>
      </c>
      <c r="AN471" s="22">
        <v>144.706941542788</v>
      </c>
      <c r="AO471" s="23">
        <v>1123.6496660891041</v>
      </c>
      <c r="AP471" s="22">
        <v>46.765266338263856</v>
      </c>
      <c r="AQ471" s="22">
        <v>91.635361327824256</v>
      </c>
      <c r="AR471" s="22">
        <v>118.66863819340233</v>
      </c>
      <c r="AS471" s="22">
        <v>15.244796347660246</v>
      </c>
      <c r="AT471" s="22">
        <v>131.73513747031942</v>
      </c>
      <c r="AU471" s="22">
        <v>51.064556073523427</v>
      </c>
      <c r="AV471" s="22">
        <v>242.45669098994458</v>
      </c>
      <c r="AW471" s="22">
        <v>136.57151548331115</v>
      </c>
      <c r="AX471" s="22">
        <v>157.85287837592469</v>
      </c>
      <c r="AY471" s="22">
        <v>117.34536258866443</v>
      </c>
      <c r="AZ471" s="22">
        <v>32.090663102307133</v>
      </c>
      <c r="BA471" s="22">
        <v>140.89933997925388</v>
      </c>
      <c r="BB471" s="23">
        <v>1282.3302062703995</v>
      </c>
      <c r="BC471" s="22">
        <v>48.052271598103765</v>
      </c>
      <c r="BD471" s="22">
        <v>124.25851852572443</v>
      </c>
      <c r="BE471" s="22">
        <v>70.92003648285214</v>
      </c>
      <c r="BF471" s="22">
        <v>116.30488676799983</v>
      </c>
      <c r="BG471" s="22">
        <v>61.169134427990087</v>
      </c>
      <c r="BH471" s="22">
        <v>57.345360177572019</v>
      </c>
      <c r="BI471" s="22">
        <v>126.88629662616168</v>
      </c>
      <c r="BJ471" s="22">
        <v>128.67965130412816</v>
      </c>
      <c r="BK471" s="22">
        <v>65.10089578816708</v>
      </c>
      <c r="BL471" s="22">
        <v>102.11931713400945</v>
      </c>
      <c r="BM471" s="22">
        <v>174.98243717689678</v>
      </c>
      <c r="BN471" s="22">
        <v>250.26999891805798</v>
      </c>
      <c r="BO471" s="23">
        <v>1326.0888049276634</v>
      </c>
    </row>
    <row r="472" spans="1:67">
      <c r="A472" s="20">
        <v>4015</v>
      </c>
      <c r="B472" s="21" t="s">
        <v>444</v>
      </c>
      <c r="C472" s="22">
        <v>236.26407392826687</v>
      </c>
      <c r="D472" s="22">
        <v>300.34260054565863</v>
      </c>
      <c r="E472" s="22">
        <v>857.26711563379888</v>
      </c>
      <c r="F472" s="22">
        <v>341.94588402567643</v>
      </c>
      <c r="G472" s="22">
        <v>253.08600925625288</v>
      </c>
      <c r="H472" s="22">
        <v>333.00986954498069</v>
      </c>
      <c r="I472" s="22">
        <v>378.49775979047166</v>
      </c>
      <c r="J472" s="22">
        <v>430.13963030795082</v>
      </c>
      <c r="K472" s="22">
        <v>622.23774928427804</v>
      </c>
      <c r="L472" s="22">
        <v>142.14838036727713</v>
      </c>
      <c r="M472" s="22">
        <v>115.10085063768258</v>
      </c>
      <c r="N472" s="22">
        <v>515.61864257719571</v>
      </c>
      <c r="O472" s="23">
        <v>4525.65856589949</v>
      </c>
      <c r="P472" s="22">
        <v>163.32342942297106</v>
      </c>
      <c r="Q472" s="22">
        <v>345.4720400257612</v>
      </c>
      <c r="R472" s="22">
        <v>351.36974438635019</v>
      </c>
      <c r="S472" s="22">
        <v>469.46496159543466</v>
      </c>
      <c r="T472" s="22">
        <v>386.89734373783614</v>
      </c>
      <c r="U472" s="22">
        <v>522.90868220141408</v>
      </c>
      <c r="V472" s="22">
        <v>313.02947202744576</v>
      </c>
      <c r="W472" s="22">
        <v>250.41066676175038</v>
      </c>
      <c r="X472" s="22">
        <v>338.36457753458177</v>
      </c>
      <c r="Y472" s="22">
        <v>312.57604549034232</v>
      </c>
      <c r="Z472" s="22">
        <v>407.25848965607645</v>
      </c>
      <c r="AA472" s="22">
        <v>212.61163218638114</v>
      </c>
      <c r="AB472" s="23">
        <v>4073.6870850263454</v>
      </c>
      <c r="AC472" s="22">
        <v>213.43728136708651</v>
      </c>
      <c r="AD472" s="22">
        <v>256.1761097397756</v>
      </c>
      <c r="AE472" s="22">
        <v>338.78430322494813</v>
      </c>
      <c r="AF472" s="22">
        <v>631.76364430485069</v>
      </c>
      <c r="AG472" s="22">
        <v>219.67350817166871</v>
      </c>
      <c r="AH472" s="22">
        <v>400.55409117515075</v>
      </c>
      <c r="AI472" s="22">
        <v>276.19040802935189</v>
      </c>
      <c r="AJ472" s="22">
        <v>654.20668287151693</v>
      </c>
      <c r="AK472" s="22">
        <v>796.39804214174103</v>
      </c>
      <c r="AL472" s="22">
        <v>608.49168914729455</v>
      </c>
      <c r="AM472" s="22">
        <v>392.76973301984151</v>
      </c>
      <c r="AN472" s="22">
        <v>435.33527405499234</v>
      </c>
      <c r="AO472" s="23">
        <v>5223.7807672482195</v>
      </c>
      <c r="AP472" s="22">
        <v>271.42732484633962</v>
      </c>
      <c r="AQ472" s="22">
        <v>547.07666165755631</v>
      </c>
      <c r="AR472" s="22">
        <v>304.45916999202183</v>
      </c>
      <c r="AS472" s="22">
        <v>326.34631865322973</v>
      </c>
      <c r="AT472" s="22">
        <v>244.42263983419792</v>
      </c>
      <c r="AU472" s="22">
        <v>751.71076924288911</v>
      </c>
      <c r="AV472" s="22">
        <v>752.38682657764855</v>
      </c>
      <c r="AW472" s="22">
        <v>1547.447650638039</v>
      </c>
      <c r="AX472" s="22">
        <v>798.11389365706714</v>
      </c>
      <c r="AY472" s="22">
        <v>722.06275167266983</v>
      </c>
      <c r="AZ472" s="22">
        <v>465.0683342090889</v>
      </c>
      <c r="BA472" s="22">
        <v>655.1922002428098</v>
      </c>
      <c r="BB472" s="23">
        <v>7385.7145412235577</v>
      </c>
      <c r="BC472" s="22">
        <v>524.10442059476679</v>
      </c>
      <c r="BD472" s="22">
        <v>316.51181569286285</v>
      </c>
      <c r="BE472" s="22">
        <v>397.73081418210802</v>
      </c>
      <c r="BF472" s="22">
        <v>662.81483914841453</v>
      </c>
      <c r="BG472" s="22">
        <v>715.61930414734809</v>
      </c>
      <c r="BH472" s="22">
        <v>438.29936260750151</v>
      </c>
      <c r="BI472" s="22">
        <v>324.05813193103796</v>
      </c>
      <c r="BJ472" s="22">
        <v>353.96267527455888</v>
      </c>
      <c r="BK472" s="22">
        <v>372.46698457590605</v>
      </c>
      <c r="BL472" s="22">
        <v>271.45722790448576</v>
      </c>
      <c r="BM472" s="22">
        <v>208.75643776964796</v>
      </c>
      <c r="BN472" s="22">
        <v>399.2682334028118</v>
      </c>
      <c r="BO472" s="23">
        <v>4985.0502472314511</v>
      </c>
    </row>
    <row r="473" spans="1:67" ht="30">
      <c r="A473" s="20">
        <v>4016</v>
      </c>
      <c r="B473" s="21" t="s">
        <v>445</v>
      </c>
      <c r="C473" s="22">
        <v>579.46181316035359</v>
      </c>
      <c r="D473" s="22">
        <v>709.73690549561525</v>
      </c>
      <c r="E473" s="22">
        <v>1583.0355455666352</v>
      </c>
      <c r="F473" s="22">
        <v>1236.4640931780884</v>
      </c>
      <c r="G473" s="22">
        <v>643.05330996188911</v>
      </c>
      <c r="H473" s="22">
        <v>820.24360621561436</v>
      </c>
      <c r="I473" s="22">
        <v>1437.0382694850407</v>
      </c>
      <c r="J473" s="22">
        <v>767.9096817931013</v>
      </c>
      <c r="K473" s="22">
        <v>1348.347682819702</v>
      </c>
      <c r="L473" s="22">
        <v>755.32964968530985</v>
      </c>
      <c r="M473" s="22">
        <v>736.75254226640936</v>
      </c>
      <c r="N473" s="22">
        <v>1118.9841429343817</v>
      </c>
      <c r="O473" s="23">
        <v>11736.357242562139</v>
      </c>
      <c r="P473" s="22">
        <v>755.7844638177661</v>
      </c>
      <c r="Q473" s="22">
        <v>845.1826668137594</v>
      </c>
      <c r="R473" s="22">
        <v>770.83814991141469</v>
      </c>
      <c r="S473" s="22">
        <v>696.74110795397655</v>
      </c>
      <c r="T473" s="22">
        <v>849.18375357761158</v>
      </c>
      <c r="U473" s="22">
        <v>885.17601244800198</v>
      </c>
      <c r="V473" s="22">
        <v>681.47325116535342</v>
      </c>
      <c r="W473" s="22">
        <v>1059.9734999933528</v>
      </c>
      <c r="X473" s="22">
        <v>948.28874541940206</v>
      </c>
      <c r="Y473" s="22">
        <v>1666.9741002259298</v>
      </c>
      <c r="Z473" s="22">
        <v>932.43568102610391</v>
      </c>
      <c r="AA473" s="22">
        <v>964.71053565194859</v>
      </c>
      <c r="AB473" s="23">
        <v>11056.761968004619</v>
      </c>
      <c r="AC473" s="22">
        <v>600.01704743911603</v>
      </c>
      <c r="AD473" s="22">
        <v>1246.8222749510317</v>
      </c>
      <c r="AE473" s="22">
        <v>866.85725100301784</v>
      </c>
      <c r="AF473" s="22">
        <v>724.65836702368551</v>
      </c>
      <c r="AG473" s="22">
        <v>839.1832590407746</v>
      </c>
      <c r="AH473" s="22">
        <v>974.56320183560365</v>
      </c>
      <c r="AI473" s="22">
        <v>1041.4486285625678</v>
      </c>
      <c r="AJ473" s="22">
        <v>1175.6128573503554</v>
      </c>
      <c r="AK473" s="22">
        <v>842.87161450443512</v>
      </c>
      <c r="AL473" s="22">
        <v>1008.3347821126151</v>
      </c>
      <c r="AM473" s="22">
        <v>1078.7128554821206</v>
      </c>
      <c r="AN473" s="22">
        <v>1174.9330539773882</v>
      </c>
      <c r="AO473" s="23">
        <v>11574.015193282714</v>
      </c>
      <c r="AP473" s="22">
        <v>670.20759183601513</v>
      </c>
      <c r="AQ473" s="22">
        <v>705.93878179688807</v>
      </c>
      <c r="AR473" s="22">
        <v>886.8957667439098</v>
      </c>
      <c r="AS473" s="22">
        <v>899.04940644122757</v>
      </c>
      <c r="AT473" s="22">
        <v>1150.0518187684054</v>
      </c>
      <c r="AU473" s="22">
        <v>906.30471640851817</v>
      </c>
      <c r="AV473" s="22">
        <v>1085.6814217333833</v>
      </c>
      <c r="AW473" s="22">
        <v>1071.3808351360233</v>
      </c>
      <c r="AX473" s="22">
        <v>811.59711347071845</v>
      </c>
      <c r="AY473" s="22">
        <v>1160.3052765804759</v>
      </c>
      <c r="AZ473" s="22">
        <v>959.05912854312101</v>
      </c>
      <c r="BA473" s="22">
        <v>843.40259068716432</v>
      </c>
      <c r="BB473" s="23">
        <v>11149.874448145853</v>
      </c>
      <c r="BC473" s="22">
        <v>811.72134750966768</v>
      </c>
      <c r="BD473" s="22">
        <v>899.93783811229332</v>
      </c>
      <c r="BE473" s="22">
        <v>993.4259932524127</v>
      </c>
      <c r="BF473" s="22">
        <v>800.91471364576785</v>
      </c>
      <c r="BG473" s="22">
        <v>907.33117151492115</v>
      </c>
      <c r="BH473" s="22">
        <v>1025.3063940563027</v>
      </c>
      <c r="BI473" s="22">
        <v>1099.5024115458059</v>
      </c>
      <c r="BJ473" s="22">
        <v>936.57736511241058</v>
      </c>
      <c r="BK473" s="22">
        <v>869.1424579583221</v>
      </c>
      <c r="BL473" s="22">
        <v>1163.1727941991758</v>
      </c>
      <c r="BM473" s="22">
        <v>1047.1765699415821</v>
      </c>
      <c r="BN473" s="22">
        <v>1391.7867358160029</v>
      </c>
      <c r="BO473" s="23">
        <v>11945.995792664664</v>
      </c>
    </row>
    <row r="474" spans="1:67" ht="30">
      <c r="A474" s="20">
        <v>4017</v>
      </c>
      <c r="B474" s="21" t="s">
        <v>446</v>
      </c>
      <c r="C474" s="22">
        <v>1.1271634730689779</v>
      </c>
      <c r="D474" s="22">
        <v>2.5432321295888238</v>
      </c>
      <c r="E474" s="22">
        <v>5.3560138398515225</v>
      </c>
      <c r="F474" s="22">
        <v>3.1261817535176752</v>
      </c>
      <c r="G474" s="22">
        <v>2.83515304153985E-2</v>
      </c>
      <c r="H474" s="22">
        <v>3.5618850502140322</v>
      </c>
      <c r="I474" s="22">
        <v>15.899115874707146</v>
      </c>
      <c r="J474" s="22">
        <v>3.1008184805895045</v>
      </c>
      <c r="K474" s="22">
        <v>9.8586738559574609</v>
      </c>
      <c r="L474" s="22">
        <v>5.3820049597776727</v>
      </c>
      <c r="M474" s="22">
        <v>7.4065215448191077</v>
      </c>
      <c r="N474" s="22">
        <v>9.2658463997455609</v>
      </c>
      <c r="O474" s="23">
        <v>66.655808892252878</v>
      </c>
      <c r="P474" s="22">
        <v>12.985538684165872</v>
      </c>
      <c r="Q474" s="22">
        <v>2.4507430535861912</v>
      </c>
      <c r="R474" s="22">
        <v>2.923680092362086</v>
      </c>
      <c r="S474" s="22">
        <v>1.694382467464862</v>
      </c>
      <c r="T474" s="22">
        <v>9.501315108019428</v>
      </c>
      <c r="U474" s="22">
        <v>3.6553851974139238</v>
      </c>
      <c r="V474" s="22">
        <v>3.5621059321750668</v>
      </c>
      <c r="W474" s="22">
        <v>10.074160384956118</v>
      </c>
      <c r="X474" s="22">
        <v>5.4831985230324936</v>
      </c>
      <c r="Y474" s="22">
        <v>3.3709573374890018</v>
      </c>
      <c r="Z474" s="22">
        <v>9.2577583288787721</v>
      </c>
      <c r="AA474" s="22">
        <v>0.33145658428270852</v>
      </c>
      <c r="AB474" s="23">
        <v>65.290681693826514</v>
      </c>
      <c r="AC474" s="22">
        <v>1.0782030062401931</v>
      </c>
      <c r="AD474" s="22">
        <v>2.031795590444009</v>
      </c>
      <c r="AE474" s="22">
        <v>14.070578583572461</v>
      </c>
      <c r="AF474" s="22">
        <v>6.1307103142653077</v>
      </c>
      <c r="AG474" s="22">
        <v>13.851578404637682</v>
      </c>
      <c r="AH474" s="22">
        <v>1.9228757234626825</v>
      </c>
      <c r="AI474" s="22">
        <v>10.128362210291128</v>
      </c>
      <c r="AJ474" s="22">
        <v>6.9230540939485117</v>
      </c>
      <c r="AK474" s="22">
        <v>11.561970550934218</v>
      </c>
      <c r="AL474" s="22">
        <v>1.6607877167195146</v>
      </c>
      <c r="AM474" s="22">
        <v>6.609725388099049</v>
      </c>
      <c r="AN474" s="22">
        <v>0.29685445461251858</v>
      </c>
      <c r="AO474" s="23">
        <v>76.26649603722727</v>
      </c>
      <c r="AP474" s="22">
        <v>0.42399999999999999</v>
      </c>
      <c r="AQ474" s="22">
        <v>20.828220301409512</v>
      </c>
      <c r="AR474" s="22">
        <v>4.1351720145475896</v>
      </c>
      <c r="AS474" s="22">
        <v>2.9263571905084698</v>
      </c>
      <c r="AT474" s="22">
        <v>0.93497895335721404</v>
      </c>
      <c r="AU474" s="22">
        <v>1.2375575843353379</v>
      </c>
      <c r="AV474" s="22">
        <v>8.1007514056149024</v>
      </c>
      <c r="AW474" s="22">
        <v>9.2733577896268429</v>
      </c>
      <c r="AX474" s="22">
        <v>8.1146974305273822</v>
      </c>
      <c r="AY474" s="22">
        <v>1.0131872710411001</v>
      </c>
      <c r="AZ474" s="22">
        <v>1.6252555748284641</v>
      </c>
      <c r="BA474" s="22">
        <v>11.03838970788285</v>
      </c>
      <c r="BB474" s="23">
        <v>69.651925223679655</v>
      </c>
      <c r="BC474" s="22">
        <v>2.1510203966131902</v>
      </c>
      <c r="BD474" s="22">
        <v>2.40726</v>
      </c>
      <c r="BE474" s="22">
        <v>9.0378211709407044</v>
      </c>
      <c r="BF474" s="22">
        <v>0.13413794072175689</v>
      </c>
      <c r="BG474" s="22">
        <v>1.9599474805603188</v>
      </c>
      <c r="BH474" s="22">
        <v>11.770358176579647</v>
      </c>
      <c r="BI474" s="22">
        <v>2.1938682684952227</v>
      </c>
      <c r="BJ474" s="22">
        <v>2.2564572825260831</v>
      </c>
      <c r="BK474" s="22">
        <v>5.4002970183488195</v>
      </c>
      <c r="BL474" s="22">
        <v>5.4080874193113671</v>
      </c>
      <c r="BM474" s="22">
        <v>4.3959999999999999E-2</v>
      </c>
      <c r="BN474" s="22">
        <v>4.1117304001621573</v>
      </c>
      <c r="BO474" s="23">
        <v>46.874945554259263</v>
      </c>
    </row>
    <row r="475" spans="1:67" ht="30">
      <c r="A475" s="20">
        <v>4101</v>
      </c>
      <c r="B475" s="21" t="s">
        <v>447</v>
      </c>
      <c r="C475" s="22">
        <v>0</v>
      </c>
      <c r="D475" s="22">
        <v>0</v>
      </c>
      <c r="E475" s="22">
        <v>134.4</v>
      </c>
      <c r="F475" s="22">
        <v>0</v>
      </c>
      <c r="G475" s="22">
        <v>0</v>
      </c>
      <c r="H475" s="22">
        <v>89.567999999999998</v>
      </c>
      <c r="I475" s="22">
        <v>0</v>
      </c>
      <c r="J475" s="22">
        <v>0</v>
      </c>
      <c r="K475" s="22">
        <v>0</v>
      </c>
      <c r="L475" s="22">
        <v>0</v>
      </c>
      <c r="M475" s="22">
        <v>0</v>
      </c>
      <c r="N475" s="22">
        <v>0</v>
      </c>
      <c r="O475" s="23">
        <v>223.96800000000002</v>
      </c>
      <c r="P475" s="22">
        <v>0</v>
      </c>
      <c r="Q475" s="22">
        <v>0</v>
      </c>
      <c r="R475" s="22">
        <v>0</v>
      </c>
      <c r="S475" s="22">
        <v>0</v>
      </c>
      <c r="T475" s="22">
        <v>0</v>
      </c>
      <c r="U475" s="22">
        <v>0</v>
      </c>
      <c r="V475" s="22">
        <v>0</v>
      </c>
      <c r="W475" s="22">
        <v>0</v>
      </c>
      <c r="X475" s="22">
        <v>65</v>
      </c>
      <c r="Y475" s="22">
        <v>55.291818888375424</v>
      </c>
      <c r="Z475" s="22">
        <v>48.160000000000011</v>
      </c>
      <c r="AA475" s="22">
        <v>0</v>
      </c>
      <c r="AB475" s="23">
        <v>168.45181888837544</v>
      </c>
      <c r="AC475" s="22">
        <v>0</v>
      </c>
      <c r="AD475" s="22">
        <v>0</v>
      </c>
      <c r="AE475" s="22">
        <v>0</v>
      </c>
      <c r="AF475" s="22">
        <v>0</v>
      </c>
      <c r="AG475" s="22">
        <v>0</v>
      </c>
      <c r="AH475" s="22">
        <v>0</v>
      </c>
      <c r="AI475" s="22">
        <v>0</v>
      </c>
      <c r="AJ475" s="22">
        <v>0</v>
      </c>
      <c r="AK475" s="22">
        <v>0</v>
      </c>
      <c r="AL475" s="22">
        <v>0</v>
      </c>
      <c r="AM475" s="22">
        <v>0</v>
      </c>
      <c r="AN475" s="22">
        <v>0</v>
      </c>
      <c r="AO475" s="23">
        <v>0</v>
      </c>
      <c r="AP475" s="22">
        <v>0</v>
      </c>
      <c r="AQ475" s="22">
        <v>0</v>
      </c>
      <c r="AR475" s="22">
        <v>0</v>
      </c>
      <c r="AS475" s="22">
        <v>0</v>
      </c>
      <c r="AT475" s="22">
        <v>0</v>
      </c>
      <c r="AU475" s="22">
        <v>0</v>
      </c>
      <c r="AV475" s="22">
        <v>0</v>
      </c>
      <c r="AW475" s="22">
        <v>0</v>
      </c>
      <c r="AX475" s="22">
        <v>0</v>
      </c>
      <c r="AY475" s="22">
        <v>0</v>
      </c>
      <c r="AZ475" s="22">
        <v>0</v>
      </c>
      <c r="BA475" s="22">
        <v>237.80029937053928</v>
      </c>
      <c r="BB475" s="23">
        <v>237.80029937053928</v>
      </c>
      <c r="BC475" s="22">
        <v>87.522978932723902</v>
      </c>
      <c r="BD475" s="22">
        <v>0</v>
      </c>
      <c r="BE475" s="22">
        <v>46.437173251493746</v>
      </c>
      <c r="BF475" s="22">
        <v>0</v>
      </c>
      <c r="BG475" s="22">
        <v>0</v>
      </c>
      <c r="BH475" s="22">
        <v>0</v>
      </c>
      <c r="BI475" s="22">
        <v>0</v>
      </c>
      <c r="BJ475" s="22">
        <v>0</v>
      </c>
      <c r="BK475" s="22">
        <v>0</v>
      </c>
      <c r="BL475" s="22">
        <v>0</v>
      </c>
      <c r="BM475" s="22">
        <v>0</v>
      </c>
      <c r="BN475" s="22">
        <v>0</v>
      </c>
      <c r="BO475" s="23">
        <v>133.96015218421763</v>
      </c>
    </row>
    <row r="476" spans="1:67">
      <c r="A476" s="20">
        <v>4102</v>
      </c>
      <c r="B476" s="21" t="s">
        <v>448</v>
      </c>
      <c r="C476" s="22">
        <v>0</v>
      </c>
      <c r="D476" s="22">
        <v>0</v>
      </c>
      <c r="E476" s="22">
        <v>0</v>
      </c>
      <c r="F476" s="22">
        <v>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>
        <v>0</v>
      </c>
      <c r="N476" s="22">
        <v>0</v>
      </c>
      <c r="O476" s="23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2">
        <v>0</v>
      </c>
      <c r="Y476" s="22">
        <v>0</v>
      </c>
      <c r="Z476" s="22">
        <v>0</v>
      </c>
      <c r="AA476" s="22">
        <v>0</v>
      </c>
      <c r="AB476" s="23">
        <v>0</v>
      </c>
      <c r="AC476" s="22">
        <v>0</v>
      </c>
      <c r="AD476" s="22">
        <v>0</v>
      </c>
      <c r="AE476" s="22">
        <v>0</v>
      </c>
      <c r="AF476" s="22">
        <v>0</v>
      </c>
      <c r="AG476" s="22">
        <v>0</v>
      </c>
      <c r="AH476" s="22">
        <v>0</v>
      </c>
      <c r="AI476" s="22">
        <v>0</v>
      </c>
      <c r="AJ476" s="22">
        <v>0</v>
      </c>
      <c r="AK476" s="22">
        <v>0</v>
      </c>
      <c r="AL476" s="22">
        <v>0</v>
      </c>
      <c r="AM476" s="22">
        <v>0</v>
      </c>
      <c r="AN476" s="22">
        <v>0</v>
      </c>
      <c r="AO476" s="23">
        <v>0</v>
      </c>
      <c r="AP476" s="22">
        <v>0</v>
      </c>
      <c r="AQ476" s="22">
        <v>8.2727500000000003</v>
      </c>
      <c r="AR476" s="22">
        <v>0</v>
      </c>
      <c r="AS476" s="22">
        <v>0</v>
      </c>
      <c r="AT476" s="22">
        <v>0</v>
      </c>
      <c r="AU476" s="22">
        <v>0</v>
      </c>
      <c r="AV476" s="22">
        <v>0</v>
      </c>
      <c r="AW476" s="22">
        <v>0</v>
      </c>
      <c r="AX476" s="22">
        <v>0</v>
      </c>
      <c r="AY476" s="22">
        <v>0</v>
      </c>
      <c r="AZ476" s="22">
        <v>0</v>
      </c>
      <c r="BA476" s="22">
        <v>0</v>
      </c>
      <c r="BB476" s="23">
        <v>8.2727500000000003</v>
      </c>
      <c r="BC476" s="22">
        <v>0</v>
      </c>
      <c r="BD476" s="22">
        <v>0</v>
      </c>
      <c r="BE476" s="22">
        <v>0</v>
      </c>
      <c r="BF476" s="22">
        <v>0</v>
      </c>
      <c r="BG476" s="22">
        <v>0</v>
      </c>
      <c r="BH476" s="22">
        <v>0</v>
      </c>
      <c r="BI476" s="22">
        <v>0</v>
      </c>
      <c r="BJ476" s="22">
        <v>0</v>
      </c>
      <c r="BK476" s="22">
        <v>0</v>
      </c>
      <c r="BL476" s="22">
        <v>0</v>
      </c>
      <c r="BM476" s="22">
        <v>0</v>
      </c>
      <c r="BN476" s="22">
        <v>0</v>
      </c>
      <c r="BO476" s="23">
        <v>0</v>
      </c>
    </row>
    <row r="477" spans="1:67" ht="30">
      <c r="A477" s="20">
        <v>4104</v>
      </c>
      <c r="B477" s="21" t="s">
        <v>449</v>
      </c>
      <c r="C477" s="22">
        <v>0</v>
      </c>
      <c r="D477" s="22">
        <v>0</v>
      </c>
      <c r="E477" s="22">
        <v>0</v>
      </c>
      <c r="F477" s="22">
        <v>0</v>
      </c>
      <c r="G477" s="22">
        <v>0</v>
      </c>
      <c r="H477" s="22">
        <v>0</v>
      </c>
      <c r="I477" s="22">
        <v>0</v>
      </c>
      <c r="J477" s="22">
        <v>0</v>
      </c>
      <c r="K477" s="22">
        <v>0</v>
      </c>
      <c r="L477" s="22">
        <v>0</v>
      </c>
      <c r="M477" s="22">
        <v>0</v>
      </c>
      <c r="N477" s="22">
        <v>0</v>
      </c>
      <c r="O477" s="23">
        <v>0</v>
      </c>
      <c r="P477" s="22">
        <v>0</v>
      </c>
      <c r="Q477" s="22">
        <v>80.392929999999993</v>
      </c>
      <c r="R477" s="22">
        <v>53.23</v>
      </c>
      <c r="S477" s="22">
        <v>143.05376230540494</v>
      </c>
      <c r="T477" s="22">
        <v>58.16263843688867</v>
      </c>
      <c r="U477" s="22">
        <v>48.291687831404033</v>
      </c>
      <c r="V477" s="22">
        <v>2.3116634261040567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3">
        <v>385.44268199980166</v>
      </c>
      <c r="AC477" s="22">
        <v>37.768789999999996</v>
      </c>
      <c r="AD477" s="22">
        <v>0</v>
      </c>
      <c r="AE477" s="22">
        <v>0</v>
      </c>
      <c r="AF477" s="22">
        <v>0</v>
      </c>
      <c r="AG477" s="22">
        <v>200.97123999999999</v>
      </c>
      <c r="AH477" s="22">
        <v>0</v>
      </c>
      <c r="AI477" s="22">
        <v>0</v>
      </c>
      <c r="AJ477" s="22">
        <v>7.6692603748326638E-3</v>
      </c>
      <c r="AK477" s="22">
        <v>1.3869099999999996</v>
      </c>
      <c r="AL477" s="22">
        <v>0</v>
      </c>
      <c r="AM477" s="22">
        <v>0</v>
      </c>
      <c r="AN477" s="22">
        <v>0</v>
      </c>
      <c r="AO477" s="23">
        <v>240.13460926037482</v>
      </c>
      <c r="AP477" s="22">
        <v>0</v>
      </c>
      <c r="AQ477" s="22">
        <v>0.73894000000000004</v>
      </c>
      <c r="AR477" s="22">
        <v>0</v>
      </c>
      <c r="AS477" s="22">
        <v>6.7026145868183352E-3</v>
      </c>
      <c r="AT477" s="22">
        <v>0</v>
      </c>
      <c r="AU477" s="22">
        <v>0</v>
      </c>
      <c r="AV477" s="22">
        <v>0</v>
      </c>
      <c r="AW477" s="22">
        <v>0</v>
      </c>
      <c r="AX477" s="22">
        <v>0</v>
      </c>
      <c r="AY477" s="22">
        <v>0</v>
      </c>
      <c r="AZ477" s="22">
        <v>24.3156</v>
      </c>
      <c r="BA477" s="22">
        <v>0</v>
      </c>
      <c r="BB477" s="23">
        <v>25.061242614586817</v>
      </c>
      <c r="BC477" s="22">
        <v>8.7379999999999999E-2</v>
      </c>
      <c r="BD477" s="22">
        <v>0</v>
      </c>
      <c r="BE477" s="22">
        <v>0</v>
      </c>
      <c r="BF477" s="22">
        <v>0</v>
      </c>
      <c r="BG477" s="22">
        <v>0</v>
      </c>
      <c r="BH477" s="22">
        <v>0</v>
      </c>
      <c r="BI477" s="22">
        <v>0</v>
      </c>
      <c r="BJ477" s="22">
        <v>0</v>
      </c>
      <c r="BK477" s="22">
        <v>0</v>
      </c>
      <c r="BL477" s="22">
        <v>0</v>
      </c>
      <c r="BM477" s="22">
        <v>0.98850670520619766</v>
      </c>
      <c r="BN477" s="22">
        <v>0</v>
      </c>
      <c r="BO477" s="23">
        <v>1.0758867052061976</v>
      </c>
    </row>
    <row r="478" spans="1:67">
      <c r="A478" s="20">
        <v>4105</v>
      </c>
      <c r="B478" s="21" t="s">
        <v>1180</v>
      </c>
      <c r="C478" s="22">
        <v>0</v>
      </c>
      <c r="D478" s="22">
        <v>0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3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5.55</v>
      </c>
      <c r="V478" s="22">
        <v>0</v>
      </c>
      <c r="W478" s="22">
        <v>0</v>
      </c>
      <c r="X478" s="22">
        <v>0</v>
      </c>
      <c r="Y478" s="22">
        <v>0</v>
      </c>
      <c r="Z478" s="22">
        <v>0</v>
      </c>
      <c r="AA478" s="22">
        <v>0</v>
      </c>
      <c r="AB478" s="23">
        <v>5.55</v>
      </c>
      <c r="AC478" s="22">
        <v>0</v>
      </c>
      <c r="AD478" s="22">
        <v>0</v>
      </c>
      <c r="AE478" s="22">
        <v>0</v>
      </c>
      <c r="AF478" s="22">
        <v>0</v>
      </c>
      <c r="AG478" s="22">
        <v>0</v>
      </c>
      <c r="AH478" s="22">
        <v>0</v>
      </c>
      <c r="AI478" s="22">
        <v>0</v>
      </c>
      <c r="AJ478" s="22">
        <v>0</v>
      </c>
      <c r="AK478" s="22">
        <v>0</v>
      </c>
      <c r="AL478" s="22">
        <v>0</v>
      </c>
      <c r="AM478" s="22">
        <v>0</v>
      </c>
      <c r="AN478" s="22">
        <v>0</v>
      </c>
      <c r="AO478" s="23">
        <v>0</v>
      </c>
      <c r="AP478" s="22">
        <v>0</v>
      </c>
      <c r="AQ478" s="22">
        <v>0</v>
      </c>
      <c r="AR478" s="22">
        <v>0</v>
      </c>
      <c r="AS478" s="22">
        <v>0</v>
      </c>
      <c r="AT478" s="22">
        <v>0</v>
      </c>
      <c r="AU478" s="22">
        <v>0</v>
      </c>
      <c r="AV478" s="22">
        <v>0</v>
      </c>
      <c r="AW478" s="22">
        <v>0</v>
      </c>
      <c r="AX478" s="22">
        <v>0</v>
      </c>
      <c r="AY478" s="22">
        <v>0</v>
      </c>
      <c r="AZ478" s="22">
        <v>0</v>
      </c>
      <c r="BA478" s="22">
        <v>0</v>
      </c>
      <c r="BB478" s="23">
        <v>0</v>
      </c>
      <c r="BC478" s="22">
        <v>0</v>
      </c>
      <c r="BD478" s="22">
        <v>0</v>
      </c>
      <c r="BE478" s="22">
        <v>0</v>
      </c>
      <c r="BF478" s="22">
        <v>0</v>
      </c>
      <c r="BG478" s="22">
        <v>0</v>
      </c>
      <c r="BH478" s="22">
        <v>0</v>
      </c>
      <c r="BI478" s="22">
        <v>0</v>
      </c>
      <c r="BJ478" s="22">
        <v>0</v>
      </c>
      <c r="BK478" s="22">
        <v>0</v>
      </c>
      <c r="BL478" s="22">
        <v>0</v>
      </c>
      <c r="BM478" s="22">
        <v>0</v>
      </c>
      <c r="BN478" s="22">
        <v>0</v>
      </c>
      <c r="BO478" s="23">
        <v>0</v>
      </c>
    </row>
    <row r="479" spans="1:67">
      <c r="A479" s="20">
        <v>4106</v>
      </c>
      <c r="B479" s="21" t="s">
        <v>450</v>
      </c>
      <c r="C479" s="22">
        <v>0</v>
      </c>
      <c r="D479" s="22">
        <v>0</v>
      </c>
      <c r="E479" s="22">
        <v>0</v>
      </c>
      <c r="F479" s="22">
        <v>0</v>
      </c>
      <c r="G479" s="22">
        <v>0</v>
      </c>
      <c r="H479" s="22">
        <v>0</v>
      </c>
      <c r="I479" s="22">
        <v>0</v>
      </c>
      <c r="J479" s="22">
        <v>0</v>
      </c>
      <c r="K479" s="22">
        <v>0</v>
      </c>
      <c r="L479" s="22">
        <v>0</v>
      </c>
      <c r="M479" s="22">
        <v>0</v>
      </c>
      <c r="N479" s="22">
        <v>0</v>
      </c>
      <c r="O479" s="23">
        <v>0</v>
      </c>
      <c r="P479" s="22">
        <v>0</v>
      </c>
      <c r="Q479" s="22">
        <v>0</v>
      </c>
      <c r="R479" s="22">
        <v>0</v>
      </c>
      <c r="S479" s="22">
        <v>2.0254599999999998</v>
      </c>
      <c r="T479" s="22">
        <v>0</v>
      </c>
      <c r="U479" s="22">
        <v>0</v>
      </c>
      <c r="V479" s="22">
        <v>0</v>
      </c>
      <c r="W479" s="22">
        <v>0</v>
      </c>
      <c r="X479" s="22">
        <v>0</v>
      </c>
      <c r="Y479" s="22">
        <v>2.5969799999999998</v>
      </c>
      <c r="Z479" s="22">
        <v>0</v>
      </c>
      <c r="AA479" s="22">
        <v>0</v>
      </c>
      <c r="AB479" s="23">
        <v>4.6224399999999992</v>
      </c>
      <c r="AC479" s="22">
        <v>0</v>
      </c>
      <c r="AD479" s="22">
        <v>0</v>
      </c>
      <c r="AE479" s="22">
        <v>0</v>
      </c>
      <c r="AF479" s="22">
        <v>2.4004599999999998</v>
      </c>
      <c r="AG479" s="22">
        <v>0</v>
      </c>
      <c r="AH479" s="22">
        <v>0</v>
      </c>
      <c r="AI479" s="22">
        <v>0</v>
      </c>
      <c r="AJ479" s="22">
        <v>0</v>
      </c>
      <c r="AK479" s="22">
        <v>0</v>
      </c>
      <c r="AL479" s="22">
        <v>0</v>
      </c>
      <c r="AM479" s="22">
        <v>0</v>
      </c>
      <c r="AN479" s="22">
        <v>0</v>
      </c>
      <c r="AO479" s="23">
        <v>2.4004599999999998</v>
      </c>
      <c r="AP479" s="22">
        <v>0</v>
      </c>
      <c r="AQ479" s="22">
        <v>2.7601499999999999</v>
      </c>
      <c r="AR479" s="22">
        <v>0</v>
      </c>
      <c r="AS479" s="22">
        <v>0</v>
      </c>
      <c r="AT479" s="22">
        <v>0</v>
      </c>
      <c r="AU479" s="22">
        <v>0</v>
      </c>
      <c r="AV479" s="22">
        <v>0</v>
      </c>
      <c r="AW479" s="22">
        <v>4.1248800000000001</v>
      </c>
      <c r="AX479" s="22">
        <v>0</v>
      </c>
      <c r="AY479" s="22">
        <v>0</v>
      </c>
      <c r="AZ479" s="22">
        <v>16.763763190409978</v>
      </c>
      <c r="BA479" s="22">
        <v>0</v>
      </c>
      <c r="BB479" s="23">
        <v>23.648793190409979</v>
      </c>
      <c r="BC479" s="22">
        <v>0</v>
      </c>
      <c r="BD479" s="22">
        <v>0</v>
      </c>
      <c r="BE479" s="22">
        <v>0</v>
      </c>
      <c r="BF479" s="22">
        <v>0</v>
      </c>
      <c r="BG479" s="22">
        <v>0</v>
      </c>
      <c r="BH479" s="22">
        <v>0</v>
      </c>
      <c r="BI479" s="22">
        <v>0</v>
      </c>
      <c r="BJ479" s="22">
        <v>0</v>
      </c>
      <c r="BK479" s="22">
        <v>0</v>
      </c>
      <c r="BL479" s="22">
        <v>220.67130203944299</v>
      </c>
      <c r="BM479" s="22">
        <v>17.020816764023795</v>
      </c>
      <c r="BN479" s="22">
        <v>0</v>
      </c>
      <c r="BO479" s="23">
        <v>237.6921188034668</v>
      </c>
    </row>
    <row r="480" spans="1:67" ht="45">
      <c r="A480" s="20">
        <v>4107</v>
      </c>
      <c r="B480" s="21" t="s">
        <v>451</v>
      </c>
      <c r="C480" s="22">
        <v>96.079220024942259</v>
      </c>
      <c r="D480" s="22">
        <v>109.9511470241948</v>
      </c>
      <c r="E480" s="22">
        <v>74.235602428228447</v>
      </c>
      <c r="F480" s="22">
        <v>52.628999345621502</v>
      </c>
      <c r="G480" s="22">
        <v>81.679263939201249</v>
      </c>
      <c r="H480" s="22">
        <v>17.09270694703584</v>
      </c>
      <c r="I480" s="22">
        <v>85.280861283067836</v>
      </c>
      <c r="J480" s="22">
        <v>104.17265232025824</v>
      </c>
      <c r="K480" s="22">
        <v>50.735599738704359</v>
      </c>
      <c r="L480" s="22">
        <v>188.63655639044146</v>
      </c>
      <c r="M480" s="22">
        <v>242.52188026060603</v>
      </c>
      <c r="N480" s="22">
        <v>101.56974691188189</v>
      </c>
      <c r="O480" s="23">
        <v>1204.5842366141837</v>
      </c>
      <c r="P480" s="22">
        <v>35.633503067428784</v>
      </c>
      <c r="Q480" s="22">
        <v>122.61949525893419</v>
      </c>
      <c r="R480" s="22">
        <v>143.00329892084571</v>
      </c>
      <c r="S480" s="22">
        <v>51.565304984854109</v>
      </c>
      <c r="T480" s="22">
        <v>40.236308431433791</v>
      </c>
      <c r="U480" s="22">
        <v>70.871841846725516</v>
      </c>
      <c r="V480" s="22">
        <v>19.129990219844426</v>
      </c>
      <c r="W480" s="22">
        <v>124.14806430030796</v>
      </c>
      <c r="X480" s="22">
        <v>128.90006108259976</v>
      </c>
      <c r="Y480" s="22">
        <v>169.14029989397403</v>
      </c>
      <c r="Z480" s="22">
        <v>156.75558404264572</v>
      </c>
      <c r="AA480" s="22">
        <v>87.781985048384541</v>
      </c>
      <c r="AB480" s="23">
        <v>1149.7857370979787</v>
      </c>
      <c r="AC480" s="22">
        <v>21.927458380556295</v>
      </c>
      <c r="AD480" s="22">
        <v>54.957934994335297</v>
      </c>
      <c r="AE480" s="22">
        <v>76.501598716200576</v>
      </c>
      <c r="AF480" s="22">
        <v>60.274211296631819</v>
      </c>
      <c r="AG480" s="22">
        <v>58.726328748175064</v>
      </c>
      <c r="AH480" s="22">
        <v>47.198338165646717</v>
      </c>
      <c r="AI480" s="22">
        <v>44.72807822790633</v>
      </c>
      <c r="AJ480" s="22">
        <v>104.49782188426404</v>
      </c>
      <c r="AK480" s="22">
        <v>107.79310108505973</v>
      </c>
      <c r="AL480" s="22">
        <v>162.97090871750029</v>
      </c>
      <c r="AM480" s="22">
        <v>128.71367812876233</v>
      </c>
      <c r="AN480" s="22">
        <v>103.959774351947</v>
      </c>
      <c r="AO480" s="23">
        <v>972.24923269698547</v>
      </c>
      <c r="AP480" s="22">
        <v>23.795177119475866</v>
      </c>
      <c r="AQ480" s="22">
        <v>76.482475848065434</v>
      </c>
      <c r="AR480" s="22">
        <v>70.894522714880864</v>
      </c>
      <c r="AS480" s="22">
        <v>55.954561679126641</v>
      </c>
      <c r="AT480" s="22">
        <v>40.999011422083001</v>
      </c>
      <c r="AU480" s="22">
        <v>53.342291039853045</v>
      </c>
      <c r="AV480" s="22">
        <v>62.974332376296701</v>
      </c>
      <c r="AW480" s="22">
        <v>65.061784309420304</v>
      </c>
      <c r="AX480" s="22">
        <v>85.110948488759448</v>
      </c>
      <c r="AY480" s="22">
        <v>81.45431207335939</v>
      </c>
      <c r="AZ480" s="22">
        <v>115.51326524735724</v>
      </c>
      <c r="BA480" s="22">
        <v>114.63161017081475</v>
      </c>
      <c r="BB480" s="23">
        <v>846.21429248949255</v>
      </c>
      <c r="BC480" s="22">
        <v>25.706672949983737</v>
      </c>
      <c r="BD480" s="22">
        <v>94.098751520578816</v>
      </c>
      <c r="BE480" s="22">
        <v>81.639615389964476</v>
      </c>
      <c r="BF480" s="22">
        <v>58.554772734188553</v>
      </c>
      <c r="BG480" s="22">
        <v>63.063183920210221</v>
      </c>
      <c r="BH480" s="22">
        <v>62.360484667420842</v>
      </c>
      <c r="BI480" s="22">
        <v>68.391990871199795</v>
      </c>
      <c r="BJ480" s="22">
        <v>122.07841503043748</v>
      </c>
      <c r="BK480" s="22">
        <v>187.78146708698449</v>
      </c>
      <c r="BL480" s="22">
        <v>136.91227734394596</v>
      </c>
      <c r="BM480" s="22">
        <v>138.4424305830679</v>
      </c>
      <c r="BN480" s="22">
        <v>103.98519285211435</v>
      </c>
      <c r="BO480" s="23">
        <v>1143.0152549500967</v>
      </c>
    </row>
    <row r="481" spans="1:67" ht="30">
      <c r="A481" s="20">
        <v>4112</v>
      </c>
      <c r="B481" s="21" t="s">
        <v>452</v>
      </c>
      <c r="C481" s="22">
        <v>0</v>
      </c>
      <c r="D481" s="22">
        <v>0</v>
      </c>
      <c r="E481" s="22">
        <v>0.23909475620975162</v>
      </c>
      <c r="F481" s="22">
        <v>0.11951352428173005</v>
      </c>
      <c r="G481" s="22">
        <v>0</v>
      </c>
      <c r="H481" s="22">
        <v>0</v>
      </c>
      <c r="I481" s="22">
        <v>0.19113447585132431</v>
      </c>
      <c r="J481" s="22">
        <v>0</v>
      </c>
      <c r="K481" s="22">
        <v>0.14356709993607497</v>
      </c>
      <c r="L481" s="22">
        <v>0</v>
      </c>
      <c r="M481" s="22">
        <v>4.4026000000000005</v>
      </c>
      <c r="N481" s="22">
        <v>9.7000000000000003E-2</v>
      </c>
      <c r="O481" s="23">
        <v>5.1929098562788818</v>
      </c>
      <c r="P481" s="22">
        <v>0</v>
      </c>
      <c r="Q481" s="22">
        <v>0</v>
      </c>
      <c r="R481" s="22">
        <v>6.1845017561216915</v>
      </c>
      <c r="S481" s="22">
        <v>0</v>
      </c>
      <c r="T481" s="22">
        <v>0</v>
      </c>
      <c r="U481" s="22">
        <v>0.18514430760552786</v>
      </c>
      <c r="V481" s="22">
        <v>0.22412000000000001</v>
      </c>
      <c r="W481" s="22">
        <v>5.8964490554080671</v>
      </c>
      <c r="X481" s="22">
        <v>0</v>
      </c>
      <c r="Y481" s="22">
        <v>0</v>
      </c>
      <c r="Z481" s="22">
        <v>0.21544184177749212</v>
      </c>
      <c r="AA481" s="22">
        <v>0</v>
      </c>
      <c r="AB481" s="23">
        <v>12.705656960912778</v>
      </c>
      <c r="AC481" s="22">
        <v>0</v>
      </c>
      <c r="AD481" s="22">
        <v>0</v>
      </c>
      <c r="AE481" s="22">
        <v>0</v>
      </c>
      <c r="AF481" s="22">
        <v>0</v>
      </c>
      <c r="AG481" s="22">
        <v>0</v>
      </c>
      <c r="AH481" s="22">
        <v>0.13881137292122311</v>
      </c>
      <c r="AI481" s="22">
        <v>0</v>
      </c>
      <c r="AJ481" s="22">
        <v>0</v>
      </c>
      <c r="AK481" s="22">
        <v>0.26822972101273984</v>
      </c>
      <c r="AL481" s="22">
        <v>0</v>
      </c>
      <c r="AM481" s="22">
        <v>0.17232832284883934</v>
      </c>
      <c r="AN481" s="22">
        <v>0</v>
      </c>
      <c r="AO481" s="23">
        <v>0.57936941678280229</v>
      </c>
      <c r="AP481" s="22">
        <v>0</v>
      </c>
      <c r="AQ481" s="22">
        <v>0</v>
      </c>
      <c r="AR481" s="22">
        <v>9.5639522611025402E-2</v>
      </c>
      <c r="AS481" s="22">
        <v>1.354E-2</v>
      </c>
      <c r="AT481" s="22">
        <v>0</v>
      </c>
      <c r="AU481" s="22">
        <v>0.18062033829223559</v>
      </c>
      <c r="AV481" s="22">
        <v>0</v>
      </c>
      <c r="AW481" s="22">
        <v>0</v>
      </c>
      <c r="AX481" s="22">
        <v>0.1104274231678487</v>
      </c>
      <c r="AY481" s="22">
        <v>0</v>
      </c>
      <c r="AZ481" s="22">
        <v>0</v>
      </c>
      <c r="BA481" s="22">
        <v>0.20738212309303017</v>
      </c>
      <c r="BB481" s="23">
        <v>0.6076094071641398</v>
      </c>
      <c r="BC481" s="22">
        <v>0</v>
      </c>
      <c r="BD481" s="22">
        <v>0</v>
      </c>
      <c r="BE481" s="22">
        <v>6.8673241117035155E-2</v>
      </c>
      <c r="BF481" s="22">
        <v>0</v>
      </c>
      <c r="BG481" s="22">
        <v>6.6159423716291091E-2</v>
      </c>
      <c r="BH481" s="22">
        <v>0</v>
      </c>
      <c r="BI481" s="22">
        <v>0</v>
      </c>
      <c r="BJ481" s="22">
        <v>0.9486195228031904</v>
      </c>
      <c r="BK481" s="22">
        <v>0</v>
      </c>
      <c r="BL481" s="22">
        <v>0</v>
      </c>
      <c r="BM481" s="22">
        <v>5.0320400000000003</v>
      </c>
      <c r="BN481" s="22">
        <v>0</v>
      </c>
      <c r="BO481" s="23">
        <v>6.1154921876365167</v>
      </c>
    </row>
    <row r="482" spans="1:67" ht="30">
      <c r="A482" s="20">
        <v>4113</v>
      </c>
      <c r="B482" s="21" t="s">
        <v>453</v>
      </c>
      <c r="C482" s="22">
        <v>10.772358133968961</v>
      </c>
      <c r="D482" s="22">
        <v>16.810580000000002</v>
      </c>
      <c r="E482" s="22">
        <v>0.70833625714157178</v>
      </c>
      <c r="F482" s="22">
        <v>1.9191506582850062</v>
      </c>
      <c r="G482" s="22">
        <v>0.92146417438761286</v>
      </c>
      <c r="H482" s="22">
        <v>3.399200913233813</v>
      </c>
      <c r="I482" s="22">
        <v>1.5172133006899622</v>
      </c>
      <c r="J482" s="22">
        <v>2.1819999999999999</v>
      </c>
      <c r="K482" s="22">
        <v>3.9337940469265993</v>
      </c>
      <c r="L482" s="22">
        <v>0</v>
      </c>
      <c r="M482" s="22">
        <v>3.3940099999999997</v>
      </c>
      <c r="N482" s="22">
        <v>3.04</v>
      </c>
      <c r="O482" s="23">
        <v>48.59810748463353</v>
      </c>
      <c r="P482" s="22">
        <v>10.08426</v>
      </c>
      <c r="Q482" s="22">
        <v>2.694720832499499E-2</v>
      </c>
      <c r="R482" s="22">
        <v>24.136775347514224</v>
      </c>
      <c r="S482" s="22">
        <v>20.110071661527964</v>
      </c>
      <c r="T482" s="22">
        <v>11.907483414899399</v>
      </c>
      <c r="U482" s="22">
        <v>23.877704210512974</v>
      </c>
      <c r="V482" s="22">
        <v>0.807153448275862</v>
      </c>
      <c r="W482" s="22">
        <v>32.262868155170452</v>
      </c>
      <c r="X482" s="22">
        <v>19.208051741575463</v>
      </c>
      <c r="Y482" s="22">
        <v>44.865781064733724</v>
      </c>
      <c r="Z482" s="22">
        <v>29.296968103102714</v>
      </c>
      <c r="AA482" s="22">
        <v>15.644325640063794</v>
      </c>
      <c r="AB482" s="23">
        <v>232.22838999570152</v>
      </c>
      <c r="AC482" s="22">
        <v>26.77618372566603</v>
      </c>
      <c r="AD482" s="22">
        <v>28.751817285568563</v>
      </c>
      <c r="AE482" s="22">
        <v>11.677200606772121</v>
      </c>
      <c r="AF482" s="22">
        <v>1.1361070457871629</v>
      </c>
      <c r="AG482" s="22">
        <v>24.226680863890209</v>
      </c>
      <c r="AH482" s="22">
        <v>17.590411516637271</v>
      </c>
      <c r="AI482" s="22">
        <v>3.6286490430721767</v>
      </c>
      <c r="AJ482" s="22">
        <v>19.004033368496618</v>
      </c>
      <c r="AK482" s="22">
        <v>0</v>
      </c>
      <c r="AL482" s="22">
        <v>0</v>
      </c>
      <c r="AM482" s="22">
        <v>43.160362693466887</v>
      </c>
      <c r="AN482" s="22">
        <v>10.888621703604535</v>
      </c>
      <c r="AO482" s="23">
        <v>186.84006785296157</v>
      </c>
      <c r="AP482" s="22">
        <v>12.60106082584843</v>
      </c>
      <c r="AQ482" s="22">
        <v>19.245634820027078</v>
      </c>
      <c r="AR482" s="22">
        <v>3.2756699999999999</v>
      </c>
      <c r="AS482" s="22">
        <v>21.697544452315871</v>
      </c>
      <c r="AT482" s="22">
        <v>12.276434323276494</v>
      </c>
      <c r="AU482" s="22">
        <v>11.570432974049753</v>
      </c>
      <c r="AV482" s="22">
        <v>6.3328220900435408</v>
      </c>
      <c r="AW482" s="22">
        <v>5.9076203086151775</v>
      </c>
      <c r="AX482" s="22">
        <v>9.5629027230617396</v>
      </c>
      <c r="AY482" s="22">
        <v>7.1103941378849278</v>
      </c>
      <c r="AZ482" s="22">
        <v>5.2949930347356124</v>
      </c>
      <c r="BA482" s="22">
        <v>7.3894388320885991</v>
      </c>
      <c r="BB482" s="23">
        <v>122.2649485219472</v>
      </c>
      <c r="BC482" s="22">
        <v>4.269120716287544</v>
      </c>
      <c r="BD482" s="22">
        <v>11.407992938219934</v>
      </c>
      <c r="BE482" s="22">
        <v>7.5030554212259206</v>
      </c>
      <c r="BF482" s="22">
        <v>10.754618953342218</v>
      </c>
      <c r="BG482" s="22">
        <v>9.517173204642889</v>
      </c>
      <c r="BH482" s="22">
        <v>5.4410052427555202</v>
      </c>
      <c r="BI482" s="22">
        <v>17.783499560425373</v>
      </c>
      <c r="BJ482" s="22">
        <v>23.441717301925465</v>
      </c>
      <c r="BK482" s="22">
        <v>7.1668730798599602</v>
      </c>
      <c r="BL482" s="22">
        <v>94.495619783764553</v>
      </c>
      <c r="BM482" s="22">
        <v>1.8500480850782974</v>
      </c>
      <c r="BN482" s="22">
        <v>0.50930183750272495</v>
      </c>
      <c r="BO482" s="23">
        <v>194.1400261250304</v>
      </c>
    </row>
    <row r="483" spans="1:67" ht="30">
      <c r="A483" s="20">
        <v>4114</v>
      </c>
      <c r="B483" s="21" t="s">
        <v>454</v>
      </c>
      <c r="C483" s="22">
        <v>0</v>
      </c>
      <c r="D483" s="22">
        <v>8.3067205259529209E-2</v>
      </c>
      <c r="E483" s="22">
        <v>0</v>
      </c>
      <c r="F483" s="22">
        <v>0</v>
      </c>
      <c r="G483" s="22">
        <v>3.9818922379795589</v>
      </c>
      <c r="H483" s="22">
        <v>0</v>
      </c>
      <c r="I483" s="22">
        <v>0</v>
      </c>
      <c r="J483" s="22">
        <v>4.9457381024552896E-2</v>
      </c>
      <c r="K483" s="22">
        <v>0</v>
      </c>
      <c r="L483" s="22">
        <v>0</v>
      </c>
      <c r="M483" s="22">
        <v>0</v>
      </c>
      <c r="N483" s="22">
        <v>0</v>
      </c>
      <c r="O483" s="23">
        <v>4.1144168242636407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0.55827356981197784</v>
      </c>
      <c r="X483" s="22">
        <v>0</v>
      </c>
      <c r="Y483" s="22">
        <v>0</v>
      </c>
      <c r="Z483" s="22">
        <v>0.3839037511546648</v>
      </c>
      <c r="AA483" s="22">
        <v>0</v>
      </c>
      <c r="AB483" s="23">
        <v>0.94217732096664264</v>
      </c>
      <c r="AC483" s="22">
        <v>3.0376099999999999</v>
      </c>
      <c r="AD483" s="22">
        <v>0</v>
      </c>
      <c r="AE483" s="22">
        <v>0</v>
      </c>
      <c r="AF483" s="22">
        <v>1.9032299330431872</v>
      </c>
      <c r="AG483" s="22">
        <v>0</v>
      </c>
      <c r="AH483" s="22">
        <v>0</v>
      </c>
      <c r="AI483" s="22">
        <v>0</v>
      </c>
      <c r="AJ483" s="22">
        <v>0</v>
      </c>
      <c r="AK483" s="22">
        <v>0</v>
      </c>
      <c r="AL483" s="22">
        <v>0</v>
      </c>
      <c r="AM483" s="22">
        <v>0</v>
      </c>
      <c r="AN483" s="22">
        <v>1.6106500000000001</v>
      </c>
      <c r="AO483" s="23">
        <v>6.5514899330431877</v>
      </c>
      <c r="AP483" s="22">
        <v>0</v>
      </c>
      <c r="AQ483" s="22">
        <v>0</v>
      </c>
      <c r="AR483" s="22">
        <v>0</v>
      </c>
      <c r="AS483" s="22">
        <v>0.57244000000000006</v>
      </c>
      <c r="AT483" s="22">
        <v>0</v>
      </c>
      <c r="AU483" s="22">
        <v>0</v>
      </c>
      <c r="AV483" s="22">
        <v>0.93649578101567399</v>
      </c>
      <c r="AW483" s="22">
        <v>0.215317861694306</v>
      </c>
      <c r="AX483" s="22">
        <v>7.52148032424466</v>
      </c>
      <c r="AY483" s="22">
        <v>0.18049729733755357</v>
      </c>
      <c r="AZ483" s="22">
        <v>2.8015562757563286</v>
      </c>
      <c r="BA483" s="22">
        <v>2.964139844451092</v>
      </c>
      <c r="BB483" s="23">
        <v>15.191927384499612</v>
      </c>
      <c r="BC483" s="22">
        <v>0</v>
      </c>
      <c r="BD483" s="22">
        <v>0</v>
      </c>
      <c r="BE483" s="22">
        <v>0</v>
      </c>
      <c r="BF483" s="22">
        <v>0</v>
      </c>
      <c r="BG483" s="22">
        <v>0</v>
      </c>
      <c r="BH483" s="22">
        <v>1.3530100000000003</v>
      </c>
      <c r="BI483" s="22">
        <v>0</v>
      </c>
      <c r="BJ483" s="22">
        <v>0</v>
      </c>
      <c r="BK483" s="22">
        <v>0.89068211598111935</v>
      </c>
      <c r="BL483" s="22">
        <v>0.12351973335138063</v>
      </c>
      <c r="BM483" s="22">
        <v>0</v>
      </c>
      <c r="BN483" s="22">
        <v>0</v>
      </c>
      <c r="BO483" s="23">
        <v>2.3672118493325001</v>
      </c>
    </row>
    <row r="484" spans="1:67" ht="30">
      <c r="A484" s="20">
        <v>4115</v>
      </c>
      <c r="B484" s="21" t="s">
        <v>455</v>
      </c>
      <c r="C484" s="22">
        <v>8.1433025036820013</v>
      </c>
      <c r="D484" s="22">
        <v>1.1905579899866798</v>
      </c>
      <c r="E484" s="22">
        <v>2.8560223121728647</v>
      </c>
      <c r="F484" s="22">
        <v>13.195544207248997</v>
      </c>
      <c r="G484" s="22">
        <v>0</v>
      </c>
      <c r="H484" s="22">
        <v>0</v>
      </c>
      <c r="I484" s="22">
        <v>0</v>
      </c>
      <c r="J484" s="22">
        <v>0.10455550173924529</v>
      </c>
      <c r="K484" s="22">
        <v>0</v>
      </c>
      <c r="L484" s="22">
        <v>4.2808914744827335</v>
      </c>
      <c r="M484" s="22">
        <v>1.8227497143224947</v>
      </c>
      <c r="N484" s="22">
        <v>0.67188145469823657</v>
      </c>
      <c r="O484" s="23">
        <v>32.265505158333248</v>
      </c>
      <c r="P484" s="22">
        <v>0</v>
      </c>
      <c r="Q484" s="22">
        <v>46.462931630339988</v>
      </c>
      <c r="R484" s="22">
        <v>0.36076720151610869</v>
      </c>
      <c r="S484" s="22">
        <v>0.76494386357650768</v>
      </c>
      <c r="T484" s="22">
        <v>29.226495690153431</v>
      </c>
      <c r="U484" s="22">
        <v>0.33622119852460541</v>
      </c>
      <c r="V484" s="22">
        <v>12.14071350258256</v>
      </c>
      <c r="W484" s="22">
        <v>4.9110024820564355</v>
      </c>
      <c r="X484" s="22">
        <v>4.9902745836745419</v>
      </c>
      <c r="Y484" s="22">
        <v>2.6066550773857928</v>
      </c>
      <c r="Z484" s="22">
        <v>1.5168271518908869</v>
      </c>
      <c r="AA484" s="22">
        <v>0.50966589407810847</v>
      </c>
      <c r="AB484" s="23">
        <v>103.82649827577899</v>
      </c>
      <c r="AC484" s="22">
        <v>0</v>
      </c>
      <c r="AD484" s="22">
        <v>11.782970217283953</v>
      </c>
      <c r="AE484" s="22">
        <v>0</v>
      </c>
      <c r="AF484" s="22">
        <v>0.12186631764886366</v>
      </c>
      <c r="AG484" s="22">
        <v>1.7722</v>
      </c>
      <c r="AH484" s="22">
        <v>0.77908590008684508</v>
      </c>
      <c r="AI484" s="22">
        <v>0.54399923995085842</v>
      </c>
      <c r="AJ484" s="22">
        <v>6.0798852127659568</v>
      </c>
      <c r="AK484" s="22">
        <v>3.2009007702803984</v>
      </c>
      <c r="AL484" s="22">
        <v>1.8201400000000001</v>
      </c>
      <c r="AM484" s="22">
        <v>1.47847</v>
      </c>
      <c r="AN484" s="22">
        <v>2.9556399999999998</v>
      </c>
      <c r="AO484" s="23">
        <v>30.535157658016875</v>
      </c>
      <c r="AP484" s="22">
        <v>5.756394444711443</v>
      </c>
      <c r="AQ484" s="22">
        <v>11.710038919381152</v>
      </c>
      <c r="AR484" s="22">
        <v>2.9061075006131967</v>
      </c>
      <c r="AS484" s="22">
        <v>2.4522780739753429</v>
      </c>
      <c r="AT484" s="22">
        <v>2.8585095175562758</v>
      </c>
      <c r="AU484" s="22">
        <v>3.6799192368923368</v>
      </c>
      <c r="AV484" s="22">
        <v>4.2446651599260408</v>
      </c>
      <c r="AW484" s="22">
        <v>3.3736314785354411</v>
      </c>
      <c r="AX484" s="22">
        <v>8.937382533919358E-2</v>
      </c>
      <c r="AY484" s="22">
        <v>0.56702832457543217</v>
      </c>
      <c r="AZ484" s="22">
        <v>1.190576490502163</v>
      </c>
      <c r="BA484" s="22">
        <v>1.0404709688950011</v>
      </c>
      <c r="BB484" s="23">
        <v>39.868993940903017</v>
      </c>
      <c r="BC484" s="22">
        <v>0</v>
      </c>
      <c r="BD484" s="22">
        <v>5.2481505110425211</v>
      </c>
      <c r="BE484" s="22">
        <v>0.16094193152626513</v>
      </c>
      <c r="BF484" s="22">
        <v>6.0265403485242022E-2</v>
      </c>
      <c r="BG484" s="22">
        <v>0</v>
      </c>
      <c r="BH484" s="22">
        <v>0</v>
      </c>
      <c r="BI484" s="22">
        <v>0</v>
      </c>
      <c r="BJ484" s="22">
        <v>1.1657203506292482</v>
      </c>
      <c r="BK484" s="22">
        <v>5.286903234245746</v>
      </c>
      <c r="BL484" s="22">
        <v>0</v>
      </c>
      <c r="BM484" s="22">
        <v>1.6111900000000001</v>
      </c>
      <c r="BN484" s="22">
        <v>0</v>
      </c>
      <c r="BO484" s="23">
        <v>13.533171430929023</v>
      </c>
    </row>
    <row r="485" spans="1:67" ht="30">
      <c r="A485" s="20">
        <v>4201</v>
      </c>
      <c r="B485" s="21" t="s">
        <v>456</v>
      </c>
      <c r="C485" s="22">
        <v>9.5637851336273325E-2</v>
      </c>
      <c r="D485" s="22">
        <v>2.4534462329225835</v>
      </c>
      <c r="E485" s="22">
        <v>7.0736147331309827</v>
      </c>
      <c r="F485" s="22">
        <v>3.5916449283573679</v>
      </c>
      <c r="G485" s="22">
        <v>3.3188731547821018</v>
      </c>
      <c r="H485" s="22">
        <v>6.1002157769457872</v>
      </c>
      <c r="I485" s="22">
        <v>4.1356318487024719</v>
      </c>
      <c r="J485" s="22">
        <v>12.769573947502034</v>
      </c>
      <c r="K485" s="22">
        <v>5.9037699999999997</v>
      </c>
      <c r="L485" s="22">
        <v>3.4034609502319173E-2</v>
      </c>
      <c r="M485" s="22">
        <v>21.467279066303487</v>
      </c>
      <c r="N485" s="22">
        <v>7.8885438249294229</v>
      </c>
      <c r="O485" s="23">
        <v>74.832265974414838</v>
      </c>
      <c r="P485" s="22">
        <v>19.558838206175203</v>
      </c>
      <c r="Q485" s="22">
        <v>6.6850621338988336</v>
      </c>
      <c r="R485" s="22">
        <v>12.980784977935606</v>
      </c>
      <c r="S485" s="22">
        <v>2.8376400000000004</v>
      </c>
      <c r="T485" s="22">
        <v>3.3257584705776009</v>
      </c>
      <c r="U485" s="22">
        <v>5.4635916905730868</v>
      </c>
      <c r="V485" s="22">
        <v>0.55551392983162851</v>
      </c>
      <c r="W485" s="22">
        <v>8.2332723364078273</v>
      </c>
      <c r="X485" s="22">
        <v>5.132329536636667</v>
      </c>
      <c r="Y485" s="22">
        <v>0.54561026426854542</v>
      </c>
      <c r="Z485" s="22">
        <v>19.23399707209856</v>
      </c>
      <c r="AA485" s="22">
        <v>1.1203918532745532</v>
      </c>
      <c r="AB485" s="23">
        <v>85.672790471678113</v>
      </c>
      <c r="AC485" s="22">
        <v>13.582651601289236</v>
      </c>
      <c r="AD485" s="22">
        <v>3.4497694159358088</v>
      </c>
      <c r="AE485" s="22">
        <v>3.7411462269078886</v>
      </c>
      <c r="AF485" s="22">
        <v>18.959624944899687</v>
      </c>
      <c r="AG485" s="22">
        <v>3.5093069577239731</v>
      </c>
      <c r="AH485" s="22">
        <v>0.53411483115490865</v>
      </c>
      <c r="AI485" s="22">
        <v>1.2992371995108969</v>
      </c>
      <c r="AJ485" s="22">
        <v>8.7075473598316648</v>
      </c>
      <c r="AK485" s="22">
        <v>4.8374659801873294</v>
      </c>
      <c r="AL485" s="22">
        <v>1.9055602272815459</v>
      </c>
      <c r="AM485" s="22">
        <v>12.316123645480324</v>
      </c>
      <c r="AN485" s="22">
        <v>34.102895278225482</v>
      </c>
      <c r="AO485" s="23">
        <v>106.94544366842874</v>
      </c>
      <c r="AP485" s="22">
        <v>11.679340207059214</v>
      </c>
      <c r="AQ485" s="22">
        <v>17.876883681668765</v>
      </c>
      <c r="AR485" s="22">
        <v>0.55161192908673207</v>
      </c>
      <c r="AS485" s="22">
        <v>2.6060104779133768</v>
      </c>
      <c r="AT485" s="22">
        <v>14.513407375767477</v>
      </c>
      <c r="AU485" s="22">
        <v>12.688454717002195</v>
      </c>
      <c r="AV485" s="22">
        <v>1.3472200000000001</v>
      </c>
      <c r="AW485" s="22">
        <v>6.4601318779119072</v>
      </c>
      <c r="AX485" s="22">
        <v>0.76546699488808612</v>
      </c>
      <c r="AY485" s="22">
        <v>14.010668023009853</v>
      </c>
      <c r="AZ485" s="22">
        <v>7.8406670703627075</v>
      </c>
      <c r="BA485" s="22">
        <v>10.392392748604546</v>
      </c>
      <c r="BB485" s="23">
        <v>100.73225510327488</v>
      </c>
      <c r="BC485" s="22">
        <v>5.1232750463488248</v>
      </c>
      <c r="BD485" s="22">
        <v>0</v>
      </c>
      <c r="BE485" s="22">
        <v>10.676448948593537</v>
      </c>
      <c r="BF485" s="22">
        <v>8.6496347037745327</v>
      </c>
      <c r="BG485" s="22">
        <v>15.29708248065384</v>
      </c>
      <c r="BH485" s="22">
        <v>8.3976415900864492</v>
      </c>
      <c r="BI485" s="22">
        <v>9.8668370360666202</v>
      </c>
      <c r="BJ485" s="22">
        <v>3.9526776386860423</v>
      </c>
      <c r="BK485" s="22">
        <v>7.2919157212881824</v>
      </c>
      <c r="BL485" s="22">
        <v>20.332660728263292</v>
      </c>
      <c r="BM485" s="22">
        <v>0.30433625516039814</v>
      </c>
      <c r="BN485" s="22">
        <v>15.405380788221038</v>
      </c>
      <c r="BO485" s="23">
        <v>105.29789093714275</v>
      </c>
    </row>
    <row r="486" spans="1:67" ht="30">
      <c r="A486" s="20">
        <v>4202</v>
      </c>
      <c r="B486" s="21" t="s">
        <v>457</v>
      </c>
      <c r="C486" s="22">
        <v>741.14170250624625</v>
      </c>
      <c r="D486" s="22">
        <v>894.26118344280826</v>
      </c>
      <c r="E486" s="22">
        <v>1122.8031632126213</v>
      </c>
      <c r="F486" s="22">
        <v>927.23364511180625</v>
      </c>
      <c r="G486" s="22">
        <v>921.07125321026911</v>
      </c>
      <c r="H486" s="22">
        <v>998.28102210307441</v>
      </c>
      <c r="I486" s="22">
        <v>1227.3287067715476</v>
      </c>
      <c r="J486" s="22">
        <v>1321.9562760899439</v>
      </c>
      <c r="K486" s="22">
        <v>1320.8953874873289</v>
      </c>
      <c r="L486" s="22">
        <v>1139.8321096884351</v>
      </c>
      <c r="M486" s="22">
        <v>721.54832569739835</v>
      </c>
      <c r="N486" s="22">
        <v>787.93467886204212</v>
      </c>
      <c r="O486" s="23">
        <v>12124.287454183523</v>
      </c>
      <c r="P486" s="22">
        <v>487.87571128038888</v>
      </c>
      <c r="Q486" s="22">
        <v>1183.0892550017081</v>
      </c>
      <c r="R486" s="22">
        <v>957.28143896098004</v>
      </c>
      <c r="S486" s="22">
        <v>841.46538344696705</v>
      </c>
      <c r="T486" s="22">
        <v>832.97618955087933</v>
      </c>
      <c r="U486" s="22">
        <v>1177.6974720031392</v>
      </c>
      <c r="V486" s="22">
        <v>1347.3042609745917</v>
      </c>
      <c r="W486" s="22">
        <v>1833.6620214426707</v>
      </c>
      <c r="X486" s="22">
        <v>1036.38734971027</v>
      </c>
      <c r="Y486" s="22">
        <v>1109.4630221234236</v>
      </c>
      <c r="Z486" s="22">
        <v>1234.3494082227046</v>
      </c>
      <c r="AA486" s="22">
        <v>759.57820403761525</v>
      </c>
      <c r="AB486" s="23">
        <v>12801.129716755338</v>
      </c>
      <c r="AC486" s="22">
        <v>966.07002715359897</v>
      </c>
      <c r="AD486" s="22">
        <v>1006.8744403258182</v>
      </c>
      <c r="AE486" s="22">
        <v>1200.2700509257816</v>
      </c>
      <c r="AF486" s="22">
        <v>815.35520526349126</v>
      </c>
      <c r="AG486" s="22">
        <v>1357.3751079678473</v>
      </c>
      <c r="AH486" s="22">
        <v>1537.8726743545697</v>
      </c>
      <c r="AI486" s="22">
        <v>1964.845135181085</v>
      </c>
      <c r="AJ486" s="22">
        <v>2045.0272689310364</v>
      </c>
      <c r="AK486" s="22">
        <v>1417.6785788235616</v>
      </c>
      <c r="AL486" s="22">
        <v>1395.2091211633426</v>
      </c>
      <c r="AM486" s="22">
        <v>1094.6794846970909</v>
      </c>
      <c r="AN486" s="22">
        <v>1646.5737342241077</v>
      </c>
      <c r="AO486" s="23">
        <v>16447.830829011331</v>
      </c>
      <c r="AP486" s="22">
        <v>1132.9855036856859</v>
      </c>
      <c r="AQ486" s="22">
        <v>1788.7225352012019</v>
      </c>
      <c r="AR486" s="22">
        <v>1363.0170020947444</v>
      </c>
      <c r="AS486" s="22">
        <v>1162.2170245474729</v>
      </c>
      <c r="AT486" s="22">
        <v>1823.1958821901712</v>
      </c>
      <c r="AU486" s="22">
        <v>1699.8541570349014</v>
      </c>
      <c r="AV486" s="22">
        <v>2011.528847435407</v>
      </c>
      <c r="AW486" s="22">
        <v>1984.6217266411979</v>
      </c>
      <c r="AX486" s="22">
        <v>1367.7511696729312</v>
      </c>
      <c r="AY486" s="22">
        <v>1043.7544966098073</v>
      </c>
      <c r="AZ486" s="22">
        <v>1187.6278137883735</v>
      </c>
      <c r="BA486" s="22">
        <v>1203.5751412865941</v>
      </c>
      <c r="BB486" s="23">
        <v>17768.851300188489</v>
      </c>
      <c r="BC486" s="22">
        <v>1200.9601051421089</v>
      </c>
      <c r="BD486" s="22">
        <v>1408.93667715879</v>
      </c>
      <c r="BE486" s="22">
        <v>1341.9501698729357</v>
      </c>
      <c r="BF486" s="22">
        <v>1281.060804809259</v>
      </c>
      <c r="BG486" s="22">
        <v>1469.6795387188427</v>
      </c>
      <c r="BH486" s="22">
        <v>1495.1501548937101</v>
      </c>
      <c r="BI486" s="22">
        <v>1747.4059151853558</v>
      </c>
      <c r="BJ486" s="22">
        <v>1792.4169676451882</v>
      </c>
      <c r="BK486" s="22">
        <v>1475.6334725994122</v>
      </c>
      <c r="BL486" s="22">
        <v>1291.0235087965334</v>
      </c>
      <c r="BM486" s="22">
        <v>1342.2728230036926</v>
      </c>
      <c r="BN486" s="22">
        <v>1695.0375728258634</v>
      </c>
      <c r="BO486" s="23">
        <v>17541.527710651691</v>
      </c>
    </row>
    <row r="487" spans="1:67" ht="30">
      <c r="A487" s="20">
        <v>4203</v>
      </c>
      <c r="B487" s="21" t="s">
        <v>458</v>
      </c>
      <c r="C487" s="22">
        <v>98.171152365713269</v>
      </c>
      <c r="D487" s="22">
        <v>126.9851700217057</v>
      </c>
      <c r="E487" s="22">
        <v>125.46807067241078</v>
      </c>
      <c r="F487" s="22">
        <v>104.588755630642</v>
      </c>
      <c r="G487" s="22">
        <v>58.98346272066518</v>
      </c>
      <c r="H487" s="22">
        <v>109.692924651892</v>
      </c>
      <c r="I487" s="22">
        <v>88.131594934268804</v>
      </c>
      <c r="J487" s="22">
        <v>189.00654515229252</v>
      </c>
      <c r="K487" s="22">
        <v>230.9495507653518</v>
      </c>
      <c r="L487" s="22">
        <v>237.94792069547177</v>
      </c>
      <c r="M487" s="22">
        <v>161.65508146646238</v>
      </c>
      <c r="N487" s="22">
        <v>188.58762153531379</v>
      </c>
      <c r="O487" s="23">
        <v>1720.16785061219</v>
      </c>
      <c r="P487" s="22">
        <v>87.332036695249613</v>
      </c>
      <c r="Q487" s="22">
        <v>152.80630942767922</v>
      </c>
      <c r="R487" s="22">
        <v>146.58392513670114</v>
      </c>
      <c r="S487" s="22">
        <v>119.39783104497305</v>
      </c>
      <c r="T487" s="22">
        <v>86.296656221049446</v>
      </c>
      <c r="U487" s="22">
        <v>102.1765034625478</v>
      </c>
      <c r="V487" s="22">
        <v>86.143795469680043</v>
      </c>
      <c r="W487" s="22">
        <v>674.31208464335305</v>
      </c>
      <c r="X487" s="22">
        <v>235.73361628880463</v>
      </c>
      <c r="Y487" s="22">
        <v>255.44592388483997</v>
      </c>
      <c r="Z487" s="22">
        <v>309.58797956255142</v>
      </c>
      <c r="AA487" s="22">
        <v>87.27414217043102</v>
      </c>
      <c r="AB487" s="23">
        <v>2343.0908040078602</v>
      </c>
      <c r="AC487" s="22">
        <v>52.991565218977982</v>
      </c>
      <c r="AD487" s="22">
        <v>89.223085358355249</v>
      </c>
      <c r="AE487" s="22">
        <v>192.13254422385634</v>
      </c>
      <c r="AF487" s="22">
        <v>136.08515646497412</v>
      </c>
      <c r="AG487" s="22">
        <v>121.22955173665792</v>
      </c>
      <c r="AH487" s="22">
        <v>107.82491439878724</v>
      </c>
      <c r="AI487" s="22">
        <v>67.02787626550807</v>
      </c>
      <c r="AJ487" s="22">
        <v>219.93395366712917</v>
      </c>
      <c r="AK487" s="22">
        <v>238.83101094795902</v>
      </c>
      <c r="AL487" s="22">
        <v>198.9337100922898</v>
      </c>
      <c r="AM487" s="22">
        <v>247.5118273535879</v>
      </c>
      <c r="AN487" s="22">
        <v>213.58017738335241</v>
      </c>
      <c r="AO487" s="23">
        <v>1885.3053731114351</v>
      </c>
      <c r="AP487" s="22">
        <v>139.20197642932754</v>
      </c>
      <c r="AQ487" s="22">
        <v>154.81712201571983</v>
      </c>
      <c r="AR487" s="22">
        <v>109.82167402113288</v>
      </c>
      <c r="AS487" s="22">
        <v>140.67836758143949</v>
      </c>
      <c r="AT487" s="22">
        <v>124.83080164243928</v>
      </c>
      <c r="AU487" s="22">
        <v>117.20053067950541</v>
      </c>
      <c r="AV487" s="22">
        <v>161.49178476878333</v>
      </c>
      <c r="AW487" s="22">
        <v>221.16814230855692</v>
      </c>
      <c r="AX487" s="22">
        <v>129.09409848825584</v>
      </c>
      <c r="AY487" s="22">
        <v>187.31971086639956</v>
      </c>
      <c r="AZ487" s="22">
        <v>173.86219462926647</v>
      </c>
      <c r="BA487" s="22">
        <v>160.58545630259539</v>
      </c>
      <c r="BB487" s="23">
        <v>1820.0718597334221</v>
      </c>
      <c r="BC487" s="22">
        <v>106.88282745702584</v>
      </c>
      <c r="BD487" s="22">
        <v>146.48693011888346</v>
      </c>
      <c r="BE487" s="22">
        <v>139.67511565191552</v>
      </c>
      <c r="BF487" s="22">
        <v>73.231373351399043</v>
      </c>
      <c r="BG487" s="22">
        <v>110.10742891086777</v>
      </c>
      <c r="BH487" s="22">
        <v>120.78424343436588</v>
      </c>
      <c r="BI487" s="22">
        <v>105.75182952153885</v>
      </c>
      <c r="BJ487" s="22">
        <v>191.05169513641499</v>
      </c>
      <c r="BK487" s="22">
        <v>207.90884987780902</v>
      </c>
      <c r="BL487" s="22">
        <v>185.07087930629987</v>
      </c>
      <c r="BM487" s="22">
        <v>225.60571973390196</v>
      </c>
      <c r="BN487" s="22">
        <v>143.19558842153782</v>
      </c>
      <c r="BO487" s="23">
        <v>1755.7524809219601</v>
      </c>
    </row>
    <row r="488" spans="1:67" ht="30">
      <c r="A488" s="20">
        <v>4205</v>
      </c>
      <c r="B488" s="21" t="s">
        <v>459</v>
      </c>
      <c r="C488" s="22">
        <v>26.637571693724968</v>
      </c>
      <c r="D488" s="22">
        <v>13.430902838339673</v>
      </c>
      <c r="E488" s="22">
        <v>3.2099775477864534</v>
      </c>
      <c r="F488" s="22">
        <v>9.2756542997396298</v>
      </c>
      <c r="G488" s="22">
        <v>3.7026179721743335</v>
      </c>
      <c r="H488" s="22">
        <v>8.4887011248674309</v>
      </c>
      <c r="I488" s="22">
        <v>11.726157431608708</v>
      </c>
      <c r="J488" s="22">
        <v>11.41761596293437</v>
      </c>
      <c r="K488" s="22">
        <v>15.441303595853848</v>
      </c>
      <c r="L488" s="22">
        <v>18.60947094154227</v>
      </c>
      <c r="M488" s="22">
        <v>16.031382063258452</v>
      </c>
      <c r="N488" s="22">
        <v>8.993646754001718</v>
      </c>
      <c r="O488" s="23">
        <v>146.96500222583185</v>
      </c>
      <c r="P488" s="22">
        <v>2.2317210048297622</v>
      </c>
      <c r="Q488" s="22">
        <v>5.2345204171289259</v>
      </c>
      <c r="R488" s="22">
        <v>7.6243642023610496</v>
      </c>
      <c r="S488" s="22">
        <v>3.0524322945810178</v>
      </c>
      <c r="T488" s="22">
        <v>13.139919751484344</v>
      </c>
      <c r="U488" s="22">
        <v>6.9973441936305196</v>
      </c>
      <c r="V488" s="22">
        <v>8.5939142686703871</v>
      </c>
      <c r="W488" s="22">
        <v>26.012606676044594</v>
      </c>
      <c r="X488" s="22">
        <v>6.9949894770430818</v>
      </c>
      <c r="Y488" s="22">
        <v>15.62603107047093</v>
      </c>
      <c r="Z488" s="22">
        <v>10.650363375100609</v>
      </c>
      <c r="AA488" s="22">
        <v>14.947591316327161</v>
      </c>
      <c r="AB488" s="23">
        <v>121.10579804767238</v>
      </c>
      <c r="AC488" s="22">
        <v>30.382972698744759</v>
      </c>
      <c r="AD488" s="22">
        <v>9.9288363341022166</v>
      </c>
      <c r="AE488" s="22">
        <v>7.9621724301951735</v>
      </c>
      <c r="AF488" s="22">
        <v>5.3559164973505213</v>
      </c>
      <c r="AG488" s="22">
        <v>11.015960341970544</v>
      </c>
      <c r="AH488" s="22">
        <v>9.854799576237653</v>
      </c>
      <c r="AI488" s="22">
        <v>13.057856134638827</v>
      </c>
      <c r="AJ488" s="22">
        <v>14.774608668119843</v>
      </c>
      <c r="AK488" s="22">
        <v>14.995481932354409</v>
      </c>
      <c r="AL488" s="22">
        <v>26.148164819025425</v>
      </c>
      <c r="AM488" s="22">
        <v>15.289612732737739</v>
      </c>
      <c r="AN488" s="22">
        <v>15.723318127456263</v>
      </c>
      <c r="AO488" s="23">
        <v>174.48970029293335</v>
      </c>
      <c r="AP488" s="22">
        <v>6.9180352643136986</v>
      </c>
      <c r="AQ488" s="22">
        <v>12.451639494808639</v>
      </c>
      <c r="AR488" s="22">
        <v>10.553912297979529</v>
      </c>
      <c r="AS488" s="22">
        <v>4.8593737431422008</v>
      </c>
      <c r="AT488" s="22">
        <v>17.262559248949518</v>
      </c>
      <c r="AU488" s="22">
        <v>9.9204655502874814</v>
      </c>
      <c r="AV488" s="22">
        <v>5.671997605943389</v>
      </c>
      <c r="AW488" s="22">
        <v>5.8534557163363647</v>
      </c>
      <c r="AX488" s="22">
        <v>26.292921720858651</v>
      </c>
      <c r="AY488" s="22">
        <v>17.92684766454575</v>
      </c>
      <c r="AZ488" s="22">
        <v>17.666761043712988</v>
      </c>
      <c r="BA488" s="22">
        <v>4.6607339120146634</v>
      </c>
      <c r="BB488" s="23">
        <v>140.03870326289285</v>
      </c>
      <c r="BC488" s="22">
        <v>7.5222723019715607</v>
      </c>
      <c r="BD488" s="22">
        <v>16.44432367798662</v>
      </c>
      <c r="BE488" s="22">
        <v>15.795758963609044</v>
      </c>
      <c r="BF488" s="22">
        <v>4.1926073240864685</v>
      </c>
      <c r="BG488" s="22">
        <v>26.19106651666538</v>
      </c>
      <c r="BH488" s="22">
        <v>14.766823317896092</v>
      </c>
      <c r="BI488" s="22">
        <v>15.825632384174568</v>
      </c>
      <c r="BJ488" s="22">
        <v>8.0504537679109607</v>
      </c>
      <c r="BK488" s="22">
        <v>10.990900842046786</v>
      </c>
      <c r="BL488" s="22">
        <v>8.9919273206573127</v>
      </c>
      <c r="BM488" s="22">
        <v>46.797094482271071</v>
      </c>
      <c r="BN488" s="22">
        <v>23.717122051238078</v>
      </c>
      <c r="BO488" s="23">
        <v>199.28598295051395</v>
      </c>
    </row>
    <row r="489" spans="1:67">
      <c r="A489" s="20">
        <v>4301</v>
      </c>
      <c r="B489" s="21" t="s">
        <v>460</v>
      </c>
      <c r="C489" s="22">
        <v>0</v>
      </c>
      <c r="D489" s="22">
        <v>0</v>
      </c>
      <c r="E489" s="22">
        <v>0</v>
      </c>
      <c r="F489" s="22">
        <v>0</v>
      </c>
      <c r="G489" s="22">
        <v>0</v>
      </c>
      <c r="H489" s="22">
        <v>0</v>
      </c>
      <c r="I489" s="22">
        <v>0</v>
      </c>
      <c r="J489" s="22">
        <v>0</v>
      </c>
      <c r="K489" s="22">
        <v>0</v>
      </c>
      <c r="L489" s="22">
        <v>0</v>
      </c>
      <c r="M489" s="22">
        <v>0</v>
      </c>
      <c r="N489" s="22">
        <v>0</v>
      </c>
      <c r="O489" s="23">
        <v>0</v>
      </c>
      <c r="P489" s="22">
        <v>0</v>
      </c>
      <c r="Q489" s="22">
        <v>0</v>
      </c>
      <c r="R489" s="22">
        <v>2.25902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2">
        <v>0</v>
      </c>
      <c r="Y489" s="22">
        <v>0</v>
      </c>
      <c r="Z489" s="22">
        <v>0</v>
      </c>
      <c r="AA489" s="22">
        <v>0</v>
      </c>
      <c r="AB489" s="23">
        <v>2.25902</v>
      </c>
      <c r="AC489" s="22">
        <v>0</v>
      </c>
      <c r="AD489" s="22">
        <v>0</v>
      </c>
      <c r="AE489" s="22">
        <v>0</v>
      </c>
      <c r="AF489" s="22">
        <v>0</v>
      </c>
      <c r="AG489" s="22">
        <v>0</v>
      </c>
      <c r="AH489" s="22">
        <v>0</v>
      </c>
      <c r="AI489" s="22">
        <v>0</v>
      </c>
      <c r="AJ489" s="22">
        <v>0</v>
      </c>
      <c r="AK489" s="22">
        <v>0</v>
      </c>
      <c r="AL489" s="22">
        <v>0</v>
      </c>
      <c r="AM489" s="22">
        <v>0</v>
      </c>
      <c r="AN489" s="22">
        <v>0</v>
      </c>
      <c r="AO489" s="23">
        <v>0</v>
      </c>
      <c r="AP489" s="22">
        <v>0</v>
      </c>
      <c r="AQ489" s="22">
        <v>0</v>
      </c>
      <c r="AR489" s="22">
        <v>0</v>
      </c>
      <c r="AS489" s="22">
        <v>0</v>
      </c>
      <c r="AT489" s="22">
        <v>0</v>
      </c>
      <c r="AU489" s="22">
        <v>0</v>
      </c>
      <c r="AV489" s="22">
        <v>0</v>
      </c>
      <c r="AW489" s="22">
        <v>0</v>
      </c>
      <c r="AX489" s="22">
        <v>0</v>
      </c>
      <c r="AY489" s="22">
        <v>0</v>
      </c>
      <c r="AZ489" s="22">
        <v>0</v>
      </c>
      <c r="BA489" s="22">
        <v>0.24285105983867938</v>
      </c>
      <c r="BB489" s="23">
        <v>0.24285105983867938</v>
      </c>
      <c r="BC489" s="22">
        <v>0</v>
      </c>
      <c r="BD489" s="22">
        <v>0</v>
      </c>
      <c r="BE489" s="22">
        <v>0</v>
      </c>
      <c r="BF489" s="22">
        <v>0</v>
      </c>
      <c r="BG489" s="22">
        <v>0</v>
      </c>
      <c r="BH489" s="22">
        <v>0</v>
      </c>
      <c r="BI489" s="22">
        <v>0</v>
      </c>
      <c r="BJ489" s="22">
        <v>0</v>
      </c>
      <c r="BK489" s="22">
        <v>0</v>
      </c>
      <c r="BL489" s="22">
        <v>0</v>
      </c>
      <c r="BM489" s="22">
        <v>8.9159360161643358E-2</v>
      </c>
      <c r="BN489" s="22">
        <v>0</v>
      </c>
      <c r="BO489" s="23">
        <v>8.9159360161643358E-2</v>
      </c>
    </row>
    <row r="490" spans="1:67">
      <c r="A490" s="20">
        <v>4302</v>
      </c>
      <c r="B490" s="21" t="s">
        <v>461</v>
      </c>
      <c r="C490" s="22">
        <v>0.47526806989674347</v>
      </c>
      <c r="D490" s="22">
        <v>0</v>
      </c>
      <c r="E490" s="22">
        <v>1.3028748198947071</v>
      </c>
      <c r="F490" s="22">
        <v>0</v>
      </c>
      <c r="G490" s="22">
        <v>0</v>
      </c>
      <c r="H490" s="22">
        <v>0.12183018188302423</v>
      </c>
      <c r="I490" s="22">
        <v>0</v>
      </c>
      <c r="J490" s="22">
        <v>8.5506080733630441</v>
      </c>
      <c r="K490" s="22">
        <v>0</v>
      </c>
      <c r="L490" s="22">
        <v>0.97360522091714274</v>
      </c>
      <c r="M490" s="22">
        <v>0</v>
      </c>
      <c r="N490" s="22">
        <v>0.41826558011510551</v>
      </c>
      <c r="O490" s="23">
        <v>11.842451946069769</v>
      </c>
      <c r="P490" s="22">
        <v>0</v>
      </c>
      <c r="Q490" s="22">
        <v>1.0830235113870377</v>
      </c>
      <c r="R490" s="22">
        <v>0.126</v>
      </c>
      <c r="S490" s="22">
        <v>0</v>
      </c>
      <c r="T490" s="22">
        <v>0</v>
      </c>
      <c r="U490" s="22">
        <v>0</v>
      </c>
      <c r="V490" s="22">
        <v>0</v>
      </c>
      <c r="W490" s="22">
        <v>0.7892998432040903</v>
      </c>
      <c r="X490" s="22">
        <v>8.9271849586595575</v>
      </c>
      <c r="Y490" s="22">
        <v>5.7852314033644019</v>
      </c>
      <c r="Z490" s="22">
        <v>0</v>
      </c>
      <c r="AA490" s="22">
        <v>2.7563795631414729</v>
      </c>
      <c r="AB490" s="23">
        <v>19.46711927975656</v>
      </c>
      <c r="AC490" s="22">
        <v>0.11545271681052199</v>
      </c>
      <c r="AD490" s="22">
        <v>2.6940000000000002E-2</v>
      </c>
      <c r="AE490" s="22">
        <v>0.35526908526143919</v>
      </c>
      <c r="AF490" s="22">
        <v>0</v>
      </c>
      <c r="AG490" s="22">
        <v>0</v>
      </c>
      <c r="AH490" s="22">
        <v>0</v>
      </c>
      <c r="AI490" s="22">
        <v>2.6882250000000001</v>
      </c>
      <c r="AJ490" s="22">
        <v>2.7721602418349924</v>
      </c>
      <c r="AK490" s="22">
        <v>11.812962963756021</v>
      </c>
      <c r="AL490" s="22">
        <v>6.3209416643083403</v>
      </c>
      <c r="AM490" s="22">
        <v>0.17703330442684012</v>
      </c>
      <c r="AN490" s="22">
        <v>2.4907285527825018</v>
      </c>
      <c r="AO490" s="23">
        <v>26.759713529180654</v>
      </c>
      <c r="AP490" s="22">
        <v>1.4039395763967171</v>
      </c>
      <c r="AQ490" s="22">
        <v>0.55142702736928095</v>
      </c>
      <c r="AR490" s="22">
        <v>3.9768508691030986</v>
      </c>
      <c r="AS490" s="22">
        <v>0</v>
      </c>
      <c r="AT490" s="22">
        <v>6.7615876940155779</v>
      </c>
      <c r="AU490" s="22">
        <v>0</v>
      </c>
      <c r="AV490" s="22">
        <v>7.9324732768153341</v>
      </c>
      <c r="AW490" s="22">
        <v>0</v>
      </c>
      <c r="AX490" s="22">
        <v>0</v>
      </c>
      <c r="AY490" s="22">
        <v>0</v>
      </c>
      <c r="AZ490" s="22">
        <v>0</v>
      </c>
      <c r="BA490" s="22">
        <v>0.21514851990843245</v>
      </c>
      <c r="BB490" s="23">
        <v>20.841426963608441</v>
      </c>
      <c r="BC490" s="22">
        <v>0.45729528503250527</v>
      </c>
      <c r="BD490" s="22">
        <v>0</v>
      </c>
      <c r="BE490" s="22">
        <v>0.59091739976062241</v>
      </c>
      <c r="BF490" s="22">
        <v>9.9816438834612899</v>
      </c>
      <c r="BG490" s="22">
        <v>0</v>
      </c>
      <c r="BH490" s="22">
        <v>0</v>
      </c>
      <c r="BI490" s="22">
        <v>0</v>
      </c>
      <c r="BJ490" s="22">
        <v>2.6178414235069529</v>
      </c>
      <c r="BK490" s="22">
        <v>0</v>
      </c>
      <c r="BL490" s="22">
        <v>5.3010000000000002</v>
      </c>
      <c r="BM490" s="22">
        <v>0.26991999999999999</v>
      </c>
      <c r="BN490" s="22">
        <v>0</v>
      </c>
      <c r="BO490" s="23">
        <v>19.21861799176137</v>
      </c>
    </row>
    <row r="491" spans="1:67" ht="30">
      <c r="A491" s="20">
        <v>4303</v>
      </c>
      <c r="B491" s="21" t="s">
        <v>462</v>
      </c>
      <c r="C491" s="22">
        <v>31.436048116600151</v>
      </c>
      <c r="D491" s="22">
        <v>91.553529064474318</v>
      </c>
      <c r="E491" s="22">
        <v>210.46133905346647</v>
      </c>
      <c r="F491" s="22">
        <v>395.62579741287584</v>
      </c>
      <c r="G491" s="22">
        <v>214.1550304124176</v>
      </c>
      <c r="H491" s="22">
        <v>150.58378314199496</v>
      </c>
      <c r="I491" s="22">
        <v>40.013727647556586</v>
      </c>
      <c r="J491" s="22">
        <v>119.4757172646334</v>
      </c>
      <c r="K491" s="22">
        <v>26.81259157570766</v>
      </c>
      <c r="L491" s="22">
        <v>106.63066877571298</v>
      </c>
      <c r="M491" s="22">
        <v>92.017971579492922</v>
      </c>
      <c r="N491" s="22">
        <v>57.252324002649495</v>
      </c>
      <c r="O491" s="23">
        <v>1536.0185280475825</v>
      </c>
      <c r="P491" s="22">
        <v>21.343580523537042</v>
      </c>
      <c r="Q491" s="22">
        <v>149.29587481107282</v>
      </c>
      <c r="R491" s="22">
        <v>193.14699689900047</v>
      </c>
      <c r="S491" s="22">
        <v>328.90550428921739</v>
      </c>
      <c r="T491" s="22">
        <v>130.08675118256951</v>
      </c>
      <c r="U491" s="22">
        <v>228.01138476047331</v>
      </c>
      <c r="V491" s="22">
        <v>124.55248704517352</v>
      </c>
      <c r="W491" s="22">
        <v>97.739996688587837</v>
      </c>
      <c r="X491" s="22">
        <v>106.54006651041144</v>
      </c>
      <c r="Y491" s="22">
        <v>52.94476985606611</v>
      </c>
      <c r="Z491" s="22">
        <v>99.109862294274762</v>
      </c>
      <c r="AA491" s="22">
        <v>61.141939468119716</v>
      </c>
      <c r="AB491" s="23">
        <v>1592.8192143285039</v>
      </c>
      <c r="AC491" s="22">
        <v>43.553397125626546</v>
      </c>
      <c r="AD491" s="22">
        <v>173.11103744099492</v>
      </c>
      <c r="AE491" s="22">
        <v>70.155689960563976</v>
      </c>
      <c r="AF491" s="22">
        <v>300.24408413850034</v>
      </c>
      <c r="AG491" s="22">
        <v>649.08994691239297</v>
      </c>
      <c r="AH491" s="22">
        <v>150.52848770842732</v>
      </c>
      <c r="AI491" s="22">
        <v>282.55824640064242</v>
      </c>
      <c r="AJ491" s="22">
        <v>21.758094299003492</v>
      </c>
      <c r="AK491" s="22">
        <v>76.150552450293688</v>
      </c>
      <c r="AL491" s="22">
        <v>66.855376156593053</v>
      </c>
      <c r="AM491" s="22">
        <v>44.580302998450584</v>
      </c>
      <c r="AN491" s="22">
        <v>45.206949802190785</v>
      </c>
      <c r="AO491" s="23">
        <v>1923.7921653936801</v>
      </c>
      <c r="AP491" s="22">
        <v>27.993378752521657</v>
      </c>
      <c r="AQ491" s="22">
        <v>37.823022863934526</v>
      </c>
      <c r="AR491" s="22">
        <v>141.65522113650792</v>
      </c>
      <c r="AS491" s="22">
        <v>419.85015294795562</v>
      </c>
      <c r="AT491" s="22">
        <v>199.46085089477884</v>
      </c>
      <c r="AU491" s="22">
        <v>192.14966371208803</v>
      </c>
      <c r="AV491" s="22">
        <v>183.07538617942959</v>
      </c>
      <c r="AW491" s="22">
        <v>95.141241911609058</v>
      </c>
      <c r="AX491" s="22">
        <v>57.394643555225137</v>
      </c>
      <c r="AY491" s="22">
        <v>49.291222809790547</v>
      </c>
      <c r="AZ491" s="22">
        <v>34.796994178353145</v>
      </c>
      <c r="BA491" s="22">
        <v>23.756613010776519</v>
      </c>
      <c r="BB491" s="23">
        <v>1462.3883919529706</v>
      </c>
      <c r="BC491" s="22">
        <v>33.390956479199346</v>
      </c>
      <c r="BD491" s="22">
        <v>25.062463142597355</v>
      </c>
      <c r="BE491" s="22">
        <v>31.089799675569012</v>
      </c>
      <c r="BF491" s="22">
        <v>18.114473020629141</v>
      </c>
      <c r="BG491" s="22">
        <v>111.54137734989901</v>
      </c>
      <c r="BH491" s="22">
        <v>81.370753041442654</v>
      </c>
      <c r="BI491" s="22">
        <v>10.077085518814135</v>
      </c>
      <c r="BJ491" s="22">
        <v>15.906962919710338</v>
      </c>
      <c r="BK491" s="22">
        <v>38.693547993866467</v>
      </c>
      <c r="BL491" s="22">
        <v>27.208034043136603</v>
      </c>
      <c r="BM491" s="22">
        <v>23.848341060964295</v>
      </c>
      <c r="BN491" s="22">
        <v>1.2955141109118478</v>
      </c>
      <c r="BO491" s="23">
        <v>417.59930835674015</v>
      </c>
    </row>
    <row r="492" spans="1:67">
      <c r="A492" s="20">
        <v>4304</v>
      </c>
      <c r="B492" s="21" t="s">
        <v>463</v>
      </c>
      <c r="C492" s="22">
        <v>15.714076565080839</v>
      </c>
      <c r="D492" s="22">
        <v>0.31408223056987283</v>
      </c>
      <c r="E492" s="22">
        <v>3.2467581156963554</v>
      </c>
      <c r="F492" s="22">
        <v>1.2025249518473122E-2</v>
      </c>
      <c r="G492" s="22">
        <v>2.6024744966099238</v>
      </c>
      <c r="H492" s="22">
        <v>6.2039740251547091</v>
      </c>
      <c r="I492" s="22">
        <v>2.6320784827033523</v>
      </c>
      <c r="J492" s="22">
        <v>9.5841694812333245</v>
      </c>
      <c r="K492" s="22">
        <v>29.150810657841078</v>
      </c>
      <c r="L492" s="22">
        <v>33.808879884677587</v>
      </c>
      <c r="M492" s="22">
        <v>51.404458840387065</v>
      </c>
      <c r="N492" s="22">
        <v>37.40534943916601</v>
      </c>
      <c r="O492" s="23">
        <v>192.07913746863858</v>
      </c>
      <c r="P492" s="22">
        <v>6.1468434163618274E-2</v>
      </c>
      <c r="Q492" s="22">
        <v>1.3133909121690834</v>
      </c>
      <c r="R492" s="22">
        <v>0.62351856513831649</v>
      </c>
      <c r="S492" s="22">
        <v>0.17026889452919747</v>
      </c>
      <c r="T492" s="22">
        <v>8.5608594794516293</v>
      </c>
      <c r="U492" s="22">
        <v>1.1195381528777533</v>
      </c>
      <c r="V492" s="22">
        <v>1.6300814033858375</v>
      </c>
      <c r="W492" s="22">
        <v>5.746939726536894</v>
      </c>
      <c r="X492" s="22">
        <v>39.10711087635697</v>
      </c>
      <c r="Y492" s="22">
        <v>32.334483739886046</v>
      </c>
      <c r="Z492" s="22">
        <v>37.269046737443162</v>
      </c>
      <c r="AA492" s="22">
        <v>21.386520316144221</v>
      </c>
      <c r="AB492" s="23">
        <v>149.32322723808272</v>
      </c>
      <c r="AC492" s="22">
        <v>12.885599357582139</v>
      </c>
      <c r="AD492" s="22">
        <v>2.5603771375699957</v>
      </c>
      <c r="AE492" s="22">
        <v>3.160080989290055</v>
      </c>
      <c r="AF492" s="22">
        <v>3.1392145321306892</v>
      </c>
      <c r="AG492" s="22">
        <v>1.2510967692514177</v>
      </c>
      <c r="AH492" s="22">
        <v>7.5264697810700074</v>
      </c>
      <c r="AI492" s="22">
        <v>6.7759380060978156</v>
      </c>
      <c r="AJ492" s="22">
        <v>4.6546062971062687</v>
      </c>
      <c r="AK492" s="22">
        <v>12.121219145078662</v>
      </c>
      <c r="AL492" s="22">
        <v>64.426682229479738</v>
      </c>
      <c r="AM492" s="22">
        <v>63.4426666895681</v>
      </c>
      <c r="AN492" s="22">
        <v>20.788971545706751</v>
      </c>
      <c r="AO492" s="23">
        <v>202.73292247993166</v>
      </c>
      <c r="AP492" s="22">
        <v>4.3736440123443163</v>
      </c>
      <c r="AQ492" s="22">
        <v>0.75497999999999998</v>
      </c>
      <c r="AR492" s="22">
        <v>0.2650256612834479</v>
      </c>
      <c r="AS492" s="22">
        <v>3.0384396385648911</v>
      </c>
      <c r="AT492" s="22">
        <v>3.778859612188902</v>
      </c>
      <c r="AU492" s="22">
        <v>6.0865195987932497</v>
      </c>
      <c r="AV492" s="22">
        <v>0.97238703891363998</v>
      </c>
      <c r="AW492" s="22">
        <v>10.880468444461625</v>
      </c>
      <c r="AX492" s="22">
        <v>42.730413657763364</v>
      </c>
      <c r="AY492" s="22">
        <v>61.555258675136635</v>
      </c>
      <c r="AZ492" s="22">
        <v>31.918531800145832</v>
      </c>
      <c r="BA492" s="22">
        <v>29.399069716219874</v>
      </c>
      <c r="BB492" s="23">
        <v>195.7535978558158</v>
      </c>
      <c r="BC492" s="22">
        <v>3.2373283937308415</v>
      </c>
      <c r="BD492" s="22">
        <v>1.5929898436292791</v>
      </c>
      <c r="BE492" s="22">
        <v>0.38358643815201177</v>
      </c>
      <c r="BF492" s="22">
        <v>1.1784877302428987</v>
      </c>
      <c r="BG492" s="22">
        <v>0.12008441754641427</v>
      </c>
      <c r="BH492" s="22">
        <v>5.7940919299630442</v>
      </c>
      <c r="BI492" s="22">
        <v>7.2178741730669538</v>
      </c>
      <c r="BJ492" s="22">
        <v>13.893283801826197</v>
      </c>
      <c r="BK492" s="22">
        <v>8.8232695807278372</v>
      </c>
      <c r="BL492" s="22">
        <v>41.214694497310077</v>
      </c>
      <c r="BM492" s="22">
        <v>11.000326531645168</v>
      </c>
      <c r="BN492" s="22">
        <v>17.966583335858378</v>
      </c>
      <c r="BO492" s="23">
        <v>112.42260067369909</v>
      </c>
    </row>
    <row r="493" spans="1:67" ht="30">
      <c r="A493" s="20">
        <v>4401</v>
      </c>
      <c r="B493" s="21" t="s">
        <v>464</v>
      </c>
      <c r="C493" s="22">
        <v>17.267794914399243</v>
      </c>
      <c r="D493" s="22">
        <v>21.821951345793369</v>
      </c>
      <c r="E493" s="22">
        <v>5.1433000939721936</v>
      </c>
      <c r="F493" s="22">
        <v>13.156444054201749</v>
      </c>
      <c r="G493" s="22">
        <v>7.6222326300169101</v>
      </c>
      <c r="H493" s="22">
        <v>25.801764820580406</v>
      </c>
      <c r="I493" s="22">
        <v>3.7882633204157417</v>
      </c>
      <c r="J493" s="22">
        <v>17.162944786391975</v>
      </c>
      <c r="K493" s="22">
        <v>35.219310695467748</v>
      </c>
      <c r="L493" s="22">
        <v>35.457946577874871</v>
      </c>
      <c r="M493" s="22">
        <v>32.223400769243852</v>
      </c>
      <c r="N493" s="22">
        <v>10.351114134794308</v>
      </c>
      <c r="O493" s="23">
        <v>225.01646814315237</v>
      </c>
      <c r="P493" s="22">
        <v>1.3034298694025837</v>
      </c>
      <c r="Q493" s="22">
        <v>19.783912946040683</v>
      </c>
      <c r="R493" s="22">
        <v>2.5846672687587713</v>
      </c>
      <c r="S493" s="22">
        <v>51.196921111063865</v>
      </c>
      <c r="T493" s="22">
        <v>5.4161098210678214</v>
      </c>
      <c r="U493" s="22">
        <v>90.826755201723643</v>
      </c>
      <c r="V493" s="22">
        <v>29.764055476122806</v>
      </c>
      <c r="W493" s="22">
        <v>12.213182099255498</v>
      </c>
      <c r="X493" s="22">
        <v>70.016958164225329</v>
      </c>
      <c r="Y493" s="22">
        <v>2.6192255951220558</v>
      </c>
      <c r="Z493" s="22">
        <v>14.285570608313652</v>
      </c>
      <c r="AA493" s="22">
        <v>30.827106852707917</v>
      </c>
      <c r="AB493" s="23">
        <v>330.8378950138046</v>
      </c>
      <c r="AC493" s="22">
        <v>5.1473675390399354</v>
      </c>
      <c r="AD493" s="22">
        <v>42.678856456944786</v>
      </c>
      <c r="AE493" s="22">
        <v>24.976068749586361</v>
      </c>
      <c r="AF493" s="22">
        <v>3.9768447337055886</v>
      </c>
      <c r="AG493" s="22">
        <v>29.653732807621275</v>
      </c>
      <c r="AH493" s="22">
        <v>49.870358972736305</v>
      </c>
      <c r="AI493" s="22">
        <v>19.290309807825793</v>
      </c>
      <c r="AJ493" s="22">
        <v>26.97577587193728</v>
      </c>
      <c r="AK493" s="22">
        <v>29.714741817011916</v>
      </c>
      <c r="AL493" s="22">
        <v>61.009589636107137</v>
      </c>
      <c r="AM493" s="22">
        <v>27.497919205064221</v>
      </c>
      <c r="AN493" s="22">
        <v>61.574107236802675</v>
      </c>
      <c r="AO493" s="23">
        <v>382.3656728343833</v>
      </c>
      <c r="AP493" s="22">
        <v>41.411024532788929</v>
      </c>
      <c r="AQ493" s="22">
        <v>80.11721895758653</v>
      </c>
      <c r="AR493" s="22">
        <v>33.798235161571597</v>
      </c>
      <c r="AS493" s="22">
        <v>30.18231676913484</v>
      </c>
      <c r="AT493" s="22">
        <v>22.645946825027472</v>
      </c>
      <c r="AU493" s="22">
        <v>48.516143737930946</v>
      </c>
      <c r="AV493" s="22">
        <v>20.810010296215488</v>
      </c>
      <c r="AW493" s="22">
        <v>54.800853953443891</v>
      </c>
      <c r="AX493" s="22">
        <v>54.216301115882068</v>
      </c>
      <c r="AY493" s="22">
        <v>32.99777150065821</v>
      </c>
      <c r="AZ493" s="22">
        <v>33.59673589675824</v>
      </c>
      <c r="BA493" s="22">
        <v>38.728387484027969</v>
      </c>
      <c r="BB493" s="23">
        <v>491.82094623102608</v>
      </c>
      <c r="BC493" s="22">
        <v>1.7371058868045335</v>
      </c>
      <c r="BD493" s="22">
        <v>20.204460274019347</v>
      </c>
      <c r="BE493" s="22">
        <v>62.743412970863631</v>
      </c>
      <c r="BF493" s="22">
        <v>17.53520389294556</v>
      </c>
      <c r="BG493" s="22">
        <v>29.558758364269313</v>
      </c>
      <c r="BH493" s="22">
        <v>3.718328392677507</v>
      </c>
      <c r="BI493" s="22">
        <v>39.088286334003413</v>
      </c>
      <c r="BJ493" s="22">
        <v>88.187807014628149</v>
      </c>
      <c r="BK493" s="22">
        <v>48.329966757327568</v>
      </c>
      <c r="BL493" s="22">
        <v>72.197454549924558</v>
      </c>
      <c r="BM493" s="22">
        <v>13.736593879614309</v>
      </c>
      <c r="BN493" s="22">
        <v>81.214245617316465</v>
      </c>
      <c r="BO493" s="23">
        <v>478.25162393439433</v>
      </c>
    </row>
    <row r="494" spans="1:67">
      <c r="A494" s="20">
        <v>4402</v>
      </c>
      <c r="B494" s="21" t="s">
        <v>465</v>
      </c>
      <c r="C494" s="22">
        <v>2.5474252218917042</v>
      </c>
      <c r="D494" s="22">
        <v>16.878539424531322</v>
      </c>
      <c r="E494" s="22">
        <v>28.928269908416848</v>
      </c>
      <c r="F494" s="22">
        <v>2.6728124035344702</v>
      </c>
      <c r="G494" s="22">
        <v>3.130937214085701</v>
      </c>
      <c r="H494" s="22">
        <v>16.600138064854722</v>
      </c>
      <c r="I494" s="22">
        <v>9.4600505360754639</v>
      </c>
      <c r="J494" s="22">
        <v>10.555600647981379</v>
      </c>
      <c r="K494" s="22">
        <v>14.5707697041455</v>
      </c>
      <c r="L494" s="22">
        <v>13.402812619143205</v>
      </c>
      <c r="M494" s="22">
        <v>29.36480706760031</v>
      </c>
      <c r="N494" s="22">
        <v>24.901141065072011</v>
      </c>
      <c r="O494" s="23">
        <v>173.01330387733265</v>
      </c>
      <c r="P494" s="22">
        <v>3.4564202833607909</v>
      </c>
      <c r="Q494" s="22">
        <v>4.2922749306773849</v>
      </c>
      <c r="R494" s="22">
        <v>0.97124802172912761</v>
      </c>
      <c r="S494" s="22">
        <v>8.3210505964638237</v>
      </c>
      <c r="T494" s="22">
        <v>56.955550476862172</v>
      </c>
      <c r="U494" s="22">
        <v>15.272888966669129</v>
      </c>
      <c r="V494" s="22">
        <v>28.689578379846548</v>
      </c>
      <c r="W494" s="22">
        <v>9.233289481603169</v>
      </c>
      <c r="X494" s="22">
        <v>10.516785762960287</v>
      </c>
      <c r="Y494" s="22">
        <v>5.0730910060935983</v>
      </c>
      <c r="Z494" s="22">
        <v>4.2875418560761736</v>
      </c>
      <c r="AA494" s="22">
        <v>8.4616185697854149</v>
      </c>
      <c r="AB494" s="23">
        <v>155.53133833212758</v>
      </c>
      <c r="AC494" s="22">
        <v>29.711063599391863</v>
      </c>
      <c r="AD494" s="22">
        <v>7.8776357585242156</v>
      </c>
      <c r="AE494" s="22">
        <v>8.3841958092766333</v>
      </c>
      <c r="AF494" s="22">
        <v>2.7338855431741065</v>
      </c>
      <c r="AG494" s="22">
        <v>5.1000205973409738</v>
      </c>
      <c r="AH494" s="22">
        <v>8.8920764168145467</v>
      </c>
      <c r="AI494" s="22">
        <v>22.686758968103874</v>
      </c>
      <c r="AJ494" s="22">
        <v>8.3768730743238109</v>
      </c>
      <c r="AK494" s="22">
        <v>37.421759398664676</v>
      </c>
      <c r="AL494" s="22">
        <v>4.2686333182115197</v>
      </c>
      <c r="AM494" s="22">
        <v>12.141211607916407</v>
      </c>
      <c r="AN494" s="22">
        <v>11.365360679065422</v>
      </c>
      <c r="AO494" s="23">
        <v>158.95947477080804</v>
      </c>
      <c r="AP494" s="22">
        <v>28.673999999999999</v>
      </c>
      <c r="AQ494" s="22">
        <v>9.583844688192384</v>
      </c>
      <c r="AR494" s="22">
        <v>6.1742172356062213</v>
      </c>
      <c r="AS494" s="22">
        <v>36.324531533165164</v>
      </c>
      <c r="AT494" s="22">
        <v>24.319604982342444</v>
      </c>
      <c r="AU494" s="22">
        <v>69.052337575071149</v>
      </c>
      <c r="AV494" s="22">
        <v>15.518004091193959</v>
      </c>
      <c r="AW494" s="22">
        <v>14.446159462367186</v>
      </c>
      <c r="AX494" s="22">
        <v>16.750511482258464</v>
      </c>
      <c r="AY494" s="22">
        <v>15.344654393438239</v>
      </c>
      <c r="AZ494" s="22">
        <v>8.8278509343454434</v>
      </c>
      <c r="BA494" s="22">
        <v>14.69949936557839</v>
      </c>
      <c r="BB494" s="23">
        <v>259.71521574355904</v>
      </c>
      <c r="BC494" s="22">
        <v>1.7484576255980859</v>
      </c>
      <c r="BD494" s="22">
        <v>11.92097279710211</v>
      </c>
      <c r="BE494" s="22">
        <v>0.78018291885259439</v>
      </c>
      <c r="BF494" s="22">
        <v>3.680061575648931</v>
      </c>
      <c r="BG494" s="22">
        <v>14.525679791939627</v>
      </c>
      <c r="BH494" s="22">
        <v>13.628766637315291</v>
      </c>
      <c r="BI494" s="22">
        <v>22.524759693752461</v>
      </c>
      <c r="BJ494" s="22">
        <v>5.1254649455216565</v>
      </c>
      <c r="BK494" s="22">
        <v>1.7930832281698241</v>
      </c>
      <c r="BL494" s="22">
        <v>8.5377105933733244</v>
      </c>
      <c r="BM494" s="22">
        <v>4.2275495892070118</v>
      </c>
      <c r="BN494" s="22">
        <v>10.064611732950693</v>
      </c>
      <c r="BO494" s="23">
        <v>98.557301129431607</v>
      </c>
    </row>
    <row r="495" spans="1:67">
      <c r="A495" s="20">
        <v>4403</v>
      </c>
      <c r="B495" s="21" t="s">
        <v>466</v>
      </c>
      <c r="C495" s="22">
        <v>255.44147000000004</v>
      </c>
      <c r="D495" s="22">
        <v>447.19443871807709</v>
      </c>
      <c r="E495" s="22">
        <v>327.90249</v>
      </c>
      <c r="F495" s="22">
        <v>214.96352999999999</v>
      </c>
      <c r="G495" s="22">
        <v>232.51710792927926</v>
      </c>
      <c r="H495" s="22">
        <v>163.04826886002442</v>
      </c>
      <c r="I495" s="22">
        <v>192.49753996556205</v>
      </c>
      <c r="J495" s="22">
        <v>383.59908553510991</v>
      </c>
      <c r="K495" s="22">
        <v>472.50298456461616</v>
      </c>
      <c r="L495" s="22">
        <v>331.22573491242213</v>
      </c>
      <c r="M495" s="22">
        <v>482.97242557487158</v>
      </c>
      <c r="N495" s="22">
        <v>554.46987172534341</v>
      </c>
      <c r="O495" s="23">
        <v>4058.3349477853062</v>
      </c>
      <c r="P495" s="22">
        <v>194.790707199341</v>
      </c>
      <c r="Q495" s="22">
        <v>229.03825000000003</v>
      </c>
      <c r="R495" s="22">
        <v>162.90715</v>
      </c>
      <c r="S495" s="22">
        <v>247.81408999999999</v>
      </c>
      <c r="T495" s="22">
        <v>49.251200000000004</v>
      </c>
      <c r="U495" s="22">
        <v>144.48505049529925</v>
      </c>
      <c r="V495" s="22">
        <v>251.37835999999999</v>
      </c>
      <c r="W495" s="22">
        <v>300.11251000000004</v>
      </c>
      <c r="X495" s="22">
        <v>344.38266699394779</v>
      </c>
      <c r="Y495" s="22">
        <v>208.90790000000001</v>
      </c>
      <c r="Z495" s="22">
        <v>392.73687000000001</v>
      </c>
      <c r="AA495" s="22">
        <v>517.28652999999997</v>
      </c>
      <c r="AB495" s="23">
        <v>3043.0912846885881</v>
      </c>
      <c r="AC495" s="22">
        <v>603.72338607134327</v>
      </c>
      <c r="AD495" s="22">
        <v>306.91257999999993</v>
      </c>
      <c r="AE495" s="22">
        <v>0</v>
      </c>
      <c r="AF495" s="22">
        <v>0</v>
      </c>
      <c r="AG495" s="22">
        <v>9.5922900000000002</v>
      </c>
      <c r="AH495" s="22">
        <v>171.43259884800821</v>
      </c>
      <c r="AI495" s="22">
        <v>191.25776012016959</v>
      </c>
      <c r="AJ495" s="22">
        <v>507.14227206740838</v>
      </c>
      <c r="AK495" s="22">
        <v>384.31613080346125</v>
      </c>
      <c r="AL495" s="22">
        <v>594.65611058582795</v>
      </c>
      <c r="AM495" s="22">
        <v>485.53093409472837</v>
      </c>
      <c r="AN495" s="22">
        <v>764.83106839670882</v>
      </c>
      <c r="AO495" s="23">
        <v>4019.3951309876556</v>
      </c>
      <c r="AP495" s="22">
        <v>893.67490694527544</v>
      </c>
      <c r="AQ495" s="22">
        <v>761.65858555928685</v>
      </c>
      <c r="AR495" s="22">
        <v>621.42966434366713</v>
      </c>
      <c r="AS495" s="22">
        <v>0</v>
      </c>
      <c r="AT495" s="22">
        <v>58.797791675773929</v>
      </c>
      <c r="AU495" s="22">
        <v>148.67834217914034</v>
      </c>
      <c r="AV495" s="22">
        <v>255.14379833098906</v>
      </c>
      <c r="AW495" s="22">
        <v>504.0196889273837</v>
      </c>
      <c r="AX495" s="22">
        <v>835.11433999999986</v>
      </c>
      <c r="AY495" s="22">
        <v>1108.9320752140136</v>
      </c>
      <c r="AZ495" s="22">
        <v>105.30627765092882</v>
      </c>
      <c r="BA495" s="22">
        <v>155.33401862125982</v>
      </c>
      <c r="BB495" s="23">
        <v>5448.0894894477187</v>
      </c>
      <c r="BC495" s="22">
        <v>259.95324568251107</v>
      </c>
      <c r="BD495" s="22">
        <v>688.04319106161927</v>
      </c>
      <c r="BE495" s="22">
        <v>486.7815220755943</v>
      </c>
      <c r="BF495" s="22">
        <v>125.18970517936553</v>
      </c>
      <c r="BG495" s="22">
        <v>181.95439999999999</v>
      </c>
      <c r="BH495" s="22">
        <v>323.88072999999997</v>
      </c>
      <c r="BI495" s="22">
        <v>533.51395462194341</v>
      </c>
      <c r="BJ495" s="22">
        <v>352.67540000000002</v>
      </c>
      <c r="BK495" s="22">
        <v>498.5422299999999</v>
      </c>
      <c r="BL495" s="22">
        <v>692.55836999999997</v>
      </c>
      <c r="BM495" s="22">
        <v>370.24408999999997</v>
      </c>
      <c r="BN495" s="22">
        <v>502.53314</v>
      </c>
      <c r="BO495" s="23">
        <v>5015.8699786210345</v>
      </c>
    </row>
    <row r="496" spans="1:67" ht="30">
      <c r="A496" s="20">
        <v>4404</v>
      </c>
      <c r="B496" s="21" t="s">
        <v>467</v>
      </c>
      <c r="C496" s="22">
        <v>40.58397500217233</v>
      </c>
      <c r="D496" s="22">
        <v>12.81726399766503</v>
      </c>
      <c r="E496" s="22">
        <v>24.646540764972524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5.0118319748894296</v>
      </c>
      <c r="L496" s="22">
        <v>0</v>
      </c>
      <c r="M496" s="22">
        <v>0</v>
      </c>
      <c r="N496" s="22">
        <v>0</v>
      </c>
      <c r="O496" s="23">
        <v>83.059611739699321</v>
      </c>
      <c r="P496" s="22">
        <v>11.789494967433955</v>
      </c>
      <c r="Q496" s="22">
        <v>21.865031013954976</v>
      </c>
      <c r="R496" s="22">
        <v>155.8407386821477</v>
      </c>
      <c r="S496" s="22">
        <v>205.04346772441494</v>
      </c>
      <c r="T496" s="22">
        <v>115.15892854445688</v>
      </c>
      <c r="U496" s="22">
        <v>137.68817276777372</v>
      </c>
      <c r="V496" s="22">
        <v>141.01019173735159</v>
      </c>
      <c r="W496" s="22">
        <v>103.902707096347</v>
      </c>
      <c r="X496" s="22">
        <v>365.13943946464548</v>
      </c>
      <c r="Y496" s="22">
        <v>303.76275247355488</v>
      </c>
      <c r="Z496" s="22">
        <v>230.03961033533855</v>
      </c>
      <c r="AA496" s="22">
        <v>38.413440581051731</v>
      </c>
      <c r="AB496" s="23">
        <v>1829.6539753884713</v>
      </c>
      <c r="AC496" s="22">
        <v>38.999337832424018</v>
      </c>
      <c r="AD496" s="22">
        <v>224.37268506979274</v>
      </c>
      <c r="AE496" s="22">
        <v>303.55870556728689</v>
      </c>
      <c r="AF496" s="22">
        <v>213.77999226474259</v>
      </c>
      <c r="AG496" s="22">
        <v>225.02723038521461</v>
      </c>
      <c r="AH496" s="22">
        <v>211.35564724142026</v>
      </c>
      <c r="AI496" s="22">
        <v>119.42302881330025</v>
      </c>
      <c r="AJ496" s="22">
        <v>202.47078613005192</v>
      </c>
      <c r="AK496" s="22">
        <v>265.33216404570123</v>
      </c>
      <c r="AL496" s="22">
        <v>54.175033928558499</v>
      </c>
      <c r="AM496" s="22">
        <v>0</v>
      </c>
      <c r="AN496" s="22">
        <v>74.036655128235751</v>
      </c>
      <c r="AO496" s="23">
        <v>1932.5312664067289</v>
      </c>
      <c r="AP496" s="22">
        <v>85.599777110301332</v>
      </c>
      <c r="AQ496" s="22">
        <v>78.148023818251332</v>
      </c>
      <c r="AR496" s="22">
        <v>101.61084961830815</v>
      </c>
      <c r="AS496" s="22">
        <v>141.26625812045918</v>
      </c>
      <c r="AT496" s="22">
        <v>201.83761426867406</v>
      </c>
      <c r="AU496" s="22">
        <v>136.84950023996558</v>
      </c>
      <c r="AV496" s="22">
        <v>72.057987654736706</v>
      </c>
      <c r="AW496" s="22">
        <v>0.45405922172315222</v>
      </c>
      <c r="AX496" s="22">
        <v>0</v>
      </c>
      <c r="AY496" s="22">
        <v>5.0808548272299383</v>
      </c>
      <c r="AZ496" s="22">
        <v>18.300671993863883</v>
      </c>
      <c r="BA496" s="22">
        <v>0</v>
      </c>
      <c r="BB496" s="23">
        <v>841.20559687351329</v>
      </c>
      <c r="BC496" s="22">
        <v>0</v>
      </c>
      <c r="BD496" s="22">
        <v>1.9059949758887516</v>
      </c>
      <c r="BE496" s="22">
        <v>0</v>
      </c>
      <c r="BF496" s="22">
        <v>0.68926190900981288</v>
      </c>
      <c r="BG496" s="22">
        <v>18.439602139419058</v>
      </c>
      <c r="BH496" s="22">
        <v>0</v>
      </c>
      <c r="BI496" s="22">
        <v>86.499004429541785</v>
      </c>
      <c r="BJ496" s="22">
        <v>139.73826008357361</v>
      </c>
      <c r="BK496" s="22">
        <v>79.106306105011555</v>
      </c>
      <c r="BL496" s="22">
        <v>9.6940000000000008</v>
      </c>
      <c r="BM496" s="22">
        <v>7.6305199999999953</v>
      </c>
      <c r="BN496" s="22">
        <v>24.690729340353521</v>
      </c>
      <c r="BO496" s="23">
        <v>368.39367898279806</v>
      </c>
    </row>
    <row r="497" spans="1:67">
      <c r="A497" s="20">
        <v>4405</v>
      </c>
      <c r="B497" s="21" t="s">
        <v>468</v>
      </c>
      <c r="C497" s="22">
        <v>0</v>
      </c>
      <c r="D497" s="22">
        <v>0</v>
      </c>
      <c r="E497" s="22">
        <v>0</v>
      </c>
      <c r="F497" s="22">
        <v>0</v>
      </c>
      <c r="G497" s="22">
        <v>0</v>
      </c>
      <c r="H497" s="22">
        <v>4.5117707797391993E-2</v>
      </c>
      <c r="I497" s="22">
        <v>0</v>
      </c>
      <c r="J497" s="22">
        <v>0</v>
      </c>
      <c r="K497" s="22">
        <v>0</v>
      </c>
      <c r="L497" s="22">
        <v>0</v>
      </c>
      <c r="M497" s="22">
        <v>0</v>
      </c>
      <c r="N497" s="22">
        <v>0</v>
      </c>
      <c r="O497" s="23">
        <v>4.5117707797391993E-2</v>
      </c>
      <c r="P497" s="22">
        <v>0</v>
      </c>
      <c r="Q497" s="22">
        <v>0</v>
      </c>
      <c r="R497" s="22">
        <v>0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3">
        <v>0</v>
      </c>
      <c r="AC497" s="22">
        <v>0</v>
      </c>
      <c r="AD497" s="22">
        <v>0</v>
      </c>
      <c r="AE497" s="22">
        <v>0</v>
      </c>
      <c r="AF497" s="22">
        <v>0</v>
      </c>
      <c r="AG497" s="22">
        <v>0</v>
      </c>
      <c r="AH497" s="22">
        <v>0</v>
      </c>
      <c r="AI497" s="22">
        <v>2.25</v>
      </c>
      <c r="AJ497" s="22">
        <v>0.15495507431442332</v>
      </c>
      <c r="AK497" s="22">
        <v>0</v>
      </c>
      <c r="AL497" s="22">
        <v>0</v>
      </c>
      <c r="AM497" s="22">
        <v>0</v>
      </c>
      <c r="AN497" s="22">
        <v>0</v>
      </c>
      <c r="AO497" s="23">
        <v>2.4049550743144232</v>
      </c>
      <c r="AP497" s="22">
        <v>0</v>
      </c>
      <c r="AQ497" s="22">
        <v>0</v>
      </c>
      <c r="AR497" s="22">
        <v>0</v>
      </c>
      <c r="AS497" s="22">
        <v>3.9350000000000003E-2</v>
      </c>
      <c r="AT497" s="22">
        <v>0</v>
      </c>
      <c r="AU497" s="22">
        <v>1.5771195353856171</v>
      </c>
      <c r="AV497" s="22">
        <v>0</v>
      </c>
      <c r="AW497" s="22">
        <v>0</v>
      </c>
      <c r="AX497" s="22">
        <v>0</v>
      </c>
      <c r="AY497" s="22">
        <v>0</v>
      </c>
      <c r="AZ497" s="22">
        <v>2.37473</v>
      </c>
      <c r="BA497" s="22">
        <v>9.696209327671089E-2</v>
      </c>
      <c r="BB497" s="23">
        <v>4.0881616286623279</v>
      </c>
      <c r="BC497" s="22">
        <v>0</v>
      </c>
      <c r="BD497" s="22">
        <v>0</v>
      </c>
      <c r="BE497" s="22">
        <v>0</v>
      </c>
      <c r="BF497" s="22">
        <v>0</v>
      </c>
      <c r="BG497" s="22">
        <v>0</v>
      </c>
      <c r="BH497" s="22">
        <v>0</v>
      </c>
      <c r="BI497" s="22">
        <v>0</v>
      </c>
      <c r="BJ497" s="22">
        <v>0</v>
      </c>
      <c r="BK497" s="22">
        <v>0</v>
      </c>
      <c r="BL497" s="22">
        <v>0</v>
      </c>
      <c r="BM497" s="22">
        <v>0.1171852282744003</v>
      </c>
      <c r="BN497" s="22">
        <v>6.6850000000000005</v>
      </c>
      <c r="BO497" s="23">
        <v>6.8021852282744009</v>
      </c>
    </row>
    <row r="498" spans="1:67">
      <c r="A498" s="20">
        <v>4406</v>
      </c>
      <c r="B498" s="21" t="s">
        <v>469</v>
      </c>
      <c r="C498" s="22">
        <v>64.254469999999998</v>
      </c>
      <c r="D498" s="22">
        <v>63.513572511700467</v>
      </c>
      <c r="E498" s="22">
        <v>111.17677845688918</v>
      </c>
      <c r="F498" s="22">
        <v>236.27354</v>
      </c>
      <c r="G498" s="22">
        <v>322.84678000000002</v>
      </c>
      <c r="H498" s="22">
        <v>233.87630000000001</v>
      </c>
      <c r="I498" s="22">
        <v>91.022499999999994</v>
      </c>
      <c r="J498" s="22">
        <v>22.567999999999991</v>
      </c>
      <c r="K498" s="22">
        <v>43.465000000000003</v>
      </c>
      <c r="L498" s="22">
        <v>76.446839299762956</v>
      </c>
      <c r="M498" s="22">
        <v>55.161738921658213</v>
      </c>
      <c r="N498" s="22">
        <v>148.60949063801851</v>
      </c>
      <c r="O498" s="23">
        <v>1469.2150098280295</v>
      </c>
      <c r="P498" s="22">
        <v>107.13769013270655</v>
      </c>
      <c r="Q498" s="22">
        <v>45.574799999999989</v>
      </c>
      <c r="R498" s="22">
        <v>19.474060260379126</v>
      </c>
      <c r="S498" s="22">
        <v>196.80445400697135</v>
      </c>
      <c r="T498" s="22">
        <v>253.10000000000002</v>
      </c>
      <c r="U498" s="22">
        <v>84.895067526388246</v>
      </c>
      <c r="V498" s="22">
        <v>318.9450338124301</v>
      </c>
      <c r="W498" s="22">
        <v>42.414019836229166</v>
      </c>
      <c r="X498" s="22">
        <v>18.168320000000001</v>
      </c>
      <c r="Y498" s="22">
        <v>0</v>
      </c>
      <c r="Z498" s="22">
        <v>0</v>
      </c>
      <c r="AA498" s="22">
        <v>7.5</v>
      </c>
      <c r="AB498" s="23">
        <v>1094.0134455751047</v>
      </c>
      <c r="AC498" s="22">
        <v>0</v>
      </c>
      <c r="AD498" s="22">
        <v>8.06</v>
      </c>
      <c r="AE498" s="22">
        <v>0</v>
      </c>
      <c r="AF498" s="22">
        <v>75.468000000000018</v>
      </c>
      <c r="AG498" s="22">
        <v>111</v>
      </c>
      <c r="AH498" s="22">
        <v>85.728749999999991</v>
      </c>
      <c r="AI498" s="22">
        <v>88.693010000000015</v>
      </c>
      <c r="AJ498" s="22">
        <v>40.517520000000005</v>
      </c>
      <c r="AK498" s="22">
        <v>53.468320000000006</v>
      </c>
      <c r="AL498" s="22">
        <v>18</v>
      </c>
      <c r="AM498" s="22">
        <v>34.921890000000005</v>
      </c>
      <c r="AN498" s="22">
        <v>7.4</v>
      </c>
      <c r="AO498" s="23">
        <v>523.25748999999996</v>
      </c>
      <c r="AP498" s="22">
        <v>9.9</v>
      </c>
      <c r="AQ498" s="22">
        <v>24.882609999999993</v>
      </c>
      <c r="AR498" s="22">
        <v>57.524619999999999</v>
      </c>
      <c r="AS498" s="22">
        <v>60.748080000000002</v>
      </c>
      <c r="AT498" s="22">
        <v>37.034999999999997</v>
      </c>
      <c r="AU498" s="22">
        <v>406.8</v>
      </c>
      <c r="AV498" s="22">
        <v>128.51999999999998</v>
      </c>
      <c r="AW498" s="22">
        <v>270.89399999999995</v>
      </c>
      <c r="AX498" s="22">
        <v>202.0560000000001</v>
      </c>
      <c r="AY498" s="22">
        <v>84.780999999999992</v>
      </c>
      <c r="AZ498" s="22">
        <v>17.274981319381251</v>
      </c>
      <c r="BA498" s="22">
        <v>38.682000000000002</v>
      </c>
      <c r="BB498" s="23">
        <v>1339.0982913193811</v>
      </c>
      <c r="BC498" s="22">
        <v>9.847999999999999</v>
      </c>
      <c r="BD498" s="22">
        <v>0</v>
      </c>
      <c r="BE498" s="22">
        <v>25.77</v>
      </c>
      <c r="BF498" s="22">
        <v>0</v>
      </c>
      <c r="BG498" s="22">
        <v>33.68</v>
      </c>
      <c r="BH498" s="22">
        <v>0</v>
      </c>
      <c r="BI498" s="22">
        <v>18.090790000000002</v>
      </c>
      <c r="BJ498" s="22">
        <v>21.357600000000001</v>
      </c>
      <c r="BK498" s="22">
        <v>51.150000000000006</v>
      </c>
      <c r="BL498" s="22">
        <v>0</v>
      </c>
      <c r="BM498" s="22">
        <v>289.89211999999998</v>
      </c>
      <c r="BN498" s="22">
        <v>659.42586000000006</v>
      </c>
      <c r="BO498" s="23">
        <v>1109.2143700000001</v>
      </c>
    </row>
    <row r="499" spans="1:67" ht="30">
      <c r="A499" s="20">
        <v>4407</v>
      </c>
      <c r="B499" s="21" t="s">
        <v>470</v>
      </c>
      <c r="C499" s="22">
        <v>192.35407255890345</v>
      </c>
      <c r="D499" s="22">
        <v>243.9671645274133</v>
      </c>
      <c r="E499" s="22">
        <v>206.49246165663817</v>
      </c>
      <c r="F499" s="22">
        <v>442.84211527135312</v>
      </c>
      <c r="G499" s="22">
        <v>172.4448269580229</v>
      </c>
      <c r="H499" s="22">
        <v>213.67489207549798</v>
      </c>
      <c r="I499" s="22">
        <v>75.368886337216153</v>
      </c>
      <c r="J499" s="22">
        <v>75.41819826138719</v>
      </c>
      <c r="K499" s="22">
        <v>339.82865967336488</v>
      </c>
      <c r="L499" s="22">
        <v>119.38936990324208</v>
      </c>
      <c r="M499" s="22">
        <v>117.92493955107963</v>
      </c>
      <c r="N499" s="22">
        <v>159.39344497536877</v>
      </c>
      <c r="O499" s="23">
        <v>2359.0990317494875</v>
      </c>
      <c r="P499" s="22">
        <v>87.926354523812492</v>
      </c>
      <c r="Q499" s="22">
        <v>259.56756850160019</v>
      </c>
      <c r="R499" s="22">
        <v>507.88931140622481</v>
      </c>
      <c r="S499" s="22">
        <v>692.27814945773707</v>
      </c>
      <c r="T499" s="22">
        <v>722.28826101754805</v>
      </c>
      <c r="U499" s="22">
        <v>740.89350236227608</v>
      </c>
      <c r="V499" s="22">
        <v>757.14310189438845</v>
      </c>
      <c r="W499" s="22">
        <v>796.27075988920365</v>
      </c>
      <c r="X499" s="22">
        <v>749.2472473875456</v>
      </c>
      <c r="Y499" s="22">
        <v>726.4034339707772</v>
      </c>
      <c r="Z499" s="22">
        <v>382.99163517169347</v>
      </c>
      <c r="AA499" s="22">
        <v>339.09360324836763</v>
      </c>
      <c r="AB499" s="23">
        <v>6761.992928831175</v>
      </c>
      <c r="AC499" s="22">
        <v>298.14649555838645</v>
      </c>
      <c r="AD499" s="22">
        <v>309.88673333975782</v>
      </c>
      <c r="AE499" s="22">
        <v>387.98624530116314</v>
      </c>
      <c r="AF499" s="22">
        <v>467.02295166476489</v>
      </c>
      <c r="AG499" s="22">
        <v>559.34959697920829</v>
      </c>
      <c r="AH499" s="22">
        <v>680.7536260616414</v>
      </c>
      <c r="AI499" s="22">
        <v>508.91661628784965</v>
      </c>
      <c r="AJ499" s="22">
        <v>773.40484919803782</v>
      </c>
      <c r="AK499" s="22">
        <v>583.539271932681</v>
      </c>
      <c r="AL499" s="22">
        <v>448.38650344136551</v>
      </c>
      <c r="AM499" s="22">
        <v>521.44522677678538</v>
      </c>
      <c r="AN499" s="22">
        <v>462.80809691613223</v>
      </c>
      <c r="AO499" s="23">
        <v>6001.6462134577732</v>
      </c>
      <c r="AP499" s="22">
        <v>456.41326335517709</v>
      </c>
      <c r="AQ499" s="22">
        <v>520.01152570440752</v>
      </c>
      <c r="AR499" s="22">
        <v>482.44599731758984</v>
      </c>
      <c r="AS499" s="22">
        <v>692.55634766029971</v>
      </c>
      <c r="AT499" s="22">
        <v>783.57921886217957</v>
      </c>
      <c r="AU499" s="22">
        <v>958.64099979001628</v>
      </c>
      <c r="AV499" s="22">
        <v>977.78034724201564</v>
      </c>
      <c r="AW499" s="22">
        <v>686.93945779027626</v>
      </c>
      <c r="AX499" s="22">
        <v>1540.3134526601855</v>
      </c>
      <c r="AY499" s="22">
        <v>1464.1785768980722</v>
      </c>
      <c r="AZ499" s="22">
        <v>791.07961182627685</v>
      </c>
      <c r="BA499" s="22">
        <v>522.11735599378471</v>
      </c>
      <c r="BB499" s="23">
        <v>9876.0561551002829</v>
      </c>
      <c r="BC499" s="22">
        <v>479.16114465375449</v>
      </c>
      <c r="BD499" s="22">
        <v>473.66246140646524</v>
      </c>
      <c r="BE499" s="22">
        <v>615.2773973472348</v>
      </c>
      <c r="BF499" s="22">
        <v>439.2993857112711</v>
      </c>
      <c r="BG499" s="22">
        <v>761.07039363074375</v>
      </c>
      <c r="BH499" s="22">
        <v>853.98413183213472</v>
      </c>
      <c r="BI499" s="22">
        <v>625.21658968154225</v>
      </c>
      <c r="BJ499" s="22">
        <v>530.44653733974428</v>
      </c>
      <c r="BK499" s="22">
        <v>756.5501691553593</v>
      </c>
      <c r="BL499" s="22">
        <v>710.02054573741964</v>
      </c>
      <c r="BM499" s="22">
        <v>555.05911486845218</v>
      </c>
      <c r="BN499" s="22">
        <v>555.46256049755584</v>
      </c>
      <c r="BO499" s="23">
        <v>7355.2104318616766</v>
      </c>
    </row>
    <row r="500" spans="1:67" ht="30">
      <c r="A500" s="20">
        <v>4408</v>
      </c>
      <c r="B500" s="21" t="s">
        <v>471</v>
      </c>
      <c r="C500" s="22">
        <v>35.652536341670846</v>
      </c>
      <c r="D500" s="22">
        <v>7.3492199999999981</v>
      </c>
      <c r="E500" s="22">
        <v>37.9397692722779</v>
      </c>
      <c r="F500" s="22">
        <v>29.250372103046526</v>
      </c>
      <c r="G500" s="22">
        <v>0</v>
      </c>
      <c r="H500" s="22">
        <v>11.000972512461683</v>
      </c>
      <c r="I500" s="22">
        <v>22.43498399652632</v>
      </c>
      <c r="J500" s="22">
        <v>39.553170594648513</v>
      </c>
      <c r="K500" s="22">
        <v>19.048778000350559</v>
      </c>
      <c r="L500" s="22">
        <v>2.321144190109206</v>
      </c>
      <c r="M500" s="22">
        <v>23.094335694989056</v>
      </c>
      <c r="N500" s="22">
        <v>28.815536365770694</v>
      </c>
      <c r="O500" s="23">
        <v>256.46081907185129</v>
      </c>
      <c r="P500" s="22">
        <v>8.8270799874768571</v>
      </c>
      <c r="Q500" s="22">
        <v>35.837603903754655</v>
      </c>
      <c r="R500" s="22">
        <v>16.378439082008128</v>
      </c>
      <c r="S500" s="22">
        <v>13.336220491521612</v>
      </c>
      <c r="T500" s="22">
        <v>52.274610556467579</v>
      </c>
      <c r="U500" s="22">
        <v>35.180346423840604</v>
      </c>
      <c r="V500" s="22">
        <v>28.360100281348533</v>
      </c>
      <c r="W500" s="22">
        <v>1.0381236453671847</v>
      </c>
      <c r="X500" s="22">
        <v>22.234659483673823</v>
      </c>
      <c r="Y500" s="22">
        <v>16.126361960206282</v>
      </c>
      <c r="Z500" s="22">
        <v>22.361103434361198</v>
      </c>
      <c r="AA500" s="22">
        <v>14.637709427809801</v>
      </c>
      <c r="AB500" s="23">
        <v>266.59235867783627</v>
      </c>
      <c r="AC500" s="22">
        <v>0</v>
      </c>
      <c r="AD500" s="22">
        <v>32.602621286954559</v>
      </c>
      <c r="AE500" s="22">
        <v>36.753760797435135</v>
      </c>
      <c r="AF500" s="22">
        <v>32.705073942462846</v>
      </c>
      <c r="AG500" s="22">
        <v>24.877542640876637</v>
      </c>
      <c r="AH500" s="22">
        <v>16.339907015503538</v>
      </c>
      <c r="AI500" s="22">
        <v>17.333917866342762</v>
      </c>
      <c r="AJ500" s="22">
        <v>7.0728010579352603</v>
      </c>
      <c r="AK500" s="22">
        <v>31.006830734098948</v>
      </c>
      <c r="AL500" s="22">
        <v>25.380460462034289</v>
      </c>
      <c r="AM500" s="22">
        <v>186.7661572952349</v>
      </c>
      <c r="AN500" s="22">
        <v>12.567234821659579</v>
      </c>
      <c r="AO500" s="23">
        <v>423.40630792053844</v>
      </c>
      <c r="AP500" s="22">
        <v>16.370951067577831</v>
      </c>
      <c r="AQ500" s="22">
        <v>7.5686148704852245</v>
      </c>
      <c r="AR500" s="22">
        <v>53.821915982116266</v>
      </c>
      <c r="AS500" s="22">
        <v>4.9400822935627993</v>
      </c>
      <c r="AT500" s="22">
        <v>11.333810872821017</v>
      </c>
      <c r="AU500" s="22">
        <v>109.97518389340117</v>
      </c>
      <c r="AV500" s="22">
        <v>6.4201166387038029</v>
      </c>
      <c r="AW500" s="22">
        <v>7.2691896392119961</v>
      </c>
      <c r="AX500" s="22">
        <v>4.1709641745498933</v>
      </c>
      <c r="AY500" s="22">
        <v>46.493862365384658</v>
      </c>
      <c r="AZ500" s="22">
        <v>12.825060765880849</v>
      </c>
      <c r="BA500" s="22">
        <v>8.0253824215919458</v>
      </c>
      <c r="BB500" s="23">
        <v>289.21513498528736</v>
      </c>
      <c r="BC500" s="22">
        <v>6.3503243466817079</v>
      </c>
      <c r="BD500" s="22">
        <v>42.197057511687547</v>
      </c>
      <c r="BE500" s="22">
        <v>17.209106630805138</v>
      </c>
      <c r="BF500" s="22">
        <v>6.7023231232976093</v>
      </c>
      <c r="BG500" s="22">
        <v>51.530730280696552</v>
      </c>
      <c r="BH500" s="22">
        <v>7.350384833502476</v>
      </c>
      <c r="BI500" s="22">
        <v>58.405853578350076</v>
      </c>
      <c r="BJ500" s="22">
        <v>12.699693890703607</v>
      </c>
      <c r="BK500" s="22">
        <v>6.9696385560562231</v>
      </c>
      <c r="BL500" s="22">
        <v>2.5214972337053649</v>
      </c>
      <c r="BM500" s="22">
        <v>7.0250114646922537</v>
      </c>
      <c r="BN500" s="22">
        <v>45.270186818664143</v>
      </c>
      <c r="BO500" s="23">
        <v>264.23180826884266</v>
      </c>
    </row>
    <row r="501" spans="1:67">
      <c r="A501" s="20">
        <v>4409</v>
      </c>
      <c r="B501" s="21" t="s">
        <v>472</v>
      </c>
      <c r="C501" s="22">
        <v>167.70690098671903</v>
      </c>
      <c r="D501" s="22">
        <v>45.863021488516694</v>
      </c>
      <c r="E501" s="22">
        <v>389.75938001520223</v>
      </c>
      <c r="F501" s="22">
        <v>133.77176174458501</v>
      </c>
      <c r="G501" s="22">
        <v>208.6730057543385</v>
      </c>
      <c r="H501" s="22">
        <v>186.32573658912864</v>
      </c>
      <c r="I501" s="22">
        <v>170.27649423719257</v>
      </c>
      <c r="J501" s="22">
        <v>215.44403725358472</v>
      </c>
      <c r="K501" s="22">
        <v>286.31702354747171</v>
      </c>
      <c r="L501" s="22">
        <v>174.32157977188004</v>
      </c>
      <c r="M501" s="22">
        <v>198.19080651995489</v>
      </c>
      <c r="N501" s="22">
        <v>215.26518007224959</v>
      </c>
      <c r="O501" s="23">
        <v>2391.9149279808239</v>
      </c>
      <c r="P501" s="22">
        <v>112.71956292026968</v>
      </c>
      <c r="Q501" s="22">
        <v>174.74687288168437</v>
      </c>
      <c r="R501" s="22">
        <v>329.05603249489337</v>
      </c>
      <c r="S501" s="22">
        <v>353.25498254757201</v>
      </c>
      <c r="T501" s="22">
        <v>443.81311899156236</v>
      </c>
      <c r="U501" s="22">
        <v>196.91699396512175</v>
      </c>
      <c r="V501" s="22">
        <v>303.72209438817248</v>
      </c>
      <c r="W501" s="22">
        <v>230.91617418019536</v>
      </c>
      <c r="X501" s="22">
        <v>215.42134102960028</v>
      </c>
      <c r="Y501" s="22">
        <v>330.50043885925174</v>
      </c>
      <c r="Z501" s="22">
        <v>231.31137722222851</v>
      </c>
      <c r="AA501" s="22">
        <v>109.8728249529586</v>
      </c>
      <c r="AB501" s="23">
        <v>3032.2518144335108</v>
      </c>
      <c r="AC501" s="22">
        <v>151.71402637318607</v>
      </c>
      <c r="AD501" s="22">
        <v>113.58402132514982</v>
      </c>
      <c r="AE501" s="22">
        <v>180.93609790354824</v>
      </c>
      <c r="AF501" s="22">
        <v>222.81751812846997</v>
      </c>
      <c r="AG501" s="22">
        <v>307.14726958882147</v>
      </c>
      <c r="AH501" s="22">
        <v>370.42743226338769</v>
      </c>
      <c r="AI501" s="22">
        <v>362.05621604006666</v>
      </c>
      <c r="AJ501" s="22">
        <v>277.13703871615405</v>
      </c>
      <c r="AK501" s="22">
        <v>249.76045276081373</v>
      </c>
      <c r="AL501" s="22">
        <v>399.67816136543127</v>
      </c>
      <c r="AM501" s="22">
        <v>424.36647267718416</v>
      </c>
      <c r="AN501" s="22">
        <v>821.84574960781697</v>
      </c>
      <c r="AO501" s="23">
        <v>3881.4704567500294</v>
      </c>
      <c r="AP501" s="22">
        <v>173.74286940920035</v>
      </c>
      <c r="AQ501" s="22">
        <v>364.29722415990136</v>
      </c>
      <c r="AR501" s="22">
        <v>311.54403272566145</v>
      </c>
      <c r="AS501" s="22">
        <v>345.88954638928055</v>
      </c>
      <c r="AT501" s="22">
        <v>495.89908226303578</v>
      </c>
      <c r="AU501" s="22">
        <v>266.78554946189263</v>
      </c>
      <c r="AV501" s="22">
        <v>459.15240930511055</v>
      </c>
      <c r="AW501" s="22">
        <v>457.90158112375894</v>
      </c>
      <c r="AX501" s="22">
        <v>271.09507452980063</v>
      </c>
      <c r="AY501" s="22">
        <v>359.763846306907</v>
      </c>
      <c r="AZ501" s="22">
        <v>416.15217942538357</v>
      </c>
      <c r="BA501" s="22">
        <v>356.94118963619638</v>
      </c>
      <c r="BB501" s="23">
        <v>4279.1645847361297</v>
      </c>
      <c r="BC501" s="22">
        <v>358.12630978249251</v>
      </c>
      <c r="BD501" s="22">
        <v>216.34818651250831</v>
      </c>
      <c r="BE501" s="22">
        <v>338.05229895980239</v>
      </c>
      <c r="BF501" s="22">
        <v>469.84018080047622</v>
      </c>
      <c r="BG501" s="22">
        <v>474.1622374499525</v>
      </c>
      <c r="BH501" s="22">
        <v>385.51902993289281</v>
      </c>
      <c r="BI501" s="22">
        <v>508.75844202768599</v>
      </c>
      <c r="BJ501" s="22">
        <v>471.64112324537626</v>
      </c>
      <c r="BK501" s="22">
        <v>432.64558328917423</v>
      </c>
      <c r="BL501" s="22">
        <v>565.87218515013114</v>
      </c>
      <c r="BM501" s="22">
        <v>524.00897933825729</v>
      </c>
      <c r="BN501" s="22">
        <v>486.80254183178232</v>
      </c>
      <c r="BO501" s="23">
        <v>5231.7770983205319</v>
      </c>
    </row>
    <row r="502" spans="1:67">
      <c r="A502" s="20">
        <v>4410</v>
      </c>
      <c r="B502" s="21" t="s">
        <v>473</v>
      </c>
      <c r="C502" s="22">
        <v>401.32352820982794</v>
      </c>
      <c r="D502" s="22">
        <v>707.03394079649831</v>
      </c>
      <c r="E502" s="22">
        <v>2518.1270238620846</v>
      </c>
      <c r="F502" s="22">
        <v>1088.1067119306767</v>
      </c>
      <c r="G502" s="22">
        <v>1640.7175931422403</v>
      </c>
      <c r="H502" s="22">
        <v>1666.0544908122861</v>
      </c>
      <c r="I502" s="22">
        <v>1181.3781402290867</v>
      </c>
      <c r="J502" s="22">
        <v>3316.6294828352025</v>
      </c>
      <c r="K502" s="22">
        <v>633.77553246386015</v>
      </c>
      <c r="L502" s="22">
        <v>1461.3476408323575</v>
      </c>
      <c r="M502" s="22">
        <v>2606.837519992167</v>
      </c>
      <c r="N502" s="22">
        <v>1496.7391233630838</v>
      </c>
      <c r="O502" s="23">
        <v>18718.070728469371</v>
      </c>
      <c r="P502" s="22">
        <v>1928.3049290815293</v>
      </c>
      <c r="Q502" s="22">
        <v>715.66706497721145</v>
      </c>
      <c r="R502" s="22">
        <v>1964.191661937987</v>
      </c>
      <c r="S502" s="22">
        <v>1083.2872375742359</v>
      </c>
      <c r="T502" s="22">
        <v>2156.884788156141</v>
      </c>
      <c r="U502" s="22">
        <v>1947.2290369135831</v>
      </c>
      <c r="V502" s="22">
        <v>1351.311191085269</v>
      </c>
      <c r="W502" s="22">
        <v>2881.9553914342255</v>
      </c>
      <c r="X502" s="22">
        <v>1103.1872811773806</v>
      </c>
      <c r="Y502" s="22">
        <v>3930.8776383826084</v>
      </c>
      <c r="Z502" s="22">
        <v>1195.335945711163</v>
      </c>
      <c r="AA502" s="22">
        <v>2959.1684456614116</v>
      </c>
      <c r="AB502" s="23">
        <v>23217.400612092748</v>
      </c>
      <c r="AC502" s="22">
        <v>1431.3005517317119</v>
      </c>
      <c r="AD502" s="22">
        <v>1083.7376636568229</v>
      </c>
      <c r="AE502" s="22">
        <v>2216.8901482022511</v>
      </c>
      <c r="AF502" s="22">
        <v>1209.1778543931011</v>
      </c>
      <c r="AG502" s="22">
        <v>1499.260598070003</v>
      </c>
      <c r="AH502" s="22">
        <v>3424.4769228778077</v>
      </c>
      <c r="AI502" s="22">
        <v>1786.4153311552936</v>
      </c>
      <c r="AJ502" s="22">
        <v>2210.0537627811736</v>
      </c>
      <c r="AK502" s="22">
        <v>3504.6304707004083</v>
      </c>
      <c r="AL502" s="22">
        <v>3823.5307553378047</v>
      </c>
      <c r="AM502" s="22">
        <v>2493.3656382631757</v>
      </c>
      <c r="AN502" s="22">
        <v>3909.5451596385715</v>
      </c>
      <c r="AO502" s="23">
        <v>28592.384856808123</v>
      </c>
      <c r="AP502" s="22">
        <v>1782.9015524996119</v>
      </c>
      <c r="AQ502" s="22">
        <v>2831.991499673109</v>
      </c>
      <c r="AR502" s="22">
        <v>1036.4864048010184</v>
      </c>
      <c r="AS502" s="22">
        <v>2729.3303402580018</v>
      </c>
      <c r="AT502" s="22">
        <v>3472.2402962781402</v>
      </c>
      <c r="AU502" s="22">
        <v>4573.1165335492988</v>
      </c>
      <c r="AV502" s="22">
        <v>2705.3147426422238</v>
      </c>
      <c r="AW502" s="22">
        <v>2501.7777814228593</v>
      </c>
      <c r="AX502" s="22">
        <v>2057.6936196268571</v>
      </c>
      <c r="AY502" s="22">
        <v>2893.8120063323795</v>
      </c>
      <c r="AZ502" s="22">
        <v>2022.1856180884638</v>
      </c>
      <c r="BA502" s="22">
        <v>3178.4782293429662</v>
      </c>
      <c r="BB502" s="23">
        <v>31785.328624514936</v>
      </c>
      <c r="BC502" s="22">
        <v>3220.5789802275131</v>
      </c>
      <c r="BD502" s="22">
        <v>1792.2262921865693</v>
      </c>
      <c r="BE502" s="22">
        <v>2666.5640437525331</v>
      </c>
      <c r="BF502" s="22">
        <v>2427.0619326938772</v>
      </c>
      <c r="BG502" s="22">
        <v>3299.666239750562</v>
      </c>
      <c r="BH502" s="22">
        <v>3301.7754443734657</v>
      </c>
      <c r="BI502" s="22">
        <v>1640.8492049869576</v>
      </c>
      <c r="BJ502" s="22">
        <v>3914.3481941534646</v>
      </c>
      <c r="BK502" s="22">
        <v>2205.4228574518065</v>
      </c>
      <c r="BL502" s="22">
        <v>2499.1557820609769</v>
      </c>
      <c r="BM502" s="22">
        <v>4508.6622279082885</v>
      </c>
      <c r="BN502" s="22">
        <v>1742.6532739739412</v>
      </c>
      <c r="BO502" s="23">
        <v>33218.964473519954</v>
      </c>
    </row>
    <row r="503" spans="1:67" ht="30">
      <c r="A503" s="20">
        <v>4411</v>
      </c>
      <c r="B503" s="21" t="s">
        <v>474</v>
      </c>
      <c r="C503" s="22">
        <v>1815.7194881169542</v>
      </c>
      <c r="D503" s="22">
        <v>1471.9266636742243</v>
      </c>
      <c r="E503" s="22">
        <v>3422.139745560301</v>
      </c>
      <c r="F503" s="22">
        <v>1429.6134163345114</v>
      </c>
      <c r="G503" s="22">
        <v>2256.0107305514666</v>
      </c>
      <c r="H503" s="22">
        <v>2479.4645360787181</v>
      </c>
      <c r="I503" s="22">
        <v>2048.6544004137977</v>
      </c>
      <c r="J503" s="22">
        <v>1903.6528900308183</v>
      </c>
      <c r="K503" s="22">
        <v>1740.7259476828792</v>
      </c>
      <c r="L503" s="22">
        <v>3421.0048078758327</v>
      </c>
      <c r="M503" s="22">
        <v>2224.2253152504982</v>
      </c>
      <c r="N503" s="22">
        <v>2677.1759257394851</v>
      </c>
      <c r="O503" s="23">
        <v>26890.313867309491</v>
      </c>
      <c r="P503" s="22">
        <v>1110.8882901223628</v>
      </c>
      <c r="Q503" s="22">
        <v>1687.8534934276167</v>
      </c>
      <c r="R503" s="22">
        <v>1799.2704459444692</v>
      </c>
      <c r="S503" s="22">
        <v>1232.741479852777</v>
      </c>
      <c r="T503" s="22">
        <v>2236.4283629079187</v>
      </c>
      <c r="U503" s="22">
        <v>1670.665299202637</v>
      </c>
      <c r="V503" s="22">
        <v>2049.7229144633479</v>
      </c>
      <c r="W503" s="22">
        <v>2494.8601836995126</v>
      </c>
      <c r="X503" s="22">
        <v>3033.5846443635019</v>
      </c>
      <c r="Y503" s="22">
        <v>2965.594339886492</v>
      </c>
      <c r="Z503" s="22">
        <v>1843.0098536338487</v>
      </c>
      <c r="AA503" s="22">
        <v>2489.625610615492</v>
      </c>
      <c r="AB503" s="23">
        <v>24614.244918119974</v>
      </c>
      <c r="AC503" s="22">
        <v>2008.2981644493573</v>
      </c>
      <c r="AD503" s="22">
        <v>1768.4176330231371</v>
      </c>
      <c r="AE503" s="22">
        <v>1703.3073606437447</v>
      </c>
      <c r="AF503" s="22">
        <v>1543.2768289511996</v>
      </c>
      <c r="AG503" s="22">
        <v>2876.176138626658</v>
      </c>
      <c r="AH503" s="22">
        <v>2516.6739065056349</v>
      </c>
      <c r="AI503" s="22">
        <v>3204.5149500154539</v>
      </c>
      <c r="AJ503" s="22">
        <v>2659.5277019667883</v>
      </c>
      <c r="AK503" s="22">
        <v>3058.9437358587547</v>
      </c>
      <c r="AL503" s="22">
        <v>3205.5309471366377</v>
      </c>
      <c r="AM503" s="22">
        <v>2866.0241021802717</v>
      </c>
      <c r="AN503" s="22">
        <v>3470.8692956585001</v>
      </c>
      <c r="AO503" s="23">
        <v>30881.560765016136</v>
      </c>
      <c r="AP503" s="22">
        <v>1844.361383919814</v>
      </c>
      <c r="AQ503" s="22">
        <v>2405.978440555215</v>
      </c>
      <c r="AR503" s="22">
        <v>1709.5181910410508</v>
      </c>
      <c r="AS503" s="22">
        <v>2110.4831342184598</v>
      </c>
      <c r="AT503" s="22">
        <v>2944.1021049740243</v>
      </c>
      <c r="AU503" s="22">
        <v>3420.8418563381865</v>
      </c>
      <c r="AV503" s="22">
        <v>3448.3528567457533</v>
      </c>
      <c r="AW503" s="22">
        <v>2411.5791130835705</v>
      </c>
      <c r="AX503" s="22">
        <v>3787.7574054490206</v>
      </c>
      <c r="AY503" s="22">
        <v>3397.3981451144027</v>
      </c>
      <c r="AZ503" s="22">
        <v>2867.4794544001088</v>
      </c>
      <c r="BA503" s="22">
        <v>3298.6763893004681</v>
      </c>
      <c r="BB503" s="23">
        <v>33646.528475140076</v>
      </c>
      <c r="BC503" s="22">
        <v>2323.2066129961177</v>
      </c>
      <c r="BD503" s="22">
        <v>1733.7173169913031</v>
      </c>
      <c r="BE503" s="22">
        <v>2091.5827675220062</v>
      </c>
      <c r="BF503" s="22">
        <v>2083.490532825519</v>
      </c>
      <c r="BG503" s="22">
        <v>2624.0328545616553</v>
      </c>
      <c r="BH503" s="22">
        <v>3091.0588151476218</v>
      </c>
      <c r="BI503" s="22">
        <v>2739.8698460343858</v>
      </c>
      <c r="BJ503" s="22">
        <v>2906.6635300892622</v>
      </c>
      <c r="BK503" s="22">
        <v>2440.9135235192466</v>
      </c>
      <c r="BL503" s="22">
        <v>3002.1299107590626</v>
      </c>
      <c r="BM503" s="22">
        <v>3741.6646563359122</v>
      </c>
      <c r="BN503" s="22">
        <v>2603.1910855835858</v>
      </c>
      <c r="BO503" s="23">
        <v>31381.521452365683</v>
      </c>
    </row>
    <row r="504" spans="1:67" ht="30">
      <c r="A504" s="20">
        <v>4412</v>
      </c>
      <c r="B504" s="21" t="s">
        <v>475</v>
      </c>
      <c r="C504" s="22">
        <v>832.03446448543889</v>
      </c>
      <c r="D504" s="22">
        <v>947.10444329811014</v>
      </c>
      <c r="E504" s="22">
        <v>724.89514870724861</v>
      </c>
      <c r="F504" s="22">
        <v>1055.3842004664791</v>
      </c>
      <c r="G504" s="22">
        <v>784.58401580754139</v>
      </c>
      <c r="H504" s="22">
        <v>953.19619512292297</v>
      </c>
      <c r="I504" s="22">
        <v>698.38472553572956</v>
      </c>
      <c r="J504" s="22">
        <v>700.4880666115838</v>
      </c>
      <c r="K504" s="22">
        <v>974.47501545182274</v>
      </c>
      <c r="L504" s="22">
        <v>635.35776234218031</v>
      </c>
      <c r="M504" s="22">
        <v>546.26894672379296</v>
      </c>
      <c r="N504" s="22">
        <v>850.32887706957933</v>
      </c>
      <c r="O504" s="23">
        <v>9702.5018616224297</v>
      </c>
      <c r="P504" s="22">
        <v>493.87790630382659</v>
      </c>
      <c r="Q504" s="22">
        <v>1088.2310616808879</v>
      </c>
      <c r="R504" s="22">
        <v>658.03592416570564</v>
      </c>
      <c r="S504" s="22">
        <v>756.15294528427171</v>
      </c>
      <c r="T504" s="22">
        <v>1229.8190167966884</v>
      </c>
      <c r="U504" s="22">
        <v>1192.4182590413366</v>
      </c>
      <c r="V504" s="22">
        <v>1191.096847265115</v>
      </c>
      <c r="W504" s="22">
        <v>1354.4269312457729</v>
      </c>
      <c r="X504" s="22">
        <v>1002.6606173653191</v>
      </c>
      <c r="Y504" s="22">
        <v>1200.6433994277209</v>
      </c>
      <c r="Z504" s="22">
        <v>751.9151190044721</v>
      </c>
      <c r="AA504" s="22">
        <v>733.73567166507439</v>
      </c>
      <c r="AB504" s="23">
        <v>11653.013699246192</v>
      </c>
      <c r="AC504" s="22">
        <v>720.84392607767188</v>
      </c>
      <c r="AD504" s="22">
        <v>688.65111504041181</v>
      </c>
      <c r="AE504" s="22">
        <v>623.524375031359</v>
      </c>
      <c r="AF504" s="22">
        <v>711.82631072256936</v>
      </c>
      <c r="AG504" s="22">
        <v>975.27502542307582</v>
      </c>
      <c r="AH504" s="22">
        <v>1307.847976472701</v>
      </c>
      <c r="AI504" s="22">
        <v>2123.0813524792761</v>
      </c>
      <c r="AJ504" s="22">
        <v>1574.693370626512</v>
      </c>
      <c r="AK504" s="22">
        <v>1776.9264047243053</v>
      </c>
      <c r="AL504" s="22">
        <v>1098.8988590224371</v>
      </c>
      <c r="AM504" s="22">
        <v>640.04958022246717</v>
      </c>
      <c r="AN504" s="22">
        <v>1671.9705223686692</v>
      </c>
      <c r="AO504" s="23">
        <v>13913.588818211456</v>
      </c>
      <c r="AP504" s="22">
        <v>931.00082365945309</v>
      </c>
      <c r="AQ504" s="22">
        <v>443.20429250855807</v>
      </c>
      <c r="AR504" s="22">
        <v>1157.0198790802706</v>
      </c>
      <c r="AS504" s="22">
        <v>946.32103953615399</v>
      </c>
      <c r="AT504" s="22">
        <v>1538.3225871383611</v>
      </c>
      <c r="AU504" s="22">
        <v>1291.7113858478733</v>
      </c>
      <c r="AV504" s="22">
        <v>2161.6969566804678</v>
      </c>
      <c r="AW504" s="22">
        <v>1433.5842894526263</v>
      </c>
      <c r="AX504" s="22">
        <v>1276.8834500318087</v>
      </c>
      <c r="AY504" s="22">
        <v>800.9826478107268</v>
      </c>
      <c r="AZ504" s="22">
        <v>1430.5039613291174</v>
      </c>
      <c r="BA504" s="22">
        <v>557.14834967600768</v>
      </c>
      <c r="BB504" s="23">
        <v>13968.379662751424</v>
      </c>
      <c r="BC504" s="22">
        <v>938.59311488273852</v>
      </c>
      <c r="BD504" s="22">
        <v>1146.1263394132056</v>
      </c>
      <c r="BE504" s="22">
        <v>1142.0414033145848</v>
      </c>
      <c r="BF504" s="22">
        <v>1361.4895599527081</v>
      </c>
      <c r="BG504" s="22">
        <v>1337.026063330155</v>
      </c>
      <c r="BH504" s="22">
        <v>2007.8015870501133</v>
      </c>
      <c r="BI504" s="22">
        <v>1406.5539781269797</v>
      </c>
      <c r="BJ504" s="22">
        <v>1364.8420302456495</v>
      </c>
      <c r="BK504" s="22">
        <v>1287.0866765276776</v>
      </c>
      <c r="BL504" s="22">
        <v>2167.7616739941204</v>
      </c>
      <c r="BM504" s="22">
        <v>1433.5982476351787</v>
      </c>
      <c r="BN504" s="22">
        <v>1473.9845132685052</v>
      </c>
      <c r="BO504" s="23">
        <v>17066.905187741613</v>
      </c>
    </row>
    <row r="505" spans="1:67" ht="30">
      <c r="A505" s="20">
        <v>4413</v>
      </c>
      <c r="B505" s="21" t="s">
        <v>476</v>
      </c>
      <c r="C505" s="22">
        <v>81.4506626360469</v>
      </c>
      <c r="D505" s="22">
        <v>5.1652500000000003</v>
      </c>
      <c r="E505" s="22">
        <v>9.4796474528516246</v>
      </c>
      <c r="F505" s="22">
        <v>68.786759271915201</v>
      </c>
      <c r="G505" s="22">
        <v>72.45340035152401</v>
      </c>
      <c r="H505" s="22">
        <v>21.776072058847795</v>
      </c>
      <c r="I505" s="22">
        <v>21.433755589643546</v>
      </c>
      <c r="J505" s="22">
        <v>40.012232892897345</v>
      </c>
      <c r="K505" s="22">
        <v>32.534407155323315</v>
      </c>
      <c r="L505" s="22">
        <v>35.488786953794673</v>
      </c>
      <c r="M505" s="22">
        <v>45.42323971650265</v>
      </c>
      <c r="N505" s="22">
        <v>50.058222796085701</v>
      </c>
      <c r="O505" s="23">
        <v>484.0624368754327</v>
      </c>
      <c r="P505" s="22">
        <v>19.109522635056663</v>
      </c>
      <c r="Q505" s="22">
        <v>4.8060682258719405</v>
      </c>
      <c r="R505" s="22">
        <v>40.200806111758332</v>
      </c>
      <c r="S505" s="22">
        <v>10.505991284478963</v>
      </c>
      <c r="T505" s="22">
        <v>21.710562514221998</v>
      </c>
      <c r="U505" s="22">
        <v>3.8901500000000002</v>
      </c>
      <c r="V505" s="22">
        <v>22.539777343007678</v>
      </c>
      <c r="W505" s="22">
        <v>58.706178659154602</v>
      </c>
      <c r="X505" s="22">
        <v>62.696816223626882</v>
      </c>
      <c r="Y505" s="22">
        <v>34.88026496928731</v>
      </c>
      <c r="Z505" s="22">
        <v>78.055469331236054</v>
      </c>
      <c r="AA505" s="22">
        <v>19.184231448955707</v>
      </c>
      <c r="AB505" s="23">
        <v>376.28583874665611</v>
      </c>
      <c r="AC505" s="22">
        <v>0.18513132512019231</v>
      </c>
      <c r="AD505" s="22">
        <v>29.263147176011824</v>
      </c>
      <c r="AE505" s="22">
        <v>5.5140390461820905</v>
      </c>
      <c r="AF505" s="22">
        <v>8.8341158411449623</v>
      </c>
      <c r="AG505" s="22">
        <v>1.68</v>
      </c>
      <c r="AH505" s="22">
        <v>32.514220864431003</v>
      </c>
      <c r="AI505" s="22">
        <v>17.23252440744632</v>
      </c>
      <c r="AJ505" s="22">
        <v>15.624292447332248</v>
      </c>
      <c r="AK505" s="22">
        <v>23.998032862519285</v>
      </c>
      <c r="AL505" s="22">
        <v>5.3356935835214436</v>
      </c>
      <c r="AM505" s="22">
        <v>6.2979391710717855E-2</v>
      </c>
      <c r="AN505" s="22">
        <v>19.754837590077095</v>
      </c>
      <c r="AO505" s="23">
        <v>159.9990145354972</v>
      </c>
      <c r="AP505" s="22">
        <v>0.95602558316633246</v>
      </c>
      <c r="AQ505" s="22">
        <v>1.6180474879246654</v>
      </c>
      <c r="AR505" s="22">
        <v>13.205167283972139</v>
      </c>
      <c r="AS505" s="22">
        <v>14.159568157220189</v>
      </c>
      <c r="AT505" s="22">
        <v>4.1761820966885814</v>
      </c>
      <c r="AU505" s="22">
        <v>28.204332598709485</v>
      </c>
      <c r="AV505" s="22">
        <v>15.659633630728027</v>
      </c>
      <c r="AW505" s="22">
        <v>19.765728757075564</v>
      </c>
      <c r="AX505" s="22">
        <v>2.0516317365842451</v>
      </c>
      <c r="AY505" s="22">
        <v>12.940389844164704</v>
      </c>
      <c r="AZ505" s="22">
        <v>7.3812549036002721</v>
      </c>
      <c r="BA505" s="22">
        <v>9.0414487149156049</v>
      </c>
      <c r="BB505" s="23">
        <v>129.15941079474982</v>
      </c>
      <c r="BC505" s="22">
        <v>7.4402567999549447</v>
      </c>
      <c r="BD505" s="22">
        <v>3.7691958022315166</v>
      </c>
      <c r="BE505" s="22">
        <v>5.7889928126320527</v>
      </c>
      <c r="BF505" s="22">
        <v>7.1468684768222897</v>
      </c>
      <c r="BG505" s="22">
        <v>3.8468804767632596</v>
      </c>
      <c r="BH505" s="22">
        <v>7.5366576497548587</v>
      </c>
      <c r="BI505" s="22">
        <v>6.8114047775548379</v>
      </c>
      <c r="BJ505" s="22">
        <v>4.2092791535539877</v>
      </c>
      <c r="BK505" s="22">
        <v>5.5774965600729374</v>
      </c>
      <c r="BL505" s="22">
        <v>5.0606637305375655</v>
      </c>
      <c r="BM505" s="22">
        <v>8.0129780056328688</v>
      </c>
      <c r="BN505" s="22">
        <v>4.791096054963937</v>
      </c>
      <c r="BO505" s="23">
        <v>69.991770300475054</v>
      </c>
    </row>
    <row r="506" spans="1:67" ht="30">
      <c r="A506" s="20">
        <v>4414</v>
      </c>
      <c r="B506" s="21" t="s">
        <v>477</v>
      </c>
      <c r="C506" s="22">
        <v>8.7547178015683773</v>
      </c>
      <c r="D506" s="22">
        <v>2.4123523513153713</v>
      </c>
      <c r="E506" s="22">
        <v>10.197359931337296</v>
      </c>
      <c r="F506" s="22">
        <v>23.935919194701668</v>
      </c>
      <c r="G506" s="22">
        <v>15.764836320540562</v>
      </c>
      <c r="H506" s="22">
        <v>30.766880014101595</v>
      </c>
      <c r="I506" s="22">
        <v>3.0947527775158608</v>
      </c>
      <c r="J506" s="22">
        <v>13.211285938280701</v>
      </c>
      <c r="K506" s="22">
        <v>9.158856945613346</v>
      </c>
      <c r="L506" s="22">
        <v>14.241752519807884</v>
      </c>
      <c r="M506" s="22">
        <v>7.5022426321247933</v>
      </c>
      <c r="N506" s="22">
        <v>12.566540609835823</v>
      </c>
      <c r="O506" s="23">
        <v>151.60749703674327</v>
      </c>
      <c r="P506" s="22">
        <v>5.0093577803155283</v>
      </c>
      <c r="Q506" s="22">
        <v>7.4328094373494622</v>
      </c>
      <c r="R506" s="22">
        <v>8.9304369338292862</v>
      </c>
      <c r="S506" s="22">
        <v>11.493360128041115</v>
      </c>
      <c r="T506" s="22">
        <v>11.506796361945336</v>
      </c>
      <c r="U506" s="22">
        <v>10.005907438304277</v>
      </c>
      <c r="V506" s="22">
        <v>27.422767488105677</v>
      </c>
      <c r="W506" s="22">
        <v>20.37786595757801</v>
      </c>
      <c r="X506" s="22">
        <v>2.4228012360720634</v>
      </c>
      <c r="Y506" s="22">
        <v>7.5289112054092344</v>
      </c>
      <c r="Z506" s="22">
        <v>16.558594154430086</v>
      </c>
      <c r="AA506" s="22">
        <v>15.922676926723609</v>
      </c>
      <c r="AB506" s="23">
        <v>144.61228504810367</v>
      </c>
      <c r="AC506" s="22">
        <v>5.0682427065651678</v>
      </c>
      <c r="AD506" s="22">
        <v>8.0689789211769476</v>
      </c>
      <c r="AE506" s="22">
        <v>9.9502852698723796</v>
      </c>
      <c r="AF506" s="22">
        <v>1.9941310012431759</v>
      </c>
      <c r="AG506" s="22">
        <v>32.085709101680536</v>
      </c>
      <c r="AH506" s="22">
        <v>34.716824850238389</v>
      </c>
      <c r="AI506" s="22">
        <v>4.6211615739464804</v>
      </c>
      <c r="AJ506" s="22">
        <v>9.2948085569253056</v>
      </c>
      <c r="AK506" s="22">
        <v>17.01072956687187</v>
      </c>
      <c r="AL506" s="22">
        <v>14.261645220120027</v>
      </c>
      <c r="AM506" s="22">
        <v>11.131109367642615</v>
      </c>
      <c r="AN506" s="22">
        <v>16.914789311488317</v>
      </c>
      <c r="AO506" s="23">
        <v>165.11841544777118</v>
      </c>
      <c r="AP506" s="22">
        <v>10.104882622321025</v>
      </c>
      <c r="AQ506" s="22">
        <v>23.391076499417736</v>
      </c>
      <c r="AR506" s="22">
        <v>24.773588909972698</v>
      </c>
      <c r="AS506" s="22">
        <v>8.7443068755405395</v>
      </c>
      <c r="AT506" s="22">
        <v>30.035682630016655</v>
      </c>
      <c r="AU506" s="22">
        <v>8.7707017031363996</v>
      </c>
      <c r="AV506" s="22">
        <v>13.525058277645217</v>
      </c>
      <c r="AW506" s="22">
        <v>31.667434990767301</v>
      </c>
      <c r="AX506" s="22">
        <v>12.147265524988676</v>
      </c>
      <c r="AY506" s="22">
        <v>8.724361551787462</v>
      </c>
      <c r="AZ506" s="22">
        <v>15.885422345395748</v>
      </c>
      <c r="BA506" s="22">
        <v>7.1854498387465604</v>
      </c>
      <c r="BB506" s="23">
        <v>194.95523176973603</v>
      </c>
      <c r="BC506" s="22">
        <v>8.8448903777489249</v>
      </c>
      <c r="BD506" s="22">
        <v>5.3505876932164664</v>
      </c>
      <c r="BE506" s="22">
        <v>12.212584933426296</v>
      </c>
      <c r="BF506" s="22">
        <v>47.550037266784273</v>
      </c>
      <c r="BG506" s="22">
        <v>21.942516421873908</v>
      </c>
      <c r="BH506" s="22">
        <v>16.108472656557332</v>
      </c>
      <c r="BI506" s="22">
        <v>15.403904347614313</v>
      </c>
      <c r="BJ506" s="22">
        <v>16.610592950657551</v>
      </c>
      <c r="BK506" s="22">
        <v>23.401226400354815</v>
      </c>
      <c r="BL506" s="22">
        <v>17.608543842666307</v>
      </c>
      <c r="BM506" s="22">
        <v>23.061617036339204</v>
      </c>
      <c r="BN506" s="22">
        <v>13.107509202194793</v>
      </c>
      <c r="BO506" s="23">
        <v>221.2024831294342</v>
      </c>
    </row>
    <row r="507" spans="1:67">
      <c r="A507" s="20">
        <v>4415</v>
      </c>
      <c r="B507" s="21" t="s">
        <v>478</v>
      </c>
      <c r="C507" s="22">
        <v>12.118150913335189</v>
      </c>
      <c r="D507" s="22">
        <v>27.446325460750867</v>
      </c>
      <c r="E507" s="22">
        <v>19.172931599207672</v>
      </c>
      <c r="F507" s="22">
        <v>12.500303242852929</v>
      </c>
      <c r="G507" s="22">
        <v>9.2414113870830921</v>
      </c>
      <c r="H507" s="22">
        <v>16.56970138237946</v>
      </c>
      <c r="I507" s="22">
        <v>45.016748138561084</v>
      </c>
      <c r="J507" s="22">
        <v>29.736869118035223</v>
      </c>
      <c r="K507" s="22">
        <v>194.82622200698239</v>
      </c>
      <c r="L507" s="22">
        <v>104.42376620509204</v>
      </c>
      <c r="M507" s="22">
        <v>81.41514394979616</v>
      </c>
      <c r="N507" s="22">
        <v>129.71072965491419</v>
      </c>
      <c r="O507" s="23">
        <v>682.17830305899031</v>
      </c>
      <c r="P507" s="22">
        <v>51.784022892449151</v>
      </c>
      <c r="Q507" s="22">
        <v>160.39274455439192</v>
      </c>
      <c r="R507" s="22">
        <v>16.740715405540747</v>
      </c>
      <c r="S507" s="22">
        <v>36.576764785489011</v>
      </c>
      <c r="T507" s="22">
        <v>71.779502025285225</v>
      </c>
      <c r="U507" s="22">
        <v>119.02062231680928</v>
      </c>
      <c r="V507" s="22">
        <v>116.95194649438099</v>
      </c>
      <c r="W507" s="22">
        <v>54.760290106614178</v>
      </c>
      <c r="X507" s="22">
        <v>51.517500615453919</v>
      </c>
      <c r="Y507" s="22">
        <v>37.572219345916743</v>
      </c>
      <c r="Z507" s="22">
        <v>131.50473223399038</v>
      </c>
      <c r="AA507" s="22">
        <v>124.99636081147966</v>
      </c>
      <c r="AB507" s="23">
        <v>973.59742158780136</v>
      </c>
      <c r="AC507" s="22">
        <v>49.059247981459919</v>
      </c>
      <c r="AD507" s="22">
        <v>83.292983286465983</v>
      </c>
      <c r="AE507" s="22">
        <v>41.375189614629598</v>
      </c>
      <c r="AF507" s="22">
        <v>77.893459694632483</v>
      </c>
      <c r="AG507" s="22">
        <v>157.68235725441693</v>
      </c>
      <c r="AH507" s="22">
        <v>91.321236641596556</v>
      </c>
      <c r="AI507" s="22">
        <v>23.259770743859583</v>
      </c>
      <c r="AJ507" s="22">
        <v>62.138077293108509</v>
      </c>
      <c r="AK507" s="22">
        <v>20.094829297784116</v>
      </c>
      <c r="AL507" s="22">
        <v>20.5412497284361</v>
      </c>
      <c r="AM507" s="22">
        <v>63.807837243591756</v>
      </c>
      <c r="AN507" s="22">
        <v>56.447883564054152</v>
      </c>
      <c r="AO507" s="23">
        <v>746.9141223440356</v>
      </c>
      <c r="AP507" s="22">
        <v>27.389944298836234</v>
      </c>
      <c r="AQ507" s="22">
        <v>120.40010947458319</v>
      </c>
      <c r="AR507" s="22">
        <v>177.13959685189593</v>
      </c>
      <c r="AS507" s="22">
        <v>105.02724835360911</v>
      </c>
      <c r="AT507" s="22">
        <v>81.950266172308602</v>
      </c>
      <c r="AU507" s="22">
        <v>106.44099490113774</v>
      </c>
      <c r="AV507" s="22">
        <v>105.35340778466561</v>
      </c>
      <c r="AW507" s="22">
        <v>159.1126818699328</v>
      </c>
      <c r="AX507" s="22">
        <v>160.60586918742067</v>
      </c>
      <c r="AY507" s="22">
        <v>198.77463151913571</v>
      </c>
      <c r="AZ507" s="22">
        <v>83.735209249156171</v>
      </c>
      <c r="BA507" s="22">
        <v>138.48122629954685</v>
      </c>
      <c r="BB507" s="23">
        <v>1464.4111859622285</v>
      </c>
      <c r="BC507" s="22">
        <v>17.249399965167029</v>
      </c>
      <c r="BD507" s="22">
        <v>303.91333499770303</v>
      </c>
      <c r="BE507" s="22">
        <v>45.975660505902042</v>
      </c>
      <c r="BF507" s="22">
        <v>162.49047740564728</v>
      </c>
      <c r="BG507" s="22">
        <v>29.432861604917719</v>
      </c>
      <c r="BH507" s="22">
        <v>86.926247880305183</v>
      </c>
      <c r="BI507" s="22">
        <v>188.23666006249343</v>
      </c>
      <c r="BJ507" s="22">
        <v>177.2781593576799</v>
      </c>
      <c r="BK507" s="22">
        <v>21.784691869007968</v>
      </c>
      <c r="BL507" s="22">
        <v>163.01896263847794</v>
      </c>
      <c r="BM507" s="22">
        <v>122.4705801044546</v>
      </c>
      <c r="BN507" s="22">
        <v>146.09080424850765</v>
      </c>
      <c r="BO507" s="23">
        <v>1464.8678406402637</v>
      </c>
    </row>
    <row r="508" spans="1:67" ht="30">
      <c r="A508" s="20">
        <v>4416</v>
      </c>
      <c r="B508" s="21" t="s">
        <v>479</v>
      </c>
      <c r="C508" s="22">
        <v>1.1428899392971243</v>
      </c>
      <c r="D508" s="22">
        <v>0.67389587576256682</v>
      </c>
      <c r="E508" s="22">
        <v>0.62681171117705226</v>
      </c>
      <c r="F508" s="22">
        <v>8.630979608689298</v>
      </c>
      <c r="G508" s="22">
        <v>28.64356140022506</v>
      </c>
      <c r="H508" s="22">
        <v>2.7580776389431216</v>
      </c>
      <c r="I508" s="22">
        <v>3.7389204569875178</v>
      </c>
      <c r="J508" s="22">
        <v>19.640417754569199</v>
      </c>
      <c r="K508" s="22">
        <v>29.438061219476985</v>
      </c>
      <c r="L508" s="22">
        <v>49.536257787566072</v>
      </c>
      <c r="M508" s="22">
        <v>45.949150093169784</v>
      </c>
      <c r="N508" s="22">
        <v>41.539889894448038</v>
      </c>
      <c r="O508" s="23">
        <v>232.31891338031178</v>
      </c>
      <c r="P508" s="22">
        <v>5.8883634858207428</v>
      </c>
      <c r="Q508" s="22">
        <v>23.552262563642962</v>
      </c>
      <c r="R508" s="22">
        <v>10.316823867546454</v>
      </c>
      <c r="S508" s="22">
        <v>23.112066470588235</v>
      </c>
      <c r="T508" s="22">
        <v>1.0209856505931012</v>
      </c>
      <c r="U508" s="22">
        <v>55.452158468977814</v>
      </c>
      <c r="V508" s="22">
        <v>0.4311555602056194</v>
      </c>
      <c r="W508" s="22">
        <v>0.26955000000000001</v>
      </c>
      <c r="X508" s="22">
        <v>77.166306100130939</v>
      </c>
      <c r="Y508" s="22">
        <v>41.208827892738206</v>
      </c>
      <c r="Z508" s="22">
        <v>36.54584481048817</v>
      </c>
      <c r="AA508" s="22">
        <v>29.436276586400609</v>
      </c>
      <c r="AB508" s="23">
        <v>304.40062145713284</v>
      </c>
      <c r="AC508" s="22">
        <v>0.4943336330663442</v>
      </c>
      <c r="AD508" s="22">
        <v>13.182243999975945</v>
      </c>
      <c r="AE508" s="22">
        <v>53.798138225861059</v>
      </c>
      <c r="AF508" s="22">
        <v>0.45318149153251092</v>
      </c>
      <c r="AG508" s="22">
        <v>17.761488534346942</v>
      </c>
      <c r="AH508" s="22">
        <v>132.97877856470615</v>
      </c>
      <c r="AI508" s="22">
        <v>268.35614503199832</v>
      </c>
      <c r="AJ508" s="22">
        <v>210.38598587946169</v>
      </c>
      <c r="AK508" s="22">
        <v>17.784259067707691</v>
      </c>
      <c r="AL508" s="22">
        <v>173.75791100360226</v>
      </c>
      <c r="AM508" s="22">
        <v>43.232873025133323</v>
      </c>
      <c r="AN508" s="22">
        <v>217.56093387919063</v>
      </c>
      <c r="AO508" s="23">
        <v>1149.7462723365827</v>
      </c>
      <c r="AP508" s="22">
        <v>170.40069845962913</v>
      </c>
      <c r="AQ508" s="22">
        <v>105.54488763569047</v>
      </c>
      <c r="AR508" s="22">
        <v>48.057329328304249</v>
      </c>
      <c r="AS508" s="22">
        <v>103.36970608086489</v>
      </c>
      <c r="AT508" s="22">
        <v>70.459833749430601</v>
      </c>
      <c r="AU508" s="22">
        <v>8.4830030953447633</v>
      </c>
      <c r="AV508" s="22">
        <v>192.82121482425006</v>
      </c>
      <c r="AW508" s="22">
        <v>174.82256637013785</v>
      </c>
      <c r="AX508" s="22">
        <v>148.33414131420861</v>
      </c>
      <c r="AY508" s="22">
        <v>83.141401500137931</v>
      </c>
      <c r="AZ508" s="22">
        <v>191.1617549465891</v>
      </c>
      <c r="BA508" s="22">
        <v>261.4827870474773</v>
      </c>
      <c r="BB508" s="23">
        <v>1558.0793243520652</v>
      </c>
      <c r="BC508" s="22">
        <v>96.460691851613021</v>
      </c>
      <c r="BD508" s="22">
        <v>58.954997210400663</v>
      </c>
      <c r="BE508" s="22">
        <v>123.87051661228766</v>
      </c>
      <c r="BF508" s="22">
        <v>59.845392427830333</v>
      </c>
      <c r="BG508" s="22">
        <v>31.773992492611079</v>
      </c>
      <c r="BH508" s="22">
        <v>126.38479309723256</v>
      </c>
      <c r="BI508" s="22">
        <v>179.10551052651439</v>
      </c>
      <c r="BJ508" s="22">
        <v>202.73809589326601</v>
      </c>
      <c r="BK508" s="22">
        <v>131.78092369796181</v>
      </c>
      <c r="BL508" s="22">
        <v>198.59228338519847</v>
      </c>
      <c r="BM508" s="22">
        <v>18.52700556508648</v>
      </c>
      <c r="BN508" s="22">
        <v>130.2458344147206</v>
      </c>
      <c r="BO508" s="23">
        <v>1358.280037174723</v>
      </c>
    </row>
    <row r="509" spans="1:67" ht="30">
      <c r="A509" s="20">
        <v>4417</v>
      </c>
      <c r="B509" s="21" t="s">
        <v>480</v>
      </c>
      <c r="C509" s="22">
        <v>0.24361031180849879</v>
      </c>
      <c r="D509" s="22">
        <v>4.4895017754603908</v>
      </c>
      <c r="E509" s="22">
        <v>2.8830653138441655</v>
      </c>
      <c r="F509" s="22">
        <v>12.193326550041808</v>
      </c>
      <c r="G509" s="22">
        <v>12.422546073885432</v>
      </c>
      <c r="H509" s="22">
        <v>0.20069526554719103</v>
      </c>
      <c r="I509" s="22">
        <v>3.3469406307246312</v>
      </c>
      <c r="J509" s="22">
        <v>2.7379615073146031</v>
      </c>
      <c r="K509" s="22">
        <v>2.6147687022501143</v>
      </c>
      <c r="L509" s="22">
        <v>11.495655666261062</v>
      </c>
      <c r="M509" s="22">
        <v>2.7621000011033483</v>
      </c>
      <c r="N509" s="22">
        <v>13.80148661226038</v>
      </c>
      <c r="O509" s="23">
        <v>69.191658410501617</v>
      </c>
      <c r="P509" s="22">
        <v>0.66725483773491179</v>
      </c>
      <c r="Q509" s="22">
        <v>1.4285753133857793</v>
      </c>
      <c r="R509" s="22">
        <v>3.7621706279946707</v>
      </c>
      <c r="S509" s="22">
        <v>0.78896383955237803</v>
      </c>
      <c r="T509" s="22">
        <v>2.5278783502218785</v>
      </c>
      <c r="U509" s="22">
        <v>11.678967137110453</v>
      </c>
      <c r="V509" s="22">
        <v>4.6598890002588993</v>
      </c>
      <c r="W509" s="22">
        <v>4.0171412065035739</v>
      </c>
      <c r="X509" s="22">
        <v>6.2168507133126347</v>
      </c>
      <c r="Y509" s="22">
        <v>22.696941102721265</v>
      </c>
      <c r="Z509" s="22">
        <v>5.9092939199896888</v>
      </c>
      <c r="AA509" s="22">
        <v>3.8987444747206195</v>
      </c>
      <c r="AB509" s="23">
        <v>68.252670523506751</v>
      </c>
      <c r="AC509" s="22">
        <v>3.693602671183974</v>
      </c>
      <c r="AD509" s="22">
        <v>1.3973784078409912</v>
      </c>
      <c r="AE509" s="22">
        <v>21.21755548181639</v>
      </c>
      <c r="AF509" s="22">
        <v>5.0168788248120837</v>
      </c>
      <c r="AG509" s="22">
        <v>4.8710221720165627</v>
      </c>
      <c r="AH509" s="22">
        <v>7.7392541324659829</v>
      </c>
      <c r="AI509" s="22">
        <v>17.405794498701582</v>
      </c>
      <c r="AJ509" s="22">
        <v>6.7478655414451563</v>
      </c>
      <c r="AK509" s="22">
        <v>0.97463150971301404</v>
      </c>
      <c r="AL509" s="22">
        <v>2.6007722955320194</v>
      </c>
      <c r="AM509" s="22">
        <v>0.92908302698756406</v>
      </c>
      <c r="AN509" s="22">
        <v>9.0564540922391554</v>
      </c>
      <c r="AO509" s="23">
        <v>81.65029265475448</v>
      </c>
      <c r="AP509" s="22">
        <v>1.4395295458635895</v>
      </c>
      <c r="AQ509" s="22">
        <v>2.1537415610797019</v>
      </c>
      <c r="AR509" s="22">
        <v>11.717890575084397</v>
      </c>
      <c r="AS509" s="22">
        <v>9.1898897077641308</v>
      </c>
      <c r="AT509" s="22">
        <v>15.001915974263657</v>
      </c>
      <c r="AU509" s="22">
        <v>3.3821075639669953</v>
      </c>
      <c r="AV509" s="22">
        <v>9.101121210295025</v>
      </c>
      <c r="AW509" s="22">
        <v>11.798232228006857</v>
      </c>
      <c r="AX509" s="22">
        <v>10.00067895180441</v>
      </c>
      <c r="AY509" s="22">
        <v>10.942758845843876</v>
      </c>
      <c r="AZ509" s="22">
        <v>1.7786483963827207</v>
      </c>
      <c r="BA509" s="22">
        <v>8.0232801359515769</v>
      </c>
      <c r="BB509" s="23">
        <v>94.529794696306965</v>
      </c>
      <c r="BC509" s="22">
        <v>12.016080393438315</v>
      </c>
      <c r="BD509" s="22">
        <v>3.3184812476894141</v>
      </c>
      <c r="BE509" s="22">
        <v>8.7574477309174856</v>
      </c>
      <c r="BF509" s="22">
        <v>14.172428169121147</v>
      </c>
      <c r="BG509" s="22">
        <v>6.4024111525942606</v>
      </c>
      <c r="BH509" s="22">
        <v>13.530068838968242</v>
      </c>
      <c r="BI509" s="22">
        <v>1.6742915457870231</v>
      </c>
      <c r="BJ509" s="22">
        <v>2.0571545439768046</v>
      </c>
      <c r="BK509" s="22">
        <v>2.2415294341989229</v>
      </c>
      <c r="BL509" s="22">
        <v>32.997859130724677</v>
      </c>
      <c r="BM509" s="22">
        <v>11.192675257378705</v>
      </c>
      <c r="BN509" s="22">
        <v>17.785258781163343</v>
      </c>
      <c r="BO509" s="23">
        <v>126.14568622595834</v>
      </c>
    </row>
    <row r="510" spans="1:67">
      <c r="A510" s="20">
        <v>4418</v>
      </c>
      <c r="B510" s="21" t="s">
        <v>481</v>
      </c>
      <c r="C510" s="22">
        <v>1948.2538370541415</v>
      </c>
      <c r="D510" s="22">
        <v>1339.7968805689763</v>
      </c>
      <c r="E510" s="22">
        <v>2366.5849362220192</v>
      </c>
      <c r="F510" s="22">
        <v>795.00929971668324</v>
      </c>
      <c r="G510" s="22">
        <v>1224.5606494664512</v>
      </c>
      <c r="H510" s="22">
        <v>1070.1546220197952</v>
      </c>
      <c r="I510" s="22">
        <v>923.79550140160393</v>
      </c>
      <c r="J510" s="22">
        <v>679.7819704708096</v>
      </c>
      <c r="K510" s="22">
        <v>1133.0272046342309</v>
      </c>
      <c r="L510" s="22">
        <v>1297.153016528564</v>
      </c>
      <c r="M510" s="22">
        <v>1039.5125074279126</v>
      </c>
      <c r="N510" s="22">
        <v>1209.6235159134546</v>
      </c>
      <c r="O510" s="23">
        <v>15027.25394142464</v>
      </c>
      <c r="P510" s="22">
        <v>939.6265530741565</v>
      </c>
      <c r="Q510" s="22">
        <v>1033.996807510239</v>
      </c>
      <c r="R510" s="22">
        <v>823.40543486110164</v>
      </c>
      <c r="S510" s="22">
        <v>1291.4568001678256</v>
      </c>
      <c r="T510" s="22">
        <v>1421.0962314768599</v>
      </c>
      <c r="U510" s="22">
        <v>1014.3000900936402</v>
      </c>
      <c r="V510" s="22">
        <v>1803.5253225992246</v>
      </c>
      <c r="W510" s="22">
        <v>1849.3784097022763</v>
      </c>
      <c r="X510" s="22">
        <v>963.49901276444473</v>
      </c>
      <c r="Y510" s="22">
        <v>1402.2414157851156</v>
      </c>
      <c r="Z510" s="22">
        <v>1345.9025092033135</v>
      </c>
      <c r="AA510" s="22">
        <v>811.81580189948625</v>
      </c>
      <c r="AB510" s="23">
        <v>14700.244389137682</v>
      </c>
      <c r="AC510" s="22">
        <v>520.92399914872192</v>
      </c>
      <c r="AD510" s="22">
        <v>934.08162530497043</v>
      </c>
      <c r="AE510" s="22">
        <v>1354.1386088071745</v>
      </c>
      <c r="AF510" s="22">
        <v>966.01630317940226</v>
      </c>
      <c r="AG510" s="22">
        <v>1414.794416209842</v>
      </c>
      <c r="AH510" s="22">
        <v>1753.2389248845905</v>
      </c>
      <c r="AI510" s="22">
        <v>1755.1353221847282</v>
      </c>
      <c r="AJ510" s="22">
        <v>1521.7233076196444</v>
      </c>
      <c r="AK510" s="22">
        <v>2047.1052185444519</v>
      </c>
      <c r="AL510" s="22">
        <v>1653.1727145996838</v>
      </c>
      <c r="AM510" s="22">
        <v>1364.8152473022813</v>
      </c>
      <c r="AN510" s="22">
        <v>1732.6063997080698</v>
      </c>
      <c r="AO510" s="23">
        <v>17017.752087493562</v>
      </c>
      <c r="AP510" s="22">
        <v>1187.4379530383683</v>
      </c>
      <c r="AQ510" s="22">
        <v>1049.9833825476915</v>
      </c>
      <c r="AR510" s="22">
        <v>1439.9357671388311</v>
      </c>
      <c r="AS510" s="22">
        <v>1958.2798324343501</v>
      </c>
      <c r="AT510" s="22">
        <v>1623.4379309204758</v>
      </c>
      <c r="AU510" s="22">
        <v>1760.3459678941449</v>
      </c>
      <c r="AV510" s="22">
        <v>3079.1166998750464</v>
      </c>
      <c r="AW510" s="22">
        <v>1866.6573798245931</v>
      </c>
      <c r="AX510" s="22">
        <v>1542.2656993702885</v>
      </c>
      <c r="AY510" s="22">
        <v>2047.5733875957653</v>
      </c>
      <c r="AZ510" s="22">
        <v>2390.4006233856244</v>
      </c>
      <c r="BA510" s="22">
        <v>2069.4131418263005</v>
      </c>
      <c r="BB510" s="23">
        <v>22014.847765851482</v>
      </c>
      <c r="BC510" s="22">
        <v>1639.9869974605608</v>
      </c>
      <c r="BD510" s="22">
        <v>1208.8078271432291</v>
      </c>
      <c r="BE510" s="22">
        <v>1264.0113843080378</v>
      </c>
      <c r="BF510" s="22">
        <v>1271.0245015376879</v>
      </c>
      <c r="BG510" s="22">
        <v>2375.3902004620595</v>
      </c>
      <c r="BH510" s="22">
        <v>2661.5169170668592</v>
      </c>
      <c r="BI510" s="22">
        <v>3372.7813332169244</v>
      </c>
      <c r="BJ510" s="22">
        <v>2229.1789837044894</v>
      </c>
      <c r="BK510" s="22">
        <v>1633.0735395035754</v>
      </c>
      <c r="BL510" s="22">
        <v>2729.9342354864834</v>
      </c>
      <c r="BM510" s="22">
        <v>1771.3250380611692</v>
      </c>
      <c r="BN510" s="22">
        <v>2466.3739709240263</v>
      </c>
      <c r="BO510" s="23">
        <v>24623.404928875098</v>
      </c>
    </row>
    <row r="511" spans="1:67">
      <c r="A511" s="20">
        <v>4419</v>
      </c>
      <c r="B511" s="21" t="s">
        <v>482</v>
      </c>
      <c r="C511" s="22">
        <v>62.095005873693495</v>
      </c>
      <c r="D511" s="22">
        <v>31.434923179142892</v>
      </c>
      <c r="E511" s="22">
        <v>37.922333987967733</v>
      </c>
      <c r="F511" s="22">
        <v>32.267414281555261</v>
      </c>
      <c r="G511" s="22">
        <v>26.027454866317086</v>
      </c>
      <c r="H511" s="22">
        <v>55.436032995730564</v>
      </c>
      <c r="I511" s="22">
        <v>16.852453901192224</v>
      </c>
      <c r="J511" s="22">
        <v>14.654550270411629</v>
      </c>
      <c r="K511" s="22">
        <v>41.757482790052002</v>
      </c>
      <c r="L511" s="22">
        <v>13.080032860620053</v>
      </c>
      <c r="M511" s="22">
        <v>22.238880001318005</v>
      </c>
      <c r="N511" s="22">
        <v>42.566144583035758</v>
      </c>
      <c r="O511" s="23">
        <v>396.33270959103669</v>
      </c>
      <c r="P511" s="22">
        <v>12.671179913276205</v>
      </c>
      <c r="Q511" s="22">
        <v>21.471048292325168</v>
      </c>
      <c r="R511" s="22">
        <v>34.224358935989365</v>
      </c>
      <c r="S511" s="22">
        <v>23.235565510734045</v>
      </c>
      <c r="T511" s="22">
        <v>51.388458885684273</v>
      </c>
      <c r="U511" s="22">
        <v>45.257952180036618</v>
      </c>
      <c r="V511" s="22">
        <v>48.613695767221657</v>
      </c>
      <c r="W511" s="22">
        <v>48.600676623719501</v>
      </c>
      <c r="X511" s="22">
        <v>66.937550905604624</v>
      </c>
      <c r="Y511" s="22">
        <v>39.785781337512837</v>
      </c>
      <c r="Z511" s="22">
        <v>49.580133728869697</v>
      </c>
      <c r="AA511" s="22">
        <v>31.703191084689823</v>
      </c>
      <c r="AB511" s="23">
        <v>473.46959316566381</v>
      </c>
      <c r="AC511" s="22">
        <v>25.844010425346653</v>
      </c>
      <c r="AD511" s="22">
        <v>33.16228491978854</v>
      </c>
      <c r="AE511" s="22">
        <v>19.5217361713967</v>
      </c>
      <c r="AF511" s="22">
        <v>35.989345995214713</v>
      </c>
      <c r="AG511" s="22">
        <v>56.455339669454212</v>
      </c>
      <c r="AH511" s="22">
        <v>52.667332220895346</v>
      </c>
      <c r="AI511" s="22">
        <v>27.013037700408727</v>
      </c>
      <c r="AJ511" s="22">
        <v>46.26275810286311</v>
      </c>
      <c r="AK511" s="22">
        <v>29.533980071752623</v>
      </c>
      <c r="AL511" s="22">
        <v>36.683845125748149</v>
      </c>
      <c r="AM511" s="22">
        <v>86.981812617928256</v>
      </c>
      <c r="AN511" s="22">
        <v>110.85951446249085</v>
      </c>
      <c r="AO511" s="23">
        <v>560.97499748328789</v>
      </c>
      <c r="AP511" s="22">
        <v>29.667117519016703</v>
      </c>
      <c r="AQ511" s="22">
        <v>57.780036785632134</v>
      </c>
      <c r="AR511" s="22">
        <v>59.147765447128883</v>
      </c>
      <c r="AS511" s="22">
        <v>36.178214941204686</v>
      </c>
      <c r="AT511" s="22">
        <v>106.28657154993276</v>
      </c>
      <c r="AU511" s="22">
        <v>62.166458297026722</v>
      </c>
      <c r="AV511" s="22">
        <v>121.29191836207795</v>
      </c>
      <c r="AW511" s="22">
        <v>18.07498384771614</v>
      </c>
      <c r="AX511" s="22">
        <v>46.559570995445959</v>
      </c>
      <c r="AY511" s="22">
        <v>85.821611035245638</v>
      </c>
      <c r="AZ511" s="22">
        <v>105.29798183964192</v>
      </c>
      <c r="BA511" s="22">
        <v>48.919642560293269</v>
      </c>
      <c r="BB511" s="23">
        <v>777.19187318036268</v>
      </c>
      <c r="BC511" s="22">
        <v>56.080049718737165</v>
      </c>
      <c r="BD511" s="22">
        <v>15.209525451912278</v>
      </c>
      <c r="BE511" s="22">
        <v>121.52989387367076</v>
      </c>
      <c r="BF511" s="22">
        <v>66.995988953519415</v>
      </c>
      <c r="BG511" s="22">
        <v>51.981115546517955</v>
      </c>
      <c r="BH511" s="22">
        <v>83.966624742523905</v>
      </c>
      <c r="BI511" s="22">
        <v>81.891234490750506</v>
      </c>
      <c r="BJ511" s="22">
        <v>76.155601474830831</v>
      </c>
      <c r="BK511" s="22">
        <v>48.038361120388437</v>
      </c>
      <c r="BL511" s="22">
        <v>94.376091869845453</v>
      </c>
      <c r="BM511" s="22">
        <v>77.80370948628304</v>
      </c>
      <c r="BN511" s="22">
        <v>145.59117988513432</v>
      </c>
      <c r="BO511" s="23">
        <v>919.61937661411423</v>
      </c>
    </row>
    <row r="512" spans="1:67">
      <c r="A512" s="20">
        <v>4420</v>
      </c>
      <c r="B512" s="21" t="s">
        <v>483</v>
      </c>
      <c r="C512" s="22">
        <v>42.39899655825058</v>
      </c>
      <c r="D512" s="22">
        <v>35.097809894016471</v>
      </c>
      <c r="E512" s="22">
        <v>54.743534441060895</v>
      </c>
      <c r="F512" s="22">
        <v>29.85104367123553</v>
      </c>
      <c r="G512" s="22">
        <v>60.303930916000809</v>
      </c>
      <c r="H512" s="22">
        <v>30.607715048045005</v>
      </c>
      <c r="I512" s="22">
        <v>39.934923289251046</v>
      </c>
      <c r="J512" s="22">
        <v>19.052965847233864</v>
      </c>
      <c r="K512" s="22">
        <v>41.710453891150884</v>
      </c>
      <c r="L512" s="22">
        <v>30.996293422893995</v>
      </c>
      <c r="M512" s="22">
        <v>33.739904613237002</v>
      </c>
      <c r="N512" s="22">
        <v>105.37897655985986</v>
      </c>
      <c r="O512" s="23">
        <v>523.81654815223601</v>
      </c>
      <c r="P512" s="22">
        <v>77.895959920226289</v>
      </c>
      <c r="Q512" s="22">
        <v>260.67484261838581</v>
      </c>
      <c r="R512" s="22">
        <v>83.585685815859605</v>
      </c>
      <c r="S512" s="22">
        <v>93.835043195060791</v>
      </c>
      <c r="T512" s="22">
        <v>135.50451217267249</v>
      </c>
      <c r="U512" s="22">
        <v>97.694308261475598</v>
      </c>
      <c r="V512" s="22">
        <v>46.733989923776683</v>
      </c>
      <c r="W512" s="22">
        <v>19.489773053303313</v>
      </c>
      <c r="X512" s="22">
        <v>17.816987118345203</v>
      </c>
      <c r="Y512" s="22">
        <v>19.6929552491676</v>
      </c>
      <c r="Z512" s="22">
        <v>74.458035342013417</v>
      </c>
      <c r="AA512" s="22">
        <v>44.674537895196899</v>
      </c>
      <c r="AB512" s="23">
        <v>972.05663056548383</v>
      </c>
      <c r="AC512" s="22">
        <v>39.221732814497905</v>
      </c>
      <c r="AD512" s="22">
        <v>54.065842745531953</v>
      </c>
      <c r="AE512" s="22">
        <v>53.906054387903502</v>
      </c>
      <c r="AF512" s="22">
        <v>135.27212513046214</v>
      </c>
      <c r="AG512" s="22">
        <v>79.711612711061449</v>
      </c>
      <c r="AH512" s="22">
        <v>242.99101568894048</v>
      </c>
      <c r="AI512" s="22">
        <v>110.81145662105014</v>
      </c>
      <c r="AJ512" s="22">
        <v>26.362644964277106</v>
      </c>
      <c r="AK512" s="22">
        <v>74.387046126631446</v>
      </c>
      <c r="AL512" s="22">
        <v>98.409754864673232</v>
      </c>
      <c r="AM512" s="22">
        <v>243.95966030905694</v>
      </c>
      <c r="AN512" s="22">
        <v>114.98529729206246</v>
      </c>
      <c r="AO512" s="23">
        <v>1274.0842436561488</v>
      </c>
      <c r="AP512" s="22">
        <v>137.96271376624296</v>
      </c>
      <c r="AQ512" s="22">
        <v>79.420638282240731</v>
      </c>
      <c r="AR512" s="22">
        <v>93.268513181101937</v>
      </c>
      <c r="AS512" s="22">
        <v>45.351215052953478</v>
      </c>
      <c r="AT512" s="22">
        <v>59.471246411966376</v>
      </c>
      <c r="AU512" s="22">
        <v>132.84650153046778</v>
      </c>
      <c r="AV512" s="22">
        <v>60.659793636952806</v>
      </c>
      <c r="AW512" s="22">
        <v>41.600195882395468</v>
      </c>
      <c r="AX512" s="22">
        <v>29.111351624838637</v>
      </c>
      <c r="AY512" s="22">
        <v>151.71125405863376</v>
      </c>
      <c r="AZ512" s="22">
        <v>79.61463505772619</v>
      </c>
      <c r="BA512" s="22">
        <v>170.11889884131787</v>
      </c>
      <c r="BB512" s="23">
        <v>1081.136957326838</v>
      </c>
      <c r="BC512" s="22">
        <v>72.916396560870879</v>
      </c>
      <c r="BD512" s="22">
        <v>34.219791705661841</v>
      </c>
      <c r="BE512" s="22">
        <v>167.21707844999713</v>
      </c>
      <c r="BF512" s="22">
        <v>10.00145860359938</v>
      </c>
      <c r="BG512" s="22">
        <v>254.16710328069431</v>
      </c>
      <c r="BH512" s="22">
        <v>185.79145953215451</v>
      </c>
      <c r="BI512" s="22">
        <v>855.64482031567263</v>
      </c>
      <c r="BJ512" s="22">
        <v>568.21722581889696</v>
      </c>
      <c r="BK512" s="22">
        <v>264.07854282611083</v>
      </c>
      <c r="BL512" s="22">
        <v>122.41882233497111</v>
      </c>
      <c r="BM512" s="22">
        <v>247.59105349590027</v>
      </c>
      <c r="BN512" s="22">
        <v>254.93316729184465</v>
      </c>
      <c r="BO512" s="23">
        <v>3037.1969202163741</v>
      </c>
    </row>
    <row r="513" spans="1:67">
      <c r="A513" s="20">
        <v>4421</v>
      </c>
      <c r="B513" s="21" t="s">
        <v>484</v>
      </c>
      <c r="C513" s="22">
        <v>101.01331661664238</v>
      </c>
      <c r="D513" s="22">
        <v>438.10866411163079</v>
      </c>
      <c r="E513" s="22">
        <v>181.33745148376201</v>
      </c>
      <c r="F513" s="22">
        <v>122.58963867787358</v>
      </c>
      <c r="G513" s="22">
        <v>120.24479976858069</v>
      </c>
      <c r="H513" s="22">
        <v>244.31449513278471</v>
      </c>
      <c r="I513" s="22">
        <v>168.44848719529443</v>
      </c>
      <c r="J513" s="22">
        <v>177.71304945352199</v>
      </c>
      <c r="K513" s="22">
        <v>251.2928837299394</v>
      </c>
      <c r="L513" s="22">
        <v>226.12095286564752</v>
      </c>
      <c r="M513" s="22">
        <v>78.540779070589977</v>
      </c>
      <c r="N513" s="22">
        <v>127.56478545262343</v>
      </c>
      <c r="O513" s="23">
        <v>2237.2893035588909</v>
      </c>
      <c r="P513" s="22">
        <v>100.26586249157069</v>
      </c>
      <c r="Q513" s="22">
        <v>101.12242216607021</v>
      </c>
      <c r="R513" s="22">
        <v>113.01564195879475</v>
      </c>
      <c r="S513" s="22">
        <v>109.4056734359237</v>
      </c>
      <c r="T513" s="22">
        <v>184.66705446672881</v>
      </c>
      <c r="U513" s="22">
        <v>183.86164086867555</v>
      </c>
      <c r="V513" s="22">
        <v>113.41086437471473</v>
      </c>
      <c r="W513" s="22">
        <v>259.57887995316173</v>
      </c>
      <c r="X513" s="22">
        <v>106.86764810273834</v>
      </c>
      <c r="Y513" s="22">
        <v>90.221583793003134</v>
      </c>
      <c r="Z513" s="22">
        <v>127.88893532444777</v>
      </c>
      <c r="AA513" s="22">
        <v>99.156407150609652</v>
      </c>
      <c r="AB513" s="23">
        <v>1589.4626140864389</v>
      </c>
      <c r="AC513" s="22">
        <v>90.898163347922647</v>
      </c>
      <c r="AD513" s="22">
        <v>108.38280433441273</v>
      </c>
      <c r="AE513" s="22">
        <v>105.17818451567661</v>
      </c>
      <c r="AF513" s="22">
        <v>101.49007497984661</v>
      </c>
      <c r="AG513" s="22">
        <v>188.7611609702156</v>
      </c>
      <c r="AH513" s="22">
        <v>149.75387798503368</v>
      </c>
      <c r="AI513" s="22">
        <v>272.61476906196083</v>
      </c>
      <c r="AJ513" s="22">
        <v>163.04652613796608</v>
      </c>
      <c r="AK513" s="22">
        <v>136.65475353599606</v>
      </c>
      <c r="AL513" s="22">
        <v>299.52849983237678</v>
      </c>
      <c r="AM513" s="22">
        <v>160.51340404151472</v>
      </c>
      <c r="AN513" s="22">
        <v>208.05559198891626</v>
      </c>
      <c r="AO513" s="23">
        <v>1984.8778107318385</v>
      </c>
      <c r="AP513" s="22">
        <v>172.89634933218608</v>
      </c>
      <c r="AQ513" s="22">
        <v>91.870952337681388</v>
      </c>
      <c r="AR513" s="22">
        <v>326.7098167492631</v>
      </c>
      <c r="AS513" s="22">
        <v>105.85857131437508</v>
      </c>
      <c r="AT513" s="22">
        <v>216.21114362226959</v>
      </c>
      <c r="AU513" s="22">
        <v>154.05736104816253</v>
      </c>
      <c r="AV513" s="22">
        <v>168.9267619143433</v>
      </c>
      <c r="AW513" s="22">
        <v>178.35453825776392</v>
      </c>
      <c r="AX513" s="22">
        <v>135.82437192906269</v>
      </c>
      <c r="AY513" s="22">
        <v>190.7969803518881</v>
      </c>
      <c r="AZ513" s="22">
        <v>124.15225124619521</v>
      </c>
      <c r="BA513" s="22">
        <v>104.68402909470383</v>
      </c>
      <c r="BB513" s="23">
        <v>1970.3431271978952</v>
      </c>
      <c r="BC513" s="22">
        <v>78.855316315129159</v>
      </c>
      <c r="BD513" s="22">
        <v>157.32575074052932</v>
      </c>
      <c r="BE513" s="22">
        <v>202.40113991938361</v>
      </c>
      <c r="BF513" s="22">
        <v>165.73882900399317</v>
      </c>
      <c r="BG513" s="22">
        <v>302.70547453780449</v>
      </c>
      <c r="BH513" s="22">
        <v>166.98329635977549</v>
      </c>
      <c r="BI513" s="22">
        <v>195.6509340463295</v>
      </c>
      <c r="BJ513" s="22">
        <v>204.11892064089187</v>
      </c>
      <c r="BK513" s="22">
        <v>146.9260927703221</v>
      </c>
      <c r="BL513" s="22">
        <v>257.44539763024756</v>
      </c>
      <c r="BM513" s="22">
        <v>153.61688228831471</v>
      </c>
      <c r="BN513" s="22">
        <v>176.95477120847931</v>
      </c>
      <c r="BO513" s="23">
        <v>2208.7228054612006</v>
      </c>
    </row>
    <row r="514" spans="1:67" ht="30">
      <c r="A514" s="20">
        <v>4501</v>
      </c>
      <c r="B514" s="21" t="s">
        <v>485</v>
      </c>
      <c r="C514" s="22">
        <v>0</v>
      </c>
      <c r="D514" s="22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2.3563690992475181</v>
      </c>
      <c r="J514" s="22">
        <v>0</v>
      </c>
      <c r="K514" s="22">
        <v>0</v>
      </c>
      <c r="L514" s="22">
        <v>0</v>
      </c>
      <c r="M514" s="22">
        <v>0</v>
      </c>
      <c r="N514" s="22">
        <v>5.0575066495208869</v>
      </c>
      <c r="O514" s="23">
        <v>7.4138757487684046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  <c r="Z514" s="22">
        <v>0</v>
      </c>
      <c r="AA514" s="22">
        <v>0</v>
      </c>
      <c r="AB514" s="23">
        <v>0</v>
      </c>
      <c r="AC514" s="22">
        <v>0</v>
      </c>
      <c r="AD514" s="22">
        <v>0</v>
      </c>
      <c r="AE514" s="22">
        <v>0</v>
      </c>
      <c r="AF514" s="22">
        <v>0</v>
      </c>
      <c r="AG514" s="22">
        <v>0</v>
      </c>
      <c r="AH514" s="22">
        <v>0</v>
      </c>
      <c r="AI514" s="22">
        <v>0</v>
      </c>
      <c r="AJ514" s="22">
        <v>0</v>
      </c>
      <c r="AK514" s="22">
        <v>0</v>
      </c>
      <c r="AL514" s="22">
        <v>4.6534856865991054E-3</v>
      </c>
      <c r="AM514" s="22">
        <v>0</v>
      </c>
      <c r="AN514" s="22">
        <v>0</v>
      </c>
      <c r="AO514" s="23">
        <v>4.6534856865991054E-3</v>
      </c>
      <c r="AP514" s="22">
        <v>0</v>
      </c>
      <c r="AQ514" s="22">
        <v>0</v>
      </c>
      <c r="AR514" s="22">
        <v>0</v>
      </c>
      <c r="AS514" s="22">
        <v>3.4318070616883127</v>
      </c>
      <c r="AT514" s="22">
        <v>0</v>
      </c>
      <c r="AU514" s="22">
        <v>0</v>
      </c>
      <c r="AV514" s="22">
        <v>0</v>
      </c>
      <c r="AW514" s="22">
        <v>0</v>
      </c>
      <c r="AX514" s="22">
        <v>0</v>
      </c>
      <c r="AY514" s="22">
        <v>0</v>
      </c>
      <c r="AZ514" s="22">
        <v>0</v>
      </c>
      <c r="BA514" s="22">
        <v>0</v>
      </c>
      <c r="BB514" s="23">
        <v>3.4318070616883127</v>
      </c>
      <c r="BC514" s="22">
        <v>0</v>
      </c>
      <c r="BD514" s="22">
        <v>0</v>
      </c>
      <c r="BE514" s="22">
        <v>0</v>
      </c>
      <c r="BF514" s="22">
        <v>0</v>
      </c>
      <c r="BG514" s="22">
        <v>0</v>
      </c>
      <c r="BH514" s="22">
        <v>0</v>
      </c>
      <c r="BI514" s="22">
        <v>0</v>
      </c>
      <c r="BJ514" s="22">
        <v>0</v>
      </c>
      <c r="BK514" s="22">
        <v>0</v>
      </c>
      <c r="BL514" s="22">
        <v>0</v>
      </c>
      <c r="BM514" s="22">
        <v>0</v>
      </c>
      <c r="BN514" s="22">
        <v>0</v>
      </c>
      <c r="BO514" s="23">
        <v>0</v>
      </c>
    </row>
    <row r="515" spans="1:67">
      <c r="A515" s="20">
        <v>4502</v>
      </c>
      <c r="B515" s="21" t="s">
        <v>486</v>
      </c>
      <c r="C515" s="22">
        <v>0</v>
      </c>
      <c r="D515" s="22">
        <v>0</v>
      </c>
      <c r="E515" s="22">
        <v>0</v>
      </c>
      <c r="F515" s="22">
        <v>0</v>
      </c>
      <c r="G515" s="22">
        <v>1.3448861911732088</v>
      </c>
      <c r="H515" s="22">
        <v>0</v>
      </c>
      <c r="I515" s="22">
        <v>0</v>
      </c>
      <c r="J515" s="22">
        <v>0.19048540002641887</v>
      </c>
      <c r="K515" s="22">
        <v>0.13668492421070264</v>
      </c>
      <c r="L515" s="22">
        <v>0</v>
      </c>
      <c r="M515" s="22">
        <v>0</v>
      </c>
      <c r="N515" s="22">
        <v>0</v>
      </c>
      <c r="O515" s="23">
        <v>1.6720565154103304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  <c r="Z515" s="22">
        <v>0</v>
      </c>
      <c r="AA515" s="22">
        <v>0</v>
      </c>
      <c r="AB515" s="23">
        <v>0</v>
      </c>
      <c r="AC515" s="22">
        <v>0</v>
      </c>
      <c r="AD515" s="22">
        <v>0</v>
      </c>
      <c r="AE515" s="22">
        <v>0</v>
      </c>
      <c r="AF515" s="22">
        <v>0</v>
      </c>
      <c r="AG515" s="22">
        <v>6.3094987988734252E-2</v>
      </c>
      <c r="AH515" s="22">
        <v>0</v>
      </c>
      <c r="AI515" s="22">
        <v>0</v>
      </c>
      <c r="AJ515" s="22">
        <v>0</v>
      </c>
      <c r="AK515" s="22">
        <v>0</v>
      </c>
      <c r="AL515" s="22">
        <v>0</v>
      </c>
      <c r="AM515" s="22">
        <v>0</v>
      </c>
      <c r="AN515" s="22">
        <v>0</v>
      </c>
      <c r="AO515" s="23">
        <v>6.3094987988734252E-2</v>
      </c>
      <c r="AP515" s="22">
        <v>0</v>
      </c>
      <c r="AQ515" s="22">
        <v>0</v>
      </c>
      <c r="AR515" s="22">
        <v>3.2582753163252695E-2</v>
      </c>
      <c r="AS515" s="22">
        <v>0</v>
      </c>
      <c r="AT515" s="22">
        <v>0</v>
      </c>
      <c r="AU515" s="22">
        <v>0</v>
      </c>
      <c r="AV515" s="22">
        <v>0</v>
      </c>
      <c r="AW515" s="22">
        <v>0</v>
      </c>
      <c r="AX515" s="22">
        <v>0</v>
      </c>
      <c r="AY515" s="22">
        <v>0.12096067872786137</v>
      </c>
      <c r="AZ515" s="22">
        <v>0</v>
      </c>
      <c r="BA515" s="22">
        <v>2.2026300000000001</v>
      </c>
      <c r="BB515" s="23">
        <v>2.3561734318911141</v>
      </c>
      <c r="BC515" s="22">
        <v>0</v>
      </c>
      <c r="BD515" s="22">
        <v>0</v>
      </c>
      <c r="BE515" s="22">
        <v>0.60797000000000001</v>
      </c>
      <c r="BF515" s="22">
        <v>7.1647236367691311E-2</v>
      </c>
      <c r="BG515" s="22">
        <v>0</v>
      </c>
      <c r="BH515" s="22">
        <v>0</v>
      </c>
      <c r="BI515" s="22">
        <v>0</v>
      </c>
      <c r="BJ515" s="22">
        <v>0</v>
      </c>
      <c r="BK515" s="22">
        <v>0</v>
      </c>
      <c r="BL515" s="22">
        <v>0</v>
      </c>
      <c r="BM515" s="22">
        <v>0</v>
      </c>
      <c r="BN515" s="22">
        <v>0</v>
      </c>
      <c r="BO515" s="23">
        <v>0.67961723636769134</v>
      </c>
    </row>
    <row r="516" spans="1:67">
      <c r="A516" s="20">
        <v>4503</v>
      </c>
      <c r="B516" s="21" t="s">
        <v>487</v>
      </c>
      <c r="C516" s="22">
        <v>18.706168292439507</v>
      </c>
      <c r="D516" s="22">
        <v>130.7909434707405</v>
      </c>
      <c r="E516" s="22">
        <v>20.105800937975328</v>
      </c>
      <c r="F516" s="22">
        <v>95.58478896673796</v>
      </c>
      <c r="G516" s="22">
        <v>118.00135006180058</v>
      </c>
      <c r="H516" s="22">
        <v>145.15173371417404</v>
      </c>
      <c r="I516" s="22">
        <v>122.63810622475816</v>
      </c>
      <c r="J516" s="22">
        <v>85.14926167951127</v>
      </c>
      <c r="K516" s="22">
        <v>209.29064387675248</v>
      </c>
      <c r="L516" s="22">
        <v>273.83423489081565</v>
      </c>
      <c r="M516" s="22">
        <v>172.5100349162127</v>
      </c>
      <c r="N516" s="22">
        <v>30.260212798430508</v>
      </c>
      <c r="O516" s="23">
        <v>1422.0232798303487</v>
      </c>
      <c r="P516" s="22">
        <v>45.936750649236537</v>
      </c>
      <c r="Q516" s="22">
        <v>208.26289027173237</v>
      </c>
      <c r="R516" s="22">
        <v>203.81797145557275</v>
      </c>
      <c r="S516" s="22">
        <v>82.670845566645923</v>
      </c>
      <c r="T516" s="22">
        <v>308.0028517598675</v>
      </c>
      <c r="U516" s="22">
        <v>139.17740013223522</v>
      </c>
      <c r="V516" s="22">
        <v>190.72334469980154</v>
      </c>
      <c r="W516" s="22">
        <v>378.78778389830848</v>
      </c>
      <c r="X516" s="22">
        <v>114.53578713068788</v>
      </c>
      <c r="Y516" s="22">
        <v>294.0678003599665</v>
      </c>
      <c r="Z516" s="22">
        <v>334.6815104981215</v>
      </c>
      <c r="AA516" s="22">
        <v>186.46671936879028</v>
      </c>
      <c r="AB516" s="23">
        <v>2487.1316557909663</v>
      </c>
      <c r="AC516" s="22">
        <v>234.3452415566442</v>
      </c>
      <c r="AD516" s="22">
        <v>230.29099183754408</v>
      </c>
      <c r="AE516" s="22">
        <v>110.3375759172542</v>
      </c>
      <c r="AF516" s="22">
        <v>231.67072660340384</v>
      </c>
      <c r="AG516" s="22">
        <v>171.0821962180402</v>
      </c>
      <c r="AH516" s="22">
        <v>230.3639741695045</v>
      </c>
      <c r="AI516" s="22">
        <v>379.97849365244093</v>
      </c>
      <c r="AJ516" s="22">
        <v>289.30630955118045</v>
      </c>
      <c r="AK516" s="22">
        <v>117.58888457852585</v>
      </c>
      <c r="AL516" s="22">
        <v>326.24607785346365</v>
      </c>
      <c r="AM516" s="22">
        <v>272.28336765130445</v>
      </c>
      <c r="AN516" s="22">
        <v>315.38760892680199</v>
      </c>
      <c r="AO516" s="23">
        <v>2908.8814485161083</v>
      </c>
      <c r="AP516" s="22">
        <v>106.54814619051267</v>
      </c>
      <c r="AQ516" s="22">
        <v>356.15418080664136</v>
      </c>
      <c r="AR516" s="22">
        <v>203.19878211116628</v>
      </c>
      <c r="AS516" s="22">
        <v>432.83087810006253</v>
      </c>
      <c r="AT516" s="22">
        <v>573.70369662638495</v>
      </c>
      <c r="AU516" s="22">
        <v>299.39313609363091</v>
      </c>
      <c r="AV516" s="22">
        <v>576.26891738138818</v>
      </c>
      <c r="AW516" s="22">
        <v>444.63708649524028</v>
      </c>
      <c r="AX516" s="22">
        <v>272.65799202824547</v>
      </c>
      <c r="AY516" s="22">
        <v>402.22761439809977</v>
      </c>
      <c r="AZ516" s="22">
        <v>392.32585695442555</v>
      </c>
      <c r="BA516" s="22">
        <v>590.60975373006318</v>
      </c>
      <c r="BB516" s="23">
        <v>4650.5560409158616</v>
      </c>
      <c r="BC516" s="22">
        <v>295.44774640137933</v>
      </c>
      <c r="BD516" s="22">
        <v>360.89138186898344</v>
      </c>
      <c r="BE516" s="22">
        <v>402.51451234743809</v>
      </c>
      <c r="BF516" s="22">
        <v>424.97552735732836</v>
      </c>
      <c r="BG516" s="22">
        <v>397.76511083704776</v>
      </c>
      <c r="BH516" s="22">
        <v>224.09371109279812</v>
      </c>
      <c r="BI516" s="22">
        <v>513.66484217037612</v>
      </c>
      <c r="BJ516" s="22">
        <v>579.51658419765658</v>
      </c>
      <c r="BK516" s="22">
        <v>222.2055666811099</v>
      </c>
      <c r="BL516" s="22">
        <v>518.59309618225598</v>
      </c>
      <c r="BM516" s="22">
        <v>476.80916375576044</v>
      </c>
      <c r="BN516" s="22">
        <v>607.85140917468959</v>
      </c>
      <c r="BO516" s="23">
        <v>5024.3286520668235</v>
      </c>
    </row>
    <row r="517" spans="1:67">
      <c r="A517" s="20">
        <v>4504</v>
      </c>
      <c r="B517" s="21" t="s">
        <v>488</v>
      </c>
      <c r="C517" s="22">
        <v>140.46703872512521</v>
      </c>
      <c r="D517" s="22">
        <v>233.36038077941089</v>
      </c>
      <c r="E517" s="22">
        <v>94.568432284636984</v>
      </c>
      <c r="F517" s="22">
        <v>225.37317061662074</v>
      </c>
      <c r="G517" s="22">
        <v>196.19878984496603</v>
      </c>
      <c r="H517" s="22">
        <v>263.37318070877166</v>
      </c>
      <c r="I517" s="22">
        <v>106.26477839483471</v>
      </c>
      <c r="J517" s="22">
        <v>227.58934052419707</v>
      </c>
      <c r="K517" s="22">
        <v>317.32053358967454</v>
      </c>
      <c r="L517" s="22">
        <v>300.71248965184736</v>
      </c>
      <c r="M517" s="22">
        <v>138.13155333261625</v>
      </c>
      <c r="N517" s="22">
        <v>237.85528659666375</v>
      </c>
      <c r="O517" s="23">
        <v>2481.2149750493654</v>
      </c>
      <c r="P517" s="22">
        <v>21.188197082893851</v>
      </c>
      <c r="Q517" s="22">
        <v>300.36017459590585</v>
      </c>
      <c r="R517" s="22">
        <v>125.94435390321722</v>
      </c>
      <c r="S517" s="22">
        <v>261.98949667195916</v>
      </c>
      <c r="T517" s="22">
        <v>181.9458740596622</v>
      </c>
      <c r="U517" s="22">
        <v>454.57551578695586</v>
      </c>
      <c r="V517" s="22">
        <v>239.21336107432333</v>
      </c>
      <c r="W517" s="22">
        <v>370.49990090823593</v>
      </c>
      <c r="X517" s="22">
        <v>140.86818457780069</v>
      </c>
      <c r="Y517" s="22">
        <v>392.25696993673466</v>
      </c>
      <c r="Z517" s="22">
        <v>306.60976266641603</v>
      </c>
      <c r="AA517" s="22">
        <v>251.22879197429262</v>
      </c>
      <c r="AB517" s="23">
        <v>3046.680583238397</v>
      </c>
      <c r="AC517" s="22">
        <v>140.63480747270009</v>
      </c>
      <c r="AD517" s="22">
        <v>390.52558792031408</v>
      </c>
      <c r="AE517" s="22">
        <v>328.27856048376231</v>
      </c>
      <c r="AF517" s="22">
        <v>320.1279510167364</v>
      </c>
      <c r="AG517" s="22">
        <v>408.73005070453786</v>
      </c>
      <c r="AH517" s="22">
        <v>452.93591553869504</v>
      </c>
      <c r="AI517" s="22">
        <v>356.03480371320416</v>
      </c>
      <c r="AJ517" s="22">
        <v>755.95930763841818</v>
      </c>
      <c r="AK517" s="22">
        <v>360.46334900718813</v>
      </c>
      <c r="AL517" s="22">
        <v>430.69611980717542</v>
      </c>
      <c r="AM517" s="22">
        <v>645.14531838519338</v>
      </c>
      <c r="AN517" s="22">
        <v>484.00298537650065</v>
      </c>
      <c r="AO517" s="23">
        <v>5073.5347570644262</v>
      </c>
      <c r="AP517" s="22">
        <v>399.15042595842368</v>
      </c>
      <c r="AQ517" s="22">
        <v>529.15845410151189</v>
      </c>
      <c r="AR517" s="22">
        <v>358.98830796351245</v>
      </c>
      <c r="AS517" s="22">
        <v>435.86539478837625</v>
      </c>
      <c r="AT517" s="22">
        <v>318.00672245297801</v>
      </c>
      <c r="AU517" s="22">
        <v>431.38753859799721</v>
      </c>
      <c r="AV517" s="22">
        <v>516.30853243363401</v>
      </c>
      <c r="AW517" s="22">
        <v>561.37440035861948</v>
      </c>
      <c r="AX517" s="22">
        <v>323.09525947232214</v>
      </c>
      <c r="AY517" s="22">
        <v>461.71195861725568</v>
      </c>
      <c r="AZ517" s="22">
        <v>769.97588098304618</v>
      </c>
      <c r="BA517" s="22">
        <v>278.03857359617393</v>
      </c>
      <c r="BB517" s="23">
        <v>5383.06144932385</v>
      </c>
      <c r="BC517" s="22">
        <v>407.58627412243015</v>
      </c>
      <c r="BD517" s="22">
        <v>392.96417943288799</v>
      </c>
      <c r="BE517" s="22">
        <v>422.95341635777339</v>
      </c>
      <c r="BF517" s="22">
        <v>477.23405614762197</v>
      </c>
      <c r="BG517" s="22">
        <v>227.95654126813537</v>
      </c>
      <c r="BH517" s="22">
        <v>544.98220495500505</v>
      </c>
      <c r="BI517" s="22">
        <v>497.85150669741444</v>
      </c>
      <c r="BJ517" s="22">
        <v>392.07119426934304</v>
      </c>
      <c r="BK517" s="22">
        <v>257.24272548281965</v>
      </c>
      <c r="BL517" s="22">
        <v>618.69448580213623</v>
      </c>
      <c r="BM517" s="22">
        <v>676.18275376743441</v>
      </c>
      <c r="BN517" s="22">
        <v>408.89954089379313</v>
      </c>
      <c r="BO517" s="23">
        <v>5324.6188791967952</v>
      </c>
    </row>
    <row r="518" spans="1:67">
      <c r="A518" s="20">
        <v>4601</v>
      </c>
      <c r="B518" s="21" t="s">
        <v>489</v>
      </c>
      <c r="C518" s="22">
        <v>1.0372392243940578</v>
      </c>
      <c r="D518" s="22">
        <v>0.7632375549603494</v>
      </c>
      <c r="E518" s="22">
        <v>3.8203837711248636</v>
      </c>
      <c r="F518" s="22">
        <v>3.0900458685794567</v>
      </c>
      <c r="G518" s="22">
        <v>12.154637416702389</v>
      </c>
      <c r="H518" s="22">
        <v>20.427706982944969</v>
      </c>
      <c r="I518" s="22">
        <v>5.6999743914204801</v>
      </c>
      <c r="J518" s="22">
        <v>1.49812031083288</v>
      </c>
      <c r="K518" s="22">
        <v>0.65217880226822589</v>
      </c>
      <c r="L518" s="22">
        <v>0.18153999999999998</v>
      </c>
      <c r="M518" s="22">
        <v>0.59386551200205373</v>
      </c>
      <c r="N518" s="22">
        <v>1.0237405479895947</v>
      </c>
      <c r="O518" s="23">
        <v>50.942670383219323</v>
      </c>
      <c r="P518" s="22">
        <v>0.54076189846005152</v>
      </c>
      <c r="Q518" s="22">
        <v>1.4205995231395077</v>
      </c>
      <c r="R518" s="22">
        <v>0.99046074240212456</v>
      </c>
      <c r="S518" s="22">
        <v>0.7707099910401557</v>
      </c>
      <c r="T518" s="22">
        <v>22.987227051147237</v>
      </c>
      <c r="U518" s="22">
        <v>6.4577659030008636</v>
      </c>
      <c r="V518" s="22">
        <v>0.94761504652033823</v>
      </c>
      <c r="W518" s="22">
        <v>0.92253701060752169</v>
      </c>
      <c r="X518" s="22">
        <v>3.504991663166356</v>
      </c>
      <c r="Y518" s="22">
        <v>10.895162091396129</v>
      </c>
      <c r="Z518" s="22">
        <v>2.4514442433350969</v>
      </c>
      <c r="AA518" s="22">
        <v>3.9413365215616891</v>
      </c>
      <c r="AB518" s="23">
        <v>55.830611685777072</v>
      </c>
      <c r="AC518" s="22">
        <v>1.2334237566789976E-2</v>
      </c>
      <c r="AD518" s="22">
        <v>0.64752256211849057</v>
      </c>
      <c r="AE518" s="22">
        <v>2.8070785679912658</v>
      </c>
      <c r="AF518" s="22">
        <v>0.33301070239471653</v>
      </c>
      <c r="AG518" s="22">
        <v>5.0662022648773304</v>
      </c>
      <c r="AH518" s="22">
        <v>13.549001756835141</v>
      </c>
      <c r="AI518" s="22">
        <v>3.4104946053058347</v>
      </c>
      <c r="AJ518" s="22">
        <v>2.7386259057475453</v>
      </c>
      <c r="AK518" s="22">
        <v>1.3137867142227497</v>
      </c>
      <c r="AL518" s="22">
        <v>2.8355088768609216</v>
      </c>
      <c r="AM518" s="22">
        <v>1.206369620689894</v>
      </c>
      <c r="AN518" s="22">
        <v>2.4896484174132221</v>
      </c>
      <c r="AO518" s="23">
        <v>36.409584232023903</v>
      </c>
      <c r="AP518" s="22">
        <v>1.0587660597812589</v>
      </c>
      <c r="AQ518" s="22">
        <v>1.8792582712378256</v>
      </c>
      <c r="AR518" s="22">
        <v>2.0311258737484001</v>
      </c>
      <c r="AS518" s="22">
        <v>1.3399969119031057</v>
      </c>
      <c r="AT518" s="22">
        <v>10.492957452795602</v>
      </c>
      <c r="AU518" s="22">
        <v>5.725446100275513</v>
      </c>
      <c r="AV518" s="22">
        <v>7.547005154215368</v>
      </c>
      <c r="AW518" s="22">
        <v>4.5801913956351985</v>
      </c>
      <c r="AX518" s="22">
        <v>2.8472707296800221</v>
      </c>
      <c r="AY518" s="22">
        <v>17.634529456506286</v>
      </c>
      <c r="AZ518" s="22">
        <v>2.4266910577249896</v>
      </c>
      <c r="BA518" s="22">
        <v>1.9331721001538298</v>
      </c>
      <c r="BB518" s="23">
        <v>59.496410563657399</v>
      </c>
      <c r="BC518" s="22">
        <v>0.45769710845375144</v>
      </c>
      <c r="BD518" s="22">
        <v>6.8358554337628608</v>
      </c>
      <c r="BE518" s="22">
        <v>3.0327010526978979</v>
      </c>
      <c r="BF518" s="22">
        <v>1.9276527209230379</v>
      </c>
      <c r="BG518" s="22">
        <v>8.6067770985031942</v>
      </c>
      <c r="BH518" s="22">
        <v>1.5805242686542147</v>
      </c>
      <c r="BI518" s="22">
        <v>6.9859435242611561</v>
      </c>
      <c r="BJ518" s="22">
        <v>4.2963684382813652</v>
      </c>
      <c r="BK518" s="22">
        <v>3.0358217739386402</v>
      </c>
      <c r="BL518" s="22">
        <v>8.124893956324696</v>
      </c>
      <c r="BM518" s="22">
        <v>1.5422999051393336</v>
      </c>
      <c r="BN518" s="22">
        <v>1.5628380924029137</v>
      </c>
      <c r="BO518" s="23">
        <v>47.989373373343064</v>
      </c>
    </row>
    <row r="519" spans="1:67">
      <c r="A519" s="20">
        <v>4602</v>
      </c>
      <c r="B519" s="21" t="s">
        <v>490</v>
      </c>
      <c r="C519" s="22">
        <v>21.35426267745266</v>
      </c>
      <c r="D519" s="22">
        <v>17.64229876353712</v>
      </c>
      <c r="E519" s="22">
        <v>17.984781381009622</v>
      </c>
      <c r="F519" s="22">
        <v>14.217164243739729</v>
      </c>
      <c r="G519" s="22">
        <v>8.6730226791273228</v>
      </c>
      <c r="H519" s="22">
        <v>23.436159662604808</v>
      </c>
      <c r="I519" s="22">
        <v>10.177854031168811</v>
      </c>
      <c r="J519" s="22">
        <v>5.0852349396531915</v>
      </c>
      <c r="K519" s="22">
        <v>7.4398860128333313</v>
      </c>
      <c r="L519" s="22">
        <v>60.836978382638442</v>
      </c>
      <c r="M519" s="22">
        <v>30.493827337022847</v>
      </c>
      <c r="N519" s="22">
        <v>22.288491540076848</v>
      </c>
      <c r="O519" s="23">
        <v>239.62996165086474</v>
      </c>
      <c r="P519" s="22">
        <v>19.891410494130135</v>
      </c>
      <c r="Q519" s="22">
        <v>6.8141626193157796</v>
      </c>
      <c r="R519" s="22">
        <v>14.839901500791965</v>
      </c>
      <c r="S519" s="22">
        <v>13.708876828255024</v>
      </c>
      <c r="T519" s="22">
        <v>18.01616596927968</v>
      </c>
      <c r="U519" s="22">
        <v>21.080214218644024</v>
      </c>
      <c r="V519" s="22">
        <v>37.347614130200498</v>
      </c>
      <c r="W519" s="22">
        <v>12.933285032138667</v>
      </c>
      <c r="X519" s="22">
        <v>16.240924436876671</v>
      </c>
      <c r="Y519" s="22">
        <v>27.59971075331034</v>
      </c>
      <c r="Z519" s="22">
        <v>32.83107666596517</v>
      </c>
      <c r="AA519" s="22">
        <v>15.499181028795521</v>
      </c>
      <c r="AB519" s="23">
        <v>236.8025236777035</v>
      </c>
      <c r="AC519" s="22">
        <v>6.1036284378811754</v>
      </c>
      <c r="AD519" s="22">
        <v>24.027797087361201</v>
      </c>
      <c r="AE519" s="22">
        <v>19.941345421161436</v>
      </c>
      <c r="AF519" s="22">
        <v>31.158293106066932</v>
      </c>
      <c r="AG519" s="22">
        <v>38.042669768714731</v>
      </c>
      <c r="AH519" s="22">
        <v>24.537911849485972</v>
      </c>
      <c r="AI519" s="22">
        <v>8.685663473830818</v>
      </c>
      <c r="AJ519" s="22">
        <v>11.65819691554567</v>
      </c>
      <c r="AK519" s="22">
        <v>10.95800568233242</v>
      </c>
      <c r="AL519" s="22">
        <v>54.599658332186969</v>
      </c>
      <c r="AM519" s="22">
        <v>57.74579603088646</v>
      </c>
      <c r="AN519" s="22">
        <v>49.935183937941346</v>
      </c>
      <c r="AO519" s="23">
        <v>337.39415004339514</v>
      </c>
      <c r="AP519" s="22">
        <v>19.919714055211738</v>
      </c>
      <c r="AQ519" s="22">
        <v>21.371284267914366</v>
      </c>
      <c r="AR519" s="22">
        <v>36.637919436797603</v>
      </c>
      <c r="AS519" s="22">
        <v>17.802970040796488</v>
      </c>
      <c r="AT519" s="22">
        <v>41.543310057671491</v>
      </c>
      <c r="AU519" s="22">
        <v>27.843792683810584</v>
      </c>
      <c r="AV519" s="22">
        <v>32.510428021658299</v>
      </c>
      <c r="AW519" s="22">
        <v>9.0907399625567979</v>
      </c>
      <c r="AX519" s="22">
        <v>45.896185134917474</v>
      </c>
      <c r="AY519" s="22">
        <v>33.995823933534943</v>
      </c>
      <c r="AZ519" s="22">
        <v>43.100783806010497</v>
      </c>
      <c r="BA519" s="22">
        <v>22.698022120969263</v>
      </c>
      <c r="BB519" s="23">
        <v>352.41097352184954</v>
      </c>
      <c r="BC519" s="22">
        <v>13.190083928708969</v>
      </c>
      <c r="BD519" s="22">
        <v>17.528876777781804</v>
      </c>
      <c r="BE519" s="22">
        <v>25.574227279066548</v>
      </c>
      <c r="BF519" s="22">
        <v>22.858828977657907</v>
      </c>
      <c r="BG519" s="22">
        <v>37.148778722797616</v>
      </c>
      <c r="BH519" s="22">
        <v>24.930487415672811</v>
      </c>
      <c r="BI519" s="22">
        <v>17.006080828120492</v>
      </c>
      <c r="BJ519" s="22">
        <v>29.936260808157442</v>
      </c>
      <c r="BK519" s="22">
        <v>6.2428421606884319</v>
      </c>
      <c r="BL519" s="22">
        <v>25.135585505904483</v>
      </c>
      <c r="BM519" s="22">
        <v>47.247245827854947</v>
      </c>
      <c r="BN519" s="22">
        <v>20.806751298724034</v>
      </c>
      <c r="BO519" s="23">
        <v>287.60604953113545</v>
      </c>
    </row>
    <row r="520" spans="1:67">
      <c r="A520" s="20">
        <v>4701</v>
      </c>
      <c r="B520" s="21" t="s">
        <v>491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3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  <c r="Z520" s="22">
        <v>0</v>
      </c>
      <c r="AA520" s="22">
        <v>0</v>
      </c>
      <c r="AB520" s="23">
        <v>0</v>
      </c>
      <c r="AC520" s="22">
        <v>0</v>
      </c>
      <c r="AD520" s="22">
        <v>0</v>
      </c>
      <c r="AE520" s="22">
        <v>7.6235299999999997</v>
      </c>
      <c r="AF520" s="22">
        <v>0</v>
      </c>
      <c r="AG520" s="22">
        <v>16.95045</v>
      </c>
      <c r="AH520" s="22">
        <v>0</v>
      </c>
      <c r="AI520" s="22">
        <v>0</v>
      </c>
      <c r="AJ520" s="22">
        <v>0</v>
      </c>
      <c r="AK520" s="22">
        <v>5.16</v>
      </c>
      <c r="AL520" s="22">
        <v>9.9541200000000014</v>
      </c>
      <c r="AM520" s="22">
        <v>0</v>
      </c>
      <c r="AN520" s="22">
        <v>0</v>
      </c>
      <c r="AO520" s="23">
        <v>39.688099999999999</v>
      </c>
      <c r="AP520" s="22">
        <v>0</v>
      </c>
      <c r="AQ520" s="22">
        <v>3.76</v>
      </c>
      <c r="AR520" s="22">
        <v>0</v>
      </c>
      <c r="AS520" s="22">
        <v>0</v>
      </c>
      <c r="AT520" s="22">
        <v>0</v>
      </c>
      <c r="AU520" s="22">
        <v>0</v>
      </c>
      <c r="AV520" s="22">
        <v>4.1107899999999997</v>
      </c>
      <c r="AW520" s="22">
        <v>17.654399999999999</v>
      </c>
      <c r="AX520" s="22">
        <v>3.9168699999999999</v>
      </c>
      <c r="AY520" s="22">
        <v>2.5689199999999999</v>
      </c>
      <c r="AZ520" s="22">
        <v>0</v>
      </c>
      <c r="BA520" s="22">
        <v>0</v>
      </c>
      <c r="BB520" s="23">
        <v>32.010979999999996</v>
      </c>
      <c r="BC520" s="22">
        <v>0</v>
      </c>
      <c r="BD520" s="22">
        <v>0</v>
      </c>
      <c r="BE520" s="22">
        <v>0</v>
      </c>
      <c r="BF520" s="22">
        <v>8.68</v>
      </c>
      <c r="BG520" s="22">
        <v>0</v>
      </c>
      <c r="BH520" s="22">
        <v>0</v>
      </c>
      <c r="BI520" s="22">
        <v>3.4991899425785826</v>
      </c>
      <c r="BJ520" s="22">
        <v>0</v>
      </c>
      <c r="BK520" s="22">
        <v>2.4178600000000001</v>
      </c>
      <c r="BL520" s="22">
        <v>0</v>
      </c>
      <c r="BM520" s="22">
        <v>0</v>
      </c>
      <c r="BN520" s="22">
        <v>0</v>
      </c>
      <c r="BO520" s="23">
        <v>14.597049942578582</v>
      </c>
    </row>
    <row r="521" spans="1:67">
      <c r="A521" s="20">
        <v>4702</v>
      </c>
      <c r="B521" s="21" t="s">
        <v>492</v>
      </c>
      <c r="C521" s="22">
        <v>0</v>
      </c>
      <c r="D521" s="22">
        <v>7.5821999999999994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3">
        <v>7.5821999999999994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  <c r="Z521" s="22">
        <v>0</v>
      </c>
      <c r="AA521" s="22">
        <v>0</v>
      </c>
      <c r="AB521" s="23">
        <v>0</v>
      </c>
      <c r="AC521" s="22">
        <v>0</v>
      </c>
      <c r="AD521" s="22">
        <v>0</v>
      </c>
      <c r="AE521" s="22">
        <v>0</v>
      </c>
      <c r="AF521" s="22">
        <v>0</v>
      </c>
      <c r="AG521" s="22">
        <v>0</v>
      </c>
      <c r="AH521" s="22">
        <v>0</v>
      </c>
      <c r="AI521" s="22">
        <v>0</v>
      </c>
      <c r="AJ521" s="22">
        <v>0</v>
      </c>
      <c r="AK521" s="22">
        <v>0</v>
      </c>
      <c r="AL521" s="22">
        <v>0</v>
      </c>
      <c r="AM521" s="22">
        <v>0</v>
      </c>
      <c r="AN521" s="22">
        <v>0</v>
      </c>
      <c r="AO521" s="23">
        <v>0</v>
      </c>
      <c r="AP521" s="22">
        <v>0</v>
      </c>
      <c r="AQ521" s="22">
        <v>0</v>
      </c>
      <c r="AR521" s="22">
        <v>0</v>
      </c>
      <c r="AS521" s="22">
        <v>0</v>
      </c>
      <c r="AT521" s="22">
        <v>0</v>
      </c>
      <c r="AU521" s="22">
        <v>10.221414228934821</v>
      </c>
      <c r="AV521" s="22">
        <v>0</v>
      </c>
      <c r="AW521" s="22">
        <v>0</v>
      </c>
      <c r="AX521" s="22">
        <v>0</v>
      </c>
      <c r="AY521" s="22">
        <v>0</v>
      </c>
      <c r="AZ521" s="22">
        <v>0</v>
      </c>
      <c r="BA521" s="22">
        <v>0</v>
      </c>
      <c r="BB521" s="23">
        <v>10.221414228934821</v>
      </c>
      <c r="BC521" s="22">
        <v>0</v>
      </c>
      <c r="BD521" s="22">
        <v>0</v>
      </c>
      <c r="BE521" s="22">
        <v>8.9266040348395748E-2</v>
      </c>
      <c r="BF521" s="22">
        <v>8.1531599999999997</v>
      </c>
      <c r="BG521" s="22">
        <v>0</v>
      </c>
      <c r="BH521" s="22">
        <v>0</v>
      </c>
      <c r="BI521" s="22">
        <v>0</v>
      </c>
      <c r="BJ521" s="22">
        <v>0</v>
      </c>
      <c r="BK521" s="22">
        <v>0</v>
      </c>
      <c r="BL521" s="22">
        <v>0</v>
      </c>
      <c r="BM521" s="22">
        <v>0</v>
      </c>
      <c r="BN521" s="22">
        <v>0</v>
      </c>
      <c r="BO521" s="23">
        <v>8.2424260403483949</v>
      </c>
    </row>
    <row r="522" spans="1:67" ht="30">
      <c r="A522" s="20">
        <v>4703</v>
      </c>
      <c r="B522" s="21" t="s">
        <v>493</v>
      </c>
      <c r="C522" s="22">
        <v>0</v>
      </c>
      <c r="D522" s="22">
        <v>2.8940564592378197</v>
      </c>
      <c r="E522" s="22">
        <v>0</v>
      </c>
      <c r="F522" s="22">
        <v>3.4385256594620341</v>
      </c>
      <c r="G522" s="22">
        <v>0</v>
      </c>
      <c r="H522" s="22">
        <v>0.30866000000000005</v>
      </c>
      <c r="I522" s="22">
        <v>4.3584907953490424</v>
      </c>
      <c r="J522" s="22">
        <v>0</v>
      </c>
      <c r="K522" s="22">
        <v>0</v>
      </c>
      <c r="L522" s="22">
        <v>13.412818348681196</v>
      </c>
      <c r="M522" s="22">
        <v>4.7670031419788987</v>
      </c>
      <c r="N522" s="22">
        <v>0</v>
      </c>
      <c r="O522" s="23">
        <v>29.179554404708988</v>
      </c>
      <c r="P522" s="22">
        <v>0</v>
      </c>
      <c r="Q522" s="22">
        <v>0</v>
      </c>
      <c r="R522" s="22">
        <v>0</v>
      </c>
      <c r="S522" s="22">
        <v>22.297198703317196</v>
      </c>
      <c r="T522" s="22">
        <v>0</v>
      </c>
      <c r="U522" s="22">
        <v>0</v>
      </c>
      <c r="V522" s="22">
        <v>0</v>
      </c>
      <c r="W522" s="22">
        <v>0</v>
      </c>
      <c r="X522" s="22">
        <v>5.1619348904541722</v>
      </c>
      <c r="Y522" s="22">
        <v>0</v>
      </c>
      <c r="Z522" s="22">
        <v>0</v>
      </c>
      <c r="AA522" s="22">
        <v>0</v>
      </c>
      <c r="AB522" s="23">
        <v>27.459133593771369</v>
      </c>
      <c r="AC522" s="22">
        <v>0</v>
      </c>
      <c r="AD522" s="22">
        <v>0</v>
      </c>
      <c r="AE522" s="22">
        <v>0</v>
      </c>
      <c r="AF522" s="22">
        <v>0</v>
      </c>
      <c r="AG522" s="22">
        <v>6.0915756723585934</v>
      </c>
      <c r="AH522" s="22">
        <v>0</v>
      </c>
      <c r="AI522" s="22">
        <v>0</v>
      </c>
      <c r="AJ522" s="22">
        <v>0</v>
      </c>
      <c r="AK522" s="22">
        <v>0</v>
      </c>
      <c r="AL522" s="22">
        <v>0</v>
      </c>
      <c r="AM522" s="22">
        <v>0</v>
      </c>
      <c r="AN522" s="22">
        <v>4.8585190224944057</v>
      </c>
      <c r="AO522" s="23">
        <v>10.950094694853</v>
      </c>
      <c r="AP522" s="22">
        <v>0</v>
      </c>
      <c r="AQ522" s="22">
        <v>0</v>
      </c>
      <c r="AR522" s="22">
        <v>0</v>
      </c>
      <c r="AS522" s="22">
        <v>0</v>
      </c>
      <c r="AT522" s="22">
        <v>0</v>
      </c>
      <c r="AU522" s="22">
        <v>0</v>
      </c>
      <c r="AV522" s="22">
        <v>7.737182907934435</v>
      </c>
      <c r="AW522" s="22">
        <v>0</v>
      </c>
      <c r="AX522" s="22">
        <v>0</v>
      </c>
      <c r="AY522" s="22">
        <v>0</v>
      </c>
      <c r="AZ522" s="22">
        <v>0</v>
      </c>
      <c r="BA522" s="22">
        <v>0</v>
      </c>
      <c r="BB522" s="23">
        <v>7.737182907934435</v>
      </c>
      <c r="BC522" s="22">
        <v>0</v>
      </c>
      <c r="BD522" s="22">
        <v>0</v>
      </c>
      <c r="BE522" s="22">
        <v>0</v>
      </c>
      <c r="BF522" s="22">
        <v>0</v>
      </c>
      <c r="BG522" s="22">
        <v>0</v>
      </c>
      <c r="BH522" s="22">
        <v>0</v>
      </c>
      <c r="BI522" s="22">
        <v>0</v>
      </c>
      <c r="BJ522" s="22">
        <v>4.525598811275354</v>
      </c>
      <c r="BK522" s="22">
        <v>0</v>
      </c>
      <c r="BL522" s="22">
        <v>14.304110000000001</v>
      </c>
      <c r="BM522" s="22">
        <v>0</v>
      </c>
      <c r="BN522" s="22">
        <v>20.05255</v>
      </c>
      <c r="BO522" s="23">
        <v>38.882258811275356</v>
      </c>
    </row>
    <row r="523" spans="1:67">
      <c r="A523" s="20">
        <v>4704</v>
      </c>
      <c r="B523" s="21" t="s">
        <v>494</v>
      </c>
      <c r="C523" s="22">
        <v>0</v>
      </c>
      <c r="D523" s="22">
        <v>0</v>
      </c>
      <c r="E523" s="22">
        <v>1.9959891722523191</v>
      </c>
      <c r="F523" s="22">
        <v>0</v>
      </c>
      <c r="G523" s="22">
        <v>0</v>
      </c>
      <c r="H523" s="22">
        <v>2.1369383805668019</v>
      </c>
      <c r="I523" s="22">
        <v>1.8321974896771045</v>
      </c>
      <c r="J523" s="22">
        <v>3.7380012131120397</v>
      </c>
      <c r="K523" s="22">
        <v>0.1382718702383878</v>
      </c>
      <c r="L523" s="22">
        <v>0</v>
      </c>
      <c r="M523" s="22">
        <v>2.7015370827350171</v>
      </c>
      <c r="N523" s="22">
        <v>0.49370205021269498</v>
      </c>
      <c r="O523" s="23">
        <v>13.036637258794364</v>
      </c>
      <c r="P523" s="22">
        <v>0</v>
      </c>
      <c r="Q523" s="22">
        <v>0.88630888638920113</v>
      </c>
      <c r="R523" s="22">
        <v>1.00566</v>
      </c>
      <c r="S523" s="22">
        <v>0</v>
      </c>
      <c r="T523" s="22">
        <v>8.0708122114533332</v>
      </c>
      <c r="U523" s="22">
        <v>0</v>
      </c>
      <c r="V523" s="22">
        <v>6.4491584650112852</v>
      </c>
      <c r="W523" s="22">
        <v>0</v>
      </c>
      <c r="X523" s="22">
        <v>0</v>
      </c>
      <c r="Y523" s="22">
        <v>0</v>
      </c>
      <c r="Z523" s="22">
        <v>2.4208961040308856</v>
      </c>
      <c r="AA523" s="22">
        <v>4.1427200000000006</v>
      </c>
      <c r="AB523" s="23">
        <v>22.975555666884702</v>
      </c>
      <c r="AC523" s="22">
        <v>0</v>
      </c>
      <c r="AD523" s="22">
        <v>0</v>
      </c>
      <c r="AE523" s="22">
        <v>1.0317498802490819</v>
      </c>
      <c r="AF523" s="22">
        <v>0</v>
      </c>
      <c r="AG523" s="22">
        <v>0</v>
      </c>
      <c r="AH523" s="22">
        <v>0.88430551890487774</v>
      </c>
      <c r="AI523" s="22">
        <v>2.8159408221916782</v>
      </c>
      <c r="AJ523" s="22">
        <v>3.7173475123410142</v>
      </c>
      <c r="AK523" s="22">
        <v>0</v>
      </c>
      <c r="AL523" s="22">
        <v>1.6138979480200903</v>
      </c>
      <c r="AM523" s="22">
        <v>0</v>
      </c>
      <c r="AN523" s="22">
        <v>0.96378942998468953</v>
      </c>
      <c r="AO523" s="23">
        <v>11.027031111691432</v>
      </c>
      <c r="AP523" s="22">
        <v>1.3709838842780158</v>
      </c>
      <c r="AQ523" s="22">
        <v>2.0742709203243699</v>
      </c>
      <c r="AR523" s="22">
        <v>1.3735546397079934</v>
      </c>
      <c r="AS523" s="22">
        <v>0.56040000000000001</v>
      </c>
      <c r="AT523" s="22">
        <v>1.8378411096922567</v>
      </c>
      <c r="AU523" s="22">
        <v>1.1959044139324744</v>
      </c>
      <c r="AV523" s="22">
        <v>0</v>
      </c>
      <c r="AW523" s="22">
        <v>3.0992035394975712</v>
      </c>
      <c r="AX523" s="22">
        <v>0</v>
      </c>
      <c r="AY523" s="22">
        <v>0</v>
      </c>
      <c r="AZ523" s="22">
        <v>2.7759016680956967</v>
      </c>
      <c r="BA523" s="22">
        <v>0</v>
      </c>
      <c r="BB523" s="23">
        <v>14.288060175528379</v>
      </c>
      <c r="BC523" s="22">
        <v>0</v>
      </c>
      <c r="BD523" s="22">
        <v>1.0544365003785012</v>
      </c>
      <c r="BE523" s="22">
        <v>0</v>
      </c>
      <c r="BF523" s="22">
        <v>0</v>
      </c>
      <c r="BG523" s="22">
        <v>0</v>
      </c>
      <c r="BH523" s="22">
        <v>1.9614007129495645</v>
      </c>
      <c r="BI523" s="22">
        <v>0.2256774075357787</v>
      </c>
      <c r="BJ523" s="22">
        <v>3.7886066166414634</v>
      </c>
      <c r="BK523" s="22">
        <v>2.4318985489796678</v>
      </c>
      <c r="BL523" s="22">
        <v>1.0313935826280474</v>
      </c>
      <c r="BM523" s="22">
        <v>0</v>
      </c>
      <c r="BN523" s="22">
        <v>0.15387421731251741</v>
      </c>
      <c r="BO523" s="23">
        <v>10.64728758642554</v>
      </c>
    </row>
    <row r="524" spans="1:67">
      <c r="A524" s="20">
        <v>4706</v>
      </c>
      <c r="B524" s="21" t="s">
        <v>495</v>
      </c>
      <c r="C524" s="22">
        <v>0</v>
      </c>
      <c r="D524" s="22">
        <v>0</v>
      </c>
      <c r="E524" s="22">
        <v>0</v>
      </c>
      <c r="F524" s="22">
        <v>25.158009999999994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15.73578</v>
      </c>
      <c r="M524" s="22">
        <v>0</v>
      </c>
      <c r="N524" s="22">
        <v>0</v>
      </c>
      <c r="O524" s="23">
        <v>40.893789999999996</v>
      </c>
      <c r="P524" s="22">
        <v>0</v>
      </c>
      <c r="Q524" s="22">
        <v>12.762600000000001</v>
      </c>
      <c r="R524" s="22">
        <v>0</v>
      </c>
      <c r="S524" s="22">
        <v>0</v>
      </c>
      <c r="T524" s="22">
        <v>9.6773299999999995</v>
      </c>
      <c r="U524" s="22">
        <v>1.4045094445630362</v>
      </c>
      <c r="V524" s="22">
        <v>0</v>
      </c>
      <c r="W524" s="22">
        <v>7.3542100000000001</v>
      </c>
      <c r="X524" s="22">
        <v>0</v>
      </c>
      <c r="Y524" s="22">
        <v>9.8435199999999998</v>
      </c>
      <c r="Z524" s="22">
        <v>0</v>
      </c>
      <c r="AA524" s="22">
        <v>12.994488803750638</v>
      </c>
      <c r="AB524" s="23">
        <v>54.036658248313671</v>
      </c>
      <c r="AC524" s="22">
        <v>0</v>
      </c>
      <c r="AD524" s="22">
        <v>7.15063507493422</v>
      </c>
      <c r="AE524" s="22">
        <v>0</v>
      </c>
      <c r="AF524" s="22">
        <v>7.0711226092020967</v>
      </c>
      <c r="AG524" s="22">
        <v>0</v>
      </c>
      <c r="AH524" s="22">
        <v>7.1420367893193033</v>
      </c>
      <c r="AI524" s="22">
        <v>0</v>
      </c>
      <c r="AJ524" s="22">
        <v>11.193080176936681</v>
      </c>
      <c r="AK524" s="22">
        <v>0.10579292581698027</v>
      </c>
      <c r="AL524" s="22">
        <v>7.4014817146997256</v>
      </c>
      <c r="AM524" s="22">
        <v>0</v>
      </c>
      <c r="AN524" s="22">
        <v>7.4697668839972584</v>
      </c>
      <c r="AO524" s="23">
        <v>47.533916174906267</v>
      </c>
      <c r="AP524" s="22">
        <v>7.6505151214829947</v>
      </c>
      <c r="AQ524" s="22">
        <v>7.6929559363957596</v>
      </c>
      <c r="AR524" s="22">
        <v>0</v>
      </c>
      <c r="AS524" s="22">
        <v>5.1790703179964543</v>
      </c>
      <c r="AT524" s="22">
        <v>20.375228415584417</v>
      </c>
      <c r="AU524" s="22">
        <v>0</v>
      </c>
      <c r="AV524" s="22">
        <v>7.0555208978492434</v>
      </c>
      <c r="AW524" s="22">
        <v>28.164592613565652</v>
      </c>
      <c r="AX524" s="22">
        <v>7.9632900744409749</v>
      </c>
      <c r="AY524" s="22">
        <v>9.7824917837216532</v>
      </c>
      <c r="AZ524" s="22">
        <v>0</v>
      </c>
      <c r="BA524" s="22">
        <v>9.6829100058591937</v>
      </c>
      <c r="BB524" s="23">
        <v>103.54657516689635</v>
      </c>
      <c r="BC524" s="22">
        <v>4.8960940847400281</v>
      </c>
      <c r="BD524" s="22">
        <v>0</v>
      </c>
      <c r="BE524" s="22">
        <v>2.4489788997772832</v>
      </c>
      <c r="BF524" s="22">
        <v>12.070249383339782</v>
      </c>
      <c r="BG524" s="22">
        <v>4.7558986584445</v>
      </c>
      <c r="BH524" s="22">
        <v>19.652841781874042</v>
      </c>
      <c r="BI524" s="22">
        <v>4.7572746668068113</v>
      </c>
      <c r="BJ524" s="22">
        <v>2.3604708592128989</v>
      </c>
      <c r="BK524" s="22">
        <v>0</v>
      </c>
      <c r="BL524" s="22">
        <v>0</v>
      </c>
      <c r="BM524" s="22">
        <v>0</v>
      </c>
      <c r="BN524" s="22">
        <v>0</v>
      </c>
      <c r="BO524" s="23">
        <v>50.941808334195343</v>
      </c>
    </row>
    <row r="525" spans="1:67" ht="30">
      <c r="A525" s="20">
        <v>4707</v>
      </c>
      <c r="B525" s="21" t="s">
        <v>496</v>
      </c>
      <c r="C525" s="22">
        <v>17.215653693503885</v>
      </c>
      <c r="D525" s="22">
        <v>52.219200000000001</v>
      </c>
      <c r="E525" s="22">
        <v>61.099499999999992</v>
      </c>
      <c r="F525" s="22">
        <v>52.503</v>
      </c>
      <c r="G525" s="22">
        <v>52.536000000000001</v>
      </c>
      <c r="H525" s="22">
        <v>61.247999999999998</v>
      </c>
      <c r="I525" s="22">
        <v>131.4305153181636</v>
      </c>
      <c r="J525" s="22">
        <v>17.655000000000001</v>
      </c>
      <c r="K525" s="22">
        <v>3.3606385213190509E-3</v>
      </c>
      <c r="L525" s="22">
        <v>6.3475981554127365</v>
      </c>
      <c r="M525" s="22">
        <v>4.1635440086601716E-4</v>
      </c>
      <c r="N525" s="22">
        <v>0</v>
      </c>
      <c r="O525" s="23">
        <v>452.25824416000239</v>
      </c>
      <c r="P525" s="22">
        <v>2.8432982259420928E-2</v>
      </c>
      <c r="Q525" s="22">
        <v>0</v>
      </c>
      <c r="R525" s="22">
        <v>0</v>
      </c>
      <c r="S525" s="22">
        <v>2.269156920928609E-2</v>
      </c>
      <c r="T525" s="22">
        <v>0</v>
      </c>
      <c r="U525" s="22">
        <v>9.1295683979610784E-2</v>
      </c>
      <c r="V525" s="22">
        <v>0</v>
      </c>
      <c r="W525" s="22">
        <v>7.8753937696884827E-3</v>
      </c>
      <c r="X525" s="22">
        <v>0</v>
      </c>
      <c r="Y525" s="22">
        <v>2.7556118194277168E-2</v>
      </c>
      <c r="Z525" s="22">
        <v>0</v>
      </c>
      <c r="AA525" s="22">
        <v>0.14250865991012196</v>
      </c>
      <c r="AB525" s="23">
        <v>0.32036040732240545</v>
      </c>
      <c r="AC525" s="22">
        <v>0</v>
      </c>
      <c r="AD525" s="22">
        <v>0</v>
      </c>
      <c r="AE525" s="22">
        <v>0</v>
      </c>
      <c r="AF525" s="22">
        <v>0</v>
      </c>
      <c r="AG525" s="22">
        <v>0</v>
      </c>
      <c r="AH525" s="22">
        <v>1.962</v>
      </c>
      <c r="AI525" s="22">
        <v>8.6722342766640287E-2</v>
      </c>
      <c r="AJ525" s="22">
        <v>0</v>
      </c>
      <c r="AK525" s="22">
        <v>2.7454361136384726</v>
      </c>
      <c r="AL525" s="22">
        <v>3.9399999999999995</v>
      </c>
      <c r="AM525" s="22">
        <v>1.6639999999999999</v>
      </c>
      <c r="AN525" s="22">
        <v>23.252099999999999</v>
      </c>
      <c r="AO525" s="23">
        <v>33.650258456405112</v>
      </c>
      <c r="AP525" s="22">
        <v>0</v>
      </c>
      <c r="AQ525" s="22">
        <v>0.11148999999999999</v>
      </c>
      <c r="AR525" s="22">
        <v>4.9652354581141385</v>
      </c>
      <c r="AS525" s="22">
        <v>0</v>
      </c>
      <c r="AT525" s="22">
        <v>5.4641294655500268</v>
      </c>
      <c r="AU525" s="22">
        <v>0.59326519809438483</v>
      </c>
      <c r="AV525" s="22">
        <v>0</v>
      </c>
      <c r="AW525" s="22">
        <v>0</v>
      </c>
      <c r="AX525" s="22">
        <v>3.0553009471432933E-2</v>
      </c>
      <c r="AY525" s="22">
        <v>6.1101351867410055E-3</v>
      </c>
      <c r="AZ525" s="22">
        <v>3.3709999999999996</v>
      </c>
      <c r="BA525" s="22">
        <v>1.3194522883637452</v>
      </c>
      <c r="BB525" s="23">
        <v>15.861235554780468</v>
      </c>
      <c r="BC525" s="22">
        <v>1.2962</v>
      </c>
      <c r="BD525" s="22">
        <v>0</v>
      </c>
      <c r="BE525" s="22">
        <v>2.4224000000000001</v>
      </c>
      <c r="BF525" s="22">
        <v>1.246</v>
      </c>
      <c r="BG525" s="22">
        <v>2.0910877185882013</v>
      </c>
      <c r="BH525" s="22">
        <v>0.10083267514991959</v>
      </c>
      <c r="BI525" s="22">
        <v>2.4452902011364024E-3</v>
      </c>
      <c r="BJ525" s="22">
        <v>0</v>
      </c>
      <c r="BK525" s="22">
        <v>0.19762364354697104</v>
      </c>
      <c r="BL525" s="22">
        <v>0</v>
      </c>
      <c r="BM525" s="22">
        <v>0</v>
      </c>
      <c r="BN525" s="22">
        <v>0</v>
      </c>
      <c r="BO525" s="23">
        <v>7.3565893274862297</v>
      </c>
    </row>
    <row r="526" spans="1:67">
      <c r="A526" s="20">
        <v>4801</v>
      </c>
      <c r="B526" s="21" t="s">
        <v>497</v>
      </c>
      <c r="C526" s="22">
        <v>158.92532905328514</v>
      </c>
      <c r="D526" s="22">
        <v>64.908410000000003</v>
      </c>
      <c r="E526" s="22">
        <v>175.54017000000002</v>
      </c>
      <c r="F526" s="22">
        <v>65.681200000000004</v>
      </c>
      <c r="G526" s="22">
        <v>14.790225404413333</v>
      </c>
      <c r="H526" s="22">
        <v>106.15773638636377</v>
      </c>
      <c r="I526" s="22">
        <v>152.30918</v>
      </c>
      <c r="J526" s="22">
        <v>80.874219999999994</v>
      </c>
      <c r="K526" s="22">
        <v>50.854120000000002</v>
      </c>
      <c r="L526" s="22">
        <v>38.310659999999999</v>
      </c>
      <c r="M526" s="22">
        <v>63.031990000000008</v>
      </c>
      <c r="N526" s="22">
        <v>69.717741394615672</v>
      </c>
      <c r="O526" s="23">
        <v>1041.1009822386777</v>
      </c>
      <c r="P526" s="22">
        <v>56.932460000000006</v>
      </c>
      <c r="Q526" s="22">
        <v>86.201560000000001</v>
      </c>
      <c r="R526" s="22">
        <v>99.217029103186931</v>
      </c>
      <c r="S526" s="22">
        <v>116.3754978036892</v>
      </c>
      <c r="T526" s="22">
        <v>49.49344</v>
      </c>
      <c r="U526" s="22">
        <v>46.886789999999991</v>
      </c>
      <c r="V526" s="22">
        <v>58.131386574998928</v>
      </c>
      <c r="W526" s="22">
        <v>89.292718550668894</v>
      </c>
      <c r="X526" s="22">
        <v>144.62895</v>
      </c>
      <c r="Y526" s="22">
        <v>75.628240000000005</v>
      </c>
      <c r="Z526" s="22">
        <v>94.655040000000014</v>
      </c>
      <c r="AA526" s="22">
        <v>117.74889360122539</v>
      </c>
      <c r="AB526" s="23">
        <v>1035.1920056337694</v>
      </c>
      <c r="AC526" s="22">
        <v>38.549211834537829</v>
      </c>
      <c r="AD526" s="22">
        <v>107.16593188544152</v>
      </c>
      <c r="AE526" s="22">
        <v>24.259910000000001</v>
      </c>
      <c r="AF526" s="22">
        <v>50.053520000000006</v>
      </c>
      <c r="AG526" s="22">
        <v>57.275959999999991</v>
      </c>
      <c r="AH526" s="22">
        <v>87.061570000000003</v>
      </c>
      <c r="AI526" s="22">
        <v>67.898290000000003</v>
      </c>
      <c r="AJ526" s="22">
        <v>50.502437361372671</v>
      </c>
      <c r="AK526" s="22">
        <v>24.905149999999999</v>
      </c>
      <c r="AL526" s="22">
        <v>96.585229999999996</v>
      </c>
      <c r="AM526" s="22">
        <v>61.339679999999994</v>
      </c>
      <c r="AN526" s="22">
        <v>50.578110000000002</v>
      </c>
      <c r="AO526" s="23">
        <v>716.17500108135209</v>
      </c>
      <c r="AP526" s="22">
        <v>51.692699999999995</v>
      </c>
      <c r="AQ526" s="22">
        <v>54.007100000000001</v>
      </c>
      <c r="AR526" s="22">
        <v>93.454480000000004</v>
      </c>
      <c r="AS526" s="22">
        <v>102.58981878368607</v>
      </c>
      <c r="AT526" s="22">
        <v>12.7715</v>
      </c>
      <c r="AU526" s="22">
        <v>95.164165325523669</v>
      </c>
      <c r="AV526" s="22">
        <v>0</v>
      </c>
      <c r="AW526" s="22">
        <v>108.27822305117151</v>
      </c>
      <c r="AX526" s="22">
        <v>38.907911953800799</v>
      </c>
      <c r="AY526" s="22">
        <v>95.398924117195094</v>
      </c>
      <c r="AZ526" s="22">
        <v>115.04263844758633</v>
      </c>
      <c r="BA526" s="22">
        <v>62.815160823770583</v>
      </c>
      <c r="BB526" s="23">
        <v>830.12262250273398</v>
      </c>
      <c r="BC526" s="22">
        <v>51.679552086851679</v>
      </c>
      <c r="BD526" s="22">
        <v>89.510564108744859</v>
      </c>
      <c r="BE526" s="22">
        <v>57.937126704617313</v>
      </c>
      <c r="BF526" s="22">
        <v>61.584069910212264</v>
      </c>
      <c r="BG526" s="22">
        <v>58.064758369767361</v>
      </c>
      <c r="BH526" s="22">
        <v>61.75705</v>
      </c>
      <c r="BI526" s="22">
        <v>46.529655993145795</v>
      </c>
      <c r="BJ526" s="22">
        <v>33.717597935967312</v>
      </c>
      <c r="BK526" s="22">
        <v>83.019266553785542</v>
      </c>
      <c r="BL526" s="22">
        <v>48.826926705660249</v>
      </c>
      <c r="BM526" s="22">
        <v>53.672785142336132</v>
      </c>
      <c r="BN526" s="22">
        <v>63.041567717369169</v>
      </c>
      <c r="BO526" s="23">
        <v>709.34092122845766</v>
      </c>
    </row>
    <row r="527" spans="1:67" ht="30">
      <c r="A527" s="20">
        <v>4802</v>
      </c>
      <c r="B527" s="21" t="s">
        <v>498</v>
      </c>
      <c r="C527" s="22">
        <v>445.72798896876145</v>
      </c>
      <c r="D527" s="22">
        <v>599.59138582521859</v>
      </c>
      <c r="E527" s="22">
        <v>1315.4338658096699</v>
      </c>
      <c r="F527" s="22">
        <v>1103.9892695735271</v>
      </c>
      <c r="G527" s="22">
        <v>849.00515967459785</v>
      </c>
      <c r="H527" s="22">
        <v>704.87905894042547</v>
      </c>
      <c r="I527" s="22">
        <v>1061.660241034718</v>
      </c>
      <c r="J527" s="22">
        <v>1024.8052400254171</v>
      </c>
      <c r="K527" s="22">
        <v>1380.8305637343626</v>
      </c>
      <c r="L527" s="22">
        <v>592.65102993364633</v>
      </c>
      <c r="M527" s="22">
        <v>576.90264561060405</v>
      </c>
      <c r="N527" s="22">
        <v>858.65378102775901</v>
      </c>
      <c r="O527" s="23">
        <v>10514.130230158706</v>
      </c>
      <c r="P527" s="22">
        <v>421.33942607052347</v>
      </c>
      <c r="Q527" s="22">
        <v>960.61813299107109</v>
      </c>
      <c r="R527" s="22">
        <v>462.91466593962241</v>
      </c>
      <c r="S527" s="22">
        <v>777.11181944025191</v>
      </c>
      <c r="T527" s="22">
        <v>973.21204177697859</v>
      </c>
      <c r="U527" s="22">
        <v>1483.4485642728414</v>
      </c>
      <c r="V527" s="22">
        <v>888.30711038526886</v>
      </c>
      <c r="W527" s="22">
        <v>1353.0222280286989</v>
      </c>
      <c r="X527" s="22">
        <v>1079.3426551222458</v>
      </c>
      <c r="Y527" s="22">
        <v>695.8794703878134</v>
      </c>
      <c r="Z527" s="22">
        <v>483.41578327142497</v>
      </c>
      <c r="AA527" s="22">
        <v>399.12640216139948</v>
      </c>
      <c r="AB527" s="23">
        <v>9977.7382998481407</v>
      </c>
      <c r="AC527" s="22">
        <v>769.5046975084108</v>
      </c>
      <c r="AD527" s="22">
        <v>587.50441829561851</v>
      </c>
      <c r="AE527" s="22">
        <v>660.44555792766494</v>
      </c>
      <c r="AF527" s="22">
        <v>777.76663978932413</v>
      </c>
      <c r="AG527" s="22">
        <v>1010.2772422021422</v>
      </c>
      <c r="AH527" s="22">
        <v>978.52874008884658</v>
      </c>
      <c r="AI527" s="22">
        <v>1005.9746989362768</v>
      </c>
      <c r="AJ527" s="22">
        <v>1742.7408901237281</v>
      </c>
      <c r="AK527" s="22">
        <v>1170.3009458979257</v>
      </c>
      <c r="AL527" s="22">
        <v>900.72007396555398</v>
      </c>
      <c r="AM527" s="22">
        <v>596.07294364273673</v>
      </c>
      <c r="AN527" s="22">
        <v>761.46631587307627</v>
      </c>
      <c r="AO527" s="23">
        <v>10961.303164251305</v>
      </c>
      <c r="AP527" s="22">
        <v>764.1113497386342</v>
      </c>
      <c r="AQ527" s="22">
        <v>856.58731730239424</v>
      </c>
      <c r="AR527" s="22">
        <v>1225.2240314866592</v>
      </c>
      <c r="AS527" s="22">
        <v>1334.9146217681753</v>
      </c>
      <c r="AT527" s="22">
        <v>1530.2359786565546</v>
      </c>
      <c r="AU527" s="22">
        <v>1528.6203127148096</v>
      </c>
      <c r="AV527" s="22">
        <v>1571.9182061824433</v>
      </c>
      <c r="AW527" s="22">
        <v>1073.9379814691683</v>
      </c>
      <c r="AX527" s="22">
        <v>688.79979963511687</v>
      </c>
      <c r="AY527" s="22">
        <v>489.47789377618903</v>
      </c>
      <c r="AZ527" s="22">
        <v>1268.167989463836</v>
      </c>
      <c r="BA527" s="22">
        <v>542.46757315782349</v>
      </c>
      <c r="BB527" s="23">
        <v>12874.463055351805</v>
      </c>
      <c r="BC527" s="22">
        <v>567.32633107880952</v>
      </c>
      <c r="BD527" s="22">
        <v>377.27572676687964</v>
      </c>
      <c r="BE527" s="22">
        <v>749.34659948915066</v>
      </c>
      <c r="BF527" s="22">
        <v>1156.108111753281</v>
      </c>
      <c r="BG527" s="22">
        <v>1310.7829492886299</v>
      </c>
      <c r="BH527" s="22">
        <v>856.68284100392634</v>
      </c>
      <c r="BI527" s="22">
        <v>1123.5273777251909</v>
      </c>
      <c r="BJ527" s="22">
        <v>738.79767205837675</v>
      </c>
      <c r="BK527" s="22">
        <v>1015.4769146905917</v>
      </c>
      <c r="BL527" s="22">
        <v>1029.3519988637402</v>
      </c>
      <c r="BM527" s="22">
        <v>1018.9283092291454</v>
      </c>
      <c r="BN527" s="22">
        <v>1395.8881266692065</v>
      </c>
      <c r="BO527" s="23">
        <v>11339.492958616927</v>
      </c>
    </row>
    <row r="528" spans="1:67" ht="45">
      <c r="A528" s="20">
        <v>4803</v>
      </c>
      <c r="B528" s="21" t="s">
        <v>499</v>
      </c>
      <c r="C528" s="22">
        <v>141.69242969692843</v>
      </c>
      <c r="D528" s="22">
        <v>162.23483814870181</v>
      </c>
      <c r="E528" s="22">
        <v>444.65924709198367</v>
      </c>
      <c r="F528" s="22">
        <v>370.03446367373789</v>
      </c>
      <c r="G528" s="22">
        <v>253.17629456117544</v>
      </c>
      <c r="H528" s="22">
        <v>445.78276950072467</v>
      </c>
      <c r="I528" s="22">
        <v>181.83984832170842</v>
      </c>
      <c r="J528" s="22">
        <v>443.11107797697616</v>
      </c>
      <c r="K528" s="22">
        <v>234.15681682664609</v>
      </c>
      <c r="L528" s="22">
        <v>280.79179517355425</v>
      </c>
      <c r="M528" s="22">
        <v>234.64850885206434</v>
      </c>
      <c r="N528" s="22">
        <v>294.1369847828239</v>
      </c>
      <c r="O528" s="23">
        <v>3486.2650746070258</v>
      </c>
      <c r="P528" s="22">
        <v>149.25813279958211</v>
      </c>
      <c r="Q528" s="22">
        <v>381.72011073093</v>
      </c>
      <c r="R528" s="22">
        <v>189.62784637794192</v>
      </c>
      <c r="S528" s="22">
        <v>508.17398972457056</v>
      </c>
      <c r="T528" s="22">
        <v>298.10519180132627</v>
      </c>
      <c r="U528" s="22">
        <v>354.92144411092505</v>
      </c>
      <c r="V528" s="22">
        <v>439.65080985077856</v>
      </c>
      <c r="W528" s="22">
        <v>350.06072135206443</v>
      </c>
      <c r="X528" s="22">
        <v>407.69046254040512</v>
      </c>
      <c r="Y528" s="22">
        <v>310.8348006579352</v>
      </c>
      <c r="Z528" s="22">
        <v>472.70904492767772</v>
      </c>
      <c r="AA528" s="22">
        <v>510.64730412825122</v>
      </c>
      <c r="AB528" s="23">
        <v>4373.3998590023884</v>
      </c>
      <c r="AC528" s="22">
        <v>205.9976372984903</v>
      </c>
      <c r="AD528" s="22">
        <v>550.99499843059698</v>
      </c>
      <c r="AE528" s="22">
        <v>269.83758543427757</v>
      </c>
      <c r="AF528" s="22">
        <v>479.89325246684496</v>
      </c>
      <c r="AG528" s="22">
        <v>334.46943216312263</v>
      </c>
      <c r="AH528" s="22">
        <v>396.53119165914325</v>
      </c>
      <c r="AI528" s="22">
        <v>371.66431766038278</v>
      </c>
      <c r="AJ528" s="22">
        <v>540.41680888100655</v>
      </c>
      <c r="AK528" s="22">
        <v>430.25292032834466</v>
      </c>
      <c r="AL528" s="22">
        <v>661.33711426913237</v>
      </c>
      <c r="AM528" s="22">
        <v>567.59643583802608</v>
      </c>
      <c r="AN528" s="22">
        <v>544.74274699785087</v>
      </c>
      <c r="AO528" s="23">
        <v>5353.7344414272193</v>
      </c>
      <c r="AP528" s="22">
        <v>413.76513662177621</v>
      </c>
      <c r="AQ528" s="22">
        <v>497.49825283101438</v>
      </c>
      <c r="AR528" s="22">
        <v>541.35902303999831</v>
      </c>
      <c r="AS528" s="22">
        <v>673.00984409243813</v>
      </c>
      <c r="AT528" s="22">
        <v>347.26383988670597</v>
      </c>
      <c r="AU528" s="22">
        <v>678.5300890305607</v>
      </c>
      <c r="AV528" s="22">
        <v>605.82171785699722</v>
      </c>
      <c r="AW528" s="22">
        <v>473.53848804747611</v>
      </c>
      <c r="AX528" s="22">
        <v>509.80281900633292</v>
      </c>
      <c r="AY528" s="22">
        <v>619.03194600812469</v>
      </c>
      <c r="AZ528" s="22">
        <v>760.9661178498277</v>
      </c>
      <c r="BA528" s="22">
        <v>776.28215941887879</v>
      </c>
      <c r="BB528" s="23">
        <v>6896.8694336901317</v>
      </c>
      <c r="BC528" s="22">
        <v>402.08650339119697</v>
      </c>
      <c r="BD528" s="22">
        <v>606.29626136257025</v>
      </c>
      <c r="BE528" s="22">
        <v>720.81479701641126</v>
      </c>
      <c r="BF528" s="22">
        <v>433.30844471606923</v>
      </c>
      <c r="BG528" s="22">
        <v>598.0282418912725</v>
      </c>
      <c r="BH528" s="22">
        <v>546.24884755355652</v>
      </c>
      <c r="BI528" s="22">
        <v>633.81192578449475</v>
      </c>
      <c r="BJ528" s="22">
        <v>545.9227946147297</v>
      </c>
      <c r="BK528" s="22">
        <v>784.68524257669287</v>
      </c>
      <c r="BL528" s="22">
        <v>516.6016757474174</v>
      </c>
      <c r="BM528" s="22">
        <v>717.34517546243546</v>
      </c>
      <c r="BN528" s="22">
        <v>729.41554207980448</v>
      </c>
      <c r="BO528" s="23">
        <v>7234.5654521966508</v>
      </c>
    </row>
    <row r="529" spans="1:67" ht="30">
      <c r="A529" s="20">
        <v>4804</v>
      </c>
      <c r="B529" s="21" t="s">
        <v>500</v>
      </c>
      <c r="C529" s="22">
        <v>81.197849874171084</v>
      </c>
      <c r="D529" s="22">
        <v>2.9730939409113679</v>
      </c>
      <c r="E529" s="22">
        <v>67.33484970378997</v>
      </c>
      <c r="F529" s="22">
        <v>85.492280050216422</v>
      </c>
      <c r="G529" s="22">
        <v>93.934926952132599</v>
      </c>
      <c r="H529" s="22">
        <v>26.266069252319163</v>
      </c>
      <c r="I529" s="22">
        <v>36.531180427094093</v>
      </c>
      <c r="J529" s="22">
        <v>25.171836346961165</v>
      </c>
      <c r="K529" s="22">
        <v>34.822563904871231</v>
      </c>
      <c r="L529" s="22">
        <v>46.541158742078565</v>
      </c>
      <c r="M529" s="22">
        <v>7.0302873911233235</v>
      </c>
      <c r="N529" s="22">
        <v>136.3064878335006</v>
      </c>
      <c r="O529" s="23">
        <v>643.60258441916949</v>
      </c>
      <c r="P529" s="22">
        <v>34.662811758041222</v>
      </c>
      <c r="Q529" s="22">
        <v>148.19523414214655</v>
      </c>
      <c r="R529" s="22">
        <v>85.994090464836901</v>
      </c>
      <c r="S529" s="22">
        <v>103.16451115997695</v>
      </c>
      <c r="T529" s="22">
        <v>3.4623304622717868</v>
      </c>
      <c r="U529" s="22">
        <v>36.604053711754439</v>
      </c>
      <c r="V529" s="22">
        <v>348.211000660205</v>
      </c>
      <c r="W529" s="22">
        <v>87.712704306001385</v>
      </c>
      <c r="X529" s="22">
        <v>30.691581349366636</v>
      </c>
      <c r="Y529" s="22">
        <v>19.783240000000003</v>
      </c>
      <c r="Z529" s="22">
        <v>126.4877278902745</v>
      </c>
      <c r="AA529" s="22">
        <v>51.01573912732421</v>
      </c>
      <c r="AB529" s="23">
        <v>1075.9850250321995</v>
      </c>
      <c r="AC529" s="22">
        <v>214.47167515529333</v>
      </c>
      <c r="AD529" s="22">
        <v>69.730141528086889</v>
      </c>
      <c r="AE529" s="22">
        <v>13.132560270089904</v>
      </c>
      <c r="AF529" s="22">
        <v>68.74913839041831</v>
      </c>
      <c r="AG529" s="22">
        <v>32.618669201316393</v>
      </c>
      <c r="AH529" s="22">
        <v>211.14194550509788</v>
      </c>
      <c r="AI529" s="22">
        <v>115.1178738594912</v>
      </c>
      <c r="AJ529" s="22">
        <v>53.987978889390007</v>
      </c>
      <c r="AK529" s="22">
        <v>245.4838324310787</v>
      </c>
      <c r="AL529" s="22">
        <v>89.621775875300628</v>
      </c>
      <c r="AM529" s="22">
        <v>63.130982657023857</v>
      </c>
      <c r="AN529" s="22">
        <v>128.99064542669885</v>
      </c>
      <c r="AO529" s="23">
        <v>1306.177219189286</v>
      </c>
      <c r="AP529" s="22">
        <v>165.2085332219697</v>
      </c>
      <c r="AQ529" s="22">
        <v>102.79503133329908</v>
      </c>
      <c r="AR529" s="22">
        <v>145.92513137830332</v>
      </c>
      <c r="AS529" s="22">
        <v>7.7918660082039413</v>
      </c>
      <c r="AT529" s="22">
        <v>104.24299888603791</v>
      </c>
      <c r="AU529" s="22">
        <v>31.625889122882505</v>
      </c>
      <c r="AV529" s="22">
        <v>213.25634543635914</v>
      </c>
      <c r="AW529" s="22">
        <v>25.851171126068621</v>
      </c>
      <c r="AX529" s="22">
        <v>122.67160789078125</v>
      </c>
      <c r="AY529" s="22">
        <v>188.75304001653816</v>
      </c>
      <c r="AZ529" s="22">
        <v>195.4608286184245</v>
      </c>
      <c r="BA529" s="22">
        <v>355.52589996950064</v>
      </c>
      <c r="BB529" s="23">
        <v>1659.1083430083688</v>
      </c>
      <c r="BC529" s="22">
        <v>277.01667377962639</v>
      </c>
      <c r="BD529" s="22">
        <v>253.78946532437101</v>
      </c>
      <c r="BE529" s="22">
        <v>192.26548683253174</v>
      </c>
      <c r="BF529" s="22">
        <v>106.2329259566651</v>
      </c>
      <c r="BG529" s="22">
        <v>240.10973436675042</v>
      </c>
      <c r="BH529" s="22">
        <v>197.68666120960961</v>
      </c>
      <c r="BI529" s="22">
        <v>73.499253984931471</v>
      </c>
      <c r="BJ529" s="22">
        <v>65.541390548230908</v>
      </c>
      <c r="BK529" s="22">
        <v>319.37207414407936</v>
      </c>
      <c r="BL529" s="22">
        <v>31.581027378683402</v>
      </c>
      <c r="BM529" s="22">
        <v>60.253110481033048</v>
      </c>
      <c r="BN529" s="22">
        <v>114.09394431889984</v>
      </c>
      <c r="BO529" s="23">
        <v>1931.4417483254119</v>
      </c>
    </row>
    <row r="530" spans="1:67" ht="30">
      <c r="A530" s="20">
        <v>4805</v>
      </c>
      <c r="B530" s="21" t="s">
        <v>501</v>
      </c>
      <c r="C530" s="22">
        <v>541.98249726558504</v>
      </c>
      <c r="D530" s="22">
        <v>119.04955857035955</v>
      </c>
      <c r="E530" s="22">
        <v>549.38957633130372</v>
      </c>
      <c r="F530" s="22">
        <v>170.61976902650684</v>
      </c>
      <c r="G530" s="22">
        <v>347.14888403025742</v>
      </c>
      <c r="H530" s="22">
        <v>397.99773816318077</v>
      </c>
      <c r="I530" s="22">
        <v>238.51219234732426</v>
      </c>
      <c r="J530" s="22">
        <v>453.36524390889542</v>
      </c>
      <c r="K530" s="22">
        <v>447.05449417385643</v>
      </c>
      <c r="L530" s="22">
        <v>306.6191252847193</v>
      </c>
      <c r="M530" s="22">
        <v>406.61320558084503</v>
      </c>
      <c r="N530" s="22">
        <v>496.68249828473529</v>
      </c>
      <c r="O530" s="23">
        <v>4475.0347829675693</v>
      </c>
      <c r="P530" s="22">
        <v>309.29215380217477</v>
      </c>
      <c r="Q530" s="22">
        <v>144.48793246303447</v>
      </c>
      <c r="R530" s="22">
        <v>310.74287816279605</v>
      </c>
      <c r="S530" s="22">
        <v>360.5500853974421</v>
      </c>
      <c r="T530" s="22">
        <v>436.29110483332602</v>
      </c>
      <c r="U530" s="22">
        <v>448.83131302824614</v>
      </c>
      <c r="V530" s="22">
        <v>295.97215055791651</v>
      </c>
      <c r="W530" s="22">
        <v>412.95571022226687</v>
      </c>
      <c r="X530" s="22">
        <v>581.07278839871105</v>
      </c>
      <c r="Y530" s="22">
        <v>415.54431536602988</v>
      </c>
      <c r="Z530" s="22">
        <v>491.67140799088168</v>
      </c>
      <c r="AA530" s="22">
        <v>252.48305316589969</v>
      </c>
      <c r="AB530" s="23">
        <v>4459.8948933887259</v>
      </c>
      <c r="AC530" s="22">
        <v>250.97649177249536</v>
      </c>
      <c r="AD530" s="22">
        <v>505.3361028667058</v>
      </c>
      <c r="AE530" s="22">
        <v>395.88948782373421</v>
      </c>
      <c r="AF530" s="22">
        <v>345.35161518413167</v>
      </c>
      <c r="AG530" s="22">
        <v>387.90864477967415</v>
      </c>
      <c r="AH530" s="22">
        <v>654.02825790562326</v>
      </c>
      <c r="AI530" s="22">
        <v>339.23361917268943</v>
      </c>
      <c r="AJ530" s="22">
        <v>720.66008026059035</v>
      </c>
      <c r="AK530" s="22">
        <v>760.08234173140693</v>
      </c>
      <c r="AL530" s="22">
        <v>566.10317236550634</v>
      </c>
      <c r="AM530" s="22">
        <v>507.15802155551933</v>
      </c>
      <c r="AN530" s="22">
        <v>566.44054447655867</v>
      </c>
      <c r="AO530" s="23">
        <v>5999.168379894636</v>
      </c>
      <c r="AP530" s="22">
        <v>547.7860196391191</v>
      </c>
      <c r="AQ530" s="22">
        <v>546.85384952085485</v>
      </c>
      <c r="AR530" s="22">
        <v>777.12060651346121</v>
      </c>
      <c r="AS530" s="22">
        <v>472.51740175064589</v>
      </c>
      <c r="AT530" s="22">
        <v>559.09870699440853</v>
      </c>
      <c r="AU530" s="22">
        <v>966.58455558808623</v>
      </c>
      <c r="AV530" s="22">
        <v>624.62434113747679</v>
      </c>
      <c r="AW530" s="22">
        <v>534.86626807395066</v>
      </c>
      <c r="AX530" s="22">
        <v>748.51492381126241</v>
      </c>
      <c r="AY530" s="22">
        <v>677.83705065150525</v>
      </c>
      <c r="AZ530" s="22">
        <v>806.53517773369947</v>
      </c>
      <c r="BA530" s="22">
        <v>465.51900800056478</v>
      </c>
      <c r="BB530" s="23">
        <v>7727.8579094150364</v>
      </c>
      <c r="BC530" s="22">
        <v>451.17648718922271</v>
      </c>
      <c r="BD530" s="22">
        <v>420.00050850402903</v>
      </c>
      <c r="BE530" s="22">
        <v>831.94919818063931</v>
      </c>
      <c r="BF530" s="22">
        <v>803.95790344796001</v>
      </c>
      <c r="BG530" s="22">
        <v>695.11335860241797</v>
      </c>
      <c r="BH530" s="22">
        <v>672.55273854576023</v>
      </c>
      <c r="BI530" s="22">
        <v>913.64630740197617</v>
      </c>
      <c r="BJ530" s="22">
        <v>538.12523268633754</v>
      </c>
      <c r="BK530" s="22">
        <v>722.78376261297785</v>
      </c>
      <c r="BL530" s="22">
        <v>718.01475670260572</v>
      </c>
      <c r="BM530" s="22">
        <v>930.96472027985749</v>
      </c>
      <c r="BN530" s="22">
        <v>786.54217038471711</v>
      </c>
      <c r="BO530" s="23">
        <v>8484.8271445385017</v>
      </c>
    </row>
    <row r="531" spans="1:67" ht="30">
      <c r="A531" s="20">
        <v>4806</v>
      </c>
      <c r="B531" s="21" t="s">
        <v>502</v>
      </c>
      <c r="C531" s="22">
        <v>6.1667442272652329</v>
      </c>
      <c r="D531" s="22">
        <v>0.94270628653391852</v>
      </c>
      <c r="E531" s="22">
        <v>25.933242786810386</v>
      </c>
      <c r="F531" s="22">
        <v>42.815106566296869</v>
      </c>
      <c r="G531" s="22">
        <v>55.545311052744012</v>
      </c>
      <c r="H531" s="22">
        <v>7.29991418692551</v>
      </c>
      <c r="I531" s="22">
        <v>18.521302805829038</v>
      </c>
      <c r="J531" s="22">
        <v>8.541487446922913</v>
      </c>
      <c r="K531" s="22">
        <v>6.1686681226369391</v>
      </c>
      <c r="L531" s="22">
        <v>2.589181825353406</v>
      </c>
      <c r="M531" s="22">
        <v>9.8541307093966921</v>
      </c>
      <c r="N531" s="22">
        <v>16.551855869233179</v>
      </c>
      <c r="O531" s="23">
        <v>200.92965188594809</v>
      </c>
      <c r="P531" s="22">
        <v>5.7800178278474084</v>
      </c>
      <c r="Q531" s="22">
        <v>2.3981872690026331</v>
      </c>
      <c r="R531" s="22">
        <v>23.07545702681843</v>
      </c>
      <c r="S531" s="22">
        <v>33.252893628200624</v>
      </c>
      <c r="T531" s="22">
        <v>1.7938118458917924</v>
      </c>
      <c r="U531" s="22">
        <v>3.8014965638757259</v>
      </c>
      <c r="V531" s="22">
        <v>3.5984444612220843</v>
      </c>
      <c r="W531" s="22">
        <v>14.999515168448891</v>
      </c>
      <c r="X531" s="22">
        <v>2.8352749768422751</v>
      </c>
      <c r="Y531" s="22">
        <v>9.6974005438831838</v>
      </c>
      <c r="Z531" s="22">
        <v>6.956388010302307</v>
      </c>
      <c r="AA531" s="22">
        <v>30.67064911391293</v>
      </c>
      <c r="AB531" s="23">
        <v>138.85953643624828</v>
      </c>
      <c r="AC531" s="22">
        <v>9.3519897422462055</v>
      </c>
      <c r="AD531" s="22">
        <v>12.061912051579755</v>
      </c>
      <c r="AE531" s="22">
        <v>18.6605842717623</v>
      </c>
      <c r="AF531" s="22">
        <v>17.498549434687522</v>
      </c>
      <c r="AG531" s="22">
        <v>20.101859311651964</v>
      </c>
      <c r="AH531" s="22">
        <v>19.805612083149569</v>
      </c>
      <c r="AI531" s="22">
        <v>20.20518460007564</v>
      </c>
      <c r="AJ531" s="22">
        <v>3.3799257298036927</v>
      </c>
      <c r="AK531" s="22">
        <v>15.387824768645695</v>
      </c>
      <c r="AL531" s="22">
        <v>16.146428298289742</v>
      </c>
      <c r="AM531" s="22">
        <v>28.481027537028694</v>
      </c>
      <c r="AN531" s="22">
        <v>36.573818487143313</v>
      </c>
      <c r="AO531" s="23">
        <v>217.65471631606408</v>
      </c>
      <c r="AP531" s="22">
        <v>8.5957318523402684</v>
      </c>
      <c r="AQ531" s="22">
        <v>4.2913584764264208</v>
      </c>
      <c r="AR531" s="22">
        <v>25.861577721136086</v>
      </c>
      <c r="AS531" s="22">
        <v>11.171436166334736</v>
      </c>
      <c r="AT531" s="22">
        <v>5.8109887576344352</v>
      </c>
      <c r="AU531" s="22">
        <v>21.719265366996368</v>
      </c>
      <c r="AV531" s="22">
        <v>6.0553545354130289</v>
      </c>
      <c r="AW531" s="22">
        <v>39.338608045973061</v>
      </c>
      <c r="AX531" s="22">
        <v>37.665774704615792</v>
      </c>
      <c r="AY531" s="22">
        <v>17.3543427572871</v>
      </c>
      <c r="AZ531" s="22">
        <v>16.402737779646877</v>
      </c>
      <c r="BA531" s="22">
        <v>49.985832515940416</v>
      </c>
      <c r="BB531" s="23">
        <v>244.2530086797446</v>
      </c>
      <c r="BC531" s="22">
        <v>13.495461469465461</v>
      </c>
      <c r="BD531" s="22">
        <v>10.971173388074812</v>
      </c>
      <c r="BE531" s="22">
        <v>8.3019066018559862</v>
      </c>
      <c r="BF531" s="22">
        <v>30.536224723072731</v>
      </c>
      <c r="BG531" s="22">
        <v>26.718713064754386</v>
      </c>
      <c r="BH531" s="22">
        <v>13.630908402775187</v>
      </c>
      <c r="BI531" s="22">
        <v>16.036347926165885</v>
      </c>
      <c r="BJ531" s="22">
        <v>56.16384259143377</v>
      </c>
      <c r="BK531" s="22">
        <v>9.4365577776489271</v>
      </c>
      <c r="BL531" s="22">
        <v>32.007707413454554</v>
      </c>
      <c r="BM531" s="22">
        <v>23.51681435860289</v>
      </c>
      <c r="BN531" s="22">
        <v>40.670643489556603</v>
      </c>
      <c r="BO531" s="23">
        <v>281.48630120686119</v>
      </c>
    </row>
    <row r="532" spans="1:67">
      <c r="A532" s="20">
        <v>4807</v>
      </c>
      <c r="B532" s="21" t="s">
        <v>503</v>
      </c>
      <c r="C532" s="22">
        <v>1.1845597849880818</v>
      </c>
      <c r="D532" s="22">
        <v>0.67483662612035855</v>
      </c>
      <c r="E532" s="22">
        <v>1.8727399999999998</v>
      </c>
      <c r="F532" s="22">
        <v>30.265051152584522</v>
      </c>
      <c r="G532" s="22">
        <v>13.102163730829197</v>
      </c>
      <c r="H532" s="22">
        <v>5.5429850463586909</v>
      </c>
      <c r="I532" s="22">
        <v>16.733721096079389</v>
      </c>
      <c r="J532" s="22">
        <v>26.956429101042609</v>
      </c>
      <c r="K532" s="22">
        <v>5.7551100000000002</v>
      </c>
      <c r="L532" s="22">
        <v>15.245967524920218</v>
      </c>
      <c r="M532" s="22">
        <v>4.6205768663079727</v>
      </c>
      <c r="N532" s="22">
        <v>21.750260948383595</v>
      </c>
      <c r="O532" s="23">
        <v>143.70440187761463</v>
      </c>
      <c r="P532" s="22">
        <v>17.492905386214343</v>
      </c>
      <c r="Q532" s="22">
        <v>13.891783138821365</v>
      </c>
      <c r="R532" s="22">
        <v>0.87459372112104339</v>
      </c>
      <c r="S532" s="22">
        <v>19.232356093374236</v>
      </c>
      <c r="T532" s="22">
        <v>14.422206108881566</v>
      </c>
      <c r="U532" s="22">
        <v>31.520405939509843</v>
      </c>
      <c r="V532" s="22">
        <v>3.5017850175320171</v>
      </c>
      <c r="W532" s="22">
        <v>19.988113013685886</v>
      </c>
      <c r="X532" s="22">
        <v>8.0676558242177787</v>
      </c>
      <c r="Y532" s="22">
        <v>4.0936043541005365</v>
      </c>
      <c r="Z532" s="22">
        <v>4.8999029638253937</v>
      </c>
      <c r="AA532" s="22">
        <v>9.5992010054526169</v>
      </c>
      <c r="AB532" s="23">
        <v>147.58451256673661</v>
      </c>
      <c r="AC532" s="22">
        <v>1.8995000000000011</v>
      </c>
      <c r="AD532" s="22">
        <v>21.673996703358927</v>
      </c>
      <c r="AE532" s="22">
        <v>7.5906189697652131</v>
      </c>
      <c r="AF532" s="22">
        <v>6.2223965503715943</v>
      </c>
      <c r="AG532" s="22">
        <v>18.58401796220571</v>
      </c>
      <c r="AH532" s="22">
        <v>9.6783950839630641</v>
      </c>
      <c r="AI532" s="22">
        <v>0.8666331027302574</v>
      </c>
      <c r="AJ532" s="22">
        <v>6.954331016769185</v>
      </c>
      <c r="AK532" s="22">
        <v>16.053289167234862</v>
      </c>
      <c r="AL532" s="22">
        <v>12.593248838724969</v>
      </c>
      <c r="AM532" s="22">
        <v>3.7427227027921859</v>
      </c>
      <c r="AN532" s="22">
        <v>13.618780232078622</v>
      </c>
      <c r="AO532" s="23">
        <v>119.47793032999462</v>
      </c>
      <c r="AP532" s="22">
        <v>0</v>
      </c>
      <c r="AQ532" s="22">
        <v>9.7005786649016628</v>
      </c>
      <c r="AR532" s="22">
        <v>14.772904708840047</v>
      </c>
      <c r="AS532" s="22">
        <v>9.2072715472447477</v>
      </c>
      <c r="AT532" s="22">
        <v>11.467158456482689</v>
      </c>
      <c r="AU532" s="22">
        <v>6.263722423578665</v>
      </c>
      <c r="AV532" s="22">
        <v>3.8123299999999998</v>
      </c>
      <c r="AW532" s="22">
        <v>3.5254597246908155</v>
      </c>
      <c r="AX532" s="22">
        <v>1.9064083970106003</v>
      </c>
      <c r="AY532" s="22">
        <v>7.7332699999999992</v>
      </c>
      <c r="AZ532" s="22">
        <v>11.316553992853112</v>
      </c>
      <c r="BA532" s="22">
        <v>7.9697485024040144</v>
      </c>
      <c r="BB532" s="23">
        <v>87.675406418006361</v>
      </c>
      <c r="BC532" s="22">
        <v>8.2723700000000004</v>
      </c>
      <c r="BD532" s="22">
        <v>3.235165175822762</v>
      </c>
      <c r="BE532" s="22">
        <v>1.2447161088303351</v>
      </c>
      <c r="BF532" s="22">
        <v>6.8106693961620639</v>
      </c>
      <c r="BG532" s="22">
        <v>3.7366784973057845</v>
      </c>
      <c r="BH532" s="22">
        <v>0.7965152169220806</v>
      </c>
      <c r="BI532" s="22">
        <v>7.6305132860938887</v>
      </c>
      <c r="BJ532" s="22">
        <v>0.72655707959669957</v>
      </c>
      <c r="BK532" s="22">
        <v>3.3218565508511744</v>
      </c>
      <c r="BL532" s="22">
        <v>15.306388820541509</v>
      </c>
      <c r="BM532" s="22">
        <v>9.3157388516116502</v>
      </c>
      <c r="BN532" s="22">
        <v>5.0646186768985659</v>
      </c>
      <c r="BO532" s="23">
        <v>65.461787660636517</v>
      </c>
    </row>
    <row r="533" spans="1:67">
      <c r="A533" s="20">
        <v>4808</v>
      </c>
      <c r="B533" s="21" t="s">
        <v>504</v>
      </c>
      <c r="C533" s="22">
        <v>159.15939915137827</v>
      </c>
      <c r="D533" s="22">
        <v>244.67030996256946</v>
      </c>
      <c r="E533" s="22">
        <v>181.19379894762278</v>
      </c>
      <c r="F533" s="22">
        <v>110.75191407008587</v>
      </c>
      <c r="G533" s="22">
        <v>163.47976999816231</v>
      </c>
      <c r="H533" s="22">
        <v>120.05773360712085</v>
      </c>
      <c r="I533" s="22">
        <v>138.30065912120145</v>
      </c>
      <c r="J533" s="22">
        <v>120.70242831209728</v>
      </c>
      <c r="K533" s="22">
        <v>131.66607989688166</v>
      </c>
      <c r="L533" s="22">
        <v>135.56529336414661</v>
      </c>
      <c r="M533" s="22">
        <v>182.67104745004309</v>
      </c>
      <c r="N533" s="22">
        <v>156.15887925269573</v>
      </c>
      <c r="O533" s="23">
        <v>1844.3773131340051</v>
      </c>
      <c r="P533" s="22">
        <v>40.618308580644893</v>
      </c>
      <c r="Q533" s="22">
        <v>176.91385696438343</v>
      </c>
      <c r="R533" s="22">
        <v>100.78153530125508</v>
      </c>
      <c r="S533" s="22">
        <v>144.20331729517537</v>
      </c>
      <c r="T533" s="22">
        <v>243.4502336558478</v>
      </c>
      <c r="U533" s="22">
        <v>176.7381346691611</v>
      </c>
      <c r="V533" s="22">
        <v>142.79798700628695</v>
      </c>
      <c r="W533" s="22">
        <v>151.56958120478873</v>
      </c>
      <c r="X533" s="22">
        <v>122.94615469344109</v>
      </c>
      <c r="Y533" s="22">
        <v>145.29536219812184</v>
      </c>
      <c r="Z533" s="22">
        <v>178.29468723597736</v>
      </c>
      <c r="AA533" s="22">
        <v>169.58960256922691</v>
      </c>
      <c r="AB533" s="23">
        <v>1793.1987613743104</v>
      </c>
      <c r="AC533" s="22">
        <v>99.315671185742033</v>
      </c>
      <c r="AD533" s="22">
        <v>159.72279082658699</v>
      </c>
      <c r="AE533" s="22">
        <v>105.59839220578428</v>
      </c>
      <c r="AF533" s="22">
        <v>107.68088064086476</v>
      </c>
      <c r="AG533" s="22">
        <v>152.45719539659606</v>
      </c>
      <c r="AH533" s="22">
        <v>111.90524213493904</v>
      </c>
      <c r="AI533" s="22">
        <v>134.90215425366833</v>
      </c>
      <c r="AJ533" s="22">
        <v>128.72966483275167</v>
      </c>
      <c r="AK533" s="22">
        <v>80.456252321823442</v>
      </c>
      <c r="AL533" s="22">
        <v>71.459800119382166</v>
      </c>
      <c r="AM533" s="22">
        <v>90.410294011160147</v>
      </c>
      <c r="AN533" s="22">
        <v>128.01975071106219</v>
      </c>
      <c r="AO533" s="23">
        <v>1370.6580886403613</v>
      </c>
      <c r="AP533" s="22">
        <v>54.175476372205928</v>
      </c>
      <c r="AQ533" s="22">
        <v>193.65319836677193</v>
      </c>
      <c r="AR533" s="22">
        <v>197.1227798051024</v>
      </c>
      <c r="AS533" s="22">
        <v>129.58446305686994</v>
      </c>
      <c r="AT533" s="22">
        <v>74.854785368284894</v>
      </c>
      <c r="AU533" s="22">
        <v>36.051270120843832</v>
      </c>
      <c r="AV533" s="22">
        <v>121.66278612605224</v>
      </c>
      <c r="AW533" s="22">
        <v>91.214962258114753</v>
      </c>
      <c r="AX533" s="22">
        <v>65.383236865911329</v>
      </c>
      <c r="AY533" s="22">
        <v>252.76972262224734</v>
      </c>
      <c r="AZ533" s="22">
        <v>131.74580946283655</v>
      </c>
      <c r="BA533" s="22">
        <v>130.37037191373071</v>
      </c>
      <c r="BB533" s="23">
        <v>1478.5888623389717</v>
      </c>
      <c r="BC533" s="22">
        <v>42.881434639423226</v>
      </c>
      <c r="BD533" s="22">
        <v>65.481856430302514</v>
      </c>
      <c r="BE533" s="22">
        <v>75.578950599688639</v>
      </c>
      <c r="BF533" s="22">
        <v>101.42607939989479</v>
      </c>
      <c r="BG533" s="22">
        <v>76.701107786040794</v>
      </c>
      <c r="BH533" s="22">
        <v>79.643625479574411</v>
      </c>
      <c r="BI533" s="22">
        <v>68.555093339902356</v>
      </c>
      <c r="BJ533" s="22">
        <v>84.369093707811331</v>
      </c>
      <c r="BK533" s="22">
        <v>65.26085344031668</v>
      </c>
      <c r="BL533" s="22">
        <v>141.22727149536149</v>
      </c>
      <c r="BM533" s="22">
        <v>123.81513102133422</v>
      </c>
      <c r="BN533" s="22">
        <v>79.134672273553733</v>
      </c>
      <c r="BO533" s="23">
        <v>1004.075169613204</v>
      </c>
    </row>
    <row r="534" spans="1:67" ht="45">
      <c r="A534" s="20">
        <v>4809</v>
      </c>
      <c r="B534" s="21" t="s">
        <v>505</v>
      </c>
      <c r="C534" s="22">
        <v>18.221562291961789</v>
      </c>
      <c r="D534" s="22">
        <v>46.584513425596924</v>
      </c>
      <c r="E534" s="22">
        <v>56.994384578301073</v>
      </c>
      <c r="F534" s="22">
        <v>25.478871259383002</v>
      </c>
      <c r="G534" s="22">
        <v>67.346049680737565</v>
      </c>
      <c r="H534" s="22">
        <v>0.19874937828105341</v>
      </c>
      <c r="I534" s="22">
        <v>0.1120321159741081</v>
      </c>
      <c r="J534" s="22">
        <v>23.240919999999985</v>
      </c>
      <c r="K534" s="22">
        <v>22.356075080843141</v>
      </c>
      <c r="L534" s="22">
        <v>60.680865008380835</v>
      </c>
      <c r="M534" s="22">
        <v>11.224232537899479</v>
      </c>
      <c r="N534" s="22">
        <v>41.515119322712486</v>
      </c>
      <c r="O534" s="23">
        <v>373.95337468007148</v>
      </c>
      <c r="P534" s="22">
        <v>64.718606744997061</v>
      </c>
      <c r="Q534" s="22">
        <v>23.692910000000001</v>
      </c>
      <c r="R534" s="22">
        <v>1.5</v>
      </c>
      <c r="S534" s="22">
        <v>1.8436360665386542</v>
      </c>
      <c r="T534" s="22">
        <v>0.44179642341942527</v>
      </c>
      <c r="U534" s="22">
        <v>29.437315220152545</v>
      </c>
      <c r="V534" s="22">
        <v>0.44017370340459905</v>
      </c>
      <c r="W534" s="22">
        <v>56.085992327172775</v>
      </c>
      <c r="X534" s="22">
        <v>32.013649277191583</v>
      </c>
      <c r="Y534" s="22">
        <v>52.117359044156132</v>
      </c>
      <c r="Z534" s="22">
        <v>1.6815728012816407</v>
      </c>
      <c r="AA534" s="22">
        <v>11.926493102685818</v>
      </c>
      <c r="AB534" s="23">
        <v>275.89950471100013</v>
      </c>
      <c r="AC534" s="22">
        <v>63.296379999999999</v>
      </c>
      <c r="AD534" s="22">
        <v>9.8191083535336094</v>
      </c>
      <c r="AE534" s="22">
        <v>2.5807757216703568</v>
      </c>
      <c r="AF534" s="22">
        <v>0.79214140842794234</v>
      </c>
      <c r="AG534" s="22">
        <v>0.35727587061994603</v>
      </c>
      <c r="AH534" s="22">
        <v>59.71317415368641</v>
      </c>
      <c r="AI534" s="22">
        <v>36.196509669985794</v>
      </c>
      <c r="AJ534" s="22">
        <v>28.893150000000002</v>
      </c>
      <c r="AK534" s="22">
        <v>0.99344278366411454</v>
      </c>
      <c r="AL534" s="22">
        <v>3.6780666418664829</v>
      </c>
      <c r="AM534" s="22">
        <v>9.5478409226932666</v>
      </c>
      <c r="AN534" s="22">
        <v>94.930377621347972</v>
      </c>
      <c r="AO534" s="23">
        <v>310.7982431474959</v>
      </c>
      <c r="AP534" s="22">
        <v>8.60227035967125</v>
      </c>
      <c r="AQ534" s="22">
        <v>26.537652814041031</v>
      </c>
      <c r="AR534" s="22">
        <v>6.5771742343368</v>
      </c>
      <c r="AS534" s="22">
        <v>73.514730000000014</v>
      </c>
      <c r="AT534" s="22">
        <v>5.486767148392893</v>
      </c>
      <c r="AU534" s="22">
        <v>2.0663</v>
      </c>
      <c r="AV534" s="22">
        <v>53.155721820980624</v>
      </c>
      <c r="AW534" s="22">
        <v>3.8927146483486066</v>
      </c>
      <c r="AX534" s="22">
        <v>30.48584</v>
      </c>
      <c r="AY534" s="22">
        <v>4.9309427130724899</v>
      </c>
      <c r="AZ534" s="22">
        <v>51.841309708791265</v>
      </c>
      <c r="BA534" s="22">
        <v>0.26573374811480022</v>
      </c>
      <c r="BB534" s="23">
        <v>267.35715719574978</v>
      </c>
      <c r="BC534" s="22">
        <v>1.6641900000000009</v>
      </c>
      <c r="BD534" s="22">
        <v>0.33840159508048889</v>
      </c>
      <c r="BE534" s="22">
        <v>7.4537088594595717</v>
      </c>
      <c r="BF534" s="22">
        <v>25.757817696484153</v>
      </c>
      <c r="BG534" s="22">
        <v>54.207181274858982</v>
      </c>
      <c r="BH534" s="22">
        <v>4.0208623167272757</v>
      </c>
      <c r="BI534" s="22">
        <v>3.6367285754326961E-2</v>
      </c>
      <c r="BJ534" s="22">
        <v>26.69434099582125</v>
      </c>
      <c r="BK534" s="22">
        <v>10.116875220543102</v>
      </c>
      <c r="BL534" s="22">
        <v>0.99490000000000001</v>
      </c>
      <c r="BM534" s="22">
        <v>27.533871664929912</v>
      </c>
      <c r="BN534" s="22">
        <v>30.766240000000003</v>
      </c>
      <c r="BO534" s="23">
        <v>189.58475690965906</v>
      </c>
    </row>
    <row r="535" spans="1:67" ht="30">
      <c r="A535" s="20">
        <v>4810</v>
      </c>
      <c r="B535" s="21" t="s">
        <v>506</v>
      </c>
      <c r="C535" s="22">
        <v>261.76318145699344</v>
      </c>
      <c r="D535" s="22">
        <v>404.85589473709814</v>
      </c>
      <c r="E535" s="22">
        <v>542.84244708418521</v>
      </c>
      <c r="F535" s="22">
        <v>549.31036001690336</v>
      </c>
      <c r="G535" s="22">
        <v>528.47025275614465</v>
      </c>
      <c r="H535" s="22">
        <v>299.94501895506556</v>
      </c>
      <c r="I535" s="22">
        <v>769.74729886984005</v>
      </c>
      <c r="J535" s="22">
        <v>103.51224135444751</v>
      </c>
      <c r="K535" s="22">
        <v>250.76737093234217</v>
      </c>
      <c r="L535" s="22">
        <v>527.26865021806282</v>
      </c>
      <c r="M535" s="22">
        <v>318.80964884553129</v>
      </c>
      <c r="N535" s="22">
        <v>471.81439056022538</v>
      </c>
      <c r="O535" s="23">
        <v>5029.10675578684</v>
      </c>
      <c r="P535" s="22">
        <v>290.46096114382607</v>
      </c>
      <c r="Q535" s="22">
        <v>411.70563689862098</v>
      </c>
      <c r="R535" s="22">
        <v>354.4221665850186</v>
      </c>
      <c r="S535" s="22">
        <v>496.49202732519205</v>
      </c>
      <c r="T535" s="22">
        <v>578.64470485471156</v>
      </c>
      <c r="U535" s="22">
        <v>578.1557479521714</v>
      </c>
      <c r="V535" s="22">
        <v>574.22295635220667</v>
      </c>
      <c r="W535" s="22">
        <v>304.55417236902929</v>
      </c>
      <c r="X535" s="22">
        <v>482.87477693573879</v>
      </c>
      <c r="Y535" s="22">
        <v>515.54210171590296</v>
      </c>
      <c r="Z535" s="22">
        <v>341.15424707285825</v>
      </c>
      <c r="AA535" s="22">
        <v>281.48113894828259</v>
      </c>
      <c r="AB535" s="23">
        <v>5209.7106381535605</v>
      </c>
      <c r="AC535" s="22">
        <v>634.38745379918555</v>
      </c>
      <c r="AD535" s="22">
        <v>302.34189852538526</v>
      </c>
      <c r="AE535" s="22">
        <v>500.91192271648316</v>
      </c>
      <c r="AF535" s="22">
        <v>380.21659359468509</v>
      </c>
      <c r="AG535" s="22">
        <v>270.79760674136526</v>
      </c>
      <c r="AH535" s="22">
        <v>407.71256817055809</v>
      </c>
      <c r="AI535" s="22">
        <v>327.68019548796229</v>
      </c>
      <c r="AJ535" s="22">
        <v>425.2875583959912</v>
      </c>
      <c r="AK535" s="22">
        <v>416.72205206153558</v>
      </c>
      <c r="AL535" s="22">
        <v>519.2551257777875</v>
      </c>
      <c r="AM535" s="22">
        <v>672.41980170744966</v>
      </c>
      <c r="AN535" s="22">
        <v>1072.9464253812216</v>
      </c>
      <c r="AO535" s="23">
        <v>5930.6792023596099</v>
      </c>
      <c r="AP535" s="22">
        <v>414.36794551984667</v>
      </c>
      <c r="AQ535" s="22">
        <v>643.80338561776409</v>
      </c>
      <c r="AR535" s="22">
        <v>849.26156964786753</v>
      </c>
      <c r="AS535" s="22">
        <v>584.67286481693804</v>
      </c>
      <c r="AT535" s="22">
        <v>918.11426533585302</v>
      </c>
      <c r="AU535" s="22">
        <v>1057.0228263308879</v>
      </c>
      <c r="AV535" s="22">
        <v>998.67532844953644</v>
      </c>
      <c r="AW535" s="22">
        <v>577.90273937651477</v>
      </c>
      <c r="AX535" s="22">
        <v>371.82581420184846</v>
      </c>
      <c r="AY535" s="22">
        <v>617.7130906760151</v>
      </c>
      <c r="AZ535" s="22">
        <v>301.96721547593864</v>
      </c>
      <c r="BA535" s="22">
        <v>524.83894832793987</v>
      </c>
      <c r="BB535" s="23">
        <v>7860.1659937769491</v>
      </c>
      <c r="BC535" s="22">
        <v>345.7216276345614</v>
      </c>
      <c r="BD535" s="22">
        <v>339.99841254690091</v>
      </c>
      <c r="BE535" s="22">
        <v>426.03167405246592</v>
      </c>
      <c r="BF535" s="22">
        <v>811.72437066322004</v>
      </c>
      <c r="BG535" s="22">
        <v>485.80219362201666</v>
      </c>
      <c r="BH535" s="22">
        <v>611.03807152107481</v>
      </c>
      <c r="BI535" s="22">
        <v>653.57616849035719</v>
      </c>
      <c r="BJ535" s="22">
        <v>547.62934647205191</v>
      </c>
      <c r="BK535" s="22">
        <v>743.95658018262236</v>
      </c>
      <c r="BL535" s="22">
        <v>455.79448960746402</v>
      </c>
      <c r="BM535" s="22">
        <v>532.62794546691464</v>
      </c>
      <c r="BN535" s="22">
        <v>527.50478507862692</v>
      </c>
      <c r="BO535" s="23">
        <v>6481.4056653382768</v>
      </c>
    </row>
    <row r="536" spans="1:67">
      <c r="A536" s="20">
        <v>4811</v>
      </c>
      <c r="B536" s="21" t="s">
        <v>507</v>
      </c>
      <c r="C536" s="22">
        <v>225.42417029109455</v>
      </c>
      <c r="D536" s="22">
        <v>296.22883144558767</v>
      </c>
      <c r="E536" s="22">
        <v>602.66112390702438</v>
      </c>
      <c r="F536" s="22">
        <v>501.74838095602109</v>
      </c>
      <c r="G536" s="22">
        <v>466.87919012485554</v>
      </c>
      <c r="H536" s="22">
        <v>820.537348332948</v>
      </c>
      <c r="I536" s="22">
        <v>581.6233035386424</v>
      </c>
      <c r="J536" s="22">
        <v>631.36795743230778</v>
      </c>
      <c r="K536" s="22">
        <v>577.2475616402171</v>
      </c>
      <c r="L536" s="22">
        <v>819.06307034329529</v>
      </c>
      <c r="M536" s="22">
        <v>752.64112095189319</v>
      </c>
      <c r="N536" s="22">
        <v>721.06399747760577</v>
      </c>
      <c r="O536" s="23">
        <v>6996.486056441493</v>
      </c>
      <c r="P536" s="22">
        <v>494.06340260544175</v>
      </c>
      <c r="Q536" s="22">
        <v>709.06502374861486</v>
      </c>
      <c r="R536" s="22">
        <v>563.18473920663473</v>
      </c>
      <c r="S536" s="22">
        <v>754.55668791886478</v>
      </c>
      <c r="T536" s="22">
        <v>850.47836653150534</v>
      </c>
      <c r="U536" s="22">
        <v>926.78764864152231</v>
      </c>
      <c r="V536" s="22">
        <v>610.48963152309386</v>
      </c>
      <c r="W536" s="22">
        <v>872.57689058444362</v>
      </c>
      <c r="X536" s="22">
        <v>844.04546662159225</v>
      </c>
      <c r="Y536" s="22">
        <v>742.50646431976838</v>
      </c>
      <c r="Z536" s="22">
        <v>648.71166670290279</v>
      </c>
      <c r="AA536" s="22">
        <v>888.50084801400556</v>
      </c>
      <c r="AB536" s="23">
        <v>8904.966836418389</v>
      </c>
      <c r="AC536" s="22">
        <v>694.9671889134853</v>
      </c>
      <c r="AD536" s="22">
        <v>700.92446690751149</v>
      </c>
      <c r="AE536" s="22">
        <v>644.61108954414442</v>
      </c>
      <c r="AF536" s="22">
        <v>791.49931464506074</v>
      </c>
      <c r="AG536" s="22">
        <v>1017.6548443932783</v>
      </c>
      <c r="AH536" s="22">
        <v>788.9707264570178</v>
      </c>
      <c r="AI536" s="22">
        <v>1094.7538313882612</v>
      </c>
      <c r="AJ536" s="22">
        <v>1185.9027264286005</v>
      </c>
      <c r="AK536" s="22">
        <v>1093.3952762048377</v>
      </c>
      <c r="AL536" s="22">
        <v>1196.6999350225551</v>
      </c>
      <c r="AM536" s="22">
        <v>1209.7588339039216</v>
      </c>
      <c r="AN536" s="22">
        <v>1097.1723054982722</v>
      </c>
      <c r="AO536" s="23">
        <v>11516.310539306945</v>
      </c>
      <c r="AP536" s="22">
        <v>789.81252210241337</v>
      </c>
      <c r="AQ536" s="22">
        <v>1135.7394534346256</v>
      </c>
      <c r="AR536" s="22">
        <v>698.44793497427008</v>
      </c>
      <c r="AS536" s="22">
        <v>1004.0321254685194</v>
      </c>
      <c r="AT536" s="22">
        <v>1023.3714854430607</v>
      </c>
      <c r="AU536" s="22">
        <v>875.58925588447835</v>
      </c>
      <c r="AV536" s="22">
        <v>953.42198345264853</v>
      </c>
      <c r="AW536" s="22">
        <v>1117.435235221689</v>
      </c>
      <c r="AX536" s="22">
        <v>804.31918871832329</v>
      </c>
      <c r="AY536" s="22">
        <v>1648.1062883218804</v>
      </c>
      <c r="AZ536" s="22">
        <v>1007.9348027267033</v>
      </c>
      <c r="BA536" s="22">
        <v>893.31786153164455</v>
      </c>
      <c r="BB536" s="23">
        <v>11951.528137280258</v>
      </c>
      <c r="BC536" s="22">
        <v>895.3473675219916</v>
      </c>
      <c r="BD536" s="22">
        <v>961.76068753426739</v>
      </c>
      <c r="BE536" s="22">
        <v>1008.5280485611165</v>
      </c>
      <c r="BF536" s="22">
        <v>947.92834324003547</v>
      </c>
      <c r="BG536" s="22">
        <v>1259.8547627626065</v>
      </c>
      <c r="BH536" s="22">
        <v>1060.2540470996425</v>
      </c>
      <c r="BI536" s="22">
        <v>1151.3118349226031</v>
      </c>
      <c r="BJ536" s="22">
        <v>966.02246121743735</v>
      </c>
      <c r="BK536" s="22">
        <v>846.28734842598635</v>
      </c>
      <c r="BL536" s="22">
        <v>1551.5611012265606</v>
      </c>
      <c r="BM536" s="22">
        <v>1251.4879413705798</v>
      </c>
      <c r="BN536" s="22">
        <v>1621.4529809915084</v>
      </c>
      <c r="BO536" s="23">
        <v>13521.796924874336</v>
      </c>
    </row>
    <row r="537" spans="1:67">
      <c r="A537" s="20">
        <v>4812</v>
      </c>
      <c r="B537" s="21" t="s">
        <v>508</v>
      </c>
      <c r="C537" s="22">
        <v>25.804041343369295</v>
      </c>
      <c r="D537" s="22">
        <v>25.178538077834848</v>
      </c>
      <c r="E537" s="22">
        <v>9.4114562365176262</v>
      </c>
      <c r="F537" s="22">
        <v>7.0593731345671804</v>
      </c>
      <c r="G537" s="22">
        <v>23.838894709813797</v>
      </c>
      <c r="H537" s="22">
        <v>22.95214852083549</v>
      </c>
      <c r="I537" s="22">
        <v>5.7709649863304149</v>
      </c>
      <c r="J537" s="22">
        <v>48.108203780901718</v>
      </c>
      <c r="K537" s="22">
        <v>33.448118522065343</v>
      </c>
      <c r="L537" s="22">
        <v>6.1870701633626632</v>
      </c>
      <c r="M537" s="22">
        <v>33.067483369809167</v>
      </c>
      <c r="N537" s="22">
        <v>55.528681870542826</v>
      </c>
      <c r="O537" s="23">
        <v>296.35497471595039</v>
      </c>
      <c r="P537" s="22">
        <v>22.718434255135818</v>
      </c>
      <c r="Q537" s="22">
        <v>2.9789021459375191</v>
      </c>
      <c r="R537" s="22">
        <v>25.130248695122397</v>
      </c>
      <c r="S537" s="22">
        <v>30.962194516032923</v>
      </c>
      <c r="T537" s="22">
        <v>48.417672989900879</v>
      </c>
      <c r="U537" s="22">
        <v>23.042729469548117</v>
      </c>
      <c r="V537" s="22">
        <v>14.363808497001239</v>
      </c>
      <c r="W537" s="22">
        <v>58.370142604965991</v>
      </c>
      <c r="X537" s="22">
        <v>24.422131745361991</v>
      </c>
      <c r="Y537" s="22">
        <v>36.98285649433079</v>
      </c>
      <c r="Z537" s="22">
        <v>33.147359185772252</v>
      </c>
      <c r="AA537" s="22">
        <v>63.528485217447304</v>
      </c>
      <c r="AB537" s="23">
        <v>384.06496581655722</v>
      </c>
      <c r="AC537" s="22">
        <v>16.394331876505341</v>
      </c>
      <c r="AD537" s="22">
        <v>22.143422682727831</v>
      </c>
      <c r="AE537" s="22">
        <v>45.621191237870818</v>
      </c>
      <c r="AF537" s="22">
        <v>43.735489413388862</v>
      </c>
      <c r="AG537" s="22">
        <v>39.267314337126187</v>
      </c>
      <c r="AH537" s="22">
        <v>53.009327281325753</v>
      </c>
      <c r="AI537" s="22">
        <v>55.593447831868815</v>
      </c>
      <c r="AJ537" s="22">
        <v>13.785955201367166</v>
      </c>
      <c r="AK537" s="22">
        <v>59.583599363612137</v>
      </c>
      <c r="AL537" s="22">
        <v>81.051268395009956</v>
      </c>
      <c r="AM537" s="22">
        <v>11.023235352998597</v>
      </c>
      <c r="AN537" s="22">
        <v>67.784309784956477</v>
      </c>
      <c r="AO537" s="23">
        <v>508.99289275875805</v>
      </c>
      <c r="AP537" s="22">
        <v>47.327559387732421</v>
      </c>
      <c r="AQ537" s="22">
        <v>46.767134428257883</v>
      </c>
      <c r="AR537" s="22">
        <v>99.872160509596426</v>
      </c>
      <c r="AS537" s="22">
        <v>30.73352042517406</v>
      </c>
      <c r="AT537" s="22">
        <v>24.145406943614539</v>
      </c>
      <c r="AU537" s="22">
        <v>39.20152875509099</v>
      </c>
      <c r="AV537" s="22">
        <v>16.333325235581853</v>
      </c>
      <c r="AW537" s="22">
        <v>67.506430694368134</v>
      </c>
      <c r="AX537" s="22">
        <v>48.882527645779035</v>
      </c>
      <c r="AY537" s="22">
        <v>84.579147527053209</v>
      </c>
      <c r="AZ537" s="22">
        <v>48.790062122901553</v>
      </c>
      <c r="BA537" s="22">
        <v>60.377342079476882</v>
      </c>
      <c r="BB537" s="23">
        <v>614.5161457546269</v>
      </c>
      <c r="BC537" s="22">
        <v>42.513409009809074</v>
      </c>
      <c r="BD537" s="22">
        <v>157.11455326857401</v>
      </c>
      <c r="BE537" s="22">
        <v>42.091503155387777</v>
      </c>
      <c r="BF537" s="22">
        <v>35.224627597984465</v>
      </c>
      <c r="BG537" s="22">
        <v>87.297048554794941</v>
      </c>
      <c r="BH537" s="22">
        <v>43.095114569480373</v>
      </c>
      <c r="BI537" s="22">
        <v>36.849298210179242</v>
      </c>
      <c r="BJ537" s="22">
        <v>23.394494380664579</v>
      </c>
      <c r="BK537" s="22">
        <v>33.473593623588847</v>
      </c>
      <c r="BL537" s="22">
        <v>134.18118244425915</v>
      </c>
      <c r="BM537" s="22">
        <v>190.6633932605676</v>
      </c>
      <c r="BN537" s="22">
        <v>154.187605795574</v>
      </c>
      <c r="BO537" s="23">
        <v>980.08582387086403</v>
      </c>
    </row>
    <row r="538" spans="1:67">
      <c r="A538" s="20">
        <v>4813</v>
      </c>
      <c r="B538" s="21" t="s">
        <v>509</v>
      </c>
      <c r="C538" s="22">
        <v>14.421937219993524</v>
      </c>
      <c r="D538" s="22">
        <v>4.5460720411538658</v>
      </c>
      <c r="E538" s="22">
        <v>93.10800764716403</v>
      </c>
      <c r="F538" s="22">
        <v>53.614206207957096</v>
      </c>
      <c r="G538" s="22">
        <v>31.940470737086649</v>
      </c>
      <c r="H538" s="22">
        <v>132.58877276175198</v>
      </c>
      <c r="I538" s="22">
        <v>29.66356</v>
      </c>
      <c r="J538" s="22">
        <v>7.0495300000000016</v>
      </c>
      <c r="K538" s="22">
        <v>142.66338911053657</v>
      </c>
      <c r="L538" s="22">
        <v>10.627199999999993</v>
      </c>
      <c r="M538" s="22">
        <v>2.4757524142381344</v>
      </c>
      <c r="N538" s="22">
        <v>2.7</v>
      </c>
      <c r="O538" s="23">
        <v>525.39889813988191</v>
      </c>
      <c r="P538" s="22">
        <v>0</v>
      </c>
      <c r="Q538" s="22">
        <v>0</v>
      </c>
      <c r="R538" s="22">
        <v>8.6048489631106388</v>
      </c>
      <c r="S538" s="22">
        <v>81.672505763508241</v>
      </c>
      <c r="T538" s="22">
        <v>7.6652418742692685</v>
      </c>
      <c r="U538" s="22">
        <v>121.81001833757043</v>
      </c>
      <c r="V538" s="22">
        <v>166.00372902928154</v>
      </c>
      <c r="W538" s="22">
        <v>3.0269441216678059</v>
      </c>
      <c r="X538" s="22">
        <v>63.630047272051101</v>
      </c>
      <c r="Y538" s="22">
        <v>86.853229765640009</v>
      </c>
      <c r="Z538" s="22">
        <v>14.085879288660959</v>
      </c>
      <c r="AA538" s="22">
        <v>65.200206111639673</v>
      </c>
      <c r="AB538" s="23">
        <v>618.55265052739969</v>
      </c>
      <c r="AC538" s="22">
        <v>5.3742469676765312</v>
      </c>
      <c r="AD538" s="22">
        <v>41.319703204371962</v>
      </c>
      <c r="AE538" s="22">
        <v>101.11174610754423</v>
      </c>
      <c r="AF538" s="22">
        <v>77.155456115165549</v>
      </c>
      <c r="AG538" s="22">
        <v>184.88470815197533</v>
      </c>
      <c r="AH538" s="22">
        <v>127.05818378676857</v>
      </c>
      <c r="AI538" s="22">
        <v>92.928110237022409</v>
      </c>
      <c r="AJ538" s="22">
        <v>94.083546428179872</v>
      </c>
      <c r="AK538" s="22">
        <v>81.152953143840833</v>
      </c>
      <c r="AL538" s="22">
        <v>217.49297126968034</v>
      </c>
      <c r="AM538" s="22">
        <v>255.0295876617983</v>
      </c>
      <c r="AN538" s="22">
        <v>172.64415245835301</v>
      </c>
      <c r="AO538" s="23">
        <v>1450.2353655323768</v>
      </c>
      <c r="AP538" s="22">
        <v>126.49022136583477</v>
      </c>
      <c r="AQ538" s="22">
        <v>256.58587234523799</v>
      </c>
      <c r="AR538" s="22">
        <v>191.77247724476931</v>
      </c>
      <c r="AS538" s="22">
        <v>271.38716476193633</v>
      </c>
      <c r="AT538" s="22">
        <v>215.09560539556884</v>
      </c>
      <c r="AU538" s="22">
        <v>321.87305362022153</v>
      </c>
      <c r="AV538" s="22">
        <v>208.15521173263841</v>
      </c>
      <c r="AW538" s="22">
        <v>368.08248024075488</v>
      </c>
      <c r="AX538" s="22">
        <v>198.79656963904534</v>
      </c>
      <c r="AY538" s="22">
        <v>214.87974183855275</v>
      </c>
      <c r="AZ538" s="22">
        <v>316.13597644322448</v>
      </c>
      <c r="BA538" s="22">
        <v>327.57078315413531</v>
      </c>
      <c r="BB538" s="23">
        <v>3016.8251577819201</v>
      </c>
      <c r="BC538" s="22">
        <v>94.149289964509279</v>
      </c>
      <c r="BD538" s="22">
        <v>298.89864249151219</v>
      </c>
      <c r="BE538" s="22">
        <v>851.51636667535365</v>
      </c>
      <c r="BF538" s="22">
        <v>921.13082571498819</v>
      </c>
      <c r="BG538" s="22">
        <v>900.22882230684343</v>
      </c>
      <c r="BH538" s="22">
        <v>771.23188034051987</v>
      </c>
      <c r="BI538" s="22">
        <v>688.58491525831903</v>
      </c>
      <c r="BJ538" s="22">
        <v>552.85426548623127</v>
      </c>
      <c r="BK538" s="22">
        <v>516.9052918216255</v>
      </c>
      <c r="BL538" s="22">
        <v>699.83355666021771</v>
      </c>
      <c r="BM538" s="22">
        <v>508.49578084075353</v>
      </c>
      <c r="BN538" s="22">
        <v>267.89734051818823</v>
      </c>
      <c r="BO538" s="23">
        <v>7071.726978079063</v>
      </c>
    </row>
    <row r="539" spans="1:67" ht="30">
      <c r="A539" s="20">
        <v>4814</v>
      </c>
      <c r="B539" s="21" t="s">
        <v>510</v>
      </c>
      <c r="C539" s="22">
        <v>478.17827697548745</v>
      </c>
      <c r="D539" s="22">
        <v>542.38491673191822</v>
      </c>
      <c r="E539" s="22">
        <v>1594.6310353431199</v>
      </c>
      <c r="F539" s="22">
        <v>893.38242983056648</v>
      </c>
      <c r="G539" s="22">
        <v>888.42874816445385</v>
      </c>
      <c r="H539" s="22">
        <v>1502.3414809049002</v>
      </c>
      <c r="I539" s="22">
        <v>984.89048861400613</v>
      </c>
      <c r="J539" s="22">
        <v>1049.8374572590978</v>
      </c>
      <c r="K539" s="22">
        <v>1201.0244055281548</v>
      </c>
      <c r="L539" s="22">
        <v>1235.4146238414498</v>
      </c>
      <c r="M539" s="22">
        <v>884.57974297175349</v>
      </c>
      <c r="N539" s="22">
        <v>595.09133061433181</v>
      </c>
      <c r="O539" s="23">
        <v>11850.18493677924</v>
      </c>
      <c r="P539" s="22">
        <v>240.80824959014322</v>
      </c>
      <c r="Q539" s="22">
        <v>899.37208363811283</v>
      </c>
      <c r="R539" s="22">
        <v>961.24384512974677</v>
      </c>
      <c r="S539" s="22">
        <v>955.26466168926902</v>
      </c>
      <c r="T539" s="22">
        <v>1238.7400732056872</v>
      </c>
      <c r="U539" s="22">
        <v>1339.5838656935503</v>
      </c>
      <c r="V539" s="22">
        <v>1056.5096629918762</v>
      </c>
      <c r="W539" s="22">
        <v>1347.0503946652664</v>
      </c>
      <c r="X539" s="22">
        <v>1166.7735689553176</v>
      </c>
      <c r="Y539" s="22">
        <v>1305.4954229804539</v>
      </c>
      <c r="Z539" s="22">
        <v>1239.0646258492895</v>
      </c>
      <c r="AA539" s="22">
        <v>484.38840288582111</v>
      </c>
      <c r="AB539" s="23">
        <v>12234.294857274534</v>
      </c>
      <c r="AC539" s="22">
        <v>460.06481731854967</v>
      </c>
      <c r="AD539" s="22">
        <v>1028.0456474343741</v>
      </c>
      <c r="AE539" s="22">
        <v>1051.5907140447141</v>
      </c>
      <c r="AF539" s="22">
        <v>1141.8263019700912</v>
      </c>
      <c r="AG539" s="22">
        <v>1218.1337005518742</v>
      </c>
      <c r="AH539" s="22">
        <v>1169.8998865987223</v>
      </c>
      <c r="AI539" s="22">
        <v>1187.6696211121466</v>
      </c>
      <c r="AJ539" s="22">
        <v>1497.9170820092454</v>
      </c>
      <c r="AK539" s="22">
        <v>1257.7239415086535</v>
      </c>
      <c r="AL539" s="22">
        <v>1036.3158720877764</v>
      </c>
      <c r="AM539" s="22">
        <v>1397.562419432744</v>
      </c>
      <c r="AN539" s="22">
        <v>996.49755788253219</v>
      </c>
      <c r="AO539" s="23">
        <v>13443.247561951424</v>
      </c>
      <c r="AP539" s="22">
        <v>403.02647064444358</v>
      </c>
      <c r="AQ539" s="22">
        <v>896.20662814124717</v>
      </c>
      <c r="AR539" s="22">
        <v>1326.9505076122505</v>
      </c>
      <c r="AS539" s="22">
        <v>1665.2395872208112</v>
      </c>
      <c r="AT539" s="22">
        <v>1369.2203734050233</v>
      </c>
      <c r="AU539" s="22">
        <v>1471.6889975016536</v>
      </c>
      <c r="AV539" s="22">
        <v>1535.8819705103369</v>
      </c>
      <c r="AW539" s="22">
        <v>1366.0323404296262</v>
      </c>
      <c r="AX539" s="22">
        <v>847.8135930506686</v>
      </c>
      <c r="AY539" s="22">
        <v>1320.4141560678925</v>
      </c>
      <c r="AZ539" s="22">
        <v>991.78511313526849</v>
      </c>
      <c r="BA539" s="22">
        <v>1162.82559830689</v>
      </c>
      <c r="BB539" s="23">
        <v>14357.085336026115</v>
      </c>
      <c r="BC539" s="22">
        <v>871.31683498962707</v>
      </c>
      <c r="BD539" s="22">
        <v>720.31802496939144</v>
      </c>
      <c r="BE539" s="22">
        <v>1618.1983188433935</v>
      </c>
      <c r="BF539" s="22">
        <v>1258.8236398629867</v>
      </c>
      <c r="BG539" s="22">
        <v>789.36051563569958</v>
      </c>
      <c r="BH539" s="22">
        <v>1402.4039371171057</v>
      </c>
      <c r="BI539" s="22">
        <v>1064.6840055796404</v>
      </c>
      <c r="BJ539" s="22">
        <v>1032.7295894090057</v>
      </c>
      <c r="BK539" s="22">
        <v>1080.7083901640535</v>
      </c>
      <c r="BL539" s="22">
        <v>1377.3519627950936</v>
      </c>
      <c r="BM539" s="22">
        <v>1170.0700384714123</v>
      </c>
      <c r="BN539" s="22">
        <v>1397.5164293124456</v>
      </c>
      <c r="BO539" s="23">
        <v>13783.481687149857</v>
      </c>
    </row>
    <row r="540" spans="1:67" ht="60">
      <c r="A540" s="20">
        <v>4816</v>
      </c>
      <c r="B540" s="21" t="s">
        <v>511</v>
      </c>
      <c r="C540" s="22">
        <v>12.036601315171376</v>
      </c>
      <c r="D540" s="22">
        <v>18.759671515459335</v>
      </c>
      <c r="E540" s="22">
        <v>15.749830110994907</v>
      </c>
      <c r="F540" s="22">
        <v>19.978396337075893</v>
      </c>
      <c r="G540" s="22">
        <v>16.78732450658184</v>
      </c>
      <c r="H540" s="22">
        <v>4.7668553852154458</v>
      </c>
      <c r="I540" s="22">
        <v>12.68162685240657</v>
      </c>
      <c r="J540" s="22">
        <v>16.781296360035771</v>
      </c>
      <c r="K540" s="22">
        <v>8.4924866444556883</v>
      </c>
      <c r="L540" s="22">
        <v>8.539418145189634</v>
      </c>
      <c r="M540" s="22">
        <v>2.0147988769865091</v>
      </c>
      <c r="N540" s="22">
        <v>3.4180557384349046</v>
      </c>
      <c r="O540" s="23">
        <v>140.00636178800787</v>
      </c>
      <c r="P540" s="22">
        <v>7.1265215701657514</v>
      </c>
      <c r="Q540" s="22">
        <v>22.103920732331673</v>
      </c>
      <c r="R540" s="22">
        <v>9.9495950063455929</v>
      </c>
      <c r="S540" s="22">
        <v>3.0016376529154929</v>
      </c>
      <c r="T540" s="22">
        <v>8.0481423665622849</v>
      </c>
      <c r="U540" s="22">
        <v>17.428304001504326</v>
      </c>
      <c r="V540" s="22">
        <v>14.845228867860042</v>
      </c>
      <c r="W540" s="22">
        <v>3.0685228520347354</v>
      </c>
      <c r="X540" s="22">
        <v>37.838398842972403</v>
      </c>
      <c r="Y540" s="22">
        <v>6.6290817513407143</v>
      </c>
      <c r="Z540" s="22">
        <v>57.844512192479712</v>
      </c>
      <c r="AA540" s="22">
        <v>17.612685537798903</v>
      </c>
      <c r="AB540" s="23">
        <v>205.49655137431162</v>
      </c>
      <c r="AC540" s="22">
        <v>1.7039945475048643</v>
      </c>
      <c r="AD540" s="22">
        <v>4.7568367267859131</v>
      </c>
      <c r="AE540" s="22">
        <v>34.91364527286332</v>
      </c>
      <c r="AF540" s="22">
        <v>43.910678074839424</v>
      </c>
      <c r="AG540" s="22">
        <v>0.90726150229357794</v>
      </c>
      <c r="AH540" s="22">
        <v>9.8276658924076301</v>
      </c>
      <c r="AI540" s="22">
        <v>12.325866124579983</v>
      </c>
      <c r="AJ540" s="22">
        <v>10.033398834520785</v>
      </c>
      <c r="AK540" s="22">
        <v>10.39808184751416</v>
      </c>
      <c r="AL540" s="22">
        <v>26.066023355349905</v>
      </c>
      <c r="AM540" s="22">
        <v>6.6706254328484063</v>
      </c>
      <c r="AN540" s="22">
        <v>36.93616880906545</v>
      </c>
      <c r="AO540" s="23">
        <v>198.45024642057336</v>
      </c>
      <c r="AP540" s="22">
        <v>14.122702684608896</v>
      </c>
      <c r="AQ540" s="22">
        <v>0.33675066393741637</v>
      </c>
      <c r="AR540" s="22">
        <v>21.174575203386578</v>
      </c>
      <c r="AS540" s="22">
        <v>48.329659886401274</v>
      </c>
      <c r="AT540" s="22">
        <v>21.386472341628696</v>
      </c>
      <c r="AU540" s="22">
        <v>17.720108540317206</v>
      </c>
      <c r="AV540" s="22">
        <v>10.879036390858159</v>
      </c>
      <c r="AW540" s="22">
        <v>54.929976764290345</v>
      </c>
      <c r="AX540" s="22">
        <v>9.4450348561336721</v>
      </c>
      <c r="AY540" s="22">
        <v>18.542025261557892</v>
      </c>
      <c r="AZ540" s="22">
        <v>0.55595025487256378</v>
      </c>
      <c r="BA540" s="22">
        <v>4.3663322627408272</v>
      </c>
      <c r="BB540" s="23">
        <v>221.78862511073351</v>
      </c>
      <c r="BC540" s="22">
        <v>48.246514847146393</v>
      </c>
      <c r="BD540" s="22">
        <v>15.475524771035996</v>
      </c>
      <c r="BE540" s="22">
        <v>7.1162075720919997</v>
      </c>
      <c r="BF540" s="22">
        <v>17.698456977080017</v>
      </c>
      <c r="BG540" s="22">
        <v>5.2479820023862018</v>
      </c>
      <c r="BH540" s="22">
        <v>13.447727482638889</v>
      </c>
      <c r="BI540" s="22">
        <v>0.21222076849523674</v>
      </c>
      <c r="BJ540" s="22">
        <v>35.438436196071919</v>
      </c>
      <c r="BK540" s="22">
        <v>8.5885838043389864</v>
      </c>
      <c r="BL540" s="22">
        <v>0.94164937091664014</v>
      </c>
      <c r="BM540" s="22">
        <v>3.0749138868255783</v>
      </c>
      <c r="BN540" s="22">
        <v>14.147872787519933</v>
      </c>
      <c r="BO540" s="23">
        <v>169.63609046654781</v>
      </c>
    </row>
    <row r="541" spans="1:67">
      <c r="A541" s="20">
        <v>4817</v>
      </c>
      <c r="B541" s="21" t="s">
        <v>512</v>
      </c>
      <c r="C541" s="22">
        <v>11.719008084494762</v>
      </c>
      <c r="D541" s="22">
        <v>52.905852107341779</v>
      </c>
      <c r="E541" s="22">
        <v>104.14223952613943</v>
      </c>
      <c r="F541" s="22">
        <v>76.76878214385998</v>
      </c>
      <c r="G541" s="22">
        <v>70.963243780887453</v>
      </c>
      <c r="H541" s="22">
        <v>22.216990506603452</v>
      </c>
      <c r="I541" s="22">
        <v>5.4733356492332756</v>
      </c>
      <c r="J541" s="22">
        <v>102.39392390897994</v>
      </c>
      <c r="K541" s="22">
        <v>31.38689101888442</v>
      </c>
      <c r="L541" s="22">
        <v>3.9540934595516712</v>
      </c>
      <c r="M541" s="22">
        <v>15.575488007136437</v>
      </c>
      <c r="N541" s="22">
        <v>38.49804740398325</v>
      </c>
      <c r="O541" s="23">
        <v>535.99789559709575</v>
      </c>
      <c r="P541" s="22">
        <v>21.368068352380973</v>
      </c>
      <c r="Q541" s="22">
        <v>53.35765664619484</v>
      </c>
      <c r="R541" s="22">
        <v>39.44881543381122</v>
      </c>
      <c r="S541" s="22">
        <v>84.448148740840736</v>
      </c>
      <c r="T541" s="22">
        <v>58.84254014682422</v>
      </c>
      <c r="U541" s="22">
        <v>51.458919557065386</v>
      </c>
      <c r="V541" s="22">
        <v>37.694447422316486</v>
      </c>
      <c r="W541" s="22">
        <v>69.005682742325988</v>
      </c>
      <c r="X541" s="22">
        <v>141.30055019372639</v>
      </c>
      <c r="Y541" s="22">
        <v>12.763277127030397</v>
      </c>
      <c r="Z541" s="22">
        <v>125.72895022721346</v>
      </c>
      <c r="AA541" s="22">
        <v>106.45574714765965</v>
      </c>
      <c r="AB541" s="23">
        <v>801.87280373738963</v>
      </c>
      <c r="AC541" s="22">
        <v>3.4211968320808088</v>
      </c>
      <c r="AD541" s="22">
        <v>45.001115827263433</v>
      </c>
      <c r="AE541" s="22">
        <v>13.529059901946521</v>
      </c>
      <c r="AF541" s="22">
        <v>37.733453536063273</v>
      </c>
      <c r="AG541" s="22">
        <v>149.84204706722261</v>
      </c>
      <c r="AH541" s="22">
        <v>64.424399055758499</v>
      </c>
      <c r="AI541" s="22">
        <v>30.228583183305108</v>
      </c>
      <c r="AJ541" s="22">
        <v>77.443851603297944</v>
      </c>
      <c r="AK541" s="22">
        <v>76.597676079258946</v>
      </c>
      <c r="AL541" s="22">
        <v>19.267922277618322</v>
      </c>
      <c r="AM541" s="22">
        <v>73.576485404999048</v>
      </c>
      <c r="AN541" s="22">
        <v>34.352063888372371</v>
      </c>
      <c r="AO541" s="23">
        <v>625.41785465718692</v>
      </c>
      <c r="AP541" s="22">
        <v>9.5156069207795078</v>
      </c>
      <c r="AQ541" s="22">
        <v>27.1418783273045</v>
      </c>
      <c r="AR541" s="22">
        <v>19.970046939961108</v>
      </c>
      <c r="AS541" s="22">
        <v>85.979697604939403</v>
      </c>
      <c r="AT541" s="22">
        <v>110.85493219366855</v>
      </c>
      <c r="AU541" s="22">
        <v>63.283855270857678</v>
      </c>
      <c r="AV541" s="22">
        <v>85.522075241746137</v>
      </c>
      <c r="AW541" s="22">
        <v>139.61498086321589</v>
      </c>
      <c r="AX541" s="22">
        <v>25.013720927312729</v>
      </c>
      <c r="AY541" s="22">
        <v>31.436349581020519</v>
      </c>
      <c r="AZ541" s="22">
        <v>67.973059984965573</v>
      </c>
      <c r="BA541" s="22">
        <v>46.680582246032053</v>
      </c>
      <c r="BB541" s="23">
        <v>712.98678610180366</v>
      </c>
      <c r="BC541" s="22">
        <v>63.347390370564732</v>
      </c>
      <c r="BD541" s="22">
        <v>50.892348071890005</v>
      </c>
      <c r="BE541" s="22">
        <v>21.567751449354347</v>
      </c>
      <c r="BF541" s="22">
        <v>54.184911558875221</v>
      </c>
      <c r="BG541" s="22">
        <v>143.31472746784229</v>
      </c>
      <c r="BH541" s="22">
        <v>52.09306532369574</v>
      </c>
      <c r="BI541" s="22">
        <v>29.094798696544455</v>
      </c>
      <c r="BJ541" s="22">
        <v>27.010106161393519</v>
      </c>
      <c r="BK541" s="22">
        <v>6.832762398697513</v>
      </c>
      <c r="BL541" s="22">
        <v>30.542988040769956</v>
      </c>
      <c r="BM541" s="22">
        <v>10.328499734246556</v>
      </c>
      <c r="BN541" s="22">
        <v>48.725366504924622</v>
      </c>
      <c r="BO541" s="23">
        <v>537.93471577879893</v>
      </c>
    </row>
    <row r="542" spans="1:67" ht="30">
      <c r="A542" s="20">
        <v>4818</v>
      </c>
      <c r="B542" s="21" t="s">
        <v>513</v>
      </c>
      <c r="C542" s="22">
        <v>1573.0291979844833</v>
      </c>
      <c r="D542" s="22">
        <v>1246.4591437807201</v>
      </c>
      <c r="E542" s="22">
        <v>1462.1349109716325</v>
      </c>
      <c r="F542" s="22">
        <v>1344.0740126715239</v>
      </c>
      <c r="G542" s="22">
        <v>1032.1572732648281</v>
      </c>
      <c r="H542" s="22">
        <v>1289.4401267545709</v>
      </c>
      <c r="I542" s="22">
        <v>1523.4721320084743</v>
      </c>
      <c r="J542" s="22">
        <v>1360.7353976809088</v>
      </c>
      <c r="K542" s="22">
        <v>1410.9227793174223</v>
      </c>
      <c r="L542" s="22">
        <v>1383.916315068695</v>
      </c>
      <c r="M542" s="22">
        <v>1616.8000608390557</v>
      </c>
      <c r="N542" s="22">
        <v>1762.5781033291269</v>
      </c>
      <c r="O542" s="23">
        <v>17005.719453671438</v>
      </c>
      <c r="P542" s="22">
        <v>627.79633141968759</v>
      </c>
      <c r="Q542" s="22">
        <v>1165.3719003024817</v>
      </c>
      <c r="R542" s="22">
        <v>1635.3002024206519</v>
      </c>
      <c r="S542" s="22">
        <v>1350.7887580953998</v>
      </c>
      <c r="T542" s="22">
        <v>1466.9264657356935</v>
      </c>
      <c r="U542" s="22">
        <v>1290.73317590179</v>
      </c>
      <c r="V542" s="22">
        <v>1132.7260340911791</v>
      </c>
      <c r="W542" s="22">
        <v>1527.2440278469621</v>
      </c>
      <c r="X542" s="22">
        <v>1253.0878102184186</v>
      </c>
      <c r="Y542" s="22">
        <v>1319.2020897535876</v>
      </c>
      <c r="Z542" s="22">
        <v>1734.0779610960631</v>
      </c>
      <c r="AA542" s="22">
        <v>1710.0553528824244</v>
      </c>
      <c r="AB542" s="23">
        <v>16213.310109764339</v>
      </c>
      <c r="AC542" s="22">
        <v>959.08272064043558</v>
      </c>
      <c r="AD542" s="22">
        <v>1060.201538419127</v>
      </c>
      <c r="AE542" s="22">
        <v>1327.4288690986621</v>
      </c>
      <c r="AF542" s="22">
        <v>1171.8802426477757</v>
      </c>
      <c r="AG542" s="22">
        <v>1517.9906994490545</v>
      </c>
      <c r="AH542" s="22">
        <v>1684.8575929310748</v>
      </c>
      <c r="AI542" s="22">
        <v>1260.9690738486079</v>
      </c>
      <c r="AJ542" s="22">
        <v>1504.4383396096789</v>
      </c>
      <c r="AK542" s="22">
        <v>1363.9961023209476</v>
      </c>
      <c r="AL542" s="22">
        <v>1567.8896077609556</v>
      </c>
      <c r="AM542" s="22">
        <v>1300.7594106828503</v>
      </c>
      <c r="AN542" s="22">
        <v>1664.4700550799262</v>
      </c>
      <c r="AO542" s="23">
        <v>16383.964252489095</v>
      </c>
      <c r="AP542" s="22">
        <v>1135.5741480496081</v>
      </c>
      <c r="AQ542" s="22">
        <v>1323.8247545853637</v>
      </c>
      <c r="AR542" s="22">
        <v>1307.4860409912553</v>
      </c>
      <c r="AS542" s="22">
        <v>1484.8381140685055</v>
      </c>
      <c r="AT542" s="22">
        <v>1598.324701182662</v>
      </c>
      <c r="AU542" s="22">
        <v>1401.9939402443613</v>
      </c>
      <c r="AV542" s="22">
        <v>1868.9937760987818</v>
      </c>
      <c r="AW542" s="22">
        <v>1482.9854592538456</v>
      </c>
      <c r="AX542" s="22">
        <v>1386.7329005222916</v>
      </c>
      <c r="AY542" s="22">
        <v>1718.8372977001839</v>
      </c>
      <c r="AZ542" s="22">
        <v>1701.2242642978681</v>
      </c>
      <c r="BA542" s="22">
        <v>1781.8339802052744</v>
      </c>
      <c r="BB542" s="23">
        <v>18192.649377200003</v>
      </c>
      <c r="BC542" s="22">
        <v>1114.5987906202263</v>
      </c>
      <c r="BD542" s="22">
        <v>1505.7677099517509</v>
      </c>
      <c r="BE542" s="22">
        <v>1568.5040614328998</v>
      </c>
      <c r="BF542" s="22">
        <v>1491.4757381463435</v>
      </c>
      <c r="BG542" s="22">
        <v>1811.651067651241</v>
      </c>
      <c r="BH542" s="22">
        <v>1547.5118997343932</v>
      </c>
      <c r="BI542" s="22">
        <v>1877.3870246743693</v>
      </c>
      <c r="BJ542" s="22">
        <v>1810.9116201997779</v>
      </c>
      <c r="BK542" s="22">
        <v>1598.3840872103656</v>
      </c>
      <c r="BL542" s="22">
        <v>1550.7925957447585</v>
      </c>
      <c r="BM542" s="22">
        <v>1591.4470876879705</v>
      </c>
      <c r="BN542" s="22">
        <v>2136.746503064855</v>
      </c>
      <c r="BO542" s="23">
        <v>19605.178186118956</v>
      </c>
    </row>
    <row r="543" spans="1:67" ht="30">
      <c r="A543" s="20">
        <v>4819</v>
      </c>
      <c r="B543" s="21" t="s">
        <v>514</v>
      </c>
      <c r="C543" s="22">
        <v>804.43984372176203</v>
      </c>
      <c r="D543" s="22">
        <v>859.07239190679888</v>
      </c>
      <c r="E543" s="22">
        <v>1335.5235483579233</v>
      </c>
      <c r="F543" s="22">
        <v>1011.5795322126545</v>
      </c>
      <c r="G543" s="22">
        <v>1373.4511551137148</v>
      </c>
      <c r="H543" s="22">
        <v>1128.2204056066641</v>
      </c>
      <c r="I543" s="22">
        <v>1214.5384048861847</v>
      </c>
      <c r="J543" s="22">
        <v>1092.2084738548815</v>
      </c>
      <c r="K543" s="22">
        <v>1042.7727330050366</v>
      </c>
      <c r="L543" s="22">
        <v>1317.4264815863135</v>
      </c>
      <c r="M543" s="22">
        <v>1061.3348425047488</v>
      </c>
      <c r="N543" s="22">
        <v>1282.6167934043358</v>
      </c>
      <c r="O543" s="23">
        <v>13523.184606161018</v>
      </c>
      <c r="P543" s="22">
        <v>461.66514503151035</v>
      </c>
      <c r="Q543" s="22">
        <v>870.40530149478843</v>
      </c>
      <c r="R543" s="22">
        <v>1010.7712793355162</v>
      </c>
      <c r="S543" s="22">
        <v>1023.41007245589</v>
      </c>
      <c r="T543" s="22">
        <v>1218.9585809092923</v>
      </c>
      <c r="U543" s="22">
        <v>1264.0774632251018</v>
      </c>
      <c r="V543" s="22">
        <v>1143.2590945027771</v>
      </c>
      <c r="W543" s="22">
        <v>1463.3905708694406</v>
      </c>
      <c r="X543" s="22">
        <v>1135.5184387841064</v>
      </c>
      <c r="Y543" s="22">
        <v>1153.027202835651</v>
      </c>
      <c r="Z543" s="22">
        <v>1178.1962165648449</v>
      </c>
      <c r="AA543" s="22">
        <v>1217.0624624135246</v>
      </c>
      <c r="AB543" s="23">
        <v>13139.741828422442</v>
      </c>
      <c r="AC543" s="22">
        <v>580.11857541170241</v>
      </c>
      <c r="AD543" s="22">
        <v>1560.7650538694834</v>
      </c>
      <c r="AE543" s="22">
        <v>966.12264898853527</v>
      </c>
      <c r="AF543" s="22">
        <v>1226.5373208263372</v>
      </c>
      <c r="AG543" s="22">
        <v>1200.3001414616861</v>
      </c>
      <c r="AH543" s="22">
        <v>1608.5603706244037</v>
      </c>
      <c r="AI543" s="22">
        <v>1524.5724819234661</v>
      </c>
      <c r="AJ543" s="22">
        <v>1716.6981060841747</v>
      </c>
      <c r="AK543" s="22">
        <v>1339.2450079857367</v>
      </c>
      <c r="AL543" s="22">
        <v>1889.6031973754893</v>
      </c>
      <c r="AM543" s="22">
        <v>1692.7820839271969</v>
      </c>
      <c r="AN543" s="22">
        <v>1834.1618355678802</v>
      </c>
      <c r="AO543" s="23">
        <v>17139.466824046092</v>
      </c>
      <c r="AP543" s="22">
        <v>1173.7390291013382</v>
      </c>
      <c r="AQ543" s="22">
        <v>1518.677244514317</v>
      </c>
      <c r="AR543" s="22">
        <v>1605.4517677503425</v>
      </c>
      <c r="AS543" s="22">
        <v>1302.3059029091121</v>
      </c>
      <c r="AT543" s="22">
        <v>1570.4130928329455</v>
      </c>
      <c r="AU543" s="22">
        <v>1723.0309240574747</v>
      </c>
      <c r="AV543" s="22">
        <v>1367.1203914545902</v>
      </c>
      <c r="AW543" s="22">
        <v>1213.4033845623603</v>
      </c>
      <c r="AX543" s="22">
        <v>1405.3702722216078</v>
      </c>
      <c r="AY543" s="22">
        <v>1611.5329098096413</v>
      </c>
      <c r="AZ543" s="22">
        <v>1457.7890572129077</v>
      </c>
      <c r="BA543" s="22">
        <v>1841.7865212335228</v>
      </c>
      <c r="BB543" s="23">
        <v>17790.620497660158</v>
      </c>
      <c r="BC543" s="22">
        <v>1263.4888541355974</v>
      </c>
      <c r="BD543" s="22">
        <v>1172.5809330048455</v>
      </c>
      <c r="BE543" s="22">
        <v>1619.2064022532606</v>
      </c>
      <c r="BF543" s="22">
        <v>1334.6377952311541</v>
      </c>
      <c r="BG543" s="22">
        <v>2258.4350530605852</v>
      </c>
      <c r="BH543" s="22">
        <v>1716.1962905362552</v>
      </c>
      <c r="BI543" s="22">
        <v>1591.8837774153924</v>
      </c>
      <c r="BJ543" s="22">
        <v>1385.2972988236224</v>
      </c>
      <c r="BK543" s="22">
        <v>1371.6364430535921</v>
      </c>
      <c r="BL543" s="22">
        <v>2149.7847201547752</v>
      </c>
      <c r="BM543" s="22">
        <v>1909.551449282897</v>
      </c>
      <c r="BN543" s="22">
        <v>2040.7070142371249</v>
      </c>
      <c r="BO543" s="23">
        <v>19813.406031189101</v>
      </c>
    </row>
    <row r="544" spans="1:67" ht="30">
      <c r="A544" s="20">
        <v>4820</v>
      </c>
      <c r="B544" s="21" t="s">
        <v>515</v>
      </c>
      <c r="C544" s="22">
        <v>466.13825966606271</v>
      </c>
      <c r="D544" s="22">
        <v>435.26575049102149</v>
      </c>
      <c r="E544" s="22">
        <v>160.5290195735723</v>
      </c>
      <c r="F544" s="22">
        <v>114.87618381361777</v>
      </c>
      <c r="G544" s="22">
        <v>183.14655747004676</v>
      </c>
      <c r="H544" s="22">
        <v>429.54491248477706</v>
      </c>
      <c r="I544" s="22">
        <v>1003.2618173849056</v>
      </c>
      <c r="J544" s="22">
        <v>381.74713376775424</v>
      </c>
      <c r="K544" s="22">
        <v>181.66369914596774</v>
      </c>
      <c r="L544" s="22">
        <v>177.33100055007881</v>
      </c>
      <c r="M544" s="22">
        <v>222.58873656659799</v>
      </c>
      <c r="N544" s="22">
        <v>326.99416563254874</v>
      </c>
      <c r="O544" s="23">
        <v>4083.0872365469513</v>
      </c>
      <c r="P544" s="22">
        <v>213.08500464923603</v>
      </c>
      <c r="Q544" s="22">
        <v>133.32716946275477</v>
      </c>
      <c r="R544" s="22">
        <v>141.86089567538565</v>
      </c>
      <c r="S544" s="22">
        <v>300.50542695114501</v>
      </c>
      <c r="T544" s="22">
        <v>156.1804446987455</v>
      </c>
      <c r="U544" s="22">
        <v>181.45176458247164</v>
      </c>
      <c r="V544" s="22">
        <v>390.59032023546757</v>
      </c>
      <c r="W544" s="22">
        <v>556.99520157186032</v>
      </c>
      <c r="X544" s="22">
        <v>387.21979999487775</v>
      </c>
      <c r="Y544" s="22">
        <v>116.66064384738137</v>
      </c>
      <c r="Z544" s="22">
        <v>261.64171087867271</v>
      </c>
      <c r="AA544" s="22">
        <v>307.46218633704552</v>
      </c>
      <c r="AB544" s="23">
        <v>3146.9805688850438</v>
      </c>
      <c r="AC544" s="22">
        <v>200.2116585907302</v>
      </c>
      <c r="AD544" s="22">
        <v>88.160781953246911</v>
      </c>
      <c r="AE544" s="22">
        <v>215.0251049857913</v>
      </c>
      <c r="AF544" s="22">
        <v>154.81580231311608</v>
      </c>
      <c r="AG544" s="22">
        <v>140.73388445624423</v>
      </c>
      <c r="AH544" s="22">
        <v>254.52129467467191</v>
      </c>
      <c r="AI544" s="22">
        <v>387.56164917317517</v>
      </c>
      <c r="AJ544" s="22">
        <v>311.02775367335175</v>
      </c>
      <c r="AK544" s="22">
        <v>112.8551735062572</v>
      </c>
      <c r="AL544" s="22">
        <v>186.00481404526764</v>
      </c>
      <c r="AM544" s="22">
        <v>345.78275453380741</v>
      </c>
      <c r="AN544" s="22">
        <v>424.18810412759956</v>
      </c>
      <c r="AO544" s="23">
        <v>2820.8887760332595</v>
      </c>
      <c r="AP544" s="22">
        <v>237.93309983707417</v>
      </c>
      <c r="AQ544" s="22">
        <v>229.41494639211825</v>
      </c>
      <c r="AR544" s="22">
        <v>115.74539880871686</v>
      </c>
      <c r="AS544" s="22">
        <v>121.24848557982402</v>
      </c>
      <c r="AT544" s="22">
        <v>150.31381799434229</v>
      </c>
      <c r="AU544" s="22">
        <v>260.6061688484242</v>
      </c>
      <c r="AV544" s="22">
        <v>510.33482142632283</v>
      </c>
      <c r="AW544" s="22">
        <v>301.30754904698199</v>
      </c>
      <c r="AX544" s="22">
        <v>333.25379829197595</v>
      </c>
      <c r="AY544" s="22">
        <v>158.86979310094139</v>
      </c>
      <c r="AZ544" s="22">
        <v>257.51611374549606</v>
      </c>
      <c r="BA544" s="22">
        <v>398.19415617513249</v>
      </c>
      <c r="BB544" s="23">
        <v>3074.7381492473505</v>
      </c>
      <c r="BC544" s="22">
        <v>104.74120308084713</v>
      </c>
      <c r="BD544" s="22">
        <v>124.5175793851879</v>
      </c>
      <c r="BE544" s="22">
        <v>268.28424120166198</v>
      </c>
      <c r="BF544" s="22">
        <v>135.6681204038494</v>
      </c>
      <c r="BG544" s="22">
        <v>205.91801118507084</v>
      </c>
      <c r="BH544" s="22">
        <v>303.33523461497992</v>
      </c>
      <c r="BI544" s="22">
        <v>346.26144936592158</v>
      </c>
      <c r="BJ544" s="22">
        <v>437.7396544833274</v>
      </c>
      <c r="BK544" s="22">
        <v>205.42864017465288</v>
      </c>
      <c r="BL544" s="22">
        <v>280.28350858358664</v>
      </c>
      <c r="BM544" s="22">
        <v>216.14158765100569</v>
      </c>
      <c r="BN544" s="22">
        <v>318.7280410133751</v>
      </c>
      <c r="BO544" s="23">
        <v>2947.0472711434668</v>
      </c>
    </row>
    <row r="545" spans="1:67">
      <c r="A545" s="20">
        <v>4821</v>
      </c>
      <c r="B545" s="21" t="s">
        <v>516</v>
      </c>
      <c r="C545" s="22">
        <v>166.14766222941049</v>
      </c>
      <c r="D545" s="22">
        <v>393.34898346911746</v>
      </c>
      <c r="E545" s="22">
        <v>387.81223960408136</v>
      </c>
      <c r="F545" s="22">
        <v>272.16868158572328</v>
      </c>
      <c r="G545" s="22">
        <v>258.90804646497423</v>
      </c>
      <c r="H545" s="22">
        <v>429.32380301609237</v>
      </c>
      <c r="I545" s="22">
        <v>242.51935651198849</v>
      </c>
      <c r="J545" s="22">
        <v>330.59443991030918</v>
      </c>
      <c r="K545" s="22">
        <v>348.59320851639609</v>
      </c>
      <c r="L545" s="22">
        <v>322.34937890163997</v>
      </c>
      <c r="M545" s="22">
        <v>324.91622608440997</v>
      </c>
      <c r="N545" s="22">
        <v>320.98901146746664</v>
      </c>
      <c r="O545" s="23">
        <v>3797.67103776161</v>
      </c>
      <c r="P545" s="22">
        <v>139.62620051667423</v>
      </c>
      <c r="Q545" s="22">
        <v>277.50918810246145</v>
      </c>
      <c r="R545" s="22">
        <v>293.88195072862601</v>
      </c>
      <c r="S545" s="22">
        <v>269.53025723521404</v>
      </c>
      <c r="T545" s="22">
        <v>383.21307539018323</v>
      </c>
      <c r="U545" s="22">
        <v>278.73553502656665</v>
      </c>
      <c r="V545" s="22">
        <v>385.50668215697885</v>
      </c>
      <c r="W545" s="22">
        <v>432.49676674364497</v>
      </c>
      <c r="X545" s="22">
        <v>260.91766813202628</v>
      </c>
      <c r="Y545" s="22">
        <v>363.48963176023358</v>
      </c>
      <c r="Z545" s="22">
        <v>364.22077662237143</v>
      </c>
      <c r="AA545" s="22">
        <v>309.39630090036434</v>
      </c>
      <c r="AB545" s="23">
        <v>3758.5240333153452</v>
      </c>
      <c r="AC545" s="22">
        <v>216.26381106773255</v>
      </c>
      <c r="AD545" s="22">
        <v>361.46233577739616</v>
      </c>
      <c r="AE545" s="22">
        <v>378.80372633457796</v>
      </c>
      <c r="AF545" s="22">
        <v>328.37088335382555</v>
      </c>
      <c r="AG545" s="22">
        <v>344.22230004761985</v>
      </c>
      <c r="AH545" s="22">
        <v>390.44797289946979</v>
      </c>
      <c r="AI545" s="22">
        <v>308.22577806881833</v>
      </c>
      <c r="AJ545" s="22">
        <v>446.15956033334197</v>
      </c>
      <c r="AK545" s="22">
        <v>431.13799972298568</v>
      </c>
      <c r="AL545" s="22">
        <v>431.66241673361577</v>
      </c>
      <c r="AM545" s="22">
        <v>391.61326386421553</v>
      </c>
      <c r="AN545" s="22">
        <v>271.32390199567061</v>
      </c>
      <c r="AO545" s="23">
        <v>4299.6939501992701</v>
      </c>
      <c r="AP545" s="22">
        <v>401.75055696369373</v>
      </c>
      <c r="AQ545" s="22">
        <v>375.96466243428</v>
      </c>
      <c r="AR545" s="22">
        <v>475.3791387053638</v>
      </c>
      <c r="AS545" s="22">
        <v>499.52677522040835</v>
      </c>
      <c r="AT545" s="22">
        <v>372.52401469743091</v>
      </c>
      <c r="AU545" s="22">
        <v>548.90611791975095</v>
      </c>
      <c r="AV545" s="22">
        <v>427.04572198084804</v>
      </c>
      <c r="AW545" s="22">
        <v>434.73168468305778</v>
      </c>
      <c r="AX545" s="22">
        <v>525.90078487128062</v>
      </c>
      <c r="AY545" s="22">
        <v>795.48950535543713</v>
      </c>
      <c r="AZ545" s="22">
        <v>581.28451406299939</v>
      </c>
      <c r="BA545" s="22">
        <v>591.98153196721341</v>
      </c>
      <c r="BB545" s="23">
        <v>6030.485008861765</v>
      </c>
      <c r="BC545" s="22">
        <v>436.4924912058641</v>
      </c>
      <c r="BD545" s="22">
        <v>455.45821057215733</v>
      </c>
      <c r="BE545" s="22">
        <v>556.19129282326833</v>
      </c>
      <c r="BF545" s="22">
        <v>446.92238978192671</v>
      </c>
      <c r="BG545" s="22">
        <v>527.42639621962962</v>
      </c>
      <c r="BH545" s="22">
        <v>362.63630776345661</v>
      </c>
      <c r="BI545" s="22">
        <v>664.64494815533578</v>
      </c>
      <c r="BJ545" s="22">
        <v>457.77754222578272</v>
      </c>
      <c r="BK545" s="22">
        <v>579.78738986796213</v>
      </c>
      <c r="BL545" s="22">
        <v>812.6692284497442</v>
      </c>
      <c r="BM545" s="22">
        <v>633.82041721430812</v>
      </c>
      <c r="BN545" s="22">
        <v>850.82582583312262</v>
      </c>
      <c r="BO545" s="23">
        <v>6784.6524401125571</v>
      </c>
    </row>
    <row r="546" spans="1:67" ht="30">
      <c r="A546" s="20">
        <v>4822</v>
      </c>
      <c r="B546" s="21" t="s">
        <v>517</v>
      </c>
      <c r="C546" s="22">
        <v>5.2882600000000002</v>
      </c>
      <c r="D546" s="22">
        <v>2.1802199999999998</v>
      </c>
      <c r="E546" s="22">
        <v>14.292859999999997</v>
      </c>
      <c r="F546" s="22">
        <v>30.413687509192783</v>
      </c>
      <c r="G546" s="22">
        <v>7.9453193401340219</v>
      </c>
      <c r="H546" s="22">
        <v>5.4689600000000027</v>
      </c>
      <c r="I546" s="22">
        <v>2.6725127016200818</v>
      </c>
      <c r="J546" s="22">
        <v>1.9211025380710654E-2</v>
      </c>
      <c r="K546" s="22">
        <v>8.0943442967013191</v>
      </c>
      <c r="L546" s="22">
        <v>13.215757298877378</v>
      </c>
      <c r="M546" s="22">
        <v>9.9517724434448311</v>
      </c>
      <c r="N546" s="22">
        <v>2.0966399999999998</v>
      </c>
      <c r="O546" s="23">
        <v>101.63954461535111</v>
      </c>
      <c r="P546" s="22">
        <v>4.7219696211964397</v>
      </c>
      <c r="Q546" s="22">
        <v>4.8863300000000001</v>
      </c>
      <c r="R546" s="22">
        <v>22.472418778770113</v>
      </c>
      <c r="S546" s="22">
        <v>7.7060365652818987</v>
      </c>
      <c r="T546" s="22">
        <v>1.0483199999999999</v>
      </c>
      <c r="U546" s="22">
        <v>3.8541769912247945</v>
      </c>
      <c r="V546" s="22">
        <v>2.0016799999999999</v>
      </c>
      <c r="W546" s="22">
        <v>18.488178670103142</v>
      </c>
      <c r="X546" s="22">
        <v>17.931622533786737</v>
      </c>
      <c r="Y546" s="22">
        <v>0.70247999999999988</v>
      </c>
      <c r="Z546" s="22">
        <v>7.5746534757472954</v>
      </c>
      <c r="AA546" s="22">
        <v>10.624191274989057</v>
      </c>
      <c r="AB546" s="23">
        <v>102.01205791109948</v>
      </c>
      <c r="AC546" s="22">
        <v>1.4293051905626133</v>
      </c>
      <c r="AD546" s="22">
        <v>2.0966399999999998</v>
      </c>
      <c r="AE546" s="22">
        <v>22.292579131101867</v>
      </c>
      <c r="AF546" s="22">
        <v>3.5939667629261778</v>
      </c>
      <c r="AG546" s="22">
        <v>7.7333104995739355</v>
      </c>
      <c r="AH546" s="22">
        <v>15.924144316140941</v>
      </c>
      <c r="AI546" s="22">
        <v>16.951357187126007</v>
      </c>
      <c r="AJ546" s="22">
        <v>10.586110659534677</v>
      </c>
      <c r="AK546" s="22">
        <v>2.5815284687029734</v>
      </c>
      <c r="AL546" s="22">
        <v>6.7107598308565901</v>
      </c>
      <c r="AM546" s="22">
        <v>5.8434699999999999</v>
      </c>
      <c r="AN546" s="22">
        <v>9.6248443016864869</v>
      </c>
      <c r="AO546" s="23">
        <v>105.36801634821225</v>
      </c>
      <c r="AP546" s="22">
        <v>17.115165894752007</v>
      </c>
      <c r="AQ546" s="22">
        <v>7.6508779953474662</v>
      </c>
      <c r="AR546" s="22">
        <v>7.8069719311128241</v>
      </c>
      <c r="AS546" s="22">
        <v>16.714741314374116</v>
      </c>
      <c r="AT546" s="22">
        <v>7.371551941275527</v>
      </c>
      <c r="AU546" s="22">
        <v>6.5026884482999234</v>
      </c>
      <c r="AV546" s="22">
        <v>22.776731364966707</v>
      </c>
      <c r="AW546" s="22">
        <v>6.5149117447413074</v>
      </c>
      <c r="AX546" s="22">
        <v>12.102186021694253</v>
      </c>
      <c r="AY546" s="22">
        <v>19.175431680593807</v>
      </c>
      <c r="AZ546" s="22">
        <v>12.457504118987774</v>
      </c>
      <c r="BA546" s="22">
        <v>5.9910488779092335</v>
      </c>
      <c r="BB546" s="23">
        <v>142.17981133405496</v>
      </c>
      <c r="BC546" s="22">
        <v>8.1214000000000013</v>
      </c>
      <c r="BD546" s="22">
        <v>13.294265005029638</v>
      </c>
      <c r="BE546" s="22">
        <v>12.893861706408346</v>
      </c>
      <c r="BF546" s="22">
        <v>9.27476865554247</v>
      </c>
      <c r="BG546" s="22">
        <v>5.4610301514591795</v>
      </c>
      <c r="BH546" s="22">
        <v>14.998159898101793</v>
      </c>
      <c r="BI546" s="22">
        <v>20.664939362740423</v>
      </c>
      <c r="BJ546" s="22">
        <v>1.08738</v>
      </c>
      <c r="BK546" s="22">
        <v>7.2973515545522076</v>
      </c>
      <c r="BL546" s="22">
        <v>12.571299177950916</v>
      </c>
      <c r="BM546" s="22">
        <v>13.167582137405356</v>
      </c>
      <c r="BN546" s="22">
        <v>5.6064464876745674</v>
      </c>
      <c r="BO546" s="23">
        <v>124.4384841368649</v>
      </c>
    </row>
    <row r="547" spans="1:67">
      <c r="A547" s="20">
        <v>4823</v>
      </c>
      <c r="B547" s="21" t="s">
        <v>518</v>
      </c>
      <c r="C547" s="22">
        <v>327.71660887505499</v>
      </c>
      <c r="D547" s="22">
        <v>173.0719491758052</v>
      </c>
      <c r="E547" s="22">
        <v>324.0691650663735</v>
      </c>
      <c r="F547" s="22">
        <v>261.97396917246812</v>
      </c>
      <c r="G547" s="22">
        <v>202.0186847320652</v>
      </c>
      <c r="H547" s="22">
        <v>289.22265489365401</v>
      </c>
      <c r="I547" s="22">
        <v>243.70466513764455</v>
      </c>
      <c r="J547" s="22">
        <v>277.38442587219458</v>
      </c>
      <c r="K547" s="22">
        <v>291.80980483658453</v>
      </c>
      <c r="L547" s="22">
        <v>233.49484423615937</v>
      </c>
      <c r="M547" s="22">
        <v>265.56415127662052</v>
      </c>
      <c r="N547" s="22">
        <v>245.01242583639799</v>
      </c>
      <c r="O547" s="23">
        <v>3135.0433491110225</v>
      </c>
      <c r="P547" s="22">
        <v>103.80899875045505</v>
      </c>
      <c r="Q547" s="22">
        <v>210.97272285314563</v>
      </c>
      <c r="R547" s="22">
        <v>324.54793339857497</v>
      </c>
      <c r="S547" s="22">
        <v>265.49237806075689</v>
      </c>
      <c r="T547" s="22">
        <v>298.10252715431284</v>
      </c>
      <c r="U547" s="22">
        <v>273.1578304502026</v>
      </c>
      <c r="V547" s="22">
        <v>223.31030942735265</v>
      </c>
      <c r="W547" s="22">
        <v>322.40409249978046</v>
      </c>
      <c r="X547" s="22">
        <v>153.00403416743904</v>
      </c>
      <c r="Y547" s="22">
        <v>184.37737232376961</v>
      </c>
      <c r="Z547" s="22">
        <v>302.24379092301837</v>
      </c>
      <c r="AA547" s="22">
        <v>181.21894070837965</v>
      </c>
      <c r="AB547" s="23">
        <v>2842.640930717188</v>
      </c>
      <c r="AC547" s="22">
        <v>120.45723533987611</v>
      </c>
      <c r="AD547" s="22">
        <v>227.4546363407525</v>
      </c>
      <c r="AE547" s="22">
        <v>380.42368179281385</v>
      </c>
      <c r="AF547" s="22">
        <v>282.91760790507197</v>
      </c>
      <c r="AG547" s="22">
        <v>311.61967955454429</v>
      </c>
      <c r="AH547" s="22">
        <v>275.11529618361533</v>
      </c>
      <c r="AI547" s="22">
        <v>247.26505052439177</v>
      </c>
      <c r="AJ547" s="22">
        <v>349.03274372032973</v>
      </c>
      <c r="AK547" s="22">
        <v>331.69906821940793</v>
      </c>
      <c r="AL547" s="22">
        <v>163.66633804809609</v>
      </c>
      <c r="AM547" s="22">
        <v>304.13403050538369</v>
      </c>
      <c r="AN547" s="22">
        <v>361.98222539949438</v>
      </c>
      <c r="AO547" s="23">
        <v>3355.767593533777</v>
      </c>
      <c r="AP547" s="22">
        <v>237.69335416672263</v>
      </c>
      <c r="AQ547" s="22">
        <v>322.27803389487576</v>
      </c>
      <c r="AR547" s="22">
        <v>337.81968027950103</v>
      </c>
      <c r="AS547" s="22">
        <v>290.25325469245047</v>
      </c>
      <c r="AT547" s="22">
        <v>374.00664875011648</v>
      </c>
      <c r="AU547" s="22">
        <v>233.1066518114377</v>
      </c>
      <c r="AV547" s="22">
        <v>452.15373075189581</v>
      </c>
      <c r="AW547" s="22">
        <v>244.82291310346343</v>
      </c>
      <c r="AX547" s="22">
        <v>220.39099666286896</v>
      </c>
      <c r="AY547" s="22">
        <v>319.28814727706856</v>
      </c>
      <c r="AZ547" s="22">
        <v>311.2833162303744</v>
      </c>
      <c r="BA547" s="22">
        <v>290.53191714641827</v>
      </c>
      <c r="BB547" s="23">
        <v>3633.6286447671941</v>
      </c>
      <c r="BC547" s="22">
        <v>234.92255475468082</v>
      </c>
      <c r="BD547" s="22">
        <v>435.16053101295529</v>
      </c>
      <c r="BE547" s="22">
        <v>241.17895141397474</v>
      </c>
      <c r="BF547" s="22">
        <v>282.94836005515481</v>
      </c>
      <c r="BG547" s="22">
        <v>436.93529313471691</v>
      </c>
      <c r="BH547" s="22">
        <v>269.27255698617063</v>
      </c>
      <c r="BI547" s="22">
        <v>361.26249881065104</v>
      </c>
      <c r="BJ547" s="22">
        <v>311.23145717305505</v>
      </c>
      <c r="BK547" s="22">
        <v>248.46698833512545</v>
      </c>
      <c r="BL547" s="22">
        <v>397.97338861573974</v>
      </c>
      <c r="BM547" s="22">
        <v>323.5958104354516</v>
      </c>
      <c r="BN547" s="22">
        <v>435.37722442958494</v>
      </c>
      <c r="BO547" s="23">
        <v>3978.3256151572609</v>
      </c>
    </row>
    <row r="548" spans="1:67" ht="30">
      <c r="A548" s="20">
        <v>4901</v>
      </c>
      <c r="B548" s="21" t="s">
        <v>519</v>
      </c>
      <c r="C548" s="22">
        <v>477.90039010683307</v>
      </c>
      <c r="D548" s="22">
        <v>601.20915044184721</v>
      </c>
      <c r="E548" s="22">
        <v>534.20855446363328</v>
      </c>
      <c r="F548" s="22">
        <v>436.12056644631929</v>
      </c>
      <c r="G548" s="22">
        <v>637.40018191646345</v>
      </c>
      <c r="H548" s="22">
        <v>811.97886866406668</v>
      </c>
      <c r="I548" s="22">
        <v>563.0629748284299</v>
      </c>
      <c r="J548" s="22">
        <v>1947.7720676480606</v>
      </c>
      <c r="K548" s="22">
        <v>735.60013382285001</v>
      </c>
      <c r="L548" s="22">
        <v>480.62167952131466</v>
      </c>
      <c r="M548" s="22">
        <v>658.55742012877249</v>
      </c>
      <c r="N548" s="22">
        <v>683.66182190453753</v>
      </c>
      <c r="O548" s="23">
        <v>8568.0938098931274</v>
      </c>
      <c r="P548" s="22">
        <v>367.41970318807199</v>
      </c>
      <c r="Q548" s="22">
        <v>374.96335202930175</v>
      </c>
      <c r="R548" s="22">
        <v>328.75817397856378</v>
      </c>
      <c r="S548" s="22">
        <v>565.49860637886422</v>
      </c>
      <c r="T548" s="22">
        <v>494.08308090766667</v>
      </c>
      <c r="U548" s="22">
        <v>218.51755347567206</v>
      </c>
      <c r="V548" s="22">
        <v>297.54915012214218</v>
      </c>
      <c r="W548" s="22">
        <v>1194.5289826795736</v>
      </c>
      <c r="X548" s="22">
        <v>670.34471030975817</v>
      </c>
      <c r="Y548" s="22">
        <v>285.36911947711422</v>
      </c>
      <c r="Z548" s="22">
        <v>637.11255812784623</v>
      </c>
      <c r="AA548" s="22">
        <v>440.03811593304226</v>
      </c>
      <c r="AB548" s="23">
        <v>5874.1831066076174</v>
      </c>
      <c r="AC548" s="22">
        <v>439.1423213858605</v>
      </c>
      <c r="AD548" s="22">
        <v>358.14661171596811</v>
      </c>
      <c r="AE548" s="22">
        <v>288.12352868465587</v>
      </c>
      <c r="AF548" s="22">
        <v>306.22149977463704</v>
      </c>
      <c r="AG548" s="22">
        <v>605.37789401827831</v>
      </c>
      <c r="AH548" s="22">
        <v>1226.8777714710498</v>
      </c>
      <c r="AI548" s="22">
        <v>309.94885629670426</v>
      </c>
      <c r="AJ548" s="22">
        <v>643.03255438179781</v>
      </c>
      <c r="AK548" s="22">
        <v>605.23809578206146</v>
      </c>
      <c r="AL548" s="22">
        <v>560.16572748931696</v>
      </c>
      <c r="AM548" s="22">
        <v>458.06183874691447</v>
      </c>
      <c r="AN548" s="22">
        <v>658.76136366404489</v>
      </c>
      <c r="AO548" s="23">
        <v>6459.0980634112893</v>
      </c>
      <c r="AP548" s="22">
        <v>254.97774610746916</v>
      </c>
      <c r="AQ548" s="22">
        <v>269.77655900596358</v>
      </c>
      <c r="AR548" s="22">
        <v>456.96944950227754</v>
      </c>
      <c r="AS548" s="22">
        <v>352.99515143243246</v>
      </c>
      <c r="AT548" s="22">
        <v>540.24139449822781</v>
      </c>
      <c r="AU548" s="22">
        <v>216.60196884999169</v>
      </c>
      <c r="AV548" s="22">
        <v>542.96135102576261</v>
      </c>
      <c r="AW548" s="22">
        <v>657.64265435133552</v>
      </c>
      <c r="AX548" s="22">
        <v>825.66183351392669</v>
      </c>
      <c r="AY548" s="22">
        <v>731.38737493488702</v>
      </c>
      <c r="AZ548" s="22">
        <v>679.07969095396982</v>
      </c>
      <c r="BA548" s="22">
        <v>576.66943932733329</v>
      </c>
      <c r="BB548" s="23">
        <v>6104.9646135035764</v>
      </c>
      <c r="BC548" s="22">
        <v>441.17777514589181</v>
      </c>
      <c r="BD548" s="22">
        <v>383.75836475108974</v>
      </c>
      <c r="BE548" s="22">
        <v>492.29833254036254</v>
      </c>
      <c r="BF548" s="22">
        <v>429.84635009642329</v>
      </c>
      <c r="BG548" s="22">
        <v>855.70961546973649</v>
      </c>
      <c r="BH548" s="22">
        <v>220.09894441420889</v>
      </c>
      <c r="BI548" s="22">
        <v>726.09333666365546</v>
      </c>
      <c r="BJ548" s="22">
        <v>1361.7009279086858</v>
      </c>
      <c r="BK548" s="22">
        <v>392.09568088033024</v>
      </c>
      <c r="BL548" s="22">
        <v>853.95898881566393</v>
      </c>
      <c r="BM548" s="22">
        <v>459.17660461669379</v>
      </c>
      <c r="BN548" s="22">
        <v>463.04381015013865</v>
      </c>
      <c r="BO548" s="23">
        <v>7078.9587314528808</v>
      </c>
    </row>
    <row r="549" spans="1:67">
      <c r="A549" s="20">
        <v>4902</v>
      </c>
      <c r="B549" s="21" t="s">
        <v>520</v>
      </c>
      <c r="C549" s="22">
        <v>40.622132096411342</v>
      </c>
      <c r="D549" s="22">
        <v>58.091822085026593</v>
      </c>
      <c r="E549" s="22">
        <v>157.50740969382002</v>
      </c>
      <c r="F549" s="22">
        <v>53.749579912569949</v>
      </c>
      <c r="G549" s="22">
        <v>72.797121594454367</v>
      </c>
      <c r="H549" s="22">
        <v>446.98240356885788</v>
      </c>
      <c r="I549" s="22">
        <v>56.383467486983861</v>
      </c>
      <c r="J549" s="22">
        <v>71.994676990979315</v>
      </c>
      <c r="K549" s="22">
        <v>106.32921218881206</v>
      </c>
      <c r="L549" s="22">
        <v>55.842870842940904</v>
      </c>
      <c r="M549" s="22">
        <v>35.665592951030867</v>
      </c>
      <c r="N549" s="22">
        <v>91.017739407076618</v>
      </c>
      <c r="O549" s="23">
        <v>1246.9840288189639</v>
      </c>
      <c r="P549" s="22">
        <v>103.84106671407145</v>
      </c>
      <c r="Q549" s="22">
        <v>22.845104584784256</v>
      </c>
      <c r="R549" s="22">
        <v>47.84065498948496</v>
      </c>
      <c r="S549" s="22">
        <v>26.138293418290825</v>
      </c>
      <c r="T549" s="22">
        <v>44.952592568191442</v>
      </c>
      <c r="U549" s="22">
        <v>46.885679482870572</v>
      </c>
      <c r="V549" s="22">
        <v>29.590273053814162</v>
      </c>
      <c r="W549" s="22">
        <v>80.418018555201471</v>
      </c>
      <c r="X549" s="22">
        <v>31.004077236879432</v>
      </c>
      <c r="Y549" s="22">
        <v>32.169697302724543</v>
      </c>
      <c r="Z549" s="22">
        <v>28.439377336697465</v>
      </c>
      <c r="AA549" s="22">
        <v>53.479021721588673</v>
      </c>
      <c r="AB549" s="23">
        <v>547.60385696459923</v>
      </c>
      <c r="AC549" s="22">
        <v>23.482391623477167</v>
      </c>
      <c r="AD549" s="22">
        <v>34.221607856145248</v>
      </c>
      <c r="AE549" s="22">
        <v>44.802876908626743</v>
      </c>
      <c r="AF549" s="22">
        <v>33.624253358569518</v>
      </c>
      <c r="AG549" s="22">
        <v>29.366826826949701</v>
      </c>
      <c r="AH549" s="22">
        <v>45.765982224254863</v>
      </c>
      <c r="AI549" s="22">
        <v>25.761287014763663</v>
      </c>
      <c r="AJ549" s="22">
        <v>28.037099812015104</v>
      </c>
      <c r="AK549" s="22">
        <v>49.695457630943807</v>
      </c>
      <c r="AL549" s="22">
        <v>26.608697714349677</v>
      </c>
      <c r="AM549" s="22">
        <v>29.922130238524428</v>
      </c>
      <c r="AN549" s="22">
        <v>44.646447159573981</v>
      </c>
      <c r="AO549" s="23">
        <v>415.93505836819384</v>
      </c>
      <c r="AP549" s="22">
        <v>21.292012197910328</v>
      </c>
      <c r="AQ549" s="22">
        <v>22.994784371282009</v>
      </c>
      <c r="AR549" s="22">
        <v>48.79983485355708</v>
      </c>
      <c r="AS549" s="22">
        <v>25.519389174656418</v>
      </c>
      <c r="AT549" s="22">
        <v>28.628624188035968</v>
      </c>
      <c r="AU549" s="22">
        <v>36.064899148423152</v>
      </c>
      <c r="AV549" s="22">
        <v>21.897109025434258</v>
      </c>
      <c r="AW549" s="22">
        <v>22.503106718592655</v>
      </c>
      <c r="AX549" s="22">
        <v>39.405551682960009</v>
      </c>
      <c r="AY549" s="22">
        <v>20.233810891031787</v>
      </c>
      <c r="AZ549" s="22">
        <v>24.842206723033023</v>
      </c>
      <c r="BA549" s="22">
        <v>38.49456219752706</v>
      </c>
      <c r="BB549" s="23">
        <v>350.6758911724437</v>
      </c>
      <c r="BC549" s="22">
        <v>17.027418969024602</v>
      </c>
      <c r="BD549" s="22">
        <v>21.037610049259154</v>
      </c>
      <c r="BE549" s="22">
        <v>36.615987718866407</v>
      </c>
      <c r="BF549" s="22">
        <v>19.187420257504176</v>
      </c>
      <c r="BG549" s="22">
        <v>23.837009809559078</v>
      </c>
      <c r="BH549" s="22">
        <v>38.68692377672042</v>
      </c>
      <c r="BI549" s="22">
        <v>24.125175537103257</v>
      </c>
      <c r="BJ549" s="22">
        <v>20.963775362966572</v>
      </c>
      <c r="BK549" s="22">
        <v>42.991682117512738</v>
      </c>
      <c r="BL549" s="22">
        <v>19.54958976682774</v>
      </c>
      <c r="BM549" s="22">
        <v>25.21277367082628</v>
      </c>
      <c r="BN549" s="22">
        <v>38.603796644958557</v>
      </c>
      <c r="BO549" s="23">
        <v>327.83916368112892</v>
      </c>
    </row>
    <row r="550" spans="1:67">
      <c r="A550" s="20">
        <v>4903</v>
      </c>
      <c r="B550" s="21" t="s">
        <v>521</v>
      </c>
      <c r="C550" s="22">
        <v>16.392002978369383</v>
      </c>
      <c r="D550" s="22">
        <v>1.8899249508998437</v>
      </c>
      <c r="E550" s="22">
        <v>9.9641038124366688</v>
      </c>
      <c r="F550" s="22">
        <v>5.5910641119096782</v>
      </c>
      <c r="G550" s="22">
        <v>10.380733647972201</v>
      </c>
      <c r="H550" s="22">
        <v>36.150322401487145</v>
      </c>
      <c r="I550" s="22">
        <v>28.692259710228154</v>
      </c>
      <c r="J550" s="22">
        <v>14.209834173624589</v>
      </c>
      <c r="K550" s="22">
        <v>16.776675078220073</v>
      </c>
      <c r="L550" s="22">
        <v>3.6628847036493786E-2</v>
      </c>
      <c r="M550" s="22">
        <v>0.42995320328672071</v>
      </c>
      <c r="N550" s="22">
        <v>13.794256000148692</v>
      </c>
      <c r="O550" s="23">
        <v>154.30775891561964</v>
      </c>
      <c r="P550" s="22">
        <v>3.0699937901055687</v>
      </c>
      <c r="Q550" s="22">
        <v>4.8483054233359502</v>
      </c>
      <c r="R550" s="22">
        <v>10.04434593862943</v>
      </c>
      <c r="S550" s="22">
        <v>6.6666612291786729</v>
      </c>
      <c r="T550" s="22">
        <v>3.6057399120622127</v>
      </c>
      <c r="U550" s="22">
        <v>18.089715165309116</v>
      </c>
      <c r="V550" s="22">
        <v>35.423598035756882</v>
      </c>
      <c r="W550" s="22">
        <v>12.122626495625399</v>
      </c>
      <c r="X550" s="22">
        <v>14.633362408685041</v>
      </c>
      <c r="Y550" s="22">
        <v>5.5913200471098161</v>
      </c>
      <c r="Z550" s="22">
        <v>50.442000843500743</v>
      </c>
      <c r="AA550" s="22">
        <v>15.249052045884079</v>
      </c>
      <c r="AB550" s="23">
        <v>179.7867213351829</v>
      </c>
      <c r="AC550" s="22">
        <v>40.945205231714198</v>
      </c>
      <c r="AD550" s="22">
        <v>3.3647651269771925</v>
      </c>
      <c r="AE550" s="22">
        <v>6.2571200591143876</v>
      </c>
      <c r="AF550" s="22">
        <v>18.983295871090363</v>
      </c>
      <c r="AG550" s="22">
        <v>31.089514935851742</v>
      </c>
      <c r="AH550" s="22">
        <v>22.161448050258585</v>
      </c>
      <c r="AI550" s="22">
        <v>11.777400062306434</v>
      </c>
      <c r="AJ550" s="22">
        <v>43.370352200497372</v>
      </c>
      <c r="AK550" s="22">
        <v>9.7443996973701843</v>
      </c>
      <c r="AL550" s="22">
        <v>48.503213786582933</v>
      </c>
      <c r="AM550" s="22">
        <v>53.684752212936857</v>
      </c>
      <c r="AN550" s="22">
        <v>55.237618771092599</v>
      </c>
      <c r="AO550" s="23">
        <v>345.11908600579284</v>
      </c>
      <c r="AP550" s="22">
        <v>0.80970511165464909</v>
      </c>
      <c r="AQ550" s="22">
        <v>4.9813196414049425</v>
      </c>
      <c r="AR550" s="22">
        <v>5.4442535947305331</v>
      </c>
      <c r="AS550" s="22">
        <v>21.614662510710069</v>
      </c>
      <c r="AT550" s="22">
        <v>6.4782715019638228</v>
      </c>
      <c r="AU550" s="22">
        <v>17.307537000950028</v>
      </c>
      <c r="AV550" s="22">
        <v>28.356501149920405</v>
      </c>
      <c r="AW550" s="22">
        <v>39.836810813306151</v>
      </c>
      <c r="AX550" s="22">
        <v>19.869087150739638</v>
      </c>
      <c r="AY550" s="22">
        <v>1.9904141697890825</v>
      </c>
      <c r="AZ550" s="22">
        <v>8.5244960750057359</v>
      </c>
      <c r="BA550" s="22">
        <v>49.540132530023897</v>
      </c>
      <c r="BB550" s="23">
        <v>204.75319125019897</v>
      </c>
      <c r="BC550" s="22">
        <v>6.3829971488500243</v>
      </c>
      <c r="BD550" s="22">
        <v>2.7126710954975208</v>
      </c>
      <c r="BE550" s="22">
        <v>8.653324076831197</v>
      </c>
      <c r="BF550" s="22">
        <v>6.6336598831734914</v>
      </c>
      <c r="BG550" s="22">
        <v>14.764473177518562</v>
      </c>
      <c r="BH550" s="22">
        <v>20.379875994090945</v>
      </c>
      <c r="BI550" s="22">
        <v>23.231769248110698</v>
      </c>
      <c r="BJ550" s="22">
        <v>22.872464423895536</v>
      </c>
      <c r="BK550" s="22">
        <v>5.2874290280115517</v>
      </c>
      <c r="BL550" s="22">
        <v>36.259047043544669</v>
      </c>
      <c r="BM550" s="22">
        <v>48.301558906013561</v>
      </c>
      <c r="BN550" s="22">
        <v>45.763747636706171</v>
      </c>
      <c r="BO550" s="23">
        <v>241.24301766224391</v>
      </c>
    </row>
    <row r="551" spans="1:67">
      <c r="A551" s="20">
        <v>4904</v>
      </c>
      <c r="B551" s="21" t="s">
        <v>522</v>
      </c>
      <c r="C551" s="22">
        <v>4.5721796071094459E-2</v>
      </c>
      <c r="D551" s="22">
        <v>4.2652341534008688E-2</v>
      </c>
      <c r="E551" s="22">
        <v>4.7864985230629403E-2</v>
      </c>
      <c r="F551" s="22">
        <v>0</v>
      </c>
      <c r="G551" s="22">
        <v>3.8935227033758901E-2</v>
      </c>
      <c r="H551" s="22">
        <v>2.4829399803799165E-2</v>
      </c>
      <c r="I551" s="22">
        <v>8.361846729465619E-2</v>
      </c>
      <c r="J551" s="22">
        <v>2.6280930472990439E-2</v>
      </c>
      <c r="K551" s="22">
        <v>1.2603590151578602E-2</v>
      </c>
      <c r="L551" s="22">
        <v>5.0572669036169769E-2</v>
      </c>
      <c r="M551" s="22">
        <v>4.1432271152481527E-2</v>
      </c>
      <c r="N551" s="22">
        <v>3.4104507923269398E-2</v>
      </c>
      <c r="O551" s="23">
        <v>0.44861618570443657</v>
      </c>
      <c r="P551" s="22">
        <v>3.7042148041237122E-2</v>
      </c>
      <c r="Q551" s="22">
        <v>4.3988050785973405E-2</v>
      </c>
      <c r="R551" s="22">
        <v>1.4185060445387072E-2</v>
      </c>
      <c r="S551" s="22">
        <v>0.52455497990191491</v>
      </c>
      <c r="T551" s="22">
        <v>2.2510718677224022E-2</v>
      </c>
      <c r="U551" s="22">
        <v>2.9373137310073159E-2</v>
      </c>
      <c r="V551" s="22">
        <v>2.5368529047150859E-3</v>
      </c>
      <c r="W551" s="22">
        <v>1.5808723569517562E-2</v>
      </c>
      <c r="X551" s="22">
        <v>4.7681099329149532E-2</v>
      </c>
      <c r="Y551" s="22">
        <v>1.1143035221141183E-2</v>
      </c>
      <c r="Z551" s="22">
        <v>3.3702771403353926E-2</v>
      </c>
      <c r="AA551" s="22">
        <v>1.9446033679145998E-2</v>
      </c>
      <c r="AB551" s="23">
        <v>0.80197261126883279</v>
      </c>
      <c r="AC551" s="22">
        <v>1.0889693559170936E-2</v>
      </c>
      <c r="AD551" s="22">
        <v>0.14616918896384445</v>
      </c>
      <c r="AE551" s="22">
        <v>1.3186676784216625E-3</v>
      </c>
      <c r="AF551" s="22">
        <v>0</v>
      </c>
      <c r="AG551" s="22">
        <v>0</v>
      </c>
      <c r="AH551" s="22">
        <v>0.12537467490975479</v>
      </c>
      <c r="AI551" s="22">
        <v>0.28122328433946497</v>
      </c>
      <c r="AJ551" s="22">
        <v>4.0180639772822175E-3</v>
      </c>
      <c r="AK551" s="22">
        <v>2.5778619936939126E-3</v>
      </c>
      <c r="AL551" s="22">
        <v>0</v>
      </c>
      <c r="AM551" s="22">
        <v>4.494873106200576E-2</v>
      </c>
      <c r="AN551" s="22">
        <v>2.8410000000000001E-2</v>
      </c>
      <c r="AO551" s="23">
        <v>0.64493016648363877</v>
      </c>
      <c r="AP551" s="22">
        <v>0</v>
      </c>
      <c r="AQ551" s="22">
        <v>0.85134410394555604</v>
      </c>
      <c r="AR551" s="22">
        <v>6.9275726376906419E-2</v>
      </c>
      <c r="AS551" s="22">
        <v>6.630274987650257E-3</v>
      </c>
      <c r="AT551" s="22">
        <v>3.0454164107603494E-2</v>
      </c>
      <c r="AU551" s="22">
        <v>6.1838772936246393E-3</v>
      </c>
      <c r="AV551" s="22">
        <v>0</v>
      </c>
      <c r="AW551" s="22">
        <v>0</v>
      </c>
      <c r="AX551" s="22">
        <v>6.1331809145129248E-3</v>
      </c>
      <c r="AY551" s="22">
        <v>2.4205098634863496E-2</v>
      </c>
      <c r="AZ551" s="22">
        <v>3.9428980509745113E-3</v>
      </c>
      <c r="BA551" s="22">
        <v>1.9091843466526725E-3</v>
      </c>
      <c r="BB551" s="23">
        <v>1.0000785086583444</v>
      </c>
      <c r="BC551" s="22">
        <v>0</v>
      </c>
      <c r="BD551" s="22">
        <v>3.5953507408106273</v>
      </c>
      <c r="BE551" s="22">
        <v>2.9339059225037252</v>
      </c>
      <c r="BF551" s="22">
        <v>0.18026219095707069</v>
      </c>
      <c r="BG551" s="22">
        <v>1.4766793755844904E-3</v>
      </c>
      <c r="BH551" s="22">
        <v>1.0724383282364932E-2</v>
      </c>
      <c r="BI551" s="22">
        <v>1.2574175759054633E-2</v>
      </c>
      <c r="BJ551" s="22">
        <v>0</v>
      </c>
      <c r="BK551" s="22">
        <v>0</v>
      </c>
      <c r="BL551" s="22">
        <v>4.8156146040521861E-2</v>
      </c>
      <c r="BM551" s="22">
        <v>0.1129594982344039</v>
      </c>
      <c r="BN551" s="22">
        <v>3.9300010329511425E-3</v>
      </c>
      <c r="BO551" s="23">
        <v>6.8993397379963035</v>
      </c>
    </row>
    <row r="552" spans="1:67" ht="30">
      <c r="A552" s="20">
        <v>4905</v>
      </c>
      <c r="B552" s="21" t="s">
        <v>523</v>
      </c>
      <c r="C552" s="22">
        <v>2.4108700000000001</v>
      </c>
      <c r="D552" s="22">
        <v>1.7676780187280603</v>
      </c>
      <c r="E552" s="22">
        <v>2.3361194132403695</v>
      </c>
      <c r="F552" s="22">
        <v>0.46502505439658759</v>
      </c>
      <c r="G552" s="22">
        <v>1.4118720691949431</v>
      </c>
      <c r="H552" s="22">
        <v>2.6518398038104376</v>
      </c>
      <c r="I552" s="22">
        <v>0.93536500785129661</v>
      </c>
      <c r="J552" s="22">
        <v>2.4529671104613842</v>
      </c>
      <c r="K552" s="22">
        <v>1.876568839361882</v>
      </c>
      <c r="L552" s="22">
        <v>1.2815015736840496</v>
      </c>
      <c r="M552" s="22">
        <v>11.385655004951413</v>
      </c>
      <c r="N552" s="22">
        <v>39.211719654036806</v>
      </c>
      <c r="O552" s="23">
        <v>68.187181549717224</v>
      </c>
      <c r="P552" s="22">
        <v>1.7494327217125374E-2</v>
      </c>
      <c r="Q552" s="22">
        <v>0.96862999999999999</v>
      </c>
      <c r="R552" s="22">
        <v>2.6147895150372724</v>
      </c>
      <c r="S552" s="22">
        <v>0.51542815287738319</v>
      </c>
      <c r="T552" s="22">
        <v>2.1408484580123806</v>
      </c>
      <c r="U552" s="22">
        <v>1.3890600000000002</v>
      </c>
      <c r="V552" s="22">
        <v>2.8229117157082566</v>
      </c>
      <c r="W552" s="22">
        <v>5.4293273021639434</v>
      </c>
      <c r="X552" s="22">
        <v>1.0584247767252628</v>
      </c>
      <c r="Y552" s="22">
        <v>0.58907960724692776</v>
      </c>
      <c r="Z552" s="22">
        <v>3.1458500000000003</v>
      </c>
      <c r="AA552" s="22">
        <v>0.76062949256452816</v>
      </c>
      <c r="AB552" s="23">
        <v>21.452473347553081</v>
      </c>
      <c r="AC552" s="22">
        <v>2.8516334945913462</v>
      </c>
      <c r="AD552" s="22">
        <v>0.61865101955461177</v>
      </c>
      <c r="AE552" s="22">
        <v>0.15636506221349045</v>
      </c>
      <c r="AF552" s="22">
        <v>6.6459999999999991E-2</v>
      </c>
      <c r="AG552" s="22">
        <v>1.3235370542492697</v>
      </c>
      <c r="AH552" s="22">
        <v>5.7497000000000007</v>
      </c>
      <c r="AI552" s="22">
        <v>1.9980775928323795</v>
      </c>
      <c r="AJ552" s="22">
        <v>1.9610999999999998</v>
      </c>
      <c r="AK552" s="22">
        <v>0</v>
      </c>
      <c r="AL552" s="22">
        <v>2.0002102678643356</v>
      </c>
      <c r="AM552" s="22">
        <v>0.86288000000000009</v>
      </c>
      <c r="AN552" s="22">
        <v>2.6644947236917713</v>
      </c>
      <c r="AO552" s="23">
        <v>20.253109214997206</v>
      </c>
      <c r="AP552" s="22">
        <v>4.3124980486845725</v>
      </c>
      <c r="AQ552" s="22">
        <v>0.64678918964671017</v>
      </c>
      <c r="AR552" s="22">
        <v>1.460348297277289</v>
      </c>
      <c r="AS552" s="22">
        <v>0.14971453204649909</v>
      </c>
      <c r="AT552" s="22">
        <v>1.4871714352149097</v>
      </c>
      <c r="AU552" s="22">
        <v>13.303822018281236</v>
      </c>
      <c r="AV552" s="22">
        <v>4.5452900000000005</v>
      </c>
      <c r="AW552" s="22">
        <v>1.2593531741680426</v>
      </c>
      <c r="AX552" s="22">
        <v>5.1082098808799747</v>
      </c>
      <c r="AY552" s="22">
        <v>2.9240500000000003</v>
      </c>
      <c r="AZ552" s="22">
        <v>6.214491596526428</v>
      </c>
      <c r="BA552" s="22">
        <v>21.638501782990641</v>
      </c>
      <c r="BB552" s="23">
        <v>63.050239955716307</v>
      </c>
      <c r="BC552" s="22">
        <v>12.561089491525424</v>
      </c>
      <c r="BD552" s="22">
        <v>0.60021429023366901</v>
      </c>
      <c r="BE552" s="22">
        <v>1.1627407299752812</v>
      </c>
      <c r="BF552" s="22">
        <v>5.8328102884329464E-2</v>
      </c>
      <c r="BG552" s="22">
        <v>0.63274667292961406</v>
      </c>
      <c r="BH552" s="22">
        <v>1.2650799999999998</v>
      </c>
      <c r="BI552" s="22">
        <v>6.8096815436563709</v>
      </c>
      <c r="BJ552" s="22">
        <v>0.95070729903103346</v>
      </c>
      <c r="BK552" s="22">
        <v>0.42039284453825387</v>
      </c>
      <c r="BL552" s="22">
        <v>2.776850036958626</v>
      </c>
      <c r="BM552" s="22">
        <v>1.6588668709852512</v>
      </c>
      <c r="BN552" s="22">
        <v>1.277799267298072</v>
      </c>
      <c r="BO552" s="23">
        <v>30.174497150015924</v>
      </c>
    </row>
    <row r="553" spans="1:67" ht="45">
      <c r="A553" s="20">
        <v>4906</v>
      </c>
      <c r="B553" s="21" t="s">
        <v>524</v>
      </c>
      <c r="C553" s="22">
        <v>0</v>
      </c>
      <c r="D553" s="22">
        <v>0</v>
      </c>
      <c r="E553" s="22">
        <v>1.0805480572597137E-2</v>
      </c>
      <c r="F553" s="22">
        <v>0</v>
      </c>
      <c r="G553" s="22">
        <v>0.75223619555990195</v>
      </c>
      <c r="H553" s="22">
        <v>0</v>
      </c>
      <c r="I553" s="22">
        <v>0</v>
      </c>
      <c r="J553" s="22">
        <v>0</v>
      </c>
      <c r="K553" s="22">
        <v>1.14408</v>
      </c>
      <c r="L553" s="22">
        <v>0</v>
      </c>
      <c r="M553" s="22">
        <v>0</v>
      </c>
      <c r="N553" s="22">
        <v>0</v>
      </c>
      <c r="O553" s="23">
        <v>1.9071216761324989</v>
      </c>
      <c r="P553" s="22">
        <v>0.13279516505336311</v>
      </c>
      <c r="Q553" s="22">
        <v>0</v>
      </c>
      <c r="R553" s="22">
        <v>2.0919999999999996</v>
      </c>
      <c r="S553" s="22">
        <v>0</v>
      </c>
      <c r="T553" s="22">
        <v>0</v>
      </c>
      <c r="U553" s="22">
        <v>0</v>
      </c>
      <c r="V553" s="22">
        <v>0.16657412548584116</v>
      </c>
      <c r="W553" s="22">
        <v>0</v>
      </c>
      <c r="X553" s="22">
        <v>5.3710000000000001E-2</v>
      </c>
      <c r="Y553" s="22">
        <v>0.29084400839724089</v>
      </c>
      <c r="Z553" s="22">
        <v>0</v>
      </c>
      <c r="AA553" s="22">
        <v>0</v>
      </c>
      <c r="AB553" s="23">
        <v>2.735923298936445</v>
      </c>
      <c r="AC553" s="22">
        <v>0</v>
      </c>
      <c r="AD553" s="22">
        <v>0</v>
      </c>
      <c r="AE553" s="22">
        <v>0</v>
      </c>
      <c r="AF553" s="22">
        <v>0</v>
      </c>
      <c r="AG553" s="22">
        <v>9.340999999999994</v>
      </c>
      <c r="AH553" s="22">
        <v>0</v>
      </c>
      <c r="AI553" s="22">
        <v>1.1615499999999999</v>
      </c>
      <c r="AJ553" s="22">
        <v>1.1522889735432019E-2</v>
      </c>
      <c r="AK553" s="22">
        <v>0</v>
      </c>
      <c r="AL553" s="22">
        <v>0</v>
      </c>
      <c r="AM553" s="22">
        <v>0</v>
      </c>
      <c r="AN553" s="22">
        <v>0</v>
      </c>
      <c r="AO553" s="23">
        <v>10.514072889735425</v>
      </c>
      <c r="AP553" s="22">
        <v>0</v>
      </c>
      <c r="AQ553" s="22">
        <v>0</v>
      </c>
      <c r="AR553" s="22">
        <v>0.35996870942196524</v>
      </c>
      <c r="AS553" s="22">
        <v>0</v>
      </c>
      <c r="AT553" s="22">
        <v>0</v>
      </c>
      <c r="AU553" s="22">
        <v>0</v>
      </c>
      <c r="AV553" s="22">
        <v>0</v>
      </c>
      <c r="AW553" s="22">
        <v>0</v>
      </c>
      <c r="AX553" s="22">
        <v>7.6338791556929644E-2</v>
      </c>
      <c r="AY553" s="22">
        <v>0.11321773053564858</v>
      </c>
      <c r="AZ553" s="22">
        <v>0</v>
      </c>
      <c r="BA553" s="22">
        <v>0.86399064397631009</v>
      </c>
      <c r="BB553" s="23">
        <v>1.4135158754908534</v>
      </c>
      <c r="BC553" s="22">
        <v>0</v>
      </c>
      <c r="BD553" s="22">
        <v>0</v>
      </c>
      <c r="BE553" s="22">
        <v>0</v>
      </c>
      <c r="BF553" s="22">
        <v>0</v>
      </c>
      <c r="BG553" s="22">
        <v>0</v>
      </c>
      <c r="BH553" s="22">
        <v>0</v>
      </c>
      <c r="BI553" s="22">
        <v>0</v>
      </c>
      <c r="BJ553" s="22">
        <v>0</v>
      </c>
      <c r="BK553" s="22">
        <v>0</v>
      </c>
      <c r="BL553" s="22">
        <v>0</v>
      </c>
      <c r="BM553" s="22">
        <v>0</v>
      </c>
      <c r="BN553" s="22">
        <v>0</v>
      </c>
      <c r="BO553" s="23">
        <v>0</v>
      </c>
    </row>
    <row r="554" spans="1:67" ht="30">
      <c r="A554" s="20">
        <v>4907</v>
      </c>
      <c r="B554" s="21" t="s">
        <v>525</v>
      </c>
      <c r="C554" s="22">
        <v>0.45131727899557472</v>
      </c>
      <c r="D554" s="22">
        <v>0</v>
      </c>
      <c r="E554" s="22">
        <v>0.12149947104549008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8.7150000000000005E-2</v>
      </c>
      <c r="M554" s="22">
        <v>0</v>
      </c>
      <c r="N554" s="22">
        <v>0</v>
      </c>
      <c r="O554" s="23">
        <v>0.65996675004106486</v>
      </c>
      <c r="P554" s="22">
        <v>0</v>
      </c>
      <c r="Q554" s="22">
        <v>0</v>
      </c>
      <c r="R554" s="22">
        <v>0</v>
      </c>
      <c r="S554" s="22">
        <v>0</v>
      </c>
      <c r="T554" s="22">
        <v>0.89812735610373207</v>
      </c>
      <c r="U554" s="22">
        <v>0</v>
      </c>
      <c r="V554" s="22">
        <v>0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3">
        <v>0.89812735610373207</v>
      </c>
      <c r="AC554" s="22">
        <v>0</v>
      </c>
      <c r="AD554" s="22">
        <v>0</v>
      </c>
      <c r="AE554" s="22">
        <v>0</v>
      </c>
      <c r="AF554" s="22">
        <v>0</v>
      </c>
      <c r="AG554" s="22">
        <v>0</v>
      </c>
      <c r="AH554" s="22">
        <v>0</v>
      </c>
      <c r="AI554" s="22">
        <v>0</v>
      </c>
      <c r="AJ554" s="22">
        <v>0</v>
      </c>
      <c r="AK554" s="22">
        <v>0</v>
      </c>
      <c r="AL554" s="22">
        <v>0</v>
      </c>
      <c r="AM554" s="22">
        <v>0</v>
      </c>
      <c r="AN554" s="22">
        <v>0</v>
      </c>
      <c r="AO554" s="23">
        <v>0</v>
      </c>
      <c r="AP554" s="22">
        <v>0</v>
      </c>
      <c r="AQ554" s="22">
        <v>0</v>
      </c>
      <c r="AR554" s="22">
        <v>0</v>
      </c>
      <c r="AS554" s="22">
        <v>0</v>
      </c>
      <c r="AT554" s="22">
        <v>0</v>
      </c>
      <c r="AU554" s="22">
        <v>0</v>
      </c>
      <c r="AV554" s="22">
        <v>0</v>
      </c>
      <c r="AW554" s="22">
        <v>0</v>
      </c>
      <c r="AX554" s="22">
        <v>0</v>
      </c>
      <c r="AY554" s="22">
        <v>0</v>
      </c>
      <c r="AZ554" s="22">
        <v>0</v>
      </c>
      <c r="BA554" s="22">
        <v>0</v>
      </c>
      <c r="BB554" s="23">
        <v>0</v>
      </c>
      <c r="BC554" s="22">
        <v>0</v>
      </c>
      <c r="BD554" s="22">
        <v>0</v>
      </c>
      <c r="BE554" s="22">
        <v>0</v>
      </c>
      <c r="BF554" s="22">
        <v>0</v>
      </c>
      <c r="BG554" s="22">
        <v>0</v>
      </c>
      <c r="BH554" s="22">
        <v>0</v>
      </c>
      <c r="BI554" s="22">
        <v>0</v>
      </c>
      <c r="BJ554" s="22">
        <v>0</v>
      </c>
      <c r="BK554" s="22">
        <v>0</v>
      </c>
      <c r="BL554" s="22">
        <v>0</v>
      </c>
      <c r="BM554" s="22">
        <v>0</v>
      </c>
      <c r="BN554" s="22">
        <v>0</v>
      </c>
      <c r="BO554" s="23">
        <v>0</v>
      </c>
    </row>
    <row r="555" spans="1:67">
      <c r="A555" s="20">
        <v>4908</v>
      </c>
      <c r="B555" s="21" t="s">
        <v>526</v>
      </c>
      <c r="C555" s="22">
        <v>196.69327759405496</v>
      </c>
      <c r="D555" s="22">
        <v>265.64464154199254</v>
      </c>
      <c r="E555" s="22">
        <v>350.36342000000008</v>
      </c>
      <c r="F555" s="22">
        <v>338.71822023655506</v>
      </c>
      <c r="G555" s="22">
        <v>185.86772234968689</v>
      </c>
      <c r="H555" s="22">
        <v>294.32023115159143</v>
      </c>
      <c r="I555" s="22">
        <v>149.78997579735807</v>
      </c>
      <c r="J555" s="22">
        <v>165.07488865830044</v>
      </c>
      <c r="K555" s="22">
        <v>174.73178090451862</v>
      </c>
      <c r="L555" s="22">
        <v>177.1178012913598</v>
      </c>
      <c r="M555" s="22">
        <v>227.49582130181676</v>
      </c>
      <c r="N555" s="22">
        <v>181.44173040624946</v>
      </c>
      <c r="O555" s="23">
        <v>2707.2595112334834</v>
      </c>
      <c r="P555" s="22">
        <v>210.4956344615602</v>
      </c>
      <c r="Q555" s="22">
        <v>380.25462721420485</v>
      </c>
      <c r="R555" s="22">
        <v>403.3382448060139</v>
      </c>
      <c r="S555" s="22">
        <v>265.98271565151191</v>
      </c>
      <c r="T555" s="22">
        <v>246.94940828038474</v>
      </c>
      <c r="U555" s="22">
        <v>244.75459164300815</v>
      </c>
      <c r="V555" s="22">
        <v>86.573148214349416</v>
      </c>
      <c r="W555" s="22">
        <v>102.64680686894516</v>
      </c>
      <c r="X555" s="22">
        <v>116.14437218891499</v>
      </c>
      <c r="Y555" s="22">
        <v>150.25204513485863</v>
      </c>
      <c r="Z555" s="22">
        <v>135.59622019458402</v>
      </c>
      <c r="AA555" s="22">
        <v>282.51224551993437</v>
      </c>
      <c r="AB555" s="23">
        <v>2625.5000601782699</v>
      </c>
      <c r="AC555" s="22">
        <v>150.83151479576551</v>
      </c>
      <c r="AD555" s="22">
        <v>332.71755176397659</v>
      </c>
      <c r="AE555" s="22">
        <v>463.37478259190891</v>
      </c>
      <c r="AF555" s="22">
        <v>77.749554062441447</v>
      </c>
      <c r="AG555" s="22">
        <v>121.77952363380288</v>
      </c>
      <c r="AH555" s="22">
        <v>160.19041508879957</v>
      </c>
      <c r="AI555" s="22">
        <v>147.60145616379359</v>
      </c>
      <c r="AJ555" s="22">
        <v>113.39503963205016</v>
      </c>
      <c r="AK555" s="22">
        <v>244.61241810025288</v>
      </c>
      <c r="AL555" s="22">
        <v>77.480435679156855</v>
      </c>
      <c r="AM555" s="22">
        <v>103.8421400725487</v>
      </c>
      <c r="AN555" s="22">
        <v>148.8308808509816</v>
      </c>
      <c r="AO555" s="23">
        <v>2142.4057124354786</v>
      </c>
      <c r="AP555" s="22">
        <v>90.734106437264444</v>
      </c>
      <c r="AQ555" s="22">
        <v>109.09633107566924</v>
      </c>
      <c r="AR555" s="22">
        <v>174.05028021729063</v>
      </c>
      <c r="AS555" s="22">
        <v>83.855091261871337</v>
      </c>
      <c r="AT555" s="22">
        <v>98.11818235424515</v>
      </c>
      <c r="AU555" s="22">
        <v>51.115229697669889</v>
      </c>
      <c r="AV555" s="22">
        <v>55.645095802376446</v>
      </c>
      <c r="AW555" s="22">
        <v>63.58634517615743</v>
      </c>
      <c r="AX555" s="22">
        <v>94.166497350946244</v>
      </c>
      <c r="AY555" s="22">
        <v>144.86535547151203</v>
      </c>
      <c r="AZ555" s="22">
        <v>53.937277519800951</v>
      </c>
      <c r="BA555" s="22">
        <v>131.58822366015119</v>
      </c>
      <c r="BB555" s="23">
        <v>1150.7580160249549</v>
      </c>
      <c r="BC555" s="22">
        <v>146.32369685821979</v>
      </c>
      <c r="BD555" s="22">
        <v>180.49276876012576</v>
      </c>
      <c r="BE555" s="22">
        <v>130.6833712087539</v>
      </c>
      <c r="BF555" s="22">
        <v>63.090436127925578</v>
      </c>
      <c r="BG555" s="22">
        <v>48.335324711722116</v>
      </c>
      <c r="BH555" s="22">
        <v>75.208414632848488</v>
      </c>
      <c r="BI555" s="22">
        <v>69.797861895519688</v>
      </c>
      <c r="BJ555" s="22">
        <v>48.938620779804758</v>
      </c>
      <c r="BK555" s="22">
        <v>101.5524922263361</v>
      </c>
      <c r="BL555" s="22">
        <v>117.57695101925167</v>
      </c>
      <c r="BM555" s="22">
        <v>182.43644802240743</v>
      </c>
      <c r="BN555" s="22">
        <v>265.23877624119973</v>
      </c>
      <c r="BO555" s="23">
        <v>1429.6751624841149</v>
      </c>
    </row>
    <row r="556" spans="1:67">
      <c r="A556" s="20">
        <v>4909</v>
      </c>
      <c r="B556" s="21" t="s">
        <v>527</v>
      </c>
      <c r="C556" s="22">
        <v>8.4618656880871672</v>
      </c>
      <c r="D556" s="22">
        <v>25.077714551259369</v>
      </c>
      <c r="E556" s="22">
        <v>0.22442675771095799</v>
      </c>
      <c r="F556" s="22">
        <v>4.2227279213971531</v>
      </c>
      <c r="G556" s="22">
        <v>12.490996607818342</v>
      </c>
      <c r="H556" s="22">
        <v>0.51337099546264564</v>
      </c>
      <c r="I556" s="22">
        <v>0.52770989918664801</v>
      </c>
      <c r="J556" s="22">
        <v>30.235509873178462</v>
      </c>
      <c r="K556" s="22">
        <v>13.84087396425258</v>
      </c>
      <c r="L556" s="22">
        <v>5.0771848133817912</v>
      </c>
      <c r="M556" s="22">
        <v>13.695419208313703</v>
      </c>
      <c r="N556" s="22">
        <v>13.097922684379428</v>
      </c>
      <c r="O556" s="23">
        <v>127.46572296442825</v>
      </c>
      <c r="P556" s="22">
        <v>0</v>
      </c>
      <c r="Q556" s="22">
        <v>0.23855581310826637</v>
      </c>
      <c r="R556" s="22">
        <v>0.12012785565391497</v>
      </c>
      <c r="S556" s="22">
        <v>0.25311726126707079</v>
      </c>
      <c r="T556" s="22">
        <v>15.920714392000328</v>
      </c>
      <c r="U556" s="22">
        <v>19.788290000000003</v>
      </c>
      <c r="V556" s="22">
        <v>1.4349689615792631</v>
      </c>
      <c r="W556" s="22">
        <v>14.053765373929725</v>
      </c>
      <c r="X556" s="22">
        <v>3.6569132908763984</v>
      </c>
      <c r="Y556" s="22">
        <v>2.7862272593828772</v>
      </c>
      <c r="Z556" s="22">
        <v>3.8318386606167922</v>
      </c>
      <c r="AA556" s="22">
        <v>11.245638074548131</v>
      </c>
      <c r="AB556" s="23">
        <v>73.330156942962773</v>
      </c>
      <c r="AC556" s="22">
        <v>6.6975668895466631</v>
      </c>
      <c r="AD556" s="22">
        <v>13.260678859513094</v>
      </c>
      <c r="AE556" s="22">
        <v>2.3445069257688669</v>
      </c>
      <c r="AF556" s="22">
        <v>51.535174679906973</v>
      </c>
      <c r="AG556" s="22">
        <v>3.4611134297701267</v>
      </c>
      <c r="AH556" s="22">
        <v>8.1836107813989454</v>
      </c>
      <c r="AI556" s="22">
        <v>7.1879200936091241</v>
      </c>
      <c r="AJ556" s="22">
        <v>25.292652896594461</v>
      </c>
      <c r="AK556" s="22">
        <v>161.79574072353182</v>
      </c>
      <c r="AL556" s="22">
        <v>2.3411648237197529</v>
      </c>
      <c r="AM556" s="22">
        <v>5.367335458066206</v>
      </c>
      <c r="AN556" s="22">
        <v>38.679103171653367</v>
      </c>
      <c r="AO556" s="23">
        <v>326.14656873307933</v>
      </c>
      <c r="AP556" s="22">
        <v>0.28265150437227249</v>
      </c>
      <c r="AQ556" s="22">
        <v>4.2984246979131182</v>
      </c>
      <c r="AR556" s="22">
        <v>6.4197354988485014</v>
      </c>
      <c r="AS556" s="22">
        <v>21.0682471856218</v>
      </c>
      <c r="AT556" s="22">
        <v>11.557911903667762</v>
      </c>
      <c r="AU556" s="22">
        <v>43.527570849077769</v>
      </c>
      <c r="AV556" s="22">
        <v>1.9904317562046725</v>
      </c>
      <c r="AW556" s="22">
        <v>1.1791369775108385</v>
      </c>
      <c r="AX556" s="22">
        <v>11.189635684496771</v>
      </c>
      <c r="AY556" s="22">
        <v>6.7392283344964632</v>
      </c>
      <c r="AZ556" s="22">
        <v>9.4823856982580796</v>
      </c>
      <c r="BA556" s="22">
        <v>12.185840279440264</v>
      </c>
      <c r="BB556" s="23">
        <v>129.92120036990829</v>
      </c>
      <c r="BC556" s="22">
        <v>3.0562508931045915</v>
      </c>
      <c r="BD556" s="22">
        <v>0.89084288880901386</v>
      </c>
      <c r="BE556" s="22">
        <v>0.51976724504789562</v>
      </c>
      <c r="BF556" s="22">
        <v>2.5548307151611667</v>
      </c>
      <c r="BG556" s="22">
        <v>11.652817078477129</v>
      </c>
      <c r="BH556" s="22">
        <v>3.8075499656282141</v>
      </c>
      <c r="BI556" s="22">
        <v>18.780300981121009</v>
      </c>
      <c r="BJ556" s="22">
        <v>16.305756957980741</v>
      </c>
      <c r="BK556" s="22">
        <v>1.3651670923418873</v>
      </c>
      <c r="BL556" s="22">
        <v>4.6711041933579835</v>
      </c>
      <c r="BM556" s="22">
        <v>5.4796658473329014</v>
      </c>
      <c r="BN556" s="22">
        <v>3.7874514099615411</v>
      </c>
      <c r="BO556" s="23">
        <v>72.871505268324086</v>
      </c>
    </row>
    <row r="557" spans="1:67">
      <c r="A557" s="20">
        <v>4910</v>
      </c>
      <c r="B557" s="21" t="s">
        <v>528</v>
      </c>
      <c r="C557" s="22">
        <v>12.705266413760905</v>
      </c>
      <c r="D557" s="22">
        <v>7.0666671354813797</v>
      </c>
      <c r="E557" s="22">
        <v>1.7648317392166024</v>
      </c>
      <c r="F557" s="22">
        <v>0.2545582021997273</v>
      </c>
      <c r="G557" s="22">
        <v>9.716727785808614E-2</v>
      </c>
      <c r="H557" s="22">
        <v>9.754935563240906E-2</v>
      </c>
      <c r="I557" s="22">
        <v>0.59438018307470708</v>
      </c>
      <c r="J557" s="22">
        <v>0.90606716587463532</v>
      </c>
      <c r="K557" s="22">
        <v>0.28999956861455317</v>
      </c>
      <c r="L557" s="22">
        <v>27.91556045037234</v>
      </c>
      <c r="M557" s="22">
        <v>27.252751523726015</v>
      </c>
      <c r="N557" s="22">
        <v>38.76238174998857</v>
      </c>
      <c r="O557" s="23">
        <v>117.70718076579993</v>
      </c>
      <c r="P557" s="22">
        <v>4.9185110999483319</v>
      </c>
      <c r="Q557" s="22">
        <v>1.9733692272705012</v>
      </c>
      <c r="R557" s="22">
        <v>4.7281074091277508</v>
      </c>
      <c r="S557" s="22">
        <v>0.57244828190201336</v>
      </c>
      <c r="T557" s="22">
        <v>0.99733619795547168</v>
      </c>
      <c r="U557" s="22">
        <v>5.1660676958117185E-2</v>
      </c>
      <c r="V557" s="22">
        <v>1.1715218168830361</v>
      </c>
      <c r="W557" s="22">
        <v>2.1685912189625496</v>
      </c>
      <c r="X557" s="22">
        <v>3.8958826224701721</v>
      </c>
      <c r="Y557" s="22">
        <v>33.560467382270595</v>
      </c>
      <c r="Z557" s="22">
        <v>31.328067238155995</v>
      </c>
      <c r="AA557" s="22">
        <v>34.373821631722137</v>
      </c>
      <c r="AB557" s="23">
        <v>119.73978480362666</v>
      </c>
      <c r="AC557" s="22">
        <v>7.4929484877305184</v>
      </c>
      <c r="AD557" s="22">
        <v>5.2498141778011371</v>
      </c>
      <c r="AE557" s="22">
        <v>1.7594991765819239</v>
      </c>
      <c r="AF557" s="22">
        <v>0.26828977877257637</v>
      </c>
      <c r="AG557" s="22">
        <v>0.78096938519115844</v>
      </c>
      <c r="AH557" s="22">
        <v>0.22409174758085929</v>
      </c>
      <c r="AI557" s="22">
        <v>0.98236913786406499</v>
      </c>
      <c r="AJ557" s="22">
        <v>1.2607730431637434</v>
      </c>
      <c r="AK557" s="22">
        <v>1.6810106361287664</v>
      </c>
      <c r="AL557" s="22">
        <v>25.49677517500821</v>
      </c>
      <c r="AM557" s="22">
        <v>38.836301359834884</v>
      </c>
      <c r="AN557" s="22">
        <v>20.877697757972939</v>
      </c>
      <c r="AO557" s="23">
        <v>104.91053986363077</v>
      </c>
      <c r="AP557" s="22">
        <v>9.4514007568543867</v>
      </c>
      <c r="AQ557" s="22">
        <v>4.8272658703876683</v>
      </c>
      <c r="AR557" s="22">
        <v>1.1765790227876296</v>
      </c>
      <c r="AS557" s="22">
        <v>1.0859140345071487</v>
      </c>
      <c r="AT557" s="22">
        <v>0.70877274813930846</v>
      </c>
      <c r="AU557" s="22">
        <v>0.29932816484048846</v>
      </c>
      <c r="AV557" s="22">
        <v>0.66601915927083</v>
      </c>
      <c r="AW557" s="22">
        <v>1.0979720930470354</v>
      </c>
      <c r="AX557" s="22">
        <v>3.7324198443051544</v>
      </c>
      <c r="AY557" s="22">
        <v>8.6193451295028307</v>
      </c>
      <c r="AZ557" s="22">
        <v>22.122956059582627</v>
      </c>
      <c r="BA557" s="22">
        <v>33.245796124236286</v>
      </c>
      <c r="BB557" s="23">
        <v>87.033769007461387</v>
      </c>
      <c r="BC557" s="22">
        <v>16.485839505726382</v>
      </c>
      <c r="BD557" s="22">
        <v>3.8260581698193779</v>
      </c>
      <c r="BE557" s="22">
        <v>1.2094194129021605</v>
      </c>
      <c r="BF557" s="22">
        <v>0.62487888635569133</v>
      </c>
      <c r="BG557" s="22">
        <v>0.52064600554820217</v>
      </c>
      <c r="BH557" s="22">
        <v>0.5261806911812329</v>
      </c>
      <c r="BI557" s="22">
        <v>2.5158406625121095E-3</v>
      </c>
      <c r="BJ557" s="22">
        <v>1.1174746731516507</v>
      </c>
      <c r="BK557" s="22">
        <v>1.5259008566229417</v>
      </c>
      <c r="BL557" s="22">
        <v>6.8637663249794532</v>
      </c>
      <c r="BM557" s="22">
        <v>20.877845963302615</v>
      </c>
      <c r="BN557" s="22">
        <v>101.34818676009084</v>
      </c>
      <c r="BO557" s="23">
        <v>154.92871309034305</v>
      </c>
    </row>
    <row r="558" spans="1:67" ht="30">
      <c r="A558" s="20">
        <v>4911</v>
      </c>
      <c r="B558" s="21" t="s">
        <v>529</v>
      </c>
      <c r="C558" s="22">
        <v>472.16567993071914</v>
      </c>
      <c r="D558" s="22">
        <v>325.62865977913856</v>
      </c>
      <c r="E558" s="22">
        <v>267.17804067993188</v>
      </c>
      <c r="F558" s="22">
        <v>224.4268866555858</v>
      </c>
      <c r="G558" s="22">
        <v>240.38014943558846</v>
      </c>
      <c r="H558" s="22">
        <v>715.64022396279006</v>
      </c>
      <c r="I558" s="22">
        <v>482.97206789174265</v>
      </c>
      <c r="J558" s="22">
        <v>528.08606559690168</v>
      </c>
      <c r="K558" s="22">
        <v>239.4805064598805</v>
      </c>
      <c r="L558" s="22">
        <v>197.45041655279601</v>
      </c>
      <c r="M558" s="22">
        <v>334.57501236389419</v>
      </c>
      <c r="N558" s="22">
        <v>710.79247858509223</v>
      </c>
      <c r="O558" s="23">
        <v>4738.776187894061</v>
      </c>
      <c r="P558" s="22">
        <v>165.13098011927022</v>
      </c>
      <c r="Q558" s="22">
        <v>193.92865048490793</v>
      </c>
      <c r="R558" s="22">
        <v>292.37638172154595</v>
      </c>
      <c r="S558" s="22">
        <v>193.43724009055245</v>
      </c>
      <c r="T558" s="22">
        <v>237.70633788465392</v>
      </c>
      <c r="U558" s="22">
        <v>757.54136494815396</v>
      </c>
      <c r="V558" s="22">
        <v>229.74148033397114</v>
      </c>
      <c r="W558" s="22">
        <v>282.11465139833422</v>
      </c>
      <c r="X558" s="22">
        <v>602.2227349784323</v>
      </c>
      <c r="Y558" s="22">
        <v>266.07494241012381</v>
      </c>
      <c r="Z558" s="22">
        <v>262.28792202412234</v>
      </c>
      <c r="AA558" s="22">
        <v>1690.1117461524532</v>
      </c>
      <c r="AB558" s="23">
        <v>5172.6744325465224</v>
      </c>
      <c r="AC558" s="22">
        <v>185.72274063717668</v>
      </c>
      <c r="AD558" s="22">
        <v>202.93593284059858</v>
      </c>
      <c r="AE558" s="22">
        <v>279.10761162044884</v>
      </c>
      <c r="AF558" s="22">
        <v>267.45289024847523</v>
      </c>
      <c r="AG558" s="22">
        <v>239.87399335823625</v>
      </c>
      <c r="AH558" s="22">
        <v>301.81904989642356</v>
      </c>
      <c r="AI558" s="22">
        <v>224.81394425360131</v>
      </c>
      <c r="AJ558" s="22">
        <v>687.76357752607566</v>
      </c>
      <c r="AK558" s="22">
        <v>577.36032673928355</v>
      </c>
      <c r="AL558" s="22">
        <v>334.63914298073263</v>
      </c>
      <c r="AM558" s="22">
        <v>172.52077485462857</v>
      </c>
      <c r="AN558" s="22">
        <v>871.24876173460291</v>
      </c>
      <c r="AO558" s="23">
        <v>4345.2587466902842</v>
      </c>
      <c r="AP558" s="22">
        <v>230.39703616923427</v>
      </c>
      <c r="AQ558" s="22">
        <v>823.65811664608998</v>
      </c>
      <c r="AR558" s="22">
        <v>453.70381868694733</v>
      </c>
      <c r="AS558" s="22">
        <v>355.3928527814536</v>
      </c>
      <c r="AT558" s="22">
        <v>217.56199523257652</v>
      </c>
      <c r="AU558" s="22">
        <v>370.8467219624626</v>
      </c>
      <c r="AV558" s="22">
        <v>505.75650570389206</v>
      </c>
      <c r="AW558" s="22">
        <v>457.65622126433487</v>
      </c>
      <c r="AX558" s="22">
        <v>700.03835017699146</v>
      </c>
      <c r="AY558" s="22">
        <v>306.30472130941916</v>
      </c>
      <c r="AZ558" s="22">
        <v>180.51340203075983</v>
      </c>
      <c r="BA558" s="22">
        <v>173.19517850036593</v>
      </c>
      <c r="BB558" s="23">
        <v>4775.0249204645261</v>
      </c>
      <c r="BC558" s="22">
        <v>1161.7638104530763</v>
      </c>
      <c r="BD558" s="22">
        <v>226.65082245327147</v>
      </c>
      <c r="BE558" s="22">
        <v>284.62408644810171</v>
      </c>
      <c r="BF558" s="22">
        <v>679.51729714813951</v>
      </c>
      <c r="BG558" s="22">
        <v>215.13869603142322</v>
      </c>
      <c r="BH558" s="22">
        <v>140.09690290690409</v>
      </c>
      <c r="BI558" s="22">
        <v>222.46943777986584</v>
      </c>
      <c r="BJ558" s="22">
        <v>395.47323563956678</v>
      </c>
      <c r="BK558" s="22">
        <v>154.06275573184072</v>
      </c>
      <c r="BL558" s="22">
        <v>361.71980330714558</v>
      </c>
      <c r="BM558" s="22">
        <v>292.28122515377862</v>
      </c>
      <c r="BN558" s="22">
        <v>521.22902245010562</v>
      </c>
      <c r="BO558" s="23">
        <v>4655.0270955032192</v>
      </c>
    </row>
    <row r="559" spans="1:67">
      <c r="A559" s="20">
        <v>5004</v>
      </c>
      <c r="B559" s="21" t="s">
        <v>530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3">
        <v>0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0.09</v>
      </c>
      <c r="Y559" s="22">
        <v>0</v>
      </c>
      <c r="Z559" s="22">
        <v>0</v>
      </c>
      <c r="AA559" s="22">
        <v>0</v>
      </c>
      <c r="AB559" s="23">
        <v>0.09</v>
      </c>
      <c r="AC559" s="22">
        <v>0</v>
      </c>
      <c r="AD559" s="22">
        <v>0</v>
      </c>
      <c r="AE559" s="22">
        <v>0</v>
      </c>
      <c r="AF559" s="22">
        <v>0</v>
      </c>
      <c r="AG559" s="22">
        <v>0</v>
      </c>
      <c r="AH559" s="22">
        <v>0</v>
      </c>
      <c r="AI559" s="22">
        <v>0</v>
      </c>
      <c r="AJ559" s="22">
        <v>0</v>
      </c>
      <c r="AK559" s="22">
        <v>0</v>
      </c>
      <c r="AL559" s="22">
        <v>0</v>
      </c>
      <c r="AM559" s="22">
        <v>0</v>
      </c>
      <c r="AN559" s="22">
        <v>0</v>
      </c>
      <c r="AO559" s="23">
        <v>0</v>
      </c>
      <c r="AP559" s="22">
        <v>2.9975500000000004</v>
      </c>
      <c r="AQ559" s="22">
        <v>0</v>
      </c>
      <c r="AR559" s="22">
        <v>0</v>
      </c>
      <c r="AS559" s="22">
        <v>0</v>
      </c>
      <c r="AT559" s="22">
        <v>0</v>
      </c>
      <c r="AU559" s="22">
        <v>0</v>
      </c>
      <c r="AV559" s="22">
        <v>0</v>
      </c>
      <c r="AW559" s="22">
        <v>0</v>
      </c>
      <c r="AX559" s="22">
        <v>0</v>
      </c>
      <c r="AY559" s="22">
        <v>0</v>
      </c>
      <c r="AZ559" s="22">
        <v>0</v>
      </c>
      <c r="BA559" s="22">
        <v>0</v>
      </c>
      <c r="BB559" s="23">
        <v>2.9975500000000004</v>
      </c>
      <c r="BC559" s="22">
        <v>0</v>
      </c>
      <c r="BD559" s="22">
        <v>0</v>
      </c>
      <c r="BE559" s="22">
        <v>0</v>
      </c>
      <c r="BF559" s="22">
        <v>0</v>
      </c>
      <c r="BG559" s="22">
        <v>0</v>
      </c>
      <c r="BH559" s="22">
        <v>0</v>
      </c>
      <c r="BI559" s="22">
        <v>0</v>
      </c>
      <c r="BJ559" s="22">
        <v>0</v>
      </c>
      <c r="BK559" s="22">
        <v>0</v>
      </c>
      <c r="BL559" s="22">
        <v>0</v>
      </c>
      <c r="BM559" s="22">
        <v>0</v>
      </c>
      <c r="BN559" s="22">
        <v>0</v>
      </c>
      <c r="BO559" s="23">
        <v>0</v>
      </c>
    </row>
    <row r="560" spans="1:67" ht="30">
      <c r="A560" s="20">
        <v>5006</v>
      </c>
      <c r="B560" s="21" t="s">
        <v>1181</v>
      </c>
      <c r="C560" s="22">
        <v>2E-3</v>
      </c>
      <c r="D560" s="22">
        <v>1.6079999999999997E-2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3">
        <v>1.8079999999999999E-2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0.63023000000000007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3">
        <v>0.63023000000000007</v>
      </c>
      <c r="AC560" s="22">
        <v>0</v>
      </c>
      <c r="AD560" s="22">
        <v>3.3369999999999997E-2</v>
      </c>
      <c r="AE560" s="22">
        <v>8.1899999999999994E-3</v>
      </c>
      <c r="AF560" s="22">
        <v>0</v>
      </c>
      <c r="AG560" s="22">
        <v>0</v>
      </c>
      <c r="AH560" s="22">
        <v>0</v>
      </c>
      <c r="AI560" s="22">
        <v>0</v>
      </c>
      <c r="AJ560" s="22">
        <v>0</v>
      </c>
      <c r="AK560" s="22">
        <v>0</v>
      </c>
      <c r="AL560" s="22">
        <v>0</v>
      </c>
      <c r="AM560" s="22">
        <v>0</v>
      </c>
      <c r="AN560" s="22">
        <v>0</v>
      </c>
      <c r="AO560" s="23">
        <v>4.156E-2</v>
      </c>
      <c r="AP560" s="22">
        <v>0</v>
      </c>
      <c r="AQ560" s="22">
        <v>0</v>
      </c>
      <c r="AR560" s="22">
        <v>0</v>
      </c>
      <c r="AS560" s="22">
        <v>0</v>
      </c>
      <c r="AT560" s="22">
        <v>0</v>
      </c>
      <c r="AU560" s="22">
        <v>0</v>
      </c>
      <c r="AV560" s="22">
        <v>0</v>
      </c>
      <c r="AW560" s="22">
        <v>0</v>
      </c>
      <c r="AX560" s="22">
        <v>0</v>
      </c>
      <c r="AY560" s="22">
        <v>0</v>
      </c>
      <c r="AZ560" s="22">
        <v>0</v>
      </c>
      <c r="BA560" s="22">
        <v>0</v>
      </c>
      <c r="BB560" s="23">
        <v>0</v>
      </c>
      <c r="BC560" s="22">
        <v>0</v>
      </c>
      <c r="BD560" s="22">
        <v>0</v>
      </c>
      <c r="BE560" s="22">
        <v>0</v>
      </c>
      <c r="BF560" s="22">
        <v>0</v>
      </c>
      <c r="BG560" s="22">
        <v>0</v>
      </c>
      <c r="BH560" s="22">
        <v>0</v>
      </c>
      <c r="BI560" s="22">
        <v>0</v>
      </c>
      <c r="BJ560" s="22">
        <v>0</v>
      </c>
      <c r="BK560" s="22">
        <v>0</v>
      </c>
      <c r="BL560" s="22">
        <v>0</v>
      </c>
      <c r="BM560" s="22">
        <v>0</v>
      </c>
      <c r="BN560" s="22">
        <v>0</v>
      </c>
      <c r="BO560" s="23">
        <v>0</v>
      </c>
    </row>
    <row r="561" spans="1:67" ht="30">
      <c r="A561" s="20">
        <v>5007</v>
      </c>
      <c r="B561" s="21" t="s">
        <v>531</v>
      </c>
      <c r="C561" s="22">
        <v>1.7269605985791305</v>
      </c>
      <c r="D561" s="22">
        <v>0.83145478030079656</v>
      </c>
      <c r="E561" s="22">
        <v>11.605299953084595</v>
      </c>
      <c r="F561" s="22">
        <v>4.2371645631919144</v>
      </c>
      <c r="G561" s="22">
        <v>8.4270602298318301E-2</v>
      </c>
      <c r="H561" s="22">
        <v>4.2902800000000001</v>
      </c>
      <c r="I561" s="22">
        <v>33.187253071374499</v>
      </c>
      <c r="J561" s="22">
        <v>2.978290923503089</v>
      </c>
      <c r="K561" s="22">
        <v>0</v>
      </c>
      <c r="L561" s="22">
        <v>1.2840981666153106</v>
      </c>
      <c r="M561" s="22">
        <v>1.2305401916826402</v>
      </c>
      <c r="N561" s="22">
        <v>9.4717851202465635</v>
      </c>
      <c r="O561" s="23">
        <v>70.927397970876854</v>
      </c>
      <c r="P561" s="22">
        <v>8.8636499999999998</v>
      </c>
      <c r="Q561" s="22">
        <v>3.4548619680658028</v>
      </c>
      <c r="R561" s="22">
        <v>0</v>
      </c>
      <c r="S561" s="22">
        <v>2.9602494899223881</v>
      </c>
      <c r="T561" s="22">
        <v>1.222161276231712</v>
      </c>
      <c r="U561" s="22">
        <v>2.6195399523692586</v>
      </c>
      <c r="V561" s="22">
        <v>0</v>
      </c>
      <c r="W561" s="22">
        <v>1.3836324287636699</v>
      </c>
      <c r="X561" s="22">
        <v>0.38430436678151386</v>
      </c>
      <c r="Y561" s="22">
        <v>4.2959299087442702</v>
      </c>
      <c r="Z561" s="22">
        <v>5.8824605444229832</v>
      </c>
      <c r="AA561" s="22">
        <v>1.7590252653736282</v>
      </c>
      <c r="AB561" s="23">
        <v>32.825815200675223</v>
      </c>
      <c r="AC561" s="22">
        <v>0.45486757521927396</v>
      </c>
      <c r="AD561" s="22">
        <v>0</v>
      </c>
      <c r="AE561" s="22">
        <v>2.0610296742775032</v>
      </c>
      <c r="AF561" s="22">
        <v>0</v>
      </c>
      <c r="AG561" s="22">
        <v>0</v>
      </c>
      <c r="AH561" s="22">
        <v>13.119298080229228</v>
      </c>
      <c r="AI561" s="22">
        <v>0</v>
      </c>
      <c r="AJ561" s="22">
        <v>0</v>
      </c>
      <c r="AK561" s="22">
        <v>2.7616656228138763</v>
      </c>
      <c r="AL561" s="22">
        <v>6.0547043411738288</v>
      </c>
      <c r="AM561" s="22">
        <v>0</v>
      </c>
      <c r="AN561" s="22">
        <v>19.030789999999996</v>
      </c>
      <c r="AO561" s="23">
        <v>43.482355293713709</v>
      </c>
      <c r="AP561" s="22">
        <v>1.16493</v>
      </c>
      <c r="AQ561" s="22">
        <v>3.1647476559646059E-2</v>
      </c>
      <c r="AR561" s="22">
        <v>0</v>
      </c>
      <c r="AS561" s="22">
        <v>13.93710136038583</v>
      </c>
      <c r="AT561" s="22">
        <v>2.0766999999999998</v>
      </c>
      <c r="AU561" s="22">
        <v>4.9730909868447852E-2</v>
      </c>
      <c r="AV561" s="22">
        <v>8.7832477248755225</v>
      </c>
      <c r="AW561" s="22">
        <v>34.203073405464309</v>
      </c>
      <c r="AX561" s="22">
        <v>3.4283529905401282E-2</v>
      </c>
      <c r="AY561" s="22">
        <v>1.3883340278729721</v>
      </c>
      <c r="AZ561" s="22">
        <v>5.8804668384736081</v>
      </c>
      <c r="BA561" s="22">
        <v>9.3002977013460288</v>
      </c>
      <c r="BB561" s="23">
        <v>76.849812974751757</v>
      </c>
      <c r="BC561" s="22">
        <v>4.6253646160293052</v>
      </c>
      <c r="BD561" s="22">
        <v>3.9820683485891524E-2</v>
      </c>
      <c r="BE561" s="22">
        <v>20.032896422445699</v>
      </c>
      <c r="BF561" s="22">
        <v>16.658701939761492</v>
      </c>
      <c r="BG561" s="22">
        <v>8.6450206382826735</v>
      </c>
      <c r="BH561" s="22">
        <v>2.0426700000000002</v>
      </c>
      <c r="BI561" s="22">
        <v>1.170962322098692</v>
      </c>
      <c r="BJ561" s="22">
        <v>29.616649935392694</v>
      </c>
      <c r="BK561" s="22">
        <v>32.996413736245188</v>
      </c>
      <c r="BL561" s="22">
        <v>22.433172901129748</v>
      </c>
      <c r="BM561" s="22">
        <v>0.82013000000000003</v>
      </c>
      <c r="BN561" s="22">
        <v>43.473240517025651</v>
      </c>
      <c r="BO561" s="23">
        <v>182.55504371189704</v>
      </c>
    </row>
    <row r="562" spans="1:67">
      <c r="A562" s="20">
        <v>5101</v>
      </c>
      <c r="B562" s="21" t="s">
        <v>532</v>
      </c>
      <c r="C562" s="22">
        <v>0</v>
      </c>
      <c r="D562" s="22">
        <v>0</v>
      </c>
      <c r="E562" s="22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21.393119999999996</v>
      </c>
      <c r="O562" s="23">
        <v>21.393119999999996</v>
      </c>
      <c r="P562" s="22">
        <v>0</v>
      </c>
      <c r="Q562" s="22">
        <v>0</v>
      </c>
      <c r="R562" s="22">
        <v>0</v>
      </c>
      <c r="S562" s="22">
        <v>18.390999999999998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2">
        <v>0</v>
      </c>
      <c r="AB562" s="23">
        <v>18.390999999999998</v>
      </c>
      <c r="AC562" s="22">
        <v>0</v>
      </c>
      <c r="AD562" s="22">
        <v>0</v>
      </c>
      <c r="AE562" s="22">
        <v>0</v>
      </c>
      <c r="AF562" s="22">
        <v>0</v>
      </c>
      <c r="AG562" s="22">
        <v>0</v>
      </c>
      <c r="AH562" s="22">
        <v>0</v>
      </c>
      <c r="AI562" s="22">
        <v>1.3881661258787801</v>
      </c>
      <c r="AJ562" s="22">
        <v>0</v>
      </c>
      <c r="AK562" s="22">
        <v>0</v>
      </c>
      <c r="AL562" s="22">
        <v>0</v>
      </c>
      <c r="AM562" s="22">
        <v>0</v>
      </c>
      <c r="AN562" s="22">
        <v>0</v>
      </c>
      <c r="AO562" s="23">
        <v>1.3881661258787801</v>
      </c>
      <c r="AP562" s="22">
        <v>0</v>
      </c>
      <c r="AQ562" s="22">
        <v>0</v>
      </c>
      <c r="AR562" s="22">
        <v>0</v>
      </c>
      <c r="AS562" s="22">
        <v>0</v>
      </c>
      <c r="AT562" s="22">
        <v>0</v>
      </c>
      <c r="AU562" s="22">
        <v>0</v>
      </c>
      <c r="AV562" s="22">
        <v>5.8329496914463194E-2</v>
      </c>
      <c r="AW562" s="22">
        <v>0</v>
      </c>
      <c r="AX562" s="22">
        <v>4.9814999999999996</v>
      </c>
      <c r="AY562" s="22">
        <v>0</v>
      </c>
      <c r="AZ562" s="22">
        <v>0</v>
      </c>
      <c r="BA562" s="22">
        <v>0</v>
      </c>
      <c r="BB562" s="23">
        <v>5.0398294969144626</v>
      </c>
      <c r="BC562" s="22">
        <v>0</v>
      </c>
      <c r="BD562" s="22">
        <v>0</v>
      </c>
      <c r="BE562" s="22">
        <v>0</v>
      </c>
      <c r="BF562" s="22">
        <v>0</v>
      </c>
      <c r="BG562" s="22">
        <v>0</v>
      </c>
      <c r="BH562" s="22">
        <v>0</v>
      </c>
      <c r="BI562" s="22">
        <v>0</v>
      </c>
      <c r="BJ562" s="22">
        <v>16.063619861317484</v>
      </c>
      <c r="BK562" s="22">
        <v>0</v>
      </c>
      <c r="BL562" s="22">
        <v>0</v>
      </c>
      <c r="BM562" s="22">
        <v>22.202268197271042</v>
      </c>
      <c r="BN562" s="22">
        <v>20</v>
      </c>
      <c r="BO562" s="23">
        <v>58.26588805858853</v>
      </c>
    </row>
    <row r="563" spans="1:67" ht="30">
      <c r="A563" s="20">
        <v>5103</v>
      </c>
      <c r="B563" s="21" t="s">
        <v>1182</v>
      </c>
      <c r="C563" s="22">
        <v>0</v>
      </c>
      <c r="D563" s="22">
        <v>0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3">
        <v>0</v>
      </c>
      <c r="P563" s="22">
        <v>0</v>
      </c>
      <c r="Q563" s="22">
        <v>0</v>
      </c>
      <c r="R563" s="22">
        <v>0.13308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3">
        <v>0.13308</v>
      </c>
      <c r="AC563" s="22">
        <v>0</v>
      </c>
      <c r="AD563" s="22">
        <v>0</v>
      </c>
      <c r="AE563" s="22">
        <v>0</v>
      </c>
      <c r="AF563" s="22">
        <v>0</v>
      </c>
      <c r="AG563" s="22">
        <v>0</v>
      </c>
      <c r="AH563" s="22">
        <v>0</v>
      </c>
      <c r="AI563" s="22">
        <v>0</v>
      </c>
      <c r="AJ563" s="22">
        <v>0</v>
      </c>
      <c r="AK563" s="22">
        <v>0</v>
      </c>
      <c r="AL563" s="22">
        <v>0</v>
      </c>
      <c r="AM563" s="22">
        <v>0</v>
      </c>
      <c r="AN563" s="22">
        <v>0</v>
      </c>
      <c r="AO563" s="23">
        <v>0</v>
      </c>
      <c r="AP563" s="22" t="s">
        <v>1213</v>
      </c>
      <c r="AQ563" s="22" t="s">
        <v>1213</v>
      </c>
      <c r="AR563" s="22" t="s">
        <v>1213</v>
      </c>
      <c r="AS563" s="22" t="s">
        <v>1213</v>
      </c>
      <c r="AT563" s="22" t="s">
        <v>1213</v>
      </c>
      <c r="AU563" s="22" t="s">
        <v>1213</v>
      </c>
      <c r="AV563" s="22" t="s">
        <v>1213</v>
      </c>
      <c r="AW563" s="22" t="s">
        <v>1213</v>
      </c>
      <c r="AX563" s="22" t="s">
        <v>1213</v>
      </c>
      <c r="AY563" s="22" t="s">
        <v>1213</v>
      </c>
      <c r="AZ563" s="22" t="s">
        <v>1213</v>
      </c>
      <c r="BA563" s="22" t="s">
        <v>1213</v>
      </c>
      <c r="BB563" s="23" t="s">
        <v>1213</v>
      </c>
      <c r="BC563" s="22" t="s">
        <v>1213</v>
      </c>
      <c r="BD563" s="22" t="s">
        <v>1213</v>
      </c>
      <c r="BE563" s="22" t="s">
        <v>1213</v>
      </c>
      <c r="BF563" s="22" t="s">
        <v>1213</v>
      </c>
      <c r="BG563" s="22" t="s">
        <v>1213</v>
      </c>
      <c r="BH563" s="22" t="s">
        <v>1213</v>
      </c>
      <c r="BI563" s="22" t="s">
        <v>1213</v>
      </c>
      <c r="BJ563" s="22" t="s">
        <v>1213</v>
      </c>
      <c r="BK563" s="22" t="s">
        <v>1213</v>
      </c>
      <c r="BL563" s="22" t="s">
        <v>1213</v>
      </c>
      <c r="BM563" s="22" t="s">
        <v>1213</v>
      </c>
      <c r="BN563" s="22" t="s">
        <v>1213</v>
      </c>
      <c r="BO563" s="23" t="s">
        <v>1213</v>
      </c>
    </row>
    <row r="564" spans="1:67" ht="30">
      <c r="A564" s="20">
        <v>5104</v>
      </c>
      <c r="B564" s="21" t="s">
        <v>1183</v>
      </c>
      <c r="C564" s="22">
        <v>0</v>
      </c>
      <c r="D564" s="22">
        <v>0</v>
      </c>
      <c r="E564" s="22">
        <v>0</v>
      </c>
      <c r="F564" s="22">
        <v>0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3">
        <v>0</v>
      </c>
      <c r="P564" s="22">
        <v>0</v>
      </c>
      <c r="Q564" s="22">
        <v>0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3">
        <v>0</v>
      </c>
      <c r="AC564" s="22">
        <v>0</v>
      </c>
      <c r="AD564" s="22">
        <v>0</v>
      </c>
      <c r="AE564" s="22">
        <v>0</v>
      </c>
      <c r="AF564" s="22">
        <v>0</v>
      </c>
      <c r="AG564" s="22">
        <v>0</v>
      </c>
      <c r="AH564" s="22">
        <v>0</v>
      </c>
      <c r="AI564" s="22">
        <v>0</v>
      </c>
      <c r="AJ564" s="22">
        <v>0</v>
      </c>
      <c r="AK564" s="22">
        <v>0</v>
      </c>
      <c r="AL564" s="22">
        <v>0</v>
      </c>
      <c r="AM564" s="22">
        <v>0</v>
      </c>
      <c r="AN564" s="22">
        <v>0</v>
      </c>
      <c r="AO564" s="23">
        <v>0</v>
      </c>
      <c r="AP564" s="22">
        <v>0</v>
      </c>
      <c r="AQ564" s="22">
        <v>0</v>
      </c>
      <c r="AR564" s="22">
        <v>0</v>
      </c>
      <c r="AS564" s="22">
        <v>0</v>
      </c>
      <c r="AT564" s="22">
        <v>0</v>
      </c>
      <c r="AU564" s="22">
        <v>0</v>
      </c>
      <c r="AV564" s="22">
        <v>0</v>
      </c>
      <c r="AW564" s="22">
        <v>0</v>
      </c>
      <c r="AX564" s="22">
        <v>0</v>
      </c>
      <c r="AY564" s="22">
        <v>0</v>
      </c>
      <c r="AZ564" s="22">
        <v>0</v>
      </c>
      <c r="BA564" s="22">
        <v>0</v>
      </c>
      <c r="BB564" s="23">
        <v>0</v>
      </c>
      <c r="BC564" s="22">
        <v>0</v>
      </c>
      <c r="BD564" s="22">
        <v>0</v>
      </c>
      <c r="BE564" s="22">
        <v>0</v>
      </c>
      <c r="BF564" s="22">
        <v>0</v>
      </c>
      <c r="BG564" s="22">
        <v>0</v>
      </c>
      <c r="BH564" s="22">
        <v>0</v>
      </c>
      <c r="BI564" s="22">
        <v>0</v>
      </c>
      <c r="BJ564" s="22">
        <v>0</v>
      </c>
      <c r="BK564" s="22">
        <v>1.3496187327080097E-2</v>
      </c>
      <c r="BL564" s="22">
        <v>0</v>
      </c>
      <c r="BM564" s="22">
        <v>0</v>
      </c>
      <c r="BN564" s="22">
        <v>0</v>
      </c>
      <c r="BO564" s="23">
        <v>1.3496187327080097E-2</v>
      </c>
    </row>
    <row r="565" spans="1:67" ht="30">
      <c r="A565" s="20">
        <v>5105</v>
      </c>
      <c r="B565" s="21" t="s">
        <v>1184</v>
      </c>
      <c r="C565" s="22">
        <v>0</v>
      </c>
      <c r="D565" s="22">
        <v>0</v>
      </c>
      <c r="E565" s="22">
        <v>0</v>
      </c>
      <c r="F565" s="22">
        <v>0</v>
      </c>
      <c r="G565" s="22">
        <v>0</v>
      </c>
      <c r="H565" s="22">
        <v>0.20628987946448429</v>
      </c>
      <c r="I565" s="22">
        <v>0</v>
      </c>
      <c r="J565" s="22">
        <v>0.13560432118330693</v>
      </c>
      <c r="K565" s="22">
        <v>0</v>
      </c>
      <c r="L565" s="22">
        <v>0</v>
      </c>
      <c r="M565" s="22">
        <v>0</v>
      </c>
      <c r="N565" s="22">
        <v>0</v>
      </c>
      <c r="O565" s="23">
        <v>0.34189420064779119</v>
      </c>
      <c r="P565" s="22">
        <v>0</v>
      </c>
      <c r="Q565" s="22">
        <v>0</v>
      </c>
      <c r="R565" s="22">
        <v>0</v>
      </c>
      <c r="S565" s="22">
        <v>0</v>
      </c>
      <c r="T565" s="22">
        <v>0</v>
      </c>
      <c r="U565" s="22">
        <v>0.10029359407240669</v>
      </c>
      <c r="V565" s="22">
        <v>0</v>
      </c>
      <c r="W565" s="22">
        <v>0</v>
      </c>
      <c r="X565" s="22">
        <v>0</v>
      </c>
      <c r="Y565" s="22">
        <v>0</v>
      </c>
      <c r="Z565" s="22">
        <v>0</v>
      </c>
      <c r="AA565" s="22">
        <v>0</v>
      </c>
      <c r="AB565" s="23">
        <v>0.10029359407240669</v>
      </c>
      <c r="AC565" s="22">
        <v>0</v>
      </c>
      <c r="AD565" s="22">
        <v>0</v>
      </c>
      <c r="AE565" s="22">
        <v>0</v>
      </c>
      <c r="AF565" s="22">
        <v>0</v>
      </c>
      <c r="AG565" s="22">
        <v>0</v>
      </c>
      <c r="AH565" s="22">
        <v>0</v>
      </c>
      <c r="AI565" s="22">
        <v>0.93575792326939111</v>
      </c>
      <c r="AJ565" s="22">
        <v>0.92998738716148455</v>
      </c>
      <c r="AK565" s="22">
        <v>0</v>
      </c>
      <c r="AL565" s="22">
        <v>0</v>
      </c>
      <c r="AM565" s="22">
        <v>0</v>
      </c>
      <c r="AN565" s="22">
        <v>0</v>
      </c>
      <c r="AO565" s="23">
        <v>1.8657453104308757</v>
      </c>
      <c r="AP565" s="22">
        <v>0</v>
      </c>
      <c r="AQ565" s="22">
        <v>0</v>
      </c>
      <c r="AR565" s="22">
        <v>0</v>
      </c>
      <c r="AS565" s="22">
        <v>0</v>
      </c>
      <c r="AT565" s="22">
        <v>0</v>
      </c>
      <c r="AU565" s="22">
        <v>0</v>
      </c>
      <c r="AV565" s="22">
        <v>0</v>
      </c>
      <c r="AW565" s="22">
        <v>0</v>
      </c>
      <c r="AX565" s="22">
        <v>0</v>
      </c>
      <c r="AY565" s="22">
        <v>0</v>
      </c>
      <c r="AZ565" s="22">
        <v>0</v>
      </c>
      <c r="BA565" s="22">
        <v>0</v>
      </c>
      <c r="BB565" s="23">
        <v>0</v>
      </c>
      <c r="BC565" s="22">
        <v>0</v>
      </c>
      <c r="BD565" s="22">
        <v>0</v>
      </c>
      <c r="BE565" s="22">
        <v>0</v>
      </c>
      <c r="BF565" s="22">
        <v>0</v>
      </c>
      <c r="BG565" s="22">
        <v>0</v>
      </c>
      <c r="BH565" s="22">
        <v>0</v>
      </c>
      <c r="BI565" s="22">
        <v>0</v>
      </c>
      <c r="BJ565" s="22">
        <v>0</v>
      </c>
      <c r="BK565" s="22">
        <v>0</v>
      </c>
      <c r="BL565" s="22">
        <v>1.1200000000000001E-3</v>
      </c>
      <c r="BM565" s="22">
        <v>0</v>
      </c>
      <c r="BN565" s="22">
        <v>0</v>
      </c>
      <c r="BO565" s="23">
        <v>1.1200000000000001E-3</v>
      </c>
    </row>
    <row r="566" spans="1:67" ht="30">
      <c r="A566" s="20">
        <v>5106</v>
      </c>
      <c r="B566" s="21" t="s">
        <v>533</v>
      </c>
      <c r="C566" s="22">
        <v>0</v>
      </c>
      <c r="D566" s="22">
        <v>0</v>
      </c>
      <c r="E566" s="22">
        <v>0</v>
      </c>
      <c r="F566" s="22">
        <v>0</v>
      </c>
      <c r="G566" s="22">
        <v>0</v>
      </c>
      <c r="H566" s="22">
        <v>0.27389999999999998</v>
      </c>
      <c r="I566" s="22">
        <v>0.4158</v>
      </c>
      <c r="J566" s="22">
        <v>2.1206710628125274</v>
      </c>
      <c r="K566" s="22">
        <v>0</v>
      </c>
      <c r="L566" s="22">
        <v>0</v>
      </c>
      <c r="M566" s="22">
        <v>0</v>
      </c>
      <c r="N566" s="22">
        <v>0</v>
      </c>
      <c r="O566" s="23">
        <v>2.8103710628125276</v>
      </c>
      <c r="P566" s="22">
        <v>0</v>
      </c>
      <c r="Q566" s="22">
        <v>10.73761</v>
      </c>
      <c r="R566" s="22">
        <v>0</v>
      </c>
      <c r="S566" s="22">
        <v>0</v>
      </c>
      <c r="T566" s="22">
        <v>0</v>
      </c>
      <c r="U566" s="22">
        <v>0</v>
      </c>
      <c r="V566" s="22">
        <v>0</v>
      </c>
      <c r="W566" s="22">
        <v>0</v>
      </c>
      <c r="X566" s="22">
        <v>0.41961000000000004</v>
      </c>
      <c r="Y566" s="22">
        <v>0</v>
      </c>
      <c r="Z566" s="22">
        <v>0</v>
      </c>
      <c r="AA566" s="22">
        <v>0</v>
      </c>
      <c r="AB566" s="23">
        <v>11.157220000000001</v>
      </c>
      <c r="AC566" s="22">
        <v>0</v>
      </c>
      <c r="AD566" s="22">
        <v>0.18671000000000001</v>
      </c>
      <c r="AE566" s="22">
        <v>0</v>
      </c>
      <c r="AF566" s="22">
        <v>4.9189999999999998E-2</v>
      </c>
      <c r="AG566" s="22">
        <v>0</v>
      </c>
      <c r="AH566" s="22">
        <v>0.48588999999999999</v>
      </c>
      <c r="AI566" s="22">
        <v>0</v>
      </c>
      <c r="AJ566" s="22">
        <v>0</v>
      </c>
      <c r="AK566" s="22">
        <v>0</v>
      </c>
      <c r="AL566" s="22">
        <v>0</v>
      </c>
      <c r="AM566" s="22">
        <v>0</v>
      </c>
      <c r="AN566" s="22">
        <v>0</v>
      </c>
      <c r="AO566" s="23">
        <v>0.72178999999999993</v>
      </c>
      <c r="AP566" s="22">
        <v>0</v>
      </c>
      <c r="AQ566" s="22">
        <v>4.3722657359685082E-4</v>
      </c>
      <c r="AR566" s="22">
        <v>0</v>
      </c>
      <c r="AS566" s="22">
        <v>3.7945962629123615</v>
      </c>
      <c r="AT566" s="22">
        <v>0.27808999999999995</v>
      </c>
      <c r="AU566" s="22">
        <v>0.30322000000000005</v>
      </c>
      <c r="AV566" s="22">
        <v>0.93823999999999996</v>
      </c>
      <c r="AW566" s="22">
        <v>0.47502</v>
      </c>
      <c r="AX566" s="22">
        <v>0</v>
      </c>
      <c r="AY566" s="22">
        <v>0</v>
      </c>
      <c r="AZ566" s="22">
        <v>0.15358000000000002</v>
      </c>
      <c r="BA566" s="22">
        <v>0</v>
      </c>
      <c r="BB566" s="23">
        <v>5.9431834894859579</v>
      </c>
      <c r="BC566" s="22">
        <v>4.2238199999999999</v>
      </c>
      <c r="BD566" s="22">
        <v>0</v>
      </c>
      <c r="BE566" s="22">
        <v>1.01701</v>
      </c>
      <c r="BF566" s="22">
        <v>5.7477749333936083</v>
      </c>
      <c r="BG566" s="22">
        <v>8.5281500000000001</v>
      </c>
      <c r="BH566" s="22">
        <v>1.3209600000000004</v>
      </c>
      <c r="BI566" s="22">
        <v>0.34935999999999989</v>
      </c>
      <c r="BJ566" s="22">
        <v>0.21878999999999998</v>
      </c>
      <c r="BK566" s="22">
        <v>0.56230999999999998</v>
      </c>
      <c r="BL566" s="22">
        <v>1.4668767306200898</v>
      </c>
      <c r="BM566" s="22">
        <v>0.55055999999999994</v>
      </c>
      <c r="BN566" s="22">
        <v>0.89600000000000002</v>
      </c>
      <c r="BO566" s="23">
        <v>24.881611664013697</v>
      </c>
    </row>
    <row r="567" spans="1:67" ht="30">
      <c r="A567" s="20">
        <v>5107</v>
      </c>
      <c r="B567" s="21" t="s">
        <v>534</v>
      </c>
      <c r="C567" s="22">
        <v>0</v>
      </c>
      <c r="D567" s="22">
        <v>0</v>
      </c>
      <c r="E567" s="22">
        <v>0</v>
      </c>
      <c r="F567" s="22">
        <v>0</v>
      </c>
      <c r="G567" s="22">
        <v>0</v>
      </c>
      <c r="H567" s="22">
        <v>0</v>
      </c>
      <c r="I567" s="22">
        <v>0</v>
      </c>
      <c r="J567" s="22">
        <v>3.5891398368277931E-3</v>
      </c>
      <c r="K567" s="22">
        <v>0</v>
      </c>
      <c r="L567" s="22">
        <v>0</v>
      </c>
      <c r="M567" s="22">
        <v>0</v>
      </c>
      <c r="N567" s="22">
        <v>0</v>
      </c>
      <c r="O567" s="23">
        <v>3.5891398368277931E-3</v>
      </c>
      <c r="P567" s="22">
        <v>0</v>
      </c>
      <c r="Q567" s="22">
        <v>0</v>
      </c>
      <c r="R567" s="22">
        <v>0</v>
      </c>
      <c r="S567" s="22">
        <v>0</v>
      </c>
      <c r="T567" s="22">
        <v>0</v>
      </c>
      <c r="U567" s="22">
        <v>0</v>
      </c>
      <c r="V567" s="22">
        <v>0</v>
      </c>
      <c r="W567" s="22">
        <v>5.4747094513758342E-4</v>
      </c>
      <c r="X567" s="22">
        <v>0</v>
      </c>
      <c r="Y567" s="22">
        <v>0</v>
      </c>
      <c r="Z567" s="22">
        <v>1.2047999999999999</v>
      </c>
      <c r="AA567" s="22">
        <v>0</v>
      </c>
      <c r="AB567" s="23">
        <v>1.2053474709451375</v>
      </c>
      <c r="AC567" s="22">
        <v>2.6317399999999993</v>
      </c>
      <c r="AD567" s="22">
        <v>0</v>
      </c>
      <c r="AE567" s="22">
        <v>0</v>
      </c>
      <c r="AF567" s="22">
        <v>0</v>
      </c>
      <c r="AG567" s="22">
        <v>0</v>
      </c>
      <c r="AH567" s="22">
        <v>0</v>
      </c>
      <c r="AI567" s="22">
        <v>0</v>
      </c>
      <c r="AJ567" s="22">
        <v>0</v>
      </c>
      <c r="AK567" s="22">
        <v>5.0210781736563276E-4</v>
      </c>
      <c r="AL567" s="22">
        <v>0</v>
      </c>
      <c r="AM567" s="22">
        <v>0</v>
      </c>
      <c r="AN567" s="22">
        <v>3.8273588951331492</v>
      </c>
      <c r="AO567" s="23">
        <v>6.4596010029505138</v>
      </c>
      <c r="AP567" s="22">
        <v>0</v>
      </c>
      <c r="AQ567" s="22">
        <v>2.0861953654478312E-3</v>
      </c>
      <c r="AR567" s="22">
        <v>0</v>
      </c>
      <c r="AS567" s="22">
        <v>0</v>
      </c>
      <c r="AT567" s="22">
        <v>0</v>
      </c>
      <c r="AU567" s="22">
        <v>0</v>
      </c>
      <c r="AV567" s="22">
        <v>4.3727188833047315</v>
      </c>
      <c r="AW567" s="22">
        <v>0</v>
      </c>
      <c r="AX567" s="22">
        <v>0</v>
      </c>
      <c r="AY567" s="22">
        <v>2.0149604433403398E-3</v>
      </c>
      <c r="AZ567" s="22">
        <v>0</v>
      </c>
      <c r="BA567" s="22">
        <v>0</v>
      </c>
      <c r="BB567" s="23">
        <v>4.376820039113519</v>
      </c>
      <c r="BC567" s="22">
        <v>0</v>
      </c>
      <c r="BD567" s="22">
        <v>0.28172597162640178</v>
      </c>
      <c r="BE567" s="22">
        <v>0</v>
      </c>
      <c r="BF567" s="22">
        <v>0</v>
      </c>
      <c r="BG567" s="22">
        <v>0</v>
      </c>
      <c r="BH567" s="22">
        <v>0</v>
      </c>
      <c r="BI567" s="22">
        <v>0</v>
      </c>
      <c r="BJ567" s="22">
        <v>0</v>
      </c>
      <c r="BK567" s="22">
        <v>0</v>
      </c>
      <c r="BL567" s="22">
        <v>0</v>
      </c>
      <c r="BM567" s="22">
        <v>0</v>
      </c>
      <c r="BN567" s="22">
        <v>0</v>
      </c>
      <c r="BO567" s="23">
        <v>0.28172597162640178</v>
      </c>
    </row>
    <row r="568" spans="1:67">
      <c r="A568" s="20">
        <v>5109</v>
      </c>
      <c r="B568" s="21" t="s">
        <v>535</v>
      </c>
      <c r="C568" s="22">
        <v>1.0180025675742208</v>
      </c>
      <c r="D568" s="22">
        <v>0</v>
      </c>
      <c r="E568" s="22">
        <v>0</v>
      </c>
      <c r="F568" s="22">
        <v>0</v>
      </c>
      <c r="G568" s="22">
        <v>0</v>
      </c>
      <c r="H568" s="22">
        <v>2.5925489695968573</v>
      </c>
      <c r="I568" s="22">
        <v>0</v>
      </c>
      <c r="J568" s="22">
        <v>0</v>
      </c>
      <c r="K568" s="22">
        <v>0</v>
      </c>
      <c r="L568" s="22">
        <v>2.7872435677170642</v>
      </c>
      <c r="M568" s="22">
        <v>1.8094061105313688</v>
      </c>
      <c r="N568" s="22">
        <v>0</v>
      </c>
      <c r="O568" s="23">
        <v>8.2072012154195111</v>
      </c>
      <c r="P568" s="22">
        <v>0.53626294526462948</v>
      </c>
      <c r="Q568" s="22">
        <v>0</v>
      </c>
      <c r="R568" s="22">
        <v>2.4280672944632586</v>
      </c>
      <c r="S568" s="22">
        <v>0.1999927889120249</v>
      </c>
      <c r="T568" s="22">
        <v>2.4465186689867124</v>
      </c>
      <c r="U568" s="22">
        <v>0.54006480499953025</v>
      </c>
      <c r="V568" s="22">
        <v>0</v>
      </c>
      <c r="W568" s="22">
        <v>3.2514765233286913</v>
      </c>
      <c r="X568" s="22">
        <v>0</v>
      </c>
      <c r="Y568" s="22">
        <v>0</v>
      </c>
      <c r="Z568" s="22">
        <v>3.1387066306349585</v>
      </c>
      <c r="AA568" s="22">
        <v>0</v>
      </c>
      <c r="AB568" s="23">
        <v>12.541089656589806</v>
      </c>
      <c r="AC568" s="22">
        <v>0</v>
      </c>
      <c r="AD568" s="22">
        <v>0</v>
      </c>
      <c r="AE568" s="22">
        <v>2.9064101561573219</v>
      </c>
      <c r="AF568" s="22">
        <v>0</v>
      </c>
      <c r="AG568" s="22">
        <v>2.1742907060943653</v>
      </c>
      <c r="AH568" s="22">
        <v>2.8300143465626038</v>
      </c>
      <c r="AI568" s="22">
        <v>0</v>
      </c>
      <c r="AJ568" s="22">
        <v>0</v>
      </c>
      <c r="AK568" s="22">
        <v>1.5997592376193739</v>
      </c>
      <c r="AL568" s="22">
        <v>10.482140169423158</v>
      </c>
      <c r="AM568" s="22">
        <v>0.16521</v>
      </c>
      <c r="AN568" s="22">
        <v>1.5941215764921943</v>
      </c>
      <c r="AO568" s="23">
        <v>21.751946192349017</v>
      </c>
      <c r="AP568" s="22">
        <v>0</v>
      </c>
      <c r="AQ568" s="22">
        <v>9.1609999999999997E-2</v>
      </c>
      <c r="AR568" s="22">
        <v>1.01183</v>
      </c>
      <c r="AS568" s="22">
        <v>0.79498300722152748</v>
      </c>
      <c r="AT568" s="22">
        <v>0</v>
      </c>
      <c r="AU568" s="22">
        <v>6.1601065966711435</v>
      </c>
      <c r="AV568" s="22">
        <v>0</v>
      </c>
      <c r="AW568" s="22">
        <v>13.979736252329916</v>
      </c>
      <c r="AX568" s="22">
        <v>0</v>
      </c>
      <c r="AY568" s="22">
        <v>4.5812165511588034</v>
      </c>
      <c r="AZ568" s="22">
        <v>3.6292354925627022</v>
      </c>
      <c r="BA568" s="22">
        <v>0.49358999999999997</v>
      </c>
      <c r="BB568" s="23">
        <v>30.742307899944095</v>
      </c>
      <c r="BC568" s="22">
        <v>0.99711779006560464</v>
      </c>
      <c r="BD568" s="22">
        <v>0</v>
      </c>
      <c r="BE568" s="22">
        <v>5.3811499999999999</v>
      </c>
      <c r="BF568" s="22">
        <v>0</v>
      </c>
      <c r="BG568" s="22">
        <v>3.5151472681859608</v>
      </c>
      <c r="BH568" s="22">
        <v>0</v>
      </c>
      <c r="BI568" s="22">
        <v>0</v>
      </c>
      <c r="BJ568" s="22">
        <v>0</v>
      </c>
      <c r="BK568" s="22">
        <v>0.55474999999999997</v>
      </c>
      <c r="BL568" s="22">
        <v>0</v>
      </c>
      <c r="BM568" s="22">
        <v>0.3334700000000001</v>
      </c>
      <c r="BN568" s="22">
        <v>0</v>
      </c>
      <c r="BO568" s="23">
        <v>10.781635058251565</v>
      </c>
    </row>
    <row r="569" spans="1:67">
      <c r="A569" s="20">
        <v>5111</v>
      </c>
      <c r="B569" s="21" t="s">
        <v>536</v>
      </c>
      <c r="C569" s="22">
        <v>7.4041997548126623</v>
      </c>
      <c r="D569" s="22">
        <v>0</v>
      </c>
      <c r="E569" s="22">
        <v>110.36152866172117</v>
      </c>
      <c r="F569" s="22">
        <v>138.48184053942089</v>
      </c>
      <c r="G569" s="22">
        <v>99.465578607564154</v>
      </c>
      <c r="H569" s="22">
        <v>119.11829148121342</v>
      </c>
      <c r="I569" s="22">
        <v>124.03756283787266</v>
      </c>
      <c r="J569" s="22">
        <v>13.911129652838049</v>
      </c>
      <c r="K569" s="22">
        <v>13.687033866075662</v>
      </c>
      <c r="L569" s="22">
        <v>12.34300103825824</v>
      </c>
      <c r="M569" s="22">
        <v>14.911236853672444</v>
      </c>
      <c r="N569" s="22">
        <v>28.396368920215203</v>
      </c>
      <c r="O569" s="23">
        <v>682.11777221366458</v>
      </c>
      <c r="P569" s="22">
        <v>4.4458799999999998</v>
      </c>
      <c r="Q569" s="22">
        <v>0</v>
      </c>
      <c r="R569" s="22">
        <v>109.85071390822387</v>
      </c>
      <c r="S569" s="22">
        <v>145.64417851457716</v>
      </c>
      <c r="T569" s="22">
        <v>59.051518362303035</v>
      </c>
      <c r="U569" s="22">
        <v>197.41132673155147</v>
      </c>
      <c r="V569" s="22">
        <v>108.63786124053502</v>
      </c>
      <c r="W569" s="22">
        <v>6.2251723944624828</v>
      </c>
      <c r="X569" s="22">
        <v>0.85493064668892471</v>
      </c>
      <c r="Y569" s="22">
        <v>14.055310844300575</v>
      </c>
      <c r="Z569" s="22">
        <v>10.408570171523037</v>
      </c>
      <c r="AA569" s="22">
        <v>6.0269004398746233</v>
      </c>
      <c r="AB569" s="23">
        <v>662.61236325404025</v>
      </c>
      <c r="AC569" s="22">
        <v>1.9917056544909515</v>
      </c>
      <c r="AD569" s="22">
        <v>0.44443065841496465</v>
      </c>
      <c r="AE569" s="22">
        <v>93.480477093906728</v>
      </c>
      <c r="AF569" s="22">
        <v>73.857953294235671</v>
      </c>
      <c r="AG569" s="22">
        <v>91.498355430251138</v>
      </c>
      <c r="AH569" s="22">
        <v>74.976632844428124</v>
      </c>
      <c r="AI569" s="22">
        <v>63.663331059657899</v>
      </c>
      <c r="AJ569" s="22">
        <v>0.88566</v>
      </c>
      <c r="AK569" s="22">
        <v>3.4201100000000002</v>
      </c>
      <c r="AL569" s="22">
        <v>16.952202429464908</v>
      </c>
      <c r="AM569" s="22">
        <v>1.132906983684328</v>
      </c>
      <c r="AN569" s="22">
        <v>0</v>
      </c>
      <c r="AO569" s="23">
        <v>422.3037654485347</v>
      </c>
      <c r="AP569" s="22">
        <v>0</v>
      </c>
      <c r="AQ569" s="22">
        <v>3.2538388500865794</v>
      </c>
      <c r="AR569" s="22">
        <v>46.101008922685921</v>
      </c>
      <c r="AS569" s="22">
        <v>61.924653254942683</v>
      </c>
      <c r="AT569" s="22">
        <v>98.99020871885574</v>
      </c>
      <c r="AU569" s="22">
        <v>76.071081189291277</v>
      </c>
      <c r="AV569" s="22">
        <v>35.867476606675396</v>
      </c>
      <c r="AW569" s="22">
        <v>0</v>
      </c>
      <c r="AX569" s="22">
        <v>10.592670723691748</v>
      </c>
      <c r="AY569" s="22">
        <v>10.417761758723277</v>
      </c>
      <c r="AZ569" s="22">
        <v>0</v>
      </c>
      <c r="BA569" s="22">
        <v>0</v>
      </c>
      <c r="BB569" s="23">
        <v>343.21870002495257</v>
      </c>
      <c r="BC569" s="22">
        <v>0</v>
      </c>
      <c r="BD569" s="22">
        <v>0</v>
      </c>
      <c r="BE569" s="22">
        <v>51.658784905773686</v>
      </c>
      <c r="BF569" s="22">
        <v>33.084816395259544</v>
      </c>
      <c r="BG569" s="22">
        <v>30.647429202368393</v>
      </c>
      <c r="BH569" s="22">
        <v>90.293492731567198</v>
      </c>
      <c r="BI569" s="22">
        <v>24.268127016084687</v>
      </c>
      <c r="BJ569" s="22">
        <v>0</v>
      </c>
      <c r="BK569" s="22">
        <v>23.512301113548908</v>
      </c>
      <c r="BL569" s="22">
        <v>17.078250000000001</v>
      </c>
      <c r="BM569" s="22">
        <v>8.0513077546608997E-2</v>
      </c>
      <c r="BN569" s="22">
        <v>0.18440000000000001</v>
      </c>
      <c r="BO569" s="23">
        <v>270.80811444214902</v>
      </c>
    </row>
    <row r="570" spans="1:67">
      <c r="A570" s="20">
        <v>5112</v>
      </c>
      <c r="B570" s="21" t="s">
        <v>537</v>
      </c>
      <c r="C570" s="22">
        <v>0</v>
      </c>
      <c r="D570" s="22">
        <v>0.21594920803837558</v>
      </c>
      <c r="E570" s="22">
        <v>0.26012219030741646</v>
      </c>
      <c r="F570" s="22">
        <v>4.6834856251392915E-2</v>
      </c>
      <c r="G570" s="22">
        <v>0.109152536277869</v>
      </c>
      <c r="H570" s="22">
        <v>0</v>
      </c>
      <c r="I570" s="22">
        <v>0</v>
      </c>
      <c r="J570" s="22">
        <v>1.1412603140460313</v>
      </c>
      <c r="K570" s="22">
        <v>4.1125308614564933</v>
      </c>
      <c r="L570" s="22">
        <v>15.106141213883935</v>
      </c>
      <c r="M570" s="22">
        <v>8.3297296849835192</v>
      </c>
      <c r="N570" s="22">
        <v>15.666549999999999</v>
      </c>
      <c r="O570" s="23">
        <v>44.988270865245035</v>
      </c>
      <c r="P570" s="22">
        <v>0</v>
      </c>
      <c r="Q570" s="22">
        <v>1.2864300000000009</v>
      </c>
      <c r="R570" s="22">
        <v>0</v>
      </c>
      <c r="S570" s="22">
        <v>7.5330036094807094</v>
      </c>
      <c r="T570" s="22">
        <v>0</v>
      </c>
      <c r="U570" s="22">
        <v>0</v>
      </c>
      <c r="V570" s="22">
        <v>0</v>
      </c>
      <c r="W570" s="22">
        <v>5.363504154317833</v>
      </c>
      <c r="X570" s="22">
        <v>1.8616690381608738</v>
      </c>
      <c r="Y570" s="22">
        <v>0.87164923535622274</v>
      </c>
      <c r="Z570" s="22">
        <v>3.43154</v>
      </c>
      <c r="AA570" s="22">
        <v>0</v>
      </c>
      <c r="AB570" s="23">
        <v>20.347796037315639</v>
      </c>
      <c r="AC570" s="22">
        <v>0</v>
      </c>
      <c r="AD570" s="22">
        <v>8.1339195883420281</v>
      </c>
      <c r="AE570" s="22">
        <v>0</v>
      </c>
      <c r="AF570" s="22">
        <v>14.489077137340489</v>
      </c>
      <c r="AG570" s="22">
        <v>4.9546599999999996</v>
      </c>
      <c r="AH570" s="22">
        <v>0</v>
      </c>
      <c r="AI570" s="22">
        <v>9.2705541687468796E-3</v>
      </c>
      <c r="AJ570" s="22">
        <v>6.0793000000000008</v>
      </c>
      <c r="AK570" s="22">
        <v>2.4651123686012326</v>
      </c>
      <c r="AL570" s="22">
        <v>5.6402158679017336E-2</v>
      </c>
      <c r="AM570" s="22">
        <v>0</v>
      </c>
      <c r="AN570" s="22">
        <v>5.6400522281705783</v>
      </c>
      <c r="AO570" s="23">
        <v>41.827794035302105</v>
      </c>
      <c r="AP570" s="22">
        <v>1.8681500000000002</v>
      </c>
      <c r="AQ570" s="22">
        <v>3.5427900000000001</v>
      </c>
      <c r="AR570" s="22">
        <v>0</v>
      </c>
      <c r="AS570" s="22">
        <v>0.52307999999999999</v>
      </c>
      <c r="AT570" s="22">
        <v>0</v>
      </c>
      <c r="AU570" s="22">
        <v>5.2572338253367485</v>
      </c>
      <c r="AV570" s="22">
        <v>0</v>
      </c>
      <c r="AW570" s="22">
        <v>13.950359999999998</v>
      </c>
      <c r="AX570" s="22">
        <v>0</v>
      </c>
      <c r="AY570" s="22">
        <v>3.9808281188037</v>
      </c>
      <c r="AZ570" s="22">
        <v>3.75685</v>
      </c>
      <c r="BA570" s="22">
        <v>0</v>
      </c>
      <c r="BB570" s="23">
        <v>32.879291944140448</v>
      </c>
      <c r="BC570" s="22">
        <v>25.242255501405811</v>
      </c>
      <c r="BD570" s="22">
        <v>14.384241678181748</v>
      </c>
      <c r="BE570" s="22">
        <v>1.8780699999999999</v>
      </c>
      <c r="BF570" s="22">
        <v>11.064627566186537</v>
      </c>
      <c r="BG570" s="22">
        <v>15.208780000000001</v>
      </c>
      <c r="BH570" s="22">
        <v>18.645087703706363</v>
      </c>
      <c r="BI570" s="22">
        <v>0</v>
      </c>
      <c r="BJ570" s="22">
        <v>10.351340152958327</v>
      </c>
      <c r="BK570" s="22">
        <v>0.28043676565656572</v>
      </c>
      <c r="BL570" s="22">
        <v>34.519759999999998</v>
      </c>
      <c r="BM570" s="22">
        <v>1.055238157254796</v>
      </c>
      <c r="BN570" s="22">
        <v>10.637329999999999</v>
      </c>
      <c r="BO570" s="23">
        <v>143.26716752535015</v>
      </c>
    </row>
    <row r="571" spans="1:67">
      <c r="A571" s="20">
        <v>5201</v>
      </c>
      <c r="B571" s="21" t="s">
        <v>538</v>
      </c>
      <c r="C571" s="22">
        <v>0</v>
      </c>
      <c r="D571" s="22">
        <v>3.3700650976464692E-2</v>
      </c>
      <c r="E571" s="22">
        <v>0</v>
      </c>
      <c r="F571" s="22">
        <v>1.4438955558451063</v>
      </c>
      <c r="G571" s="22">
        <v>1.2950213928775298</v>
      </c>
      <c r="H571" s="22">
        <v>5.5741499999999995</v>
      </c>
      <c r="I571" s="22">
        <v>0.22144956698480023</v>
      </c>
      <c r="J571" s="22">
        <v>7.1586107172016689E-2</v>
      </c>
      <c r="K571" s="22">
        <v>1.2060511218244319</v>
      </c>
      <c r="L571" s="22">
        <v>0</v>
      </c>
      <c r="M571" s="22">
        <v>0.12847110274996754</v>
      </c>
      <c r="N571" s="22">
        <v>0.22485131961762272</v>
      </c>
      <c r="O571" s="23">
        <v>10.19917681804794</v>
      </c>
      <c r="P571" s="22">
        <v>0.26095857577744785</v>
      </c>
      <c r="Q571" s="22">
        <v>0</v>
      </c>
      <c r="R571" s="22">
        <v>2.3865779653110555E-2</v>
      </c>
      <c r="S571" s="22">
        <v>7.0963854763144193E-2</v>
      </c>
      <c r="T571" s="22">
        <v>0.21487490781753121</v>
      </c>
      <c r="U571" s="22">
        <v>4.5031082085672036</v>
      </c>
      <c r="V571" s="22">
        <v>1.5813921525555066</v>
      </c>
      <c r="W571" s="22">
        <v>7.0875998332455656E-2</v>
      </c>
      <c r="X571" s="22">
        <v>15.163600000000001</v>
      </c>
      <c r="Y571" s="22">
        <v>7.8728020565552708E-3</v>
      </c>
      <c r="Z571" s="22">
        <v>10.869052430553735</v>
      </c>
      <c r="AA571" s="22">
        <v>0</v>
      </c>
      <c r="AB571" s="23">
        <v>32.766564710076693</v>
      </c>
      <c r="AC571" s="22">
        <v>0.59201497317811935</v>
      </c>
      <c r="AD571" s="22">
        <v>0</v>
      </c>
      <c r="AE571" s="22">
        <v>0.11420260108531562</v>
      </c>
      <c r="AF571" s="22">
        <v>0</v>
      </c>
      <c r="AG571" s="22">
        <v>6.4989521410579343E-2</v>
      </c>
      <c r="AH571" s="22">
        <v>0</v>
      </c>
      <c r="AI571" s="22">
        <v>0.15965008318746565</v>
      </c>
      <c r="AJ571" s="22">
        <v>0.59834174316080802</v>
      </c>
      <c r="AK571" s="22">
        <v>0</v>
      </c>
      <c r="AL571" s="22">
        <v>0.5839368463874739</v>
      </c>
      <c r="AM571" s="22">
        <v>0.20022335517472659</v>
      </c>
      <c r="AN571" s="22">
        <v>0.28555976873745292</v>
      </c>
      <c r="AO571" s="23">
        <v>2.5989188923219415</v>
      </c>
      <c r="AP571" s="22">
        <v>0</v>
      </c>
      <c r="AQ571" s="22">
        <v>7.0734374865276068</v>
      </c>
      <c r="AR571" s="22">
        <v>0.70087867251641056</v>
      </c>
      <c r="AS571" s="22">
        <v>0.10326841174911036</v>
      </c>
      <c r="AT571" s="22">
        <v>0</v>
      </c>
      <c r="AU571" s="22">
        <v>0</v>
      </c>
      <c r="AV571" s="22">
        <v>0</v>
      </c>
      <c r="AW571" s="22">
        <v>0</v>
      </c>
      <c r="AX571" s="22">
        <v>0</v>
      </c>
      <c r="AY571" s="22">
        <v>0</v>
      </c>
      <c r="AZ571" s="22">
        <v>0</v>
      </c>
      <c r="BA571" s="22">
        <v>3.5057333714371657</v>
      </c>
      <c r="BB571" s="23">
        <v>11.383317942230294</v>
      </c>
      <c r="BC571" s="22">
        <v>0</v>
      </c>
      <c r="BD571" s="22">
        <v>0</v>
      </c>
      <c r="BE571" s="22">
        <v>0</v>
      </c>
      <c r="BF571" s="22">
        <v>9.6309985132322307E-2</v>
      </c>
      <c r="BG571" s="22">
        <v>0</v>
      </c>
      <c r="BH571" s="22">
        <v>0.20403957070977422</v>
      </c>
      <c r="BI571" s="22">
        <v>0</v>
      </c>
      <c r="BJ571" s="22">
        <v>0</v>
      </c>
      <c r="BK571" s="22">
        <v>0</v>
      </c>
      <c r="BL571" s="22">
        <v>0</v>
      </c>
      <c r="BM571" s="22">
        <v>0</v>
      </c>
      <c r="BN571" s="22">
        <v>0</v>
      </c>
      <c r="BO571" s="23">
        <v>0.30034955584209655</v>
      </c>
    </row>
    <row r="572" spans="1:67">
      <c r="A572" s="20">
        <v>5202</v>
      </c>
      <c r="B572" s="21" t="s">
        <v>539</v>
      </c>
      <c r="C572" s="22">
        <v>0</v>
      </c>
      <c r="D572" s="22">
        <v>0</v>
      </c>
      <c r="E572" s="22">
        <v>0</v>
      </c>
      <c r="F572" s="22">
        <v>0</v>
      </c>
      <c r="G572" s="22">
        <v>0</v>
      </c>
      <c r="H572" s="22">
        <v>0</v>
      </c>
      <c r="I572" s="22">
        <v>0</v>
      </c>
      <c r="J572" s="22">
        <v>7.0000000000000001E-3</v>
      </c>
      <c r="K572" s="22">
        <v>0</v>
      </c>
      <c r="L572" s="22">
        <v>0</v>
      </c>
      <c r="M572" s="22">
        <v>0</v>
      </c>
      <c r="N572" s="22">
        <v>9.2700000000000005E-2</v>
      </c>
      <c r="O572" s="23">
        <v>9.9700000000000011E-2</v>
      </c>
      <c r="P572" s="22">
        <v>0</v>
      </c>
      <c r="Q572" s="22">
        <v>0</v>
      </c>
      <c r="R572" s="22">
        <v>0</v>
      </c>
      <c r="S572" s="22">
        <v>0</v>
      </c>
      <c r="T572" s="22">
        <v>0</v>
      </c>
      <c r="U572" s="22">
        <v>0</v>
      </c>
      <c r="V572" s="22">
        <v>0</v>
      </c>
      <c r="W572" s="22">
        <v>0</v>
      </c>
      <c r="X572" s="22">
        <v>0</v>
      </c>
      <c r="Y572" s="22">
        <v>0</v>
      </c>
      <c r="Z572" s="22">
        <v>0</v>
      </c>
      <c r="AA572" s="22">
        <v>0</v>
      </c>
      <c r="AB572" s="23">
        <v>0</v>
      </c>
      <c r="AC572" s="22">
        <v>0</v>
      </c>
      <c r="AD572" s="22">
        <v>0</v>
      </c>
      <c r="AE572" s="22">
        <v>1.0762991218084244</v>
      </c>
      <c r="AF572" s="22">
        <v>0</v>
      </c>
      <c r="AG572" s="22">
        <v>0.39830267002518882</v>
      </c>
      <c r="AH572" s="22">
        <v>1.1167756027573605</v>
      </c>
      <c r="AI572" s="22">
        <v>0</v>
      </c>
      <c r="AJ572" s="22">
        <v>0</v>
      </c>
      <c r="AK572" s="22">
        <v>3.0630481175760015E-2</v>
      </c>
      <c r="AL572" s="22">
        <v>1.3001099999999999</v>
      </c>
      <c r="AM572" s="22">
        <v>1.702</v>
      </c>
      <c r="AN572" s="22">
        <v>0</v>
      </c>
      <c r="AO572" s="23">
        <v>5.6241178757667338</v>
      </c>
      <c r="AP572" s="22">
        <v>0</v>
      </c>
      <c r="AQ572" s="22">
        <v>4.4933500000000004</v>
      </c>
      <c r="AR572" s="22">
        <v>1.3001500000000001</v>
      </c>
      <c r="AS572" s="22">
        <v>0</v>
      </c>
      <c r="AT572" s="22">
        <v>0</v>
      </c>
      <c r="AU572" s="22">
        <v>0</v>
      </c>
      <c r="AV572" s="22">
        <v>1.1357000000000002</v>
      </c>
      <c r="AW572" s="22">
        <v>1.1960899999999999</v>
      </c>
      <c r="AX572" s="22">
        <v>2.3106100000000001</v>
      </c>
      <c r="AY572" s="22">
        <v>1.5645799999999999</v>
      </c>
      <c r="AZ572" s="22">
        <v>0</v>
      </c>
      <c r="BA572" s="22">
        <v>1.45678</v>
      </c>
      <c r="BB572" s="23">
        <v>13.45726</v>
      </c>
      <c r="BC572" s="22">
        <v>0</v>
      </c>
      <c r="BD572" s="22">
        <v>0</v>
      </c>
      <c r="BE572" s="22">
        <v>0</v>
      </c>
      <c r="BF572" s="22">
        <v>0</v>
      </c>
      <c r="BG572" s="22">
        <v>3.009999999999998</v>
      </c>
      <c r="BH572" s="22">
        <v>0</v>
      </c>
      <c r="BI572" s="22">
        <v>0</v>
      </c>
      <c r="BJ572" s="22">
        <v>0</v>
      </c>
      <c r="BK572" s="22">
        <v>0</v>
      </c>
      <c r="BL572" s="22">
        <v>0</v>
      </c>
      <c r="BM572" s="22">
        <v>0</v>
      </c>
      <c r="BN572" s="22">
        <v>0</v>
      </c>
      <c r="BO572" s="23">
        <v>3.009999999999998</v>
      </c>
    </row>
    <row r="573" spans="1:67">
      <c r="A573" s="20">
        <v>5203</v>
      </c>
      <c r="B573" s="21" t="s">
        <v>540</v>
      </c>
      <c r="C573" s="22">
        <v>0</v>
      </c>
      <c r="D573" s="22">
        <v>0</v>
      </c>
      <c r="E573" s="22">
        <v>0</v>
      </c>
      <c r="F573" s="22">
        <v>0</v>
      </c>
      <c r="G573" s="22">
        <v>0</v>
      </c>
      <c r="H573" s="22">
        <v>0</v>
      </c>
      <c r="I573" s="22">
        <v>0</v>
      </c>
      <c r="J573" s="22">
        <v>0</v>
      </c>
      <c r="K573" s="22">
        <v>0</v>
      </c>
      <c r="L573" s="22">
        <v>0</v>
      </c>
      <c r="M573" s="22">
        <v>0</v>
      </c>
      <c r="N573" s="22">
        <v>0</v>
      </c>
      <c r="O573" s="23">
        <v>0</v>
      </c>
      <c r="P573" s="22">
        <v>0</v>
      </c>
      <c r="Q573" s="22">
        <v>0</v>
      </c>
      <c r="R573" s="22">
        <v>0</v>
      </c>
      <c r="S573" s="22">
        <v>0</v>
      </c>
      <c r="T573" s="22">
        <v>0</v>
      </c>
      <c r="U573" s="22">
        <v>0</v>
      </c>
      <c r="V573" s="22">
        <v>0</v>
      </c>
      <c r="W573" s="22">
        <v>0</v>
      </c>
      <c r="X573" s="22">
        <v>0</v>
      </c>
      <c r="Y573" s="22">
        <v>0</v>
      </c>
      <c r="Z573" s="22">
        <v>0</v>
      </c>
      <c r="AA573" s="22">
        <v>0</v>
      </c>
      <c r="AB573" s="23">
        <v>0</v>
      </c>
      <c r="AC573" s="22">
        <v>0</v>
      </c>
      <c r="AD573" s="22">
        <v>0</v>
      </c>
      <c r="AE573" s="22">
        <v>0</v>
      </c>
      <c r="AF573" s="22">
        <v>0</v>
      </c>
      <c r="AG573" s="22">
        <v>0</v>
      </c>
      <c r="AH573" s="22">
        <v>0</v>
      </c>
      <c r="AI573" s="22">
        <v>0</v>
      </c>
      <c r="AJ573" s="22">
        <v>0</v>
      </c>
      <c r="AK573" s="22">
        <v>0</v>
      </c>
      <c r="AL573" s="22">
        <v>0</v>
      </c>
      <c r="AM573" s="22">
        <v>0</v>
      </c>
      <c r="AN573" s="22">
        <v>0</v>
      </c>
      <c r="AO573" s="23">
        <v>0</v>
      </c>
      <c r="AP573" s="22">
        <v>0</v>
      </c>
      <c r="AQ573" s="22">
        <v>0</v>
      </c>
      <c r="AR573" s="22">
        <v>0</v>
      </c>
      <c r="AS573" s="22">
        <v>0</v>
      </c>
      <c r="AT573" s="22">
        <v>4.4299999999999999E-3</v>
      </c>
      <c r="AU573" s="22">
        <v>0</v>
      </c>
      <c r="AV573" s="22">
        <v>0</v>
      </c>
      <c r="AW573" s="22">
        <v>0</v>
      </c>
      <c r="AX573" s="22">
        <v>0</v>
      </c>
      <c r="AY573" s="22">
        <v>0</v>
      </c>
      <c r="AZ573" s="22">
        <v>0</v>
      </c>
      <c r="BA573" s="22">
        <v>0</v>
      </c>
      <c r="BB573" s="23">
        <v>4.4299999999999999E-3</v>
      </c>
      <c r="BC573" s="22">
        <v>0</v>
      </c>
      <c r="BD573" s="22">
        <v>0</v>
      </c>
      <c r="BE573" s="22">
        <v>0</v>
      </c>
      <c r="BF573" s="22">
        <v>0</v>
      </c>
      <c r="BG573" s="22">
        <v>0</v>
      </c>
      <c r="BH573" s="22">
        <v>0</v>
      </c>
      <c r="BI573" s="22">
        <v>0</v>
      </c>
      <c r="BJ573" s="22">
        <v>0</v>
      </c>
      <c r="BK573" s="22">
        <v>0</v>
      </c>
      <c r="BL573" s="22">
        <v>0.25473000000000001</v>
      </c>
      <c r="BM573" s="22">
        <v>0</v>
      </c>
      <c r="BN573" s="22">
        <v>0</v>
      </c>
      <c r="BO573" s="23">
        <v>0.25473000000000001</v>
      </c>
    </row>
    <row r="574" spans="1:67" ht="30">
      <c r="A574" s="20">
        <v>5204</v>
      </c>
      <c r="B574" s="21" t="s">
        <v>541</v>
      </c>
      <c r="C574" s="22">
        <v>2.4235505870266207</v>
      </c>
      <c r="D574" s="22">
        <v>17.535941682215245</v>
      </c>
      <c r="E574" s="22">
        <v>20.526872874280834</v>
      </c>
      <c r="F574" s="22">
        <v>6.796355829760035</v>
      </c>
      <c r="G574" s="22">
        <v>11.35129761446753</v>
      </c>
      <c r="H574" s="22">
        <v>5.6304142201323311</v>
      </c>
      <c r="I574" s="22">
        <v>3.6328104331474513</v>
      </c>
      <c r="J574" s="22">
        <v>10.863376422568649</v>
      </c>
      <c r="K574" s="22">
        <v>11.2130629089386</v>
      </c>
      <c r="L574" s="22">
        <v>46.958493364119214</v>
      </c>
      <c r="M574" s="22">
        <v>8.9106410881285143</v>
      </c>
      <c r="N574" s="22">
        <v>15.514728256198685</v>
      </c>
      <c r="O574" s="23">
        <v>161.35754528098369</v>
      </c>
      <c r="P574" s="22">
        <v>8.5153572966272968</v>
      </c>
      <c r="Q574" s="22">
        <v>23.290425308532871</v>
      </c>
      <c r="R574" s="22">
        <v>14.192752749881246</v>
      </c>
      <c r="S574" s="22">
        <v>36.515865493590404</v>
      </c>
      <c r="T574" s="22">
        <v>32.078806779557361</v>
      </c>
      <c r="U574" s="22">
        <v>8.6168622311463388</v>
      </c>
      <c r="V574" s="22">
        <v>10.502002851411964</v>
      </c>
      <c r="W574" s="22">
        <v>28.132768914108542</v>
      </c>
      <c r="X574" s="22">
        <v>13.466895325905828</v>
      </c>
      <c r="Y574" s="22">
        <v>19.773671889293833</v>
      </c>
      <c r="Z574" s="22">
        <v>28.058008571602738</v>
      </c>
      <c r="AA574" s="22">
        <v>32.429669591573038</v>
      </c>
      <c r="AB574" s="23">
        <v>255.57308700323145</v>
      </c>
      <c r="AC574" s="22">
        <v>12.313455978769529</v>
      </c>
      <c r="AD574" s="22">
        <v>41.04175609447099</v>
      </c>
      <c r="AE574" s="22">
        <v>23.331708557905721</v>
      </c>
      <c r="AF574" s="22">
        <v>21.305830824669744</v>
      </c>
      <c r="AG574" s="22">
        <v>42.039943441665464</v>
      </c>
      <c r="AH574" s="22">
        <v>21.104026810640143</v>
      </c>
      <c r="AI574" s="22">
        <v>23.927743902884735</v>
      </c>
      <c r="AJ574" s="22">
        <v>20.207759633675764</v>
      </c>
      <c r="AK574" s="22">
        <v>25.898708354128658</v>
      </c>
      <c r="AL574" s="22">
        <v>18.448583336309845</v>
      </c>
      <c r="AM574" s="22">
        <v>19.387088560649747</v>
      </c>
      <c r="AN574" s="22">
        <v>10.859479028996073</v>
      </c>
      <c r="AO574" s="23">
        <v>279.86608452476639</v>
      </c>
      <c r="AP574" s="22">
        <v>30.692914210046361</v>
      </c>
      <c r="AQ574" s="22">
        <v>46.959670845901343</v>
      </c>
      <c r="AR574" s="22">
        <v>24.69122514425359</v>
      </c>
      <c r="AS574" s="22">
        <v>29.490950598195653</v>
      </c>
      <c r="AT574" s="22">
        <v>200.74377221024582</v>
      </c>
      <c r="AU574" s="22">
        <v>22.567523548074202</v>
      </c>
      <c r="AV574" s="22">
        <v>23.937881944375484</v>
      </c>
      <c r="AW574" s="22">
        <v>10.754960448050412</v>
      </c>
      <c r="AX574" s="22">
        <v>275.96494702145634</v>
      </c>
      <c r="AY574" s="22">
        <v>29.860866469468469</v>
      </c>
      <c r="AZ574" s="22">
        <v>41.353233997676938</v>
      </c>
      <c r="BA574" s="22">
        <v>90.241948790583436</v>
      </c>
      <c r="BB574" s="23">
        <v>827.25989522832811</v>
      </c>
      <c r="BC574" s="22">
        <v>25.664770289698936</v>
      </c>
      <c r="BD574" s="22">
        <v>22.163433018936676</v>
      </c>
      <c r="BE574" s="22">
        <v>50.683752051659297</v>
      </c>
      <c r="BF574" s="22">
        <v>50.107218922627261</v>
      </c>
      <c r="BG574" s="22">
        <v>61.418644573016593</v>
      </c>
      <c r="BH574" s="22">
        <v>58.492490750136213</v>
      </c>
      <c r="BI574" s="22">
        <v>144.22977047163442</v>
      </c>
      <c r="BJ574" s="22">
        <v>10.804747227079366</v>
      </c>
      <c r="BK574" s="22">
        <v>106.29677825607487</v>
      </c>
      <c r="BL574" s="22">
        <v>10.550847433866911</v>
      </c>
      <c r="BM574" s="22">
        <v>7.7204725474806661</v>
      </c>
      <c r="BN574" s="22">
        <v>24.420746022744655</v>
      </c>
      <c r="BO574" s="23">
        <v>572.55367156495583</v>
      </c>
    </row>
    <row r="575" spans="1:67">
      <c r="A575" s="20">
        <v>5205</v>
      </c>
      <c r="B575" s="21" t="s">
        <v>542</v>
      </c>
      <c r="C575" s="22">
        <v>1.3821211410196568</v>
      </c>
      <c r="D575" s="22">
        <v>3.6198894683236693</v>
      </c>
      <c r="E575" s="22">
        <v>0</v>
      </c>
      <c r="F575" s="22">
        <v>0</v>
      </c>
      <c r="G575" s="22">
        <v>0</v>
      </c>
      <c r="H575" s="22">
        <v>9.9086652992062785</v>
      </c>
      <c r="I575" s="22">
        <v>5.9136007746832799</v>
      </c>
      <c r="J575" s="22">
        <v>4.5056730565208767</v>
      </c>
      <c r="K575" s="22">
        <v>7.0303800000000001</v>
      </c>
      <c r="L575" s="22">
        <v>1.8749999999999999E-2</v>
      </c>
      <c r="M575" s="22">
        <v>1.6542412459452711E-2</v>
      </c>
      <c r="N575" s="22">
        <v>11.001871156808058</v>
      </c>
      <c r="O575" s="23">
        <v>43.397493309021264</v>
      </c>
      <c r="P575" s="22">
        <v>0</v>
      </c>
      <c r="Q575" s="22">
        <v>11.003417644697759</v>
      </c>
      <c r="R575" s="22">
        <v>0</v>
      </c>
      <c r="S575" s="22">
        <v>0</v>
      </c>
      <c r="T575" s="22">
        <v>0.98338000000000003</v>
      </c>
      <c r="U575" s="22">
        <v>8.15</v>
      </c>
      <c r="V575" s="22">
        <v>2.2325782092933784</v>
      </c>
      <c r="W575" s="22">
        <v>0.17720661553580586</v>
      </c>
      <c r="X575" s="22">
        <v>2.4147192155927497</v>
      </c>
      <c r="Y575" s="22">
        <v>2.9892286965308185E-2</v>
      </c>
      <c r="Z575" s="22">
        <v>0</v>
      </c>
      <c r="AA575" s="22">
        <v>2.488138270110813</v>
      </c>
      <c r="AB575" s="23">
        <v>27.479332242195813</v>
      </c>
      <c r="AC575" s="22">
        <v>0</v>
      </c>
      <c r="AD575" s="22">
        <v>4.9093075867610017</v>
      </c>
      <c r="AE575" s="22">
        <v>0.1530197682550008</v>
      </c>
      <c r="AF575" s="22">
        <v>0</v>
      </c>
      <c r="AG575" s="22">
        <v>1.1905999999999999</v>
      </c>
      <c r="AH575" s="22">
        <v>0</v>
      </c>
      <c r="AI575" s="22">
        <v>0</v>
      </c>
      <c r="AJ575" s="22">
        <v>0.66162549068738008</v>
      </c>
      <c r="AK575" s="22">
        <v>3.0485117482913415E-3</v>
      </c>
      <c r="AL575" s="22">
        <v>0</v>
      </c>
      <c r="AM575" s="22">
        <v>10.386040000000001</v>
      </c>
      <c r="AN575" s="22">
        <v>13.190172291650295</v>
      </c>
      <c r="AO575" s="23">
        <v>30.49381364910197</v>
      </c>
      <c r="AP575" s="22">
        <v>9.5673864902276922</v>
      </c>
      <c r="AQ575" s="22">
        <v>0.33374907828906369</v>
      </c>
      <c r="AR575" s="22">
        <v>85.979023598496596</v>
      </c>
      <c r="AS575" s="22">
        <v>3.0176682062038642</v>
      </c>
      <c r="AT575" s="22">
        <v>14.734376008567279</v>
      </c>
      <c r="AU575" s="22">
        <v>22.644546314461316</v>
      </c>
      <c r="AV575" s="22">
        <v>32.861867622186132</v>
      </c>
      <c r="AW575" s="22">
        <v>28.10937525931859</v>
      </c>
      <c r="AX575" s="22">
        <v>17.269855408533555</v>
      </c>
      <c r="AY575" s="22">
        <v>9.0996767572899788</v>
      </c>
      <c r="AZ575" s="22">
        <v>61.697691647867799</v>
      </c>
      <c r="BA575" s="22">
        <v>8.5561839700037492</v>
      </c>
      <c r="BB575" s="23">
        <v>293.87140036144564</v>
      </c>
      <c r="BC575" s="22">
        <v>11.339206248654238</v>
      </c>
      <c r="BD575" s="22">
        <v>11.290190000000001</v>
      </c>
      <c r="BE575" s="22">
        <v>58.495412356457187</v>
      </c>
      <c r="BF575" s="22">
        <v>3.05043</v>
      </c>
      <c r="BG575" s="22">
        <v>66.203304994025729</v>
      </c>
      <c r="BH575" s="22">
        <v>47.240674454996757</v>
      </c>
      <c r="BI575" s="22">
        <v>11.835320000000001</v>
      </c>
      <c r="BJ575" s="22">
        <v>4.0200658742613031</v>
      </c>
      <c r="BK575" s="22">
        <v>40.883284323779073</v>
      </c>
      <c r="BL575" s="22">
        <v>25.35446931272125</v>
      </c>
      <c r="BM575" s="22">
        <v>9.4225543311649531</v>
      </c>
      <c r="BN575" s="22">
        <v>31.430095466998701</v>
      </c>
      <c r="BO575" s="23">
        <v>320.56500736305924</v>
      </c>
    </row>
    <row r="576" spans="1:67">
      <c r="A576" s="20">
        <v>5206</v>
      </c>
      <c r="B576" s="21" t="s">
        <v>543</v>
      </c>
      <c r="C576" s="22">
        <v>0</v>
      </c>
      <c r="D576" s="22">
        <v>0</v>
      </c>
      <c r="E576" s="22">
        <v>0</v>
      </c>
      <c r="F576" s="22">
        <v>0</v>
      </c>
      <c r="G576" s="22">
        <v>0</v>
      </c>
      <c r="H576" s="22">
        <v>0</v>
      </c>
      <c r="I576" s="22">
        <v>0</v>
      </c>
      <c r="J576" s="22">
        <v>0</v>
      </c>
      <c r="K576" s="22">
        <v>0</v>
      </c>
      <c r="L576" s="22">
        <v>0</v>
      </c>
      <c r="M576" s="22">
        <v>0</v>
      </c>
      <c r="N576" s="22">
        <v>0</v>
      </c>
      <c r="O576" s="23">
        <v>0</v>
      </c>
      <c r="P576" s="22">
        <v>0</v>
      </c>
      <c r="Q576" s="22">
        <v>0</v>
      </c>
      <c r="R576" s="22">
        <v>0</v>
      </c>
      <c r="S576" s="22">
        <v>0</v>
      </c>
      <c r="T576" s="22">
        <v>0</v>
      </c>
      <c r="U576" s="22">
        <v>0</v>
      </c>
      <c r="V576" s="22">
        <v>0</v>
      </c>
      <c r="W576" s="22">
        <v>0</v>
      </c>
      <c r="X576" s="22">
        <v>0</v>
      </c>
      <c r="Y576" s="22">
        <v>0</v>
      </c>
      <c r="Z576" s="22">
        <v>0</v>
      </c>
      <c r="AA576" s="22">
        <v>0</v>
      </c>
      <c r="AB576" s="23">
        <v>0</v>
      </c>
      <c r="AC576" s="22">
        <v>15.218399999999999</v>
      </c>
      <c r="AD576" s="22">
        <v>4.5865417312124533E-2</v>
      </c>
      <c r="AE576" s="22">
        <v>15.93816</v>
      </c>
      <c r="AF576" s="22">
        <v>0</v>
      </c>
      <c r="AG576" s="22">
        <v>0</v>
      </c>
      <c r="AH576" s="22">
        <v>0</v>
      </c>
      <c r="AI576" s="22">
        <v>0</v>
      </c>
      <c r="AJ576" s="22">
        <v>0</v>
      </c>
      <c r="AK576" s="22">
        <v>1.8097733365829882E-4</v>
      </c>
      <c r="AL576" s="22">
        <v>0</v>
      </c>
      <c r="AM576" s="22">
        <v>0</v>
      </c>
      <c r="AN576" s="22">
        <v>0</v>
      </c>
      <c r="AO576" s="23">
        <v>31.202606394645784</v>
      </c>
      <c r="AP576" s="22">
        <v>0</v>
      </c>
      <c r="AQ576" s="22">
        <v>0</v>
      </c>
      <c r="AR576" s="22">
        <v>0</v>
      </c>
      <c r="AS576" s="22">
        <v>0</v>
      </c>
      <c r="AT576" s="22">
        <v>0</v>
      </c>
      <c r="AU576" s="22">
        <v>0</v>
      </c>
      <c r="AV576" s="22">
        <v>0</v>
      </c>
      <c r="AW576" s="22">
        <v>0</v>
      </c>
      <c r="AX576" s="22">
        <v>0</v>
      </c>
      <c r="AY576" s="22">
        <v>3.8520000000000006E-2</v>
      </c>
      <c r="AZ576" s="22">
        <v>0</v>
      </c>
      <c r="BA576" s="22">
        <v>0</v>
      </c>
      <c r="BB576" s="23">
        <v>3.8520000000000006E-2</v>
      </c>
      <c r="BC576" s="22">
        <v>0</v>
      </c>
      <c r="BD576" s="22">
        <v>1.1509999999999999E-2</v>
      </c>
      <c r="BE576" s="22">
        <v>0</v>
      </c>
      <c r="BF576" s="22">
        <v>0</v>
      </c>
      <c r="BG576" s="22">
        <v>0</v>
      </c>
      <c r="BH576" s="22">
        <v>1.2970785840707968</v>
      </c>
      <c r="BI576" s="22">
        <v>0</v>
      </c>
      <c r="BJ576" s="22">
        <v>0</v>
      </c>
      <c r="BK576" s="22">
        <v>36.691310000000001</v>
      </c>
      <c r="BL576" s="22">
        <v>2.6048518334289477</v>
      </c>
      <c r="BM576" s="22">
        <v>0</v>
      </c>
      <c r="BN576" s="22">
        <v>1.7851368110508227E-2</v>
      </c>
      <c r="BO576" s="23">
        <v>40.62260178561025</v>
      </c>
    </row>
    <row r="577" spans="1:67">
      <c r="A577" s="20">
        <v>5207</v>
      </c>
      <c r="B577" s="21" t="s">
        <v>544</v>
      </c>
      <c r="C577" s="22">
        <v>5.8330000000000002</v>
      </c>
      <c r="D577" s="22">
        <v>3.5229802402763175</v>
      </c>
      <c r="E577" s="22">
        <v>8.0315526182014469</v>
      </c>
      <c r="F577" s="22">
        <v>0</v>
      </c>
      <c r="G577" s="22">
        <v>0.16473626094682067</v>
      </c>
      <c r="H577" s="22">
        <v>0</v>
      </c>
      <c r="I577" s="22">
        <v>0.79983006208737495</v>
      </c>
      <c r="J577" s="22">
        <v>5.5955558375634503E-3</v>
      </c>
      <c r="K577" s="22">
        <v>6.081571150427496E-3</v>
      </c>
      <c r="L577" s="22">
        <v>1.4761897909261967</v>
      </c>
      <c r="M577" s="22">
        <v>0</v>
      </c>
      <c r="N577" s="22">
        <v>5.3446238979311493</v>
      </c>
      <c r="O577" s="23">
        <v>25.184589997357293</v>
      </c>
      <c r="P577" s="22">
        <v>9.0313099999999995</v>
      </c>
      <c r="Q577" s="22">
        <v>0.39648876850848686</v>
      </c>
      <c r="R577" s="22">
        <v>0.10623999999999992</v>
      </c>
      <c r="S577" s="22">
        <v>0</v>
      </c>
      <c r="T577" s="22">
        <v>2.6089982956132998</v>
      </c>
      <c r="U577" s="22">
        <v>1.8899621701443081</v>
      </c>
      <c r="V577" s="22">
        <v>1.9156490991950261</v>
      </c>
      <c r="W577" s="22">
        <v>0</v>
      </c>
      <c r="X577" s="22">
        <v>1.2530651783779101</v>
      </c>
      <c r="Y577" s="22">
        <v>1.2536242237047677</v>
      </c>
      <c r="Z577" s="22">
        <v>0</v>
      </c>
      <c r="AA577" s="22">
        <v>0</v>
      </c>
      <c r="AB577" s="23">
        <v>18.455337735543797</v>
      </c>
      <c r="AC577" s="22">
        <v>0</v>
      </c>
      <c r="AD577" s="22">
        <v>5.2744049671127238</v>
      </c>
      <c r="AE577" s="22">
        <v>0.55079293259066509</v>
      </c>
      <c r="AF577" s="22">
        <v>0</v>
      </c>
      <c r="AG577" s="22">
        <v>0</v>
      </c>
      <c r="AH577" s="22">
        <v>1.8662919046038984</v>
      </c>
      <c r="AI577" s="22">
        <v>0.23658999999999999</v>
      </c>
      <c r="AJ577" s="22">
        <v>0</v>
      </c>
      <c r="AK577" s="22">
        <v>1.127527280751023</v>
      </c>
      <c r="AL577" s="22">
        <v>0</v>
      </c>
      <c r="AM577" s="22">
        <v>1.0896057535080044</v>
      </c>
      <c r="AN577" s="22">
        <v>0.75119350510659766</v>
      </c>
      <c r="AO577" s="23">
        <v>10.896406343672911</v>
      </c>
      <c r="AP577" s="22">
        <v>0</v>
      </c>
      <c r="AQ577" s="22">
        <v>0</v>
      </c>
      <c r="AR577" s="22">
        <v>5.0333727948972831</v>
      </c>
      <c r="AS577" s="22">
        <v>1.4915393108062895</v>
      </c>
      <c r="AT577" s="22">
        <v>0</v>
      </c>
      <c r="AU577" s="22">
        <v>0</v>
      </c>
      <c r="AV577" s="22">
        <v>2.7045300000000001</v>
      </c>
      <c r="AW577" s="22">
        <v>8.942120000000001</v>
      </c>
      <c r="AX577" s="22">
        <v>3.2022674715834563</v>
      </c>
      <c r="AY577" s="22">
        <v>0.59916999999999998</v>
      </c>
      <c r="AZ577" s="22">
        <v>6.8678812943101269E-2</v>
      </c>
      <c r="BA577" s="22">
        <v>0</v>
      </c>
      <c r="BB577" s="23">
        <v>22.041678390230132</v>
      </c>
      <c r="BC577" s="22">
        <v>6.3824780667343042</v>
      </c>
      <c r="BD577" s="22">
        <v>0.51632</v>
      </c>
      <c r="BE577" s="22">
        <v>1.495956074731503</v>
      </c>
      <c r="BF577" s="22">
        <v>13.340119235336246</v>
      </c>
      <c r="BG577" s="22">
        <v>0</v>
      </c>
      <c r="BH577" s="22">
        <v>1.2052184450601471</v>
      </c>
      <c r="BI577" s="22">
        <v>0</v>
      </c>
      <c r="BJ577" s="22">
        <v>0</v>
      </c>
      <c r="BK577" s="22">
        <v>0</v>
      </c>
      <c r="BL577" s="22">
        <v>1.0513037705744039</v>
      </c>
      <c r="BM577" s="22">
        <v>0</v>
      </c>
      <c r="BN577" s="22">
        <v>0</v>
      </c>
      <c r="BO577" s="23">
        <v>23.991395592436604</v>
      </c>
    </row>
    <row r="578" spans="1:67" ht="30">
      <c r="A578" s="20">
        <v>5208</v>
      </c>
      <c r="B578" s="21" t="s">
        <v>545</v>
      </c>
      <c r="C578" s="22">
        <v>77.299774648480934</v>
      </c>
      <c r="D578" s="22">
        <v>113.23881032066646</v>
      </c>
      <c r="E578" s="22">
        <v>51.590230966201354</v>
      </c>
      <c r="F578" s="22">
        <v>171.84671650516552</v>
      </c>
      <c r="G578" s="22">
        <v>126.01734704944899</v>
      </c>
      <c r="H578" s="22">
        <v>152.59212984982821</v>
      </c>
      <c r="I578" s="22">
        <v>232.89565088148512</v>
      </c>
      <c r="J578" s="22">
        <v>140.87205436369928</v>
      </c>
      <c r="K578" s="22">
        <v>186.78487007441564</v>
      </c>
      <c r="L578" s="22">
        <v>181.22144612489981</v>
      </c>
      <c r="M578" s="22">
        <v>153.59385766023684</v>
      </c>
      <c r="N578" s="22">
        <v>179.81971154848526</v>
      </c>
      <c r="O578" s="23">
        <v>1767.7725999930135</v>
      </c>
      <c r="P578" s="22">
        <v>113.76880910771609</v>
      </c>
      <c r="Q578" s="22">
        <v>57.067650358001323</v>
      </c>
      <c r="R578" s="22">
        <v>331.51459083279735</v>
      </c>
      <c r="S578" s="22">
        <v>256.03518492300094</v>
      </c>
      <c r="T578" s="22">
        <v>265.38719663170252</v>
      </c>
      <c r="U578" s="22">
        <v>79.284254260980404</v>
      </c>
      <c r="V578" s="22">
        <v>83.918754832926339</v>
      </c>
      <c r="W578" s="22">
        <v>294.79117811589833</v>
      </c>
      <c r="X578" s="22">
        <v>149.00696384320219</v>
      </c>
      <c r="Y578" s="22">
        <v>104.73791002983501</v>
      </c>
      <c r="Z578" s="22">
        <v>219.21150287288867</v>
      </c>
      <c r="AA578" s="22">
        <v>142.45721299361873</v>
      </c>
      <c r="AB578" s="23">
        <v>2097.1812088025681</v>
      </c>
      <c r="AC578" s="22">
        <v>117.99232575396785</v>
      </c>
      <c r="AD578" s="22">
        <v>227.52819279054461</v>
      </c>
      <c r="AE578" s="22">
        <v>287.0457269145034</v>
      </c>
      <c r="AF578" s="22">
        <v>296.11624849805315</v>
      </c>
      <c r="AG578" s="22">
        <v>319.92134206200325</v>
      </c>
      <c r="AH578" s="22">
        <v>218.85760435096225</v>
      </c>
      <c r="AI578" s="22">
        <v>273.35900167346517</v>
      </c>
      <c r="AJ578" s="22">
        <v>240.74937039423881</v>
      </c>
      <c r="AK578" s="22">
        <v>95.296741380831421</v>
      </c>
      <c r="AL578" s="22">
        <v>147.98801423794913</v>
      </c>
      <c r="AM578" s="22">
        <v>305.90436844575839</v>
      </c>
      <c r="AN578" s="22">
        <v>167.85239893954963</v>
      </c>
      <c r="AO578" s="23">
        <v>2698.6113354418276</v>
      </c>
      <c r="AP578" s="22">
        <v>212.48712576841319</v>
      </c>
      <c r="AQ578" s="22">
        <v>132.66413774062815</v>
      </c>
      <c r="AR578" s="22">
        <v>140.3635935835776</v>
      </c>
      <c r="AS578" s="22">
        <v>218.406108532941</v>
      </c>
      <c r="AT578" s="22">
        <v>198.08510367807915</v>
      </c>
      <c r="AU578" s="22">
        <v>109.93910697995716</v>
      </c>
      <c r="AV578" s="22">
        <v>247.10993752443477</v>
      </c>
      <c r="AW578" s="22">
        <v>89.032185580659103</v>
      </c>
      <c r="AX578" s="22">
        <v>181.17759429595768</v>
      </c>
      <c r="AY578" s="22">
        <v>176.92002449271357</v>
      </c>
      <c r="AZ578" s="22">
        <v>118.9054408819009</v>
      </c>
      <c r="BA578" s="22">
        <v>245.14735884061832</v>
      </c>
      <c r="BB578" s="23">
        <v>2070.2377178998804</v>
      </c>
      <c r="BC578" s="22">
        <v>58.222911318079603</v>
      </c>
      <c r="BD578" s="22">
        <v>128.42651336632539</v>
      </c>
      <c r="BE578" s="22">
        <v>320.07302693628861</v>
      </c>
      <c r="BF578" s="22">
        <v>237.22206931968978</v>
      </c>
      <c r="BG578" s="22">
        <v>219.59414080034017</v>
      </c>
      <c r="BH578" s="22">
        <v>278.1883841872675</v>
      </c>
      <c r="BI578" s="22">
        <v>63.526679223618302</v>
      </c>
      <c r="BJ578" s="22">
        <v>178.22520582732227</v>
      </c>
      <c r="BK578" s="22">
        <v>184.00617645087917</v>
      </c>
      <c r="BL578" s="22">
        <v>421.58855233656664</v>
      </c>
      <c r="BM578" s="22">
        <v>326.73606459271076</v>
      </c>
      <c r="BN578" s="22">
        <v>689.95799675640126</v>
      </c>
      <c r="BO578" s="23">
        <v>3105.7677211154892</v>
      </c>
    </row>
    <row r="579" spans="1:67" ht="30">
      <c r="A579" s="20">
        <v>5209</v>
      </c>
      <c r="B579" s="21" t="s">
        <v>546</v>
      </c>
      <c r="C579" s="22">
        <v>96.962974446120384</v>
      </c>
      <c r="D579" s="22">
        <v>1.5732863234640351</v>
      </c>
      <c r="E579" s="22">
        <v>53.160914867865053</v>
      </c>
      <c r="F579" s="22">
        <v>55.416946582272658</v>
      </c>
      <c r="G579" s="22">
        <v>43.776642963057547</v>
      </c>
      <c r="H579" s="22">
        <v>8.2169156974893145</v>
      </c>
      <c r="I579" s="22">
        <v>64.495290633119524</v>
      </c>
      <c r="J579" s="22">
        <v>12.977007911277765</v>
      </c>
      <c r="K579" s="22">
        <v>83.787141737206127</v>
      </c>
      <c r="L579" s="22">
        <v>42.262333417915642</v>
      </c>
      <c r="M579" s="22">
        <v>20.646457838684473</v>
      </c>
      <c r="N579" s="22">
        <v>99.927570255442703</v>
      </c>
      <c r="O579" s="23">
        <v>583.20348267391523</v>
      </c>
      <c r="P579" s="22">
        <v>13.892682642667213</v>
      </c>
      <c r="Q579" s="22">
        <v>33.0533920997892</v>
      </c>
      <c r="R579" s="22">
        <v>36.987542653004425</v>
      </c>
      <c r="S579" s="22">
        <v>31.693212623900546</v>
      </c>
      <c r="T579" s="22">
        <v>27.240911495171417</v>
      </c>
      <c r="U579" s="22">
        <v>4.6903656884637011</v>
      </c>
      <c r="V579" s="22">
        <v>11.35373397957876</v>
      </c>
      <c r="W579" s="22">
        <v>21.238511969345105</v>
      </c>
      <c r="X579" s="22">
        <v>73.408555288471305</v>
      </c>
      <c r="Y579" s="22">
        <v>6.3410372201661884</v>
      </c>
      <c r="Z579" s="22">
        <v>36.817455439606626</v>
      </c>
      <c r="AA579" s="22">
        <v>35.995208576293486</v>
      </c>
      <c r="AB579" s="23">
        <v>332.71260967645793</v>
      </c>
      <c r="AC579" s="22">
        <v>8.9623299999999997</v>
      </c>
      <c r="AD579" s="22">
        <v>4.1421003500911322</v>
      </c>
      <c r="AE579" s="22">
        <v>33.229247912537318</v>
      </c>
      <c r="AF579" s="22">
        <v>16.334766700187284</v>
      </c>
      <c r="AG579" s="22">
        <v>38.181521468543124</v>
      </c>
      <c r="AH579" s="22">
        <v>122.27879331981731</v>
      </c>
      <c r="AI579" s="22">
        <v>50.40944565510965</v>
      </c>
      <c r="AJ579" s="22">
        <v>58.490671488823203</v>
      </c>
      <c r="AK579" s="22">
        <v>52.316022689198924</v>
      </c>
      <c r="AL579" s="22">
        <v>27.289569679332352</v>
      </c>
      <c r="AM579" s="22">
        <v>30.075191291637214</v>
      </c>
      <c r="AN579" s="22">
        <v>31.113574366096522</v>
      </c>
      <c r="AO579" s="23">
        <v>472.82323492137408</v>
      </c>
      <c r="AP579" s="22">
        <v>19.884921221046838</v>
      </c>
      <c r="AQ579" s="22">
        <v>18.453417918178729</v>
      </c>
      <c r="AR579" s="22">
        <v>56.428150504560428</v>
      </c>
      <c r="AS579" s="22">
        <v>19.626786190453924</v>
      </c>
      <c r="AT579" s="22">
        <v>50.248047024067304</v>
      </c>
      <c r="AU579" s="22">
        <v>49.006243770146874</v>
      </c>
      <c r="AV579" s="22">
        <v>49.365788832190923</v>
      </c>
      <c r="AW579" s="22">
        <v>41.449657225223554</v>
      </c>
      <c r="AX579" s="22">
        <v>29.899376200870158</v>
      </c>
      <c r="AY579" s="22">
        <v>37.291458142735273</v>
      </c>
      <c r="AZ579" s="22">
        <v>41.470762173638676</v>
      </c>
      <c r="BA579" s="22">
        <v>42.823127305454506</v>
      </c>
      <c r="BB579" s="23">
        <v>455.94773650856723</v>
      </c>
      <c r="BC579" s="22">
        <v>10.620203196515078</v>
      </c>
      <c r="BD579" s="22">
        <v>16.93720789202408</v>
      </c>
      <c r="BE579" s="22">
        <v>38.625310595389443</v>
      </c>
      <c r="BF579" s="22">
        <v>84.063321299789848</v>
      </c>
      <c r="BG579" s="22">
        <v>161.53771120970239</v>
      </c>
      <c r="BH579" s="22">
        <v>34.166878831371939</v>
      </c>
      <c r="BI579" s="22">
        <v>84.917599969111649</v>
      </c>
      <c r="BJ579" s="22">
        <v>47.579905000120021</v>
      </c>
      <c r="BK579" s="22">
        <v>76.743803537119476</v>
      </c>
      <c r="BL579" s="22">
        <v>39.972039197063779</v>
      </c>
      <c r="BM579" s="22">
        <v>29.911301063589253</v>
      </c>
      <c r="BN579" s="22">
        <v>56.851737105447668</v>
      </c>
      <c r="BO579" s="23">
        <v>681.92701889724447</v>
      </c>
    </row>
    <row r="580" spans="1:67" ht="30">
      <c r="A580" s="20">
        <v>5210</v>
      </c>
      <c r="B580" s="21" t="s">
        <v>547</v>
      </c>
      <c r="C580" s="22">
        <v>7.0780228885091363</v>
      </c>
      <c r="D580" s="22">
        <v>0</v>
      </c>
      <c r="E580" s="22">
        <v>228.9652273684211</v>
      </c>
      <c r="F580" s="22">
        <v>94.968048258022833</v>
      </c>
      <c r="G580" s="22">
        <v>82.537660000000002</v>
      </c>
      <c r="H580" s="22">
        <v>41.904444600518289</v>
      </c>
      <c r="I580" s="22">
        <v>204.38165000000001</v>
      </c>
      <c r="J580" s="22">
        <v>44.57696</v>
      </c>
      <c r="K580" s="22">
        <v>43.00016647666606</v>
      </c>
      <c r="L580" s="22">
        <v>77.412265440641846</v>
      </c>
      <c r="M580" s="22">
        <v>39.239396391828045</v>
      </c>
      <c r="N580" s="22">
        <v>37.13430847381359</v>
      </c>
      <c r="O580" s="23">
        <v>901.19814989842087</v>
      </c>
      <c r="P580" s="22">
        <v>56.712644902268039</v>
      </c>
      <c r="Q580" s="22">
        <v>96.68550457752157</v>
      </c>
      <c r="R580" s="22">
        <v>23.266048582438408</v>
      </c>
      <c r="S580" s="22">
        <v>34.198190009932205</v>
      </c>
      <c r="T580" s="22">
        <v>80.699337265445322</v>
      </c>
      <c r="U580" s="22">
        <v>144.39163494244602</v>
      </c>
      <c r="V580" s="22">
        <v>19.246055156337405</v>
      </c>
      <c r="W580" s="22">
        <v>31.962808238663218</v>
      </c>
      <c r="X580" s="22">
        <v>13.160359999999997</v>
      </c>
      <c r="Y580" s="22">
        <v>51.15648169457095</v>
      </c>
      <c r="Z580" s="22">
        <v>8.941369109153209</v>
      </c>
      <c r="AA580" s="22">
        <v>3.2962761071793376</v>
      </c>
      <c r="AB580" s="23">
        <v>563.71671058595575</v>
      </c>
      <c r="AC580" s="22">
        <v>0</v>
      </c>
      <c r="AD580" s="22">
        <v>48.403560034014184</v>
      </c>
      <c r="AE580" s="22">
        <v>11.084743654659293</v>
      </c>
      <c r="AF580" s="22">
        <v>46.832549346934464</v>
      </c>
      <c r="AG580" s="22">
        <v>49.861959962678839</v>
      </c>
      <c r="AH580" s="22">
        <v>20.556714043022019</v>
      </c>
      <c r="AI580" s="22">
        <v>31.983302550210333</v>
      </c>
      <c r="AJ580" s="22">
        <v>2.6223851556558468</v>
      </c>
      <c r="AK580" s="22">
        <v>7.8365899999999993</v>
      </c>
      <c r="AL580" s="22">
        <v>41.21750567567787</v>
      </c>
      <c r="AM580" s="22">
        <v>31.85949469255667</v>
      </c>
      <c r="AN580" s="22">
        <v>0</v>
      </c>
      <c r="AO580" s="23">
        <v>292.25880511540953</v>
      </c>
      <c r="AP580" s="22">
        <v>16.779215358450656</v>
      </c>
      <c r="AQ580" s="22">
        <v>26.118457892334131</v>
      </c>
      <c r="AR580" s="22">
        <v>19.71614123785929</v>
      </c>
      <c r="AS580" s="22">
        <v>38.99172999999999</v>
      </c>
      <c r="AT580" s="22">
        <v>32.725574088691793</v>
      </c>
      <c r="AU580" s="22">
        <v>30.32976</v>
      </c>
      <c r="AV580" s="22">
        <v>49.878810000000001</v>
      </c>
      <c r="AW580" s="22">
        <v>3.4915416326530613</v>
      </c>
      <c r="AX580" s="22">
        <v>32.565162093246727</v>
      </c>
      <c r="AY580" s="22">
        <v>29.404653259836984</v>
      </c>
      <c r="AZ580" s="22">
        <v>67.468178352387611</v>
      </c>
      <c r="BA580" s="22">
        <v>23.569742652195139</v>
      </c>
      <c r="BB580" s="23">
        <v>371.03896656765539</v>
      </c>
      <c r="BC580" s="22">
        <v>0.35029971065465743</v>
      </c>
      <c r="BD580" s="22">
        <v>66.69478398678821</v>
      </c>
      <c r="BE580" s="22">
        <v>4.9873715928117006</v>
      </c>
      <c r="BF580" s="22">
        <v>10.83737293484314</v>
      </c>
      <c r="BG580" s="22">
        <v>42.606987832397351</v>
      </c>
      <c r="BH580" s="22">
        <v>47.727224737568932</v>
      </c>
      <c r="BI580" s="22">
        <v>5.4150063691277488</v>
      </c>
      <c r="BJ580" s="22">
        <v>11.449417286113572</v>
      </c>
      <c r="BK580" s="22">
        <v>18.423933439720315</v>
      </c>
      <c r="BL580" s="22">
        <v>5.8984241534525914</v>
      </c>
      <c r="BM580" s="22">
        <v>25.908799999999999</v>
      </c>
      <c r="BN580" s="22">
        <v>2.2514474163179923</v>
      </c>
      <c r="BO580" s="23">
        <v>242.55106945979622</v>
      </c>
    </row>
    <row r="581" spans="1:67">
      <c r="A581" s="20">
        <v>5211</v>
      </c>
      <c r="B581" s="21" t="s">
        <v>548</v>
      </c>
      <c r="C581" s="22">
        <v>34.809274321545026</v>
      </c>
      <c r="D581" s="22">
        <v>0</v>
      </c>
      <c r="E581" s="22">
        <v>40.215799546910752</v>
      </c>
      <c r="F581" s="22">
        <v>0.76016879271607618</v>
      </c>
      <c r="G581" s="22">
        <v>8.9564633472944948</v>
      </c>
      <c r="H581" s="22">
        <v>17.239270903052386</v>
      </c>
      <c r="I581" s="22">
        <v>1.0450503709080778</v>
      </c>
      <c r="J581" s="22">
        <v>12.643814639249946</v>
      </c>
      <c r="K581" s="22">
        <v>12.824962343318584</v>
      </c>
      <c r="L581" s="22">
        <v>80.752039079279911</v>
      </c>
      <c r="M581" s="22">
        <v>30.876982732332522</v>
      </c>
      <c r="N581" s="22">
        <v>18.459358831800607</v>
      </c>
      <c r="O581" s="23">
        <v>258.58318490840838</v>
      </c>
      <c r="P581" s="22">
        <v>2.3752620069652539</v>
      </c>
      <c r="Q581" s="22">
        <v>7.4438900622727093</v>
      </c>
      <c r="R581" s="22">
        <v>41.215923128123578</v>
      </c>
      <c r="S581" s="22">
        <v>1.6783943762872754E-2</v>
      </c>
      <c r="T581" s="22">
        <v>99.587832655557705</v>
      </c>
      <c r="U581" s="22">
        <v>29.74262315521133</v>
      </c>
      <c r="V581" s="22">
        <v>0.50433049641545546</v>
      </c>
      <c r="W581" s="22">
        <v>105.72291031478532</v>
      </c>
      <c r="X581" s="22">
        <v>115.48253226258224</v>
      </c>
      <c r="Y581" s="22">
        <v>44.139938702303212</v>
      </c>
      <c r="Z581" s="22">
        <v>37.04694539635021</v>
      </c>
      <c r="AA581" s="22">
        <v>104.01591366071514</v>
      </c>
      <c r="AB581" s="23">
        <v>587.29488578504504</v>
      </c>
      <c r="AC581" s="22">
        <v>5.4494300000000004</v>
      </c>
      <c r="AD581" s="22">
        <v>17.352593549860341</v>
      </c>
      <c r="AE581" s="22">
        <v>16.332914064159553</v>
      </c>
      <c r="AF581" s="22">
        <v>19.11223130012467</v>
      </c>
      <c r="AG581" s="22">
        <v>37.395179662686552</v>
      </c>
      <c r="AH581" s="22">
        <v>230.50589922636104</v>
      </c>
      <c r="AI581" s="22">
        <v>84.700935055762088</v>
      </c>
      <c r="AJ581" s="22">
        <v>50.836399280699673</v>
      </c>
      <c r="AK581" s="22">
        <v>3.9260000000000002</v>
      </c>
      <c r="AL581" s="22">
        <v>10.166463197408889</v>
      </c>
      <c r="AM581" s="22">
        <v>65.29370105470781</v>
      </c>
      <c r="AN581" s="22">
        <v>24.141306383366587</v>
      </c>
      <c r="AO581" s="23">
        <v>565.21305277513716</v>
      </c>
      <c r="AP581" s="22">
        <v>0</v>
      </c>
      <c r="AQ581" s="22">
        <v>61.826826410324813</v>
      </c>
      <c r="AR581" s="22">
        <v>61.569488548510947</v>
      </c>
      <c r="AS581" s="22">
        <v>49.895228571764633</v>
      </c>
      <c r="AT581" s="22">
        <v>129.67147397067711</v>
      </c>
      <c r="AU581" s="22">
        <v>64.681187632500624</v>
      </c>
      <c r="AV581" s="22">
        <v>110.67589459945134</v>
      </c>
      <c r="AW581" s="22">
        <v>0</v>
      </c>
      <c r="AX581" s="22">
        <v>30.884547973470898</v>
      </c>
      <c r="AY581" s="22">
        <v>163.1314567436757</v>
      </c>
      <c r="AZ581" s="22">
        <v>26.986724479561698</v>
      </c>
      <c r="BA581" s="22">
        <v>43.180142442368719</v>
      </c>
      <c r="BB581" s="23">
        <v>742.50297137230643</v>
      </c>
      <c r="BC581" s="22">
        <v>25.831361528321786</v>
      </c>
      <c r="BD581" s="22">
        <v>95.481422780736352</v>
      </c>
      <c r="BE581" s="22">
        <v>85.844526867721143</v>
      </c>
      <c r="BF581" s="22">
        <v>129.93161582524687</v>
      </c>
      <c r="BG581" s="22">
        <v>107.11031717211466</v>
      </c>
      <c r="BH581" s="22">
        <v>39.262730748386588</v>
      </c>
      <c r="BI581" s="22">
        <v>133.47095470496009</v>
      </c>
      <c r="BJ581" s="22">
        <v>19.156804876272172</v>
      </c>
      <c r="BK581" s="22">
        <v>92.548035359366523</v>
      </c>
      <c r="BL581" s="22">
        <v>70.000826746891391</v>
      </c>
      <c r="BM581" s="22">
        <v>72.364809729578766</v>
      </c>
      <c r="BN581" s="22">
        <v>58.867779493041411</v>
      </c>
      <c r="BO581" s="23">
        <v>929.87118583263782</v>
      </c>
    </row>
    <row r="582" spans="1:67">
      <c r="A582" s="20">
        <v>5212</v>
      </c>
      <c r="B582" s="21" t="s">
        <v>549</v>
      </c>
      <c r="C582" s="22">
        <v>53.146999999999998</v>
      </c>
      <c r="D582" s="22">
        <v>15.761854674177158</v>
      </c>
      <c r="E582" s="22">
        <v>19.731333286199614</v>
      </c>
      <c r="F582" s="22">
        <v>48.021564886694613</v>
      </c>
      <c r="G582" s="22">
        <v>45.880938724724658</v>
      </c>
      <c r="H582" s="22">
        <v>33.304798302215119</v>
      </c>
      <c r="I582" s="22">
        <v>48.981218126549877</v>
      </c>
      <c r="J582" s="22">
        <v>47.365533196585098</v>
      </c>
      <c r="K582" s="22">
        <v>55.31813983953289</v>
      </c>
      <c r="L582" s="22">
        <v>18.778790260866831</v>
      </c>
      <c r="M582" s="22">
        <v>111.80838</v>
      </c>
      <c r="N582" s="22">
        <v>27.031683380224386</v>
      </c>
      <c r="O582" s="23">
        <v>525.13123467777018</v>
      </c>
      <c r="P582" s="22">
        <v>9.488508459019128</v>
      </c>
      <c r="Q582" s="22">
        <v>11.216029237175917</v>
      </c>
      <c r="R582" s="22">
        <v>95.145344218553163</v>
      </c>
      <c r="S582" s="22">
        <v>21.753762495549395</v>
      </c>
      <c r="T582" s="22">
        <v>51.150576584305519</v>
      </c>
      <c r="U582" s="22">
        <v>129.91987740112896</v>
      </c>
      <c r="V582" s="22">
        <v>33.118946705643566</v>
      </c>
      <c r="W582" s="22">
        <v>40.505020548755965</v>
      </c>
      <c r="X582" s="22">
        <v>62.974226836180101</v>
      </c>
      <c r="Y582" s="22">
        <v>11.508990452795446</v>
      </c>
      <c r="Z582" s="22">
        <v>32.180123968320544</v>
      </c>
      <c r="AA582" s="22">
        <v>13.857378305087689</v>
      </c>
      <c r="AB582" s="23">
        <v>512.81878521251531</v>
      </c>
      <c r="AC582" s="22">
        <v>17.469441256908151</v>
      </c>
      <c r="AD582" s="22">
        <v>7.6346346843429593</v>
      </c>
      <c r="AE582" s="22">
        <v>22.183476774451563</v>
      </c>
      <c r="AF582" s="22">
        <v>95.932621177594669</v>
      </c>
      <c r="AG582" s="22">
        <v>106.05969488278289</v>
      </c>
      <c r="AH582" s="22">
        <v>156.76955414386032</v>
      </c>
      <c r="AI582" s="22">
        <v>53.734926664491269</v>
      </c>
      <c r="AJ582" s="22">
        <v>16.909104947073345</v>
      </c>
      <c r="AK582" s="22">
        <v>45.099239752235881</v>
      </c>
      <c r="AL582" s="22">
        <v>68.398594194746522</v>
      </c>
      <c r="AM582" s="22">
        <v>17.338049999999999</v>
      </c>
      <c r="AN582" s="22">
        <v>28.839114490729866</v>
      </c>
      <c r="AO582" s="23">
        <v>636.36845296921729</v>
      </c>
      <c r="AP582" s="22">
        <v>2.901421148759546</v>
      </c>
      <c r="AQ582" s="22">
        <v>62.118680503682498</v>
      </c>
      <c r="AR582" s="22">
        <v>28.063362814626547</v>
      </c>
      <c r="AS582" s="22">
        <v>6.6013253861400836</v>
      </c>
      <c r="AT582" s="22">
        <v>18.001687188442546</v>
      </c>
      <c r="AU582" s="22">
        <v>32.735353553430777</v>
      </c>
      <c r="AV582" s="22">
        <v>24.003312175689469</v>
      </c>
      <c r="AW582" s="22">
        <v>0.79376999999999998</v>
      </c>
      <c r="AX582" s="22">
        <v>11.419520461204826</v>
      </c>
      <c r="AY582" s="22">
        <v>50.327119115119167</v>
      </c>
      <c r="AZ582" s="22">
        <v>91.740324772791325</v>
      </c>
      <c r="BA582" s="22">
        <v>24.429446245249345</v>
      </c>
      <c r="BB582" s="23">
        <v>353.13532336513606</v>
      </c>
      <c r="BC582" s="22">
        <v>10.604494528324281</v>
      </c>
      <c r="BD582" s="22">
        <v>20.545662746549059</v>
      </c>
      <c r="BE582" s="22">
        <v>2.2259397305866417</v>
      </c>
      <c r="BF582" s="22">
        <v>12.307111533738858</v>
      </c>
      <c r="BG582" s="22">
        <v>10.22514579583112</v>
      </c>
      <c r="BH582" s="22">
        <v>83.371983700705428</v>
      </c>
      <c r="BI582" s="22">
        <v>4.059470000000001</v>
      </c>
      <c r="BJ582" s="22">
        <v>14.453439352728758</v>
      </c>
      <c r="BK582" s="22">
        <v>5.8671697045416584</v>
      </c>
      <c r="BL582" s="22">
        <v>21.766856640841134</v>
      </c>
      <c r="BM582" s="22">
        <v>14.159842152318539</v>
      </c>
      <c r="BN582" s="22">
        <v>23.682691899796392</v>
      </c>
      <c r="BO582" s="23">
        <v>223.26980778596186</v>
      </c>
    </row>
    <row r="583" spans="1:67">
      <c r="A583" s="20">
        <v>5301</v>
      </c>
      <c r="B583" s="21" t="s">
        <v>550</v>
      </c>
      <c r="C583" s="22">
        <v>6.1211325115562397E-2</v>
      </c>
      <c r="D583" s="22">
        <v>0</v>
      </c>
      <c r="E583" s="22">
        <v>3.292149733351566E-2</v>
      </c>
      <c r="F583" s="22">
        <v>0</v>
      </c>
      <c r="G583" s="22">
        <v>0</v>
      </c>
      <c r="H583" s="22">
        <v>0</v>
      </c>
      <c r="I583" s="22">
        <v>0</v>
      </c>
      <c r="J583" s="22">
        <v>0</v>
      </c>
      <c r="K583" s="22">
        <v>0</v>
      </c>
      <c r="L583" s="22">
        <v>0</v>
      </c>
      <c r="M583" s="22">
        <v>0</v>
      </c>
      <c r="N583" s="22">
        <v>2.8753350955334475E-2</v>
      </c>
      <c r="O583" s="23">
        <v>0.12288617340441253</v>
      </c>
      <c r="P583" s="22">
        <v>1.2309883831443</v>
      </c>
      <c r="Q583" s="22">
        <v>0.11726</v>
      </c>
      <c r="R583" s="22">
        <v>1.3195394058392369</v>
      </c>
      <c r="S583" s="22">
        <v>0</v>
      </c>
      <c r="T583" s="22">
        <v>0.10277</v>
      </c>
      <c r="U583" s="22">
        <v>0</v>
      </c>
      <c r="V583" s="22">
        <v>0</v>
      </c>
      <c r="W583" s="22">
        <v>0</v>
      </c>
      <c r="X583" s="22">
        <v>0.13796332814391971</v>
      </c>
      <c r="Y583" s="22">
        <v>0</v>
      </c>
      <c r="Z583" s="22">
        <v>1.7904518253745127E-2</v>
      </c>
      <c r="AA583" s="22">
        <v>0</v>
      </c>
      <c r="AB583" s="23">
        <v>2.9264256353812015</v>
      </c>
      <c r="AC583" s="22">
        <v>0</v>
      </c>
      <c r="AD583" s="22">
        <v>0</v>
      </c>
      <c r="AE583" s="22">
        <v>0</v>
      </c>
      <c r="AF583" s="22">
        <v>0</v>
      </c>
      <c r="AG583" s="22">
        <v>0</v>
      </c>
      <c r="AH583" s="22">
        <v>0</v>
      </c>
      <c r="AI583" s="22">
        <v>0</v>
      </c>
      <c r="AJ583" s="22">
        <v>4.9819500167168171E-2</v>
      </c>
      <c r="AK583" s="22">
        <v>0</v>
      </c>
      <c r="AL583" s="22">
        <v>5.9409999999999998E-2</v>
      </c>
      <c r="AM583" s="22">
        <v>0.22165553417110084</v>
      </c>
      <c r="AN583" s="22">
        <v>0</v>
      </c>
      <c r="AO583" s="23">
        <v>0.33088503433826899</v>
      </c>
      <c r="AP583" s="22">
        <v>0</v>
      </c>
      <c r="AQ583" s="22">
        <v>0.11461</v>
      </c>
      <c r="AR583" s="22">
        <v>0</v>
      </c>
      <c r="AS583" s="22">
        <v>1.6500000000000001E-2</v>
      </c>
      <c r="AT583" s="22">
        <v>4.4299999999999999E-3</v>
      </c>
      <c r="AU583" s="22">
        <v>8.8040000000000007E-2</v>
      </c>
      <c r="AV583" s="22">
        <v>0</v>
      </c>
      <c r="AW583" s="22">
        <v>0.7655357191024299</v>
      </c>
      <c r="AX583" s="22">
        <v>0.40176999999999996</v>
      </c>
      <c r="AY583" s="22">
        <v>0</v>
      </c>
      <c r="AZ583" s="22">
        <v>1.4723599999999999</v>
      </c>
      <c r="BA583" s="22">
        <v>0</v>
      </c>
      <c r="BB583" s="23">
        <v>2.8632457191024301</v>
      </c>
      <c r="BC583" s="22">
        <v>0</v>
      </c>
      <c r="BD583" s="22">
        <v>0</v>
      </c>
      <c r="BE583" s="22">
        <v>0</v>
      </c>
      <c r="BF583" s="22">
        <v>0</v>
      </c>
      <c r="BG583" s="22">
        <v>0</v>
      </c>
      <c r="BH583" s="22">
        <v>0</v>
      </c>
      <c r="BI583" s="22">
        <v>0.17518999999999998</v>
      </c>
      <c r="BJ583" s="22">
        <v>0</v>
      </c>
      <c r="BK583" s="22">
        <v>1.4789329457260072</v>
      </c>
      <c r="BL583" s="22">
        <v>0.11910805587344328</v>
      </c>
      <c r="BM583" s="22">
        <v>0</v>
      </c>
      <c r="BN583" s="22">
        <v>0</v>
      </c>
      <c r="BO583" s="23">
        <v>1.7732310015994504</v>
      </c>
    </row>
    <row r="584" spans="1:67">
      <c r="A584" s="20">
        <v>5302</v>
      </c>
      <c r="B584" s="21" t="s">
        <v>551</v>
      </c>
      <c r="C584" s="22">
        <v>0</v>
      </c>
      <c r="D584" s="22">
        <v>0</v>
      </c>
      <c r="E584" s="22">
        <v>0</v>
      </c>
      <c r="F584" s="22">
        <v>0</v>
      </c>
      <c r="G584" s="22">
        <v>0</v>
      </c>
      <c r="H584" s="22">
        <v>0</v>
      </c>
      <c r="I584" s="22">
        <v>1.9300000000000001E-2</v>
      </c>
      <c r="J584" s="22">
        <v>0</v>
      </c>
      <c r="K584" s="22">
        <v>0</v>
      </c>
      <c r="L584" s="22">
        <v>0</v>
      </c>
      <c r="M584" s="22">
        <v>0</v>
      </c>
      <c r="N584" s="22">
        <v>2.0600000000000002E-3</v>
      </c>
      <c r="O584" s="23">
        <v>2.1360000000000001E-2</v>
      </c>
      <c r="P584" s="22">
        <v>0</v>
      </c>
      <c r="Q584" s="22">
        <v>0</v>
      </c>
      <c r="R584" s="22">
        <v>0</v>
      </c>
      <c r="S584" s="22">
        <v>0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2">
        <v>0</v>
      </c>
      <c r="AB584" s="23">
        <v>0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  <c r="AH584" s="22">
        <v>0</v>
      </c>
      <c r="AI584" s="22">
        <v>0</v>
      </c>
      <c r="AJ584" s="22">
        <v>0</v>
      </c>
      <c r="AK584" s="22">
        <v>0</v>
      </c>
      <c r="AL584" s="22">
        <v>0</v>
      </c>
      <c r="AM584" s="22">
        <v>0</v>
      </c>
      <c r="AN584" s="22">
        <v>0</v>
      </c>
      <c r="AO584" s="23">
        <v>0</v>
      </c>
      <c r="AP584" s="22">
        <v>0</v>
      </c>
      <c r="AQ584" s="22">
        <v>0</v>
      </c>
      <c r="AR584" s="22">
        <v>0</v>
      </c>
      <c r="AS584" s="22">
        <v>0</v>
      </c>
      <c r="AT584" s="22">
        <v>0</v>
      </c>
      <c r="AU584" s="22">
        <v>4.3659999999999997E-2</v>
      </c>
      <c r="AV584" s="22">
        <v>0</v>
      </c>
      <c r="AW584" s="22">
        <v>0</v>
      </c>
      <c r="AX584" s="22">
        <v>2.2000000000000001E-3</v>
      </c>
      <c r="AY584" s="22">
        <v>0</v>
      </c>
      <c r="AZ584" s="22">
        <v>0</v>
      </c>
      <c r="BA584" s="22">
        <v>0</v>
      </c>
      <c r="BB584" s="23">
        <v>4.5859999999999998E-2</v>
      </c>
      <c r="BC584" s="22">
        <v>0</v>
      </c>
      <c r="BD584" s="22">
        <v>0</v>
      </c>
      <c r="BE584" s="22">
        <v>0</v>
      </c>
      <c r="BF584" s="22">
        <v>0</v>
      </c>
      <c r="BG584" s="22">
        <v>0</v>
      </c>
      <c r="BH584" s="22">
        <v>0</v>
      </c>
      <c r="BI584" s="22">
        <v>0</v>
      </c>
      <c r="BJ584" s="22">
        <v>0</v>
      </c>
      <c r="BK584" s="22">
        <v>0</v>
      </c>
      <c r="BL584" s="22">
        <v>8.1000000000000003E-2</v>
      </c>
      <c r="BM584" s="22">
        <v>0</v>
      </c>
      <c r="BN584" s="22">
        <v>0</v>
      </c>
      <c r="BO584" s="23">
        <v>8.1000000000000003E-2</v>
      </c>
    </row>
    <row r="585" spans="1:67">
      <c r="A585" s="20">
        <v>5303</v>
      </c>
      <c r="B585" s="21" t="s">
        <v>552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3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3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  <c r="AH585" s="22">
        <v>0</v>
      </c>
      <c r="AI585" s="22">
        <v>0</v>
      </c>
      <c r="AJ585" s="22">
        <v>0</v>
      </c>
      <c r="AK585" s="22">
        <v>3.1896333702382422E-2</v>
      </c>
      <c r="AL585" s="22">
        <v>0</v>
      </c>
      <c r="AM585" s="22">
        <v>0</v>
      </c>
      <c r="AN585" s="22">
        <v>0</v>
      </c>
      <c r="AO585" s="23">
        <v>3.1896333702382422E-2</v>
      </c>
      <c r="AP585" s="22">
        <v>0</v>
      </c>
      <c r="AQ585" s="22">
        <v>0</v>
      </c>
      <c r="AR585" s="22">
        <v>0</v>
      </c>
      <c r="AS585" s="22">
        <v>0</v>
      </c>
      <c r="AT585" s="22">
        <v>0</v>
      </c>
      <c r="AU585" s="22">
        <v>0</v>
      </c>
      <c r="AV585" s="22">
        <v>0</v>
      </c>
      <c r="AW585" s="22">
        <v>1.0706002650854551</v>
      </c>
      <c r="AX585" s="22">
        <v>0</v>
      </c>
      <c r="AY585" s="22">
        <v>0</v>
      </c>
      <c r="AZ585" s="22">
        <v>0</v>
      </c>
      <c r="BA585" s="22">
        <v>0</v>
      </c>
      <c r="BB585" s="23">
        <v>1.0706002650854551</v>
      </c>
      <c r="BC585" s="22">
        <v>0</v>
      </c>
      <c r="BD585" s="22">
        <v>0</v>
      </c>
      <c r="BE585" s="22">
        <v>0</v>
      </c>
      <c r="BF585" s="22">
        <v>0</v>
      </c>
      <c r="BG585" s="22">
        <v>0</v>
      </c>
      <c r="BH585" s="22">
        <v>0</v>
      </c>
      <c r="BI585" s="22">
        <v>0</v>
      </c>
      <c r="BJ585" s="22">
        <v>0</v>
      </c>
      <c r="BK585" s="22">
        <v>0</v>
      </c>
      <c r="BL585" s="22">
        <v>0</v>
      </c>
      <c r="BM585" s="22">
        <v>0</v>
      </c>
      <c r="BN585" s="22">
        <v>0</v>
      </c>
      <c r="BO585" s="23">
        <v>0</v>
      </c>
    </row>
    <row r="586" spans="1:67">
      <c r="A586" s="20">
        <v>5305</v>
      </c>
      <c r="B586" s="21" t="s">
        <v>553</v>
      </c>
      <c r="C586" s="22">
        <v>0</v>
      </c>
      <c r="D586" s="22">
        <v>0</v>
      </c>
      <c r="E586" s="22">
        <v>0</v>
      </c>
      <c r="F586" s="22">
        <v>45.956000000000003</v>
      </c>
      <c r="G586" s="22">
        <v>0</v>
      </c>
      <c r="H586" s="22">
        <v>14.478959999999999</v>
      </c>
      <c r="I586" s="22">
        <v>0</v>
      </c>
      <c r="J586" s="22">
        <v>9.0090000000000003</v>
      </c>
      <c r="K586" s="22">
        <v>1.3514602556505547E-4</v>
      </c>
      <c r="L586" s="22">
        <v>0</v>
      </c>
      <c r="M586" s="22">
        <v>0</v>
      </c>
      <c r="N586" s="22">
        <v>0</v>
      </c>
      <c r="O586" s="23">
        <v>69.444095146025575</v>
      </c>
      <c r="P586" s="22">
        <v>0</v>
      </c>
      <c r="Q586" s="22">
        <v>0</v>
      </c>
      <c r="R586" s="22">
        <v>16.62</v>
      </c>
      <c r="S586" s="22">
        <v>0</v>
      </c>
      <c r="T586" s="22">
        <v>0</v>
      </c>
      <c r="U586" s="22">
        <v>22.130249999999997</v>
      </c>
      <c r="V586" s="22">
        <v>0</v>
      </c>
      <c r="W586" s="22">
        <v>14.647</v>
      </c>
      <c r="X586" s="22">
        <v>0</v>
      </c>
      <c r="Y586" s="22">
        <v>0</v>
      </c>
      <c r="Z586" s="22">
        <v>20.222250000000003</v>
      </c>
      <c r="AA586" s="22">
        <v>0</v>
      </c>
      <c r="AB586" s="23">
        <v>73.619499999999988</v>
      </c>
      <c r="AC586" s="22">
        <v>83.52</v>
      </c>
      <c r="AD586" s="22">
        <v>0</v>
      </c>
      <c r="AE586" s="22">
        <v>0</v>
      </c>
      <c r="AF586" s="22">
        <v>8.69984</v>
      </c>
      <c r="AG586" s="22">
        <v>0</v>
      </c>
      <c r="AH586" s="22">
        <v>6.4518314227625408</v>
      </c>
      <c r="AI586" s="22">
        <v>3.4125650679567769</v>
      </c>
      <c r="AJ586" s="22">
        <v>0</v>
      </c>
      <c r="AK586" s="22">
        <v>15.715341663979364</v>
      </c>
      <c r="AL586" s="22">
        <v>54.78</v>
      </c>
      <c r="AM586" s="22">
        <v>0</v>
      </c>
      <c r="AN586" s="22">
        <v>0.73996000000000006</v>
      </c>
      <c r="AO586" s="23">
        <v>173.31953815469865</v>
      </c>
      <c r="AP586" s="22">
        <v>14.940000000000001</v>
      </c>
      <c r="AQ586" s="22">
        <v>36.716999999999999</v>
      </c>
      <c r="AR586" s="22">
        <v>0.1238155839948161</v>
      </c>
      <c r="AS586" s="22">
        <v>0</v>
      </c>
      <c r="AT586" s="22">
        <v>4.6826600000000003</v>
      </c>
      <c r="AU586" s="22">
        <v>0</v>
      </c>
      <c r="AV586" s="22">
        <v>0</v>
      </c>
      <c r="AW586" s="22">
        <v>0</v>
      </c>
      <c r="AX586" s="22">
        <v>0</v>
      </c>
      <c r="AY586" s="22">
        <v>9.1</v>
      </c>
      <c r="AZ586" s="22">
        <v>14.765719335503423</v>
      </c>
      <c r="BA586" s="22">
        <v>15.111000000000001</v>
      </c>
      <c r="BB586" s="23">
        <v>95.440194919498239</v>
      </c>
      <c r="BC586" s="22">
        <v>0</v>
      </c>
      <c r="BD586" s="22">
        <v>5.0852677052154185</v>
      </c>
      <c r="BE586" s="22">
        <v>0</v>
      </c>
      <c r="BF586" s="22">
        <v>0</v>
      </c>
      <c r="BG586" s="22">
        <v>122.43178909424545</v>
      </c>
      <c r="BH586" s="22">
        <v>120.14</v>
      </c>
      <c r="BI586" s="22">
        <v>0</v>
      </c>
      <c r="BJ586" s="22">
        <v>0</v>
      </c>
      <c r="BK586" s="22">
        <v>1.5150858880647338</v>
      </c>
      <c r="BL586" s="22">
        <v>0</v>
      </c>
      <c r="BM586" s="22">
        <v>0</v>
      </c>
      <c r="BN586" s="22">
        <v>0</v>
      </c>
      <c r="BO586" s="23">
        <v>249.17214268752559</v>
      </c>
    </row>
    <row r="587" spans="1:67">
      <c r="A587" s="20">
        <v>5306</v>
      </c>
      <c r="B587" s="21" t="s">
        <v>554</v>
      </c>
      <c r="C587" s="22">
        <v>0</v>
      </c>
      <c r="D587" s="22">
        <v>0</v>
      </c>
      <c r="E587" s="22">
        <v>7.8926221796800228E-2</v>
      </c>
      <c r="F587" s="22">
        <v>0</v>
      </c>
      <c r="G587" s="22">
        <v>0.41036</v>
      </c>
      <c r="H587" s="22">
        <v>0</v>
      </c>
      <c r="I587" s="22">
        <v>0</v>
      </c>
      <c r="J587" s="22">
        <v>0</v>
      </c>
      <c r="K587" s="22">
        <v>0</v>
      </c>
      <c r="L587" s="22">
        <v>4.4999999999999999E-4</v>
      </c>
      <c r="M587" s="22">
        <v>0</v>
      </c>
      <c r="N587" s="22">
        <v>0</v>
      </c>
      <c r="O587" s="23">
        <v>0.48973622179680026</v>
      </c>
      <c r="P587" s="22">
        <v>3.3156684536082477E-3</v>
      </c>
      <c r="Q587" s="22">
        <v>0</v>
      </c>
      <c r="R587" s="22">
        <v>7.0999999999999995E-3</v>
      </c>
      <c r="S587" s="22">
        <v>1.18702</v>
      </c>
      <c r="T587" s="22">
        <v>0.12224988755827773</v>
      </c>
      <c r="U587" s="22">
        <v>0</v>
      </c>
      <c r="V587" s="22">
        <v>0.60822935329953565</v>
      </c>
      <c r="W587" s="22">
        <v>0</v>
      </c>
      <c r="X587" s="22">
        <v>3.0120000000000001E-2</v>
      </c>
      <c r="Y587" s="22">
        <v>1.34E-3</v>
      </c>
      <c r="Z587" s="22">
        <v>5.2569999999999999E-2</v>
      </c>
      <c r="AA587" s="22">
        <v>0.1413949797906893</v>
      </c>
      <c r="AB587" s="23">
        <v>2.1533398891021109</v>
      </c>
      <c r="AC587" s="22">
        <v>0</v>
      </c>
      <c r="AD587" s="22">
        <v>0</v>
      </c>
      <c r="AE587" s="22">
        <v>0</v>
      </c>
      <c r="AF587" s="22">
        <v>0.20851</v>
      </c>
      <c r="AG587" s="22">
        <v>6.6099999999999996E-3</v>
      </c>
      <c r="AH587" s="22">
        <v>5.16820476380703E-2</v>
      </c>
      <c r="AI587" s="22">
        <v>1E-3</v>
      </c>
      <c r="AJ587" s="22">
        <v>0</v>
      </c>
      <c r="AK587" s="22">
        <v>0</v>
      </c>
      <c r="AL587" s="22">
        <v>0</v>
      </c>
      <c r="AM587" s="22">
        <v>6.2009999999999996E-2</v>
      </c>
      <c r="AN587" s="22">
        <v>0</v>
      </c>
      <c r="AO587" s="23">
        <v>0.32981204763807032</v>
      </c>
      <c r="AP587" s="22">
        <v>0</v>
      </c>
      <c r="AQ587" s="22">
        <v>0.15594999999999998</v>
      </c>
      <c r="AR587" s="22">
        <v>0</v>
      </c>
      <c r="AS587" s="22">
        <v>0.02</v>
      </c>
      <c r="AT587" s="22">
        <v>0.15</v>
      </c>
      <c r="AU587" s="22">
        <v>0</v>
      </c>
      <c r="AV587" s="22">
        <v>0.19249999999999998</v>
      </c>
      <c r="AW587" s="22">
        <v>0</v>
      </c>
      <c r="AX587" s="22">
        <v>0</v>
      </c>
      <c r="AY587" s="22">
        <v>9.999999999999998E-4</v>
      </c>
      <c r="AZ587" s="22">
        <v>0</v>
      </c>
      <c r="BA587" s="22">
        <v>1.40141</v>
      </c>
      <c r="BB587" s="23">
        <v>1.92086</v>
      </c>
      <c r="BC587" s="22">
        <v>0</v>
      </c>
      <c r="BD587" s="22">
        <v>0</v>
      </c>
      <c r="BE587" s="22">
        <v>0</v>
      </c>
      <c r="BF587" s="22">
        <v>0</v>
      </c>
      <c r="BG587" s="22">
        <v>1.1100000000000001E-3</v>
      </c>
      <c r="BH587" s="22">
        <v>0.19500000000000001</v>
      </c>
      <c r="BI587" s="22">
        <v>2.5775586458772302</v>
      </c>
      <c r="BJ587" s="22">
        <v>0.74187999999999998</v>
      </c>
      <c r="BK587" s="22">
        <v>0.18</v>
      </c>
      <c r="BL587" s="22">
        <v>0</v>
      </c>
      <c r="BM587" s="22">
        <v>0</v>
      </c>
      <c r="BN587" s="22">
        <v>7.5810000000000002E-2</v>
      </c>
      <c r="BO587" s="23">
        <v>3.7713586458772306</v>
      </c>
    </row>
    <row r="588" spans="1:67" ht="30">
      <c r="A588" s="20">
        <v>5307</v>
      </c>
      <c r="B588" s="21" t="s">
        <v>555</v>
      </c>
      <c r="C588" s="22">
        <v>0</v>
      </c>
      <c r="D588" s="22">
        <v>0</v>
      </c>
      <c r="E588" s="22">
        <v>0</v>
      </c>
      <c r="F588" s="22">
        <v>0</v>
      </c>
      <c r="G588" s="22">
        <v>0.40245123525867305</v>
      </c>
      <c r="H588" s="22">
        <v>0</v>
      </c>
      <c r="I588" s="22">
        <v>0</v>
      </c>
      <c r="J588" s="22">
        <v>13.059999999999999</v>
      </c>
      <c r="K588" s="22">
        <v>1.8907811408614665</v>
      </c>
      <c r="L588" s="22">
        <v>0</v>
      </c>
      <c r="M588" s="22">
        <v>0.68408904394052672</v>
      </c>
      <c r="N588" s="22">
        <v>0.16642949918821032</v>
      </c>
      <c r="O588" s="23">
        <v>16.203750919248876</v>
      </c>
      <c r="P588" s="22">
        <v>0</v>
      </c>
      <c r="Q588" s="22">
        <v>8.7319999999999995E-2</v>
      </c>
      <c r="R588" s="22">
        <v>0.1870338243094373</v>
      </c>
      <c r="S588" s="22">
        <v>0</v>
      </c>
      <c r="T588" s="22">
        <v>0</v>
      </c>
      <c r="U588" s="22">
        <v>0</v>
      </c>
      <c r="V588" s="22">
        <v>0</v>
      </c>
      <c r="W588" s="22">
        <v>14</v>
      </c>
      <c r="X588" s="22">
        <v>0</v>
      </c>
      <c r="Y588" s="22">
        <v>10.24</v>
      </c>
      <c r="Z588" s="22">
        <v>0</v>
      </c>
      <c r="AA588" s="22">
        <v>0</v>
      </c>
      <c r="AB588" s="23">
        <v>24.514353824309438</v>
      </c>
      <c r="AC588" s="22">
        <v>0</v>
      </c>
      <c r="AD588" s="22">
        <v>6.1100000000000002E-2</v>
      </c>
      <c r="AE588" s="22">
        <v>0</v>
      </c>
      <c r="AF588" s="22">
        <v>5.2116000000000007</v>
      </c>
      <c r="AG588" s="22">
        <v>15.122952283432317</v>
      </c>
      <c r="AH588" s="22">
        <v>16.94561119518772</v>
      </c>
      <c r="AI588" s="22">
        <v>3.2353899999999998</v>
      </c>
      <c r="AJ588" s="22">
        <v>0</v>
      </c>
      <c r="AK588" s="22">
        <v>0</v>
      </c>
      <c r="AL588" s="22">
        <v>0</v>
      </c>
      <c r="AM588" s="22">
        <v>0.31613971688425985</v>
      </c>
      <c r="AN588" s="22">
        <v>0.36014999999999997</v>
      </c>
      <c r="AO588" s="23">
        <v>41.252943195504294</v>
      </c>
      <c r="AP588" s="22">
        <v>2.4324388975559019E-3</v>
      </c>
      <c r="AQ588" s="22">
        <v>14.755000000000001</v>
      </c>
      <c r="AR588" s="22">
        <v>0</v>
      </c>
      <c r="AS588" s="22">
        <v>3.824554031448645</v>
      </c>
      <c r="AT588" s="22">
        <v>36.473209999999995</v>
      </c>
      <c r="AU588" s="22">
        <v>28.637356741664298</v>
      </c>
      <c r="AV588" s="22">
        <v>31.330000000000002</v>
      </c>
      <c r="AW588" s="22">
        <v>0</v>
      </c>
      <c r="AX588" s="22">
        <v>0.15133230275964729</v>
      </c>
      <c r="AY588" s="22">
        <v>25.932270407666564</v>
      </c>
      <c r="AZ588" s="22">
        <v>5.0677200000000004</v>
      </c>
      <c r="BA588" s="22">
        <v>0</v>
      </c>
      <c r="BB588" s="23">
        <v>146.17387592243671</v>
      </c>
      <c r="BC588" s="22">
        <v>0</v>
      </c>
      <c r="BD588" s="22">
        <v>16.537213989461797</v>
      </c>
      <c r="BE588" s="22">
        <v>9.5420000000000005E-2</v>
      </c>
      <c r="BF588" s="22">
        <v>19.045685391588648</v>
      </c>
      <c r="BG588" s="22">
        <v>2.5196399999999999</v>
      </c>
      <c r="BH588" s="22">
        <v>3.4978800000000003</v>
      </c>
      <c r="BI588" s="22">
        <v>5.4823499999999994</v>
      </c>
      <c r="BJ588" s="22">
        <v>0</v>
      </c>
      <c r="BK588" s="22">
        <v>33.5</v>
      </c>
      <c r="BL588" s="22">
        <v>0.68892264225314148</v>
      </c>
      <c r="BM588" s="22">
        <v>3.4590554078361224</v>
      </c>
      <c r="BN588" s="22">
        <v>0</v>
      </c>
      <c r="BO588" s="23">
        <v>84.826167431139709</v>
      </c>
    </row>
    <row r="589" spans="1:67">
      <c r="A589" s="20">
        <v>5308</v>
      </c>
      <c r="B589" s="21" t="s">
        <v>1185</v>
      </c>
      <c r="C589" s="22">
        <v>0</v>
      </c>
      <c r="D589" s="22">
        <v>1.0012456914212549</v>
      </c>
      <c r="E589" s="22">
        <v>0</v>
      </c>
      <c r="F589" s="22">
        <v>0.16854059124182441</v>
      </c>
      <c r="G589" s="22">
        <v>0</v>
      </c>
      <c r="H589" s="22">
        <v>0</v>
      </c>
      <c r="I589" s="22">
        <v>0</v>
      </c>
      <c r="J589" s="22">
        <v>0</v>
      </c>
      <c r="K589" s="22">
        <v>0</v>
      </c>
      <c r="L589" s="22">
        <v>0</v>
      </c>
      <c r="M589" s="22">
        <v>7.6832826240986977E-3</v>
      </c>
      <c r="N589" s="22">
        <v>9.6220363666625081E-3</v>
      </c>
      <c r="O589" s="23">
        <v>1.1870916016538406</v>
      </c>
      <c r="P589" s="22">
        <v>3.5340943163097195E-3</v>
      </c>
      <c r="Q589" s="22">
        <v>7.9796715380031857E-2</v>
      </c>
      <c r="R589" s="22">
        <v>0</v>
      </c>
      <c r="S589" s="22">
        <v>0</v>
      </c>
      <c r="T589" s="22">
        <v>0.04</v>
      </c>
      <c r="U589" s="22">
        <v>0</v>
      </c>
      <c r="V589" s="22">
        <v>9.6439278557114254E-3</v>
      </c>
      <c r="W589" s="22">
        <v>0.15777533424167589</v>
      </c>
      <c r="X589" s="22">
        <v>1.4999999999999999E-2</v>
      </c>
      <c r="Y589" s="22">
        <v>0</v>
      </c>
      <c r="Z589" s="22">
        <v>0</v>
      </c>
      <c r="AA589" s="22">
        <v>0</v>
      </c>
      <c r="AB589" s="23">
        <v>0.30575007179372893</v>
      </c>
      <c r="AC589" s="22">
        <v>0</v>
      </c>
      <c r="AD589" s="22">
        <v>0</v>
      </c>
      <c r="AE589" s="22">
        <v>0.03</v>
      </c>
      <c r="AF589" s="22">
        <v>0</v>
      </c>
      <c r="AG589" s="22">
        <v>0</v>
      </c>
      <c r="AH589" s="22">
        <v>0</v>
      </c>
      <c r="AI589" s="22">
        <v>0</v>
      </c>
      <c r="AJ589" s="22">
        <v>4.9335965927886222E-3</v>
      </c>
      <c r="AK589" s="22">
        <v>0</v>
      </c>
      <c r="AL589" s="22">
        <v>1.8863371274584725E-3</v>
      </c>
      <c r="AM589" s="22">
        <v>0</v>
      </c>
      <c r="AN589" s="22">
        <v>0</v>
      </c>
      <c r="AO589" s="23">
        <v>3.681993372024709E-2</v>
      </c>
      <c r="AP589" s="22">
        <v>0</v>
      </c>
      <c r="AQ589" s="22">
        <v>0</v>
      </c>
      <c r="AR589" s="22">
        <v>0</v>
      </c>
      <c r="AS589" s="22">
        <v>0</v>
      </c>
      <c r="AT589" s="22">
        <v>0</v>
      </c>
      <c r="AU589" s="22">
        <v>0</v>
      </c>
      <c r="AV589" s="22">
        <v>0</v>
      </c>
      <c r="AW589" s="22">
        <v>0</v>
      </c>
      <c r="AX589" s="22">
        <v>0</v>
      </c>
      <c r="AY589" s="22">
        <v>0</v>
      </c>
      <c r="AZ589" s="22">
        <v>0</v>
      </c>
      <c r="BA589" s="22">
        <v>0</v>
      </c>
      <c r="BB589" s="23">
        <v>0</v>
      </c>
      <c r="BC589" s="22">
        <v>1.3162741517303572E-2</v>
      </c>
      <c r="BD589" s="22">
        <v>0</v>
      </c>
      <c r="BE589" s="22">
        <v>0.31779000000000002</v>
      </c>
      <c r="BF589" s="22">
        <v>0</v>
      </c>
      <c r="BG589" s="22">
        <v>0</v>
      </c>
      <c r="BH589" s="22">
        <v>0</v>
      </c>
      <c r="BI589" s="22">
        <v>0</v>
      </c>
      <c r="BJ589" s="22">
        <v>0</v>
      </c>
      <c r="BK589" s="22">
        <v>0.16325279747303331</v>
      </c>
      <c r="BL589" s="22">
        <v>3.0360951957355788</v>
      </c>
      <c r="BM589" s="22">
        <v>0.3112214475540509</v>
      </c>
      <c r="BN589" s="22">
        <v>9.7443149930265011E-2</v>
      </c>
      <c r="BO589" s="23">
        <v>3.9389653322102314</v>
      </c>
    </row>
    <row r="590" spans="1:67">
      <c r="A590" s="20">
        <v>5309</v>
      </c>
      <c r="B590" s="21" t="s">
        <v>556</v>
      </c>
      <c r="C590" s="22">
        <v>1.0818644183596688</v>
      </c>
      <c r="D590" s="22">
        <v>0</v>
      </c>
      <c r="E590" s="22">
        <v>10.549633796607029</v>
      </c>
      <c r="F590" s="22">
        <v>8.9923968837457249</v>
      </c>
      <c r="G590" s="22">
        <v>131.69318555188897</v>
      </c>
      <c r="H590" s="22">
        <v>90.572969999999998</v>
      </c>
      <c r="I590" s="22">
        <v>0.30112721473851023</v>
      </c>
      <c r="J590" s="22">
        <v>6.2101900000000008</v>
      </c>
      <c r="K590" s="22">
        <v>10.406600000000001</v>
      </c>
      <c r="L590" s="22">
        <v>5.9671964714470445</v>
      </c>
      <c r="M590" s="22">
        <v>11.350104571762154</v>
      </c>
      <c r="N590" s="22">
        <v>64.900463333353869</v>
      </c>
      <c r="O590" s="23">
        <v>342.02573224190292</v>
      </c>
      <c r="P590" s="22">
        <v>15.85916956567506</v>
      </c>
      <c r="Q590" s="22">
        <v>6.9139412062599481</v>
      </c>
      <c r="R590" s="22">
        <v>6.4424842485535603</v>
      </c>
      <c r="S590" s="22">
        <v>35.947265016126487</v>
      </c>
      <c r="T590" s="22">
        <v>19.52244</v>
      </c>
      <c r="U590" s="22">
        <v>5.8009404373463216</v>
      </c>
      <c r="V590" s="22">
        <v>4.3938000000000006</v>
      </c>
      <c r="W590" s="22">
        <v>0.44401636572206166</v>
      </c>
      <c r="X590" s="22">
        <v>3.7802446386150934</v>
      </c>
      <c r="Y590" s="22">
        <v>12.198182309251361</v>
      </c>
      <c r="Z590" s="22">
        <v>14.858885046260765</v>
      </c>
      <c r="AA590" s="22">
        <v>0</v>
      </c>
      <c r="AB590" s="23">
        <v>126.16136883381067</v>
      </c>
      <c r="AC590" s="22">
        <v>13.88315839822206</v>
      </c>
      <c r="AD590" s="22">
        <v>1.4439802336219896</v>
      </c>
      <c r="AE590" s="22">
        <v>2.9501327535853186</v>
      </c>
      <c r="AF590" s="22">
        <v>0</v>
      </c>
      <c r="AG590" s="22">
        <v>3.7248999999999999</v>
      </c>
      <c r="AH590" s="22">
        <v>0.14672000829531315</v>
      </c>
      <c r="AI590" s="22">
        <v>1.8965332329132938</v>
      </c>
      <c r="AJ590" s="22">
        <v>0</v>
      </c>
      <c r="AK590" s="22">
        <v>3.6817350936175472</v>
      </c>
      <c r="AL590" s="22">
        <v>1.7492399999999997</v>
      </c>
      <c r="AM590" s="22">
        <v>4.5593366163440709E-2</v>
      </c>
      <c r="AN590" s="22">
        <v>8.1970000000000015E-2</v>
      </c>
      <c r="AO590" s="23">
        <v>29.603963086418961</v>
      </c>
      <c r="AP590" s="22">
        <v>3.2141199999999999</v>
      </c>
      <c r="AQ590" s="22">
        <v>0.60559591283863345</v>
      </c>
      <c r="AR590" s="22">
        <v>24.429038757682985</v>
      </c>
      <c r="AS590" s="22">
        <v>30.412200321404907</v>
      </c>
      <c r="AT590" s="22">
        <v>1.1396693394676307</v>
      </c>
      <c r="AU590" s="22">
        <v>1.9944459828089522</v>
      </c>
      <c r="AV590" s="22">
        <v>10.468804171566223</v>
      </c>
      <c r="AW590" s="22">
        <v>2.475416500862536</v>
      </c>
      <c r="AX590" s="22">
        <v>0</v>
      </c>
      <c r="AY590" s="22">
        <v>2.1490749342957614</v>
      </c>
      <c r="AZ590" s="22">
        <v>3.1028999999999995</v>
      </c>
      <c r="BA590" s="22">
        <v>40.478072440151813</v>
      </c>
      <c r="BB590" s="23">
        <v>120.46933836107945</v>
      </c>
      <c r="BC590" s="22">
        <v>6.4288757716733675</v>
      </c>
      <c r="BD590" s="22">
        <v>5.3506101016202052</v>
      </c>
      <c r="BE590" s="22">
        <v>1.7763177878619656</v>
      </c>
      <c r="BF590" s="22">
        <v>3.7252919974343741</v>
      </c>
      <c r="BG590" s="22">
        <v>5.1549056792423746</v>
      </c>
      <c r="BH590" s="22">
        <v>3.8376583520679439</v>
      </c>
      <c r="BI590" s="22">
        <v>0</v>
      </c>
      <c r="BJ590" s="22">
        <v>7.583180275800129</v>
      </c>
      <c r="BK590" s="22">
        <v>7.10168</v>
      </c>
      <c r="BL590" s="22">
        <v>7.3061664486369535</v>
      </c>
      <c r="BM590" s="22">
        <v>76.664130431450957</v>
      </c>
      <c r="BN590" s="22">
        <v>13.11366638640057</v>
      </c>
      <c r="BO590" s="23">
        <v>138.04248323218886</v>
      </c>
    </row>
    <row r="591" spans="1:67">
      <c r="A591" s="20">
        <v>5310</v>
      </c>
      <c r="B591" s="21" t="s">
        <v>557</v>
      </c>
      <c r="C591" s="22">
        <v>0</v>
      </c>
      <c r="D591" s="22">
        <v>0.22426303685231372</v>
      </c>
      <c r="E591" s="22">
        <v>0</v>
      </c>
      <c r="F591" s="22">
        <v>0</v>
      </c>
      <c r="G591" s="22">
        <v>0</v>
      </c>
      <c r="H591" s="22">
        <v>4.1981599999999997</v>
      </c>
      <c r="I591" s="22">
        <v>0</v>
      </c>
      <c r="J591" s="22">
        <v>4.984</v>
      </c>
      <c r="K591" s="22">
        <v>0</v>
      </c>
      <c r="L591" s="22">
        <v>0.11914</v>
      </c>
      <c r="M591" s="22">
        <v>0.60323224917548179</v>
      </c>
      <c r="N591" s="22">
        <v>1.1796711576220913</v>
      </c>
      <c r="O591" s="23">
        <v>11.308466443649888</v>
      </c>
      <c r="P591" s="22">
        <v>0</v>
      </c>
      <c r="Q591" s="22">
        <v>0</v>
      </c>
      <c r="R591" s="22">
        <v>0</v>
      </c>
      <c r="S591" s="22">
        <v>0</v>
      </c>
      <c r="T591" s="22">
        <v>2.40387</v>
      </c>
      <c r="U591" s="22">
        <v>5.6099500000000004</v>
      </c>
      <c r="V591" s="22">
        <v>2.0249999999999999</v>
      </c>
      <c r="W591" s="22">
        <v>4.7803000000000004</v>
      </c>
      <c r="X591" s="22">
        <v>3.428397861025771</v>
      </c>
      <c r="Y591" s="22">
        <v>2.805110940646641</v>
      </c>
      <c r="Z591" s="22">
        <v>0</v>
      </c>
      <c r="AA591" s="22">
        <v>4.1202791309577512E-2</v>
      </c>
      <c r="AB591" s="23">
        <v>21.093831592981992</v>
      </c>
      <c r="AC591" s="22">
        <v>0</v>
      </c>
      <c r="AD591" s="22">
        <v>4.0312599999999996</v>
      </c>
      <c r="AE591" s="22">
        <v>0.62188406006889374</v>
      </c>
      <c r="AF591" s="22">
        <v>2.6346774184521573</v>
      </c>
      <c r="AG591" s="22">
        <v>16.905945866141732</v>
      </c>
      <c r="AH591" s="22">
        <v>3.7887499999999998</v>
      </c>
      <c r="AI591" s="22">
        <v>0</v>
      </c>
      <c r="AJ591" s="22">
        <v>7.7268980937390799</v>
      </c>
      <c r="AK591" s="22">
        <v>7.4968000000000004</v>
      </c>
      <c r="AL591" s="22">
        <v>0</v>
      </c>
      <c r="AM591" s="22">
        <v>0</v>
      </c>
      <c r="AN591" s="22">
        <v>5.5264848163655058</v>
      </c>
      <c r="AO591" s="23">
        <v>48.732700254767366</v>
      </c>
      <c r="AP591" s="22">
        <v>0.51744130532150667</v>
      </c>
      <c r="AQ591" s="22">
        <v>0.89095254147690295</v>
      </c>
      <c r="AR591" s="22">
        <v>0</v>
      </c>
      <c r="AS591" s="22">
        <v>0</v>
      </c>
      <c r="AT591" s="22">
        <v>0.52757385009974345</v>
      </c>
      <c r="AU591" s="22">
        <v>1.8795999999999999</v>
      </c>
      <c r="AV591" s="22">
        <v>2.06</v>
      </c>
      <c r="AW591" s="22">
        <v>0.55847999999999998</v>
      </c>
      <c r="AX591" s="22">
        <v>18.07</v>
      </c>
      <c r="AY591" s="22">
        <v>6.9203999999999999</v>
      </c>
      <c r="AZ591" s="22">
        <v>0.54196519756568184</v>
      </c>
      <c r="BA591" s="22">
        <v>0.12638328660319365</v>
      </c>
      <c r="BB591" s="23">
        <v>32.09279618106703</v>
      </c>
      <c r="BC591" s="22">
        <v>0.37253307277223996</v>
      </c>
      <c r="BD591" s="22">
        <v>1.2764238147619944</v>
      </c>
      <c r="BE591" s="22">
        <v>3.1125903248719573</v>
      </c>
      <c r="BF591" s="22">
        <v>0.33944929915037297</v>
      </c>
      <c r="BG591" s="22">
        <v>0.10134306569343068</v>
      </c>
      <c r="BH591" s="22">
        <v>0</v>
      </c>
      <c r="BI591" s="22">
        <v>2.4636800000000001</v>
      </c>
      <c r="BJ591" s="22">
        <v>2.1212446391787854</v>
      </c>
      <c r="BK591" s="22">
        <v>13.879000000000001</v>
      </c>
      <c r="BL591" s="22">
        <v>0.45197072567131036</v>
      </c>
      <c r="BM591" s="22">
        <v>8.5781199999999984</v>
      </c>
      <c r="BN591" s="22">
        <v>0.85712520306616469</v>
      </c>
      <c r="BO591" s="23">
        <v>33.553480145166247</v>
      </c>
    </row>
    <row r="592" spans="1:67" ht="30">
      <c r="A592" s="20">
        <v>5311</v>
      </c>
      <c r="B592" s="21" t="s">
        <v>558</v>
      </c>
      <c r="C592" s="22">
        <v>0</v>
      </c>
      <c r="D592" s="22">
        <v>0</v>
      </c>
      <c r="E592" s="22">
        <v>0</v>
      </c>
      <c r="F592" s="22">
        <v>0</v>
      </c>
      <c r="G592" s="22">
        <v>0</v>
      </c>
      <c r="H592" s="22">
        <v>0</v>
      </c>
      <c r="I592" s="22">
        <v>0</v>
      </c>
      <c r="J592" s="22">
        <v>0</v>
      </c>
      <c r="K592" s="22">
        <v>0</v>
      </c>
      <c r="L592" s="22">
        <v>3.1048146763211202</v>
      </c>
      <c r="M592" s="22">
        <v>0</v>
      </c>
      <c r="N592" s="22">
        <v>0</v>
      </c>
      <c r="O592" s="23">
        <v>3.1048146763211202</v>
      </c>
      <c r="P592" s="22">
        <v>0</v>
      </c>
      <c r="Q592" s="22">
        <v>0</v>
      </c>
      <c r="R592" s="22">
        <v>0.63061000000000034</v>
      </c>
      <c r="S592" s="22">
        <v>0</v>
      </c>
      <c r="T592" s="22">
        <v>1.4332100000000001</v>
      </c>
      <c r="U592" s="22">
        <v>0</v>
      </c>
      <c r="V592" s="22">
        <v>8.8625799999999995</v>
      </c>
      <c r="W592" s="22">
        <v>0</v>
      </c>
      <c r="X592" s="22">
        <v>5.5400700000000001</v>
      </c>
      <c r="Y592" s="22">
        <v>0</v>
      </c>
      <c r="Z592" s="22">
        <v>0</v>
      </c>
      <c r="AA592" s="22">
        <v>0.23122489194930776</v>
      </c>
      <c r="AB592" s="23">
        <v>16.697694891949308</v>
      </c>
      <c r="AC592" s="22">
        <v>0</v>
      </c>
      <c r="AD592" s="22">
        <v>0</v>
      </c>
      <c r="AE592" s="22">
        <v>0</v>
      </c>
      <c r="AF592" s="22">
        <v>3.5726803533453304</v>
      </c>
      <c r="AG592" s="22">
        <v>1.1088019660045056</v>
      </c>
      <c r="AH592" s="22">
        <v>0.50588999999999995</v>
      </c>
      <c r="AI592" s="22">
        <v>1.2416344571476257</v>
      </c>
      <c r="AJ592" s="22">
        <v>4.4441099999999993</v>
      </c>
      <c r="AK592" s="22">
        <v>0</v>
      </c>
      <c r="AL592" s="22">
        <v>0</v>
      </c>
      <c r="AM592" s="22">
        <v>45.854370000000003</v>
      </c>
      <c r="AN592" s="22">
        <v>10.601419999999999</v>
      </c>
      <c r="AO592" s="23">
        <v>67.328906776497462</v>
      </c>
      <c r="AP592" s="22">
        <v>0</v>
      </c>
      <c r="AQ592" s="22">
        <v>1.0454300000000001</v>
      </c>
      <c r="AR592" s="22">
        <v>0</v>
      </c>
      <c r="AS592" s="22">
        <v>0.13469</v>
      </c>
      <c r="AT592" s="22">
        <v>0</v>
      </c>
      <c r="AU592" s="22">
        <v>5.065724891783649</v>
      </c>
      <c r="AV592" s="22">
        <v>2.8415599999999999</v>
      </c>
      <c r="AW592" s="22">
        <v>8.8840000000000002E-2</v>
      </c>
      <c r="AX592" s="22">
        <v>0</v>
      </c>
      <c r="AY592" s="22">
        <v>73.175129999999996</v>
      </c>
      <c r="AZ592" s="22">
        <v>19.788209999999996</v>
      </c>
      <c r="BA592" s="22">
        <v>0</v>
      </c>
      <c r="BB592" s="23">
        <v>102.13958489178364</v>
      </c>
      <c r="BC592" s="22">
        <v>0</v>
      </c>
      <c r="BD592" s="22">
        <v>0</v>
      </c>
      <c r="BE592" s="22">
        <v>0</v>
      </c>
      <c r="BF592" s="22">
        <v>0</v>
      </c>
      <c r="BG592" s="22">
        <v>0</v>
      </c>
      <c r="BH592" s="22">
        <v>0</v>
      </c>
      <c r="BI592" s="22">
        <v>0</v>
      </c>
      <c r="BJ592" s="22">
        <v>0</v>
      </c>
      <c r="BK592" s="22">
        <v>0</v>
      </c>
      <c r="BL592" s="22">
        <v>0</v>
      </c>
      <c r="BM592" s="22">
        <v>2.8000599999999998</v>
      </c>
      <c r="BN592" s="22">
        <v>0</v>
      </c>
      <c r="BO592" s="23">
        <v>2.8000599999999998</v>
      </c>
    </row>
    <row r="593" spans="1:67">
      <c r="A593" s="20">
        <v>5401</v>
      </c>
      <c r="B593" s="21" t="s">
        <v>559</v>
      </c>
      <c r="C593" s="22">
        <v>34.231747807348931</v>
      </c>
      <c r="D593" s="22">
        <v>11.993109212879547</v>
      </c>
      <c r="E593" s="22">
        <v>29.444985732705764</v>
      </c>
      <c r="F593" s="22">
        <v>45.68166274105004</v>
      </c>
      <c r="G593" s="22">
        <v>28.155261444059811</v>
      </c>
      <c r="H593" s="22">
        <v>36.165497870979969</v>
      </c>
      <c r="I593" s="22">
        <v>47.285091993493388</v>
      </c>
      <c r="J593" s="22">
        <v>27.514222418762014</v>
      </c>
      <c r="K593" s="22">
        <v>31.471613240634319</v>
      </c>
      <c r="L593" s="22">
        <v>44.198574525532386</v>
      </c>
      <c r="M593" s="22">
        <v>43.437118810615829</v>
      </c>
      <c r="N593" s="22">
        <v>26.234195187144355</v>
      </c>
      <c r="O593" s="23">
        <v>405.81308098520628</v>
      </c>
      <c r="P593" s="22">
        <v>13.788641736218676</v>
      </c>
      <c r="Q593" s="22">
        <v>35.460455172905135</v>
      </c>
      <c r="R593" s="22">
        <v>33.088392568436561</v>
      </c>
      <c r="S593" s="22">
        <v>18.46456285560663</v>
      </c>
      <c r="T593" s="22">
        <v>46.389224352187327</v>
      </c>
      <c r="U593" s="22">
        <v>61.390155308881937</v>
      </c>
      <c r="V593" s="22">
        <v>14.916422439178861</v>
      </c>
      <c r="W593" s="22">
        <v>44.851619950971596</v>
      </c>
      <c r="X593" s="22">
        <v>45.631874657767256</v>
      </c>
      <c r="Y593" s="22">
        <v>43.857860542429435</v>
      </c>
      <c r="Z593" s="22">
        <v>34.365813012960466</v>
      </c>
      <c r="AA593" s="22">
        <v>31.735383856168308</v>
      </c>
      <c r="AB593" s="23">
        <v>423.94040645371217</v>
      </c>
      <c r="AC593" s="22">
        <v>39.516556217238893</v>
      </c>
      <c r="AD593" s="22">
        <v>184.63155277222648</v>
      </c>
      <c r="AE593" s="22">
        <v>25.183657865389449</v>
      </c>
      <c r="AF593" s="22">
        <v>28.761318758208812</v>
      </c>
      <c r="AG593" s="22">
        <v>113.07445878358118</v>
      </c>
      <c r="AH593" s="22">
        <v>82.698345844068371</v>
      </c>
      <c r="AI593" s="22">
        <v>19.326197186281362</v>
      </c>
      <c r="AJ593" s="22">
        <v>24.930395523657019</v>
      </c>
      <c r="AK593" s="22">
        <v>30.364536292682565</v>
      </c>
      <c r="AL593" s="22">
        <v>30.107754289139834</v>
      </c>
      <c r="AM593" s="22">
        <v>51.852752518944236</v>
      </c>
      <c r="AN593" s="22">
        <v>27.799040679077997</v>
      </c>
      <c r="AO593" s="23">
        <v>658.24656673049628</v>
      </c>
      <c r="AP593" s="22">
        <v>34.082100491342679</v>
      </c>
      <c r="AQ593" s="22">
        <v>28.532946875666344</v>
      </c>
      <c r="AR593" s="22">
        <v>86.993700603122676</v>
      </c>
      <c r="AS593" s="22">
        <v>18.694359485816744</v>
      </c>
      <c r="AT593" s="22">
        <v>55.152630141287084</v>
      </c>
      <c r="AU593" s="22">
        <v>58.16903850104427</v>
      </c>
      <c r="AV593" s="22">
        <v>110.47931100736714</v>
      </c>
      <c r="AW593" s="22">
        <v>37.048707009893327</v>
      </c>
      <c r="AX593" s="22">
        <v>52.867983203291509</v>
      </c>
      <c r="AY593" s="22">
        <v>78.720436123227742</v>
      </c>
      <c r="AZ593" s="22">
        <v>71.053449524106924</v>
      </c>
      <c r="BA593" s="22">
        <v>52.962065576016137</v>
      </c>
      <c r="BB593" s="23">
        <v>684.75672854218249</v>
      </c>
      <c r="BC593" s="22">
        <v>24.268841824786076</v>
      </c>
      <c r="BD593" s="22">
        <v>55.237555331140896</v>
      </c>
      <c r="BE593" s="22">
        <v>38.095751457910303</v>
      </c>
      <c r="BF593" s="22">
        <v>20.975818807250004</v>
      </c>
      <c r="BG593" s="22">
        <v>75.047603858827529</v>
      </c>
      <c r="BH593" s="22">
        <v>45.115904518066543</v>
      </c>
      <c r="BI593" s="22">
        <v>65.3529675911373</v>
      </c>
      <c r="BJ593" s="22">
        <v>45.37642256424899</v>
      </c>
      <c r="BK593" s="22">
        <v>61.3030351702334</v>
      </c>
      <c r="BL593" s="22">
        <v>90.106968028476999</v>
      </c>
      <c r="BM593" s="22">
        <v>50.920449057745458</v>
      </c>
      <c r="BN593" s="22">
        <v>39.8695910108449</v>
      </c>
      <c r="BO593" s="23">
        <v>611.67090922066848</v>
      </c>
    </row>
    <row r="594" spans="1:67" ht="30">
      <c r="A594" s="20">
        <v>5402</v>
      </c>
      <c r="B594" s="21" t="s">
        <v>560</v>
      </c>
      <c r="C594" s="22">
        <v>14.244783552945814</v>
      </c>
      <c r="D594" s="22">
        <v>17.961966153623472</v>
      </c>
      <c r="E594" s="22">
        <v>19.142919728332632</v>
      </c>
      <c r="F594" s="22">
        <v>54.511329408922876</v>
      </c>
      <c r="G594" s="22">
        <v>3.6995482306874594</v>
      </c>
      <c r="H594" s="22">
        <v>4.6663457178472232</v>
      </c>
      <c r="I594" s="22">
        <v>71.33991351694884</v>
      </c>
      <c r="J594" s="22">
        <v>65.664007282420314</v>
      </c>
      <c r="K594" s="22">
        <v>26.575021931682024</v>
      </c>
      <c r="L594" s="22">
        <v>14.592609881951226</v>
      </c>
      <c r="M594" s="22">
        <v>42.602057752589012</v>
      </c>
      <c r="N594" s="22">
        <v>9.6765230453302031</v>
      </c>
      <c r="O594" s="23">
        <v>344.67702620328112</v>
      </c>
      <c r="P594" s="22">
        <v>26.015340000000002</v>
      </c>
      <c r="Q594" s="22">
        <v>29.341389934442326</v>
      </c>
      <c r="R594" s="22">
        <v>45.534333089501565</v>
      </c>
      <c r="S594" s="22">
        <v>32.739729428489838</v>
      </c>
      <c r="T594" s="22">
        <v>17.373370837243556</v>
      </c>
      <c r="U594" s="22">
        <v>27.7397597644988</v>
      </c>
      <c r="V594" s="22">
        <v>22.740090272294061</v>
      </c>
      <c r="W594" s="22">
        <v>30.222343563677168</v>
      </c>
      <c r="X594" s="22">
        <v>60.92885741522165</v>
      </c>
      <c r="Y594" s="22">
        <v>12.406326865424671</v>
      </c>
      <c r="Z594" s="22">
        <v>40.706983594445099</v>
      </c>
      <c r="AA594" s="22">
        <v>34.007825013434683</v>
      </c>
      <c r="AB594" s="23">
        <v>379.75634977867338</v>
      </c>
      <c r="AC594" s="22">
        <v>30.701319999999988</v>
      </c>
      <c r="AD594" s="22">
        <v>58.03346180024154</v>
      </c>
      <c r="AE594" s="22">
        <v>127.22565049073583</v>
      </c>
      <c r="AF594" s="22">
        <v>37.542411632746486</v>
      </c>
      <c r="AG594" s="22">
        <v>91.9753802205379</v>
      </c>
      <c r="AH594" s="22">
        <v>148.45233458859587</v>
      </c>
      <c r="AI594" s="22">
        <v>55.695491021461251</v>
      </c>
      <c r="AJ594" s="22">
        <v>14.551952890843705</v>
      </c>
      <c r="AK594" s="22">
        <v>4.4065888096098194</v>
      </c>
      <c r="AL594" s="22">
        <v>12.661291184037619</v>
      </c>
      <c r="AM594" s="22">
        <v>22.348754729047034</v>
      </c>
      <c r="AN594" s="22">
        <v>68.487111505090155</v>
      </c>
      <c r="AO594" s="23">
        <v>672.08174887294729</v>
      </c>
      <c r="AP594" s="22">
        <v>29.264129168793936</v>
      </c>
      <c r="AQ594" s="22">
        <v>56.522566367851326</v>
      </c>
      <c r="AR594" s="22">
        <v>59.404733217601091</v>
      </c>
      <c r="AS594" s="22">
        <v>46.912892649516358</v>
      </c>
      <c r="AT594" s="22">
        <v>7.2060099058001121</v>
      </c>
      <c r="AU594" s="22">
        <v>87.419337923374769</v>
      </c>
      <c r="AV594" s="22">
        <v>17.336483838052697</v>
      </c>
      <c r="AW594" s="22">
        <v>1.5847437010125924</v>
      </c>
      <c r="AX594" s="22">
        <v>17.582069060533399</v>
      </c>
      <c r="AY594" s="22">
        <v>58.90372371878243</v>
      </c>
      <c r="AZ594" s="22">
        <v>41.374056209761086</v>
      </c>
      <c r="BA594" s="22">
        <v>21.171089687882557</v>
      </c>
      <c r="BB594" s="23">
        <v>444.68183544896232</v>
      </c>
      <c r="BC594" s="22">
        <v>4.2169030431148835</v>
      </c>
      <c r="BD594" s="22">
        <v>49.977073481704906</v>
      </c>
      <c r="BE594" s="22">
        <v>37.845329214832773</v>
      </c>
      <c r="BF594" s="22">
        <v>20.098055361973529</v>
      </c>
      <c r="BG594" s="22">
        <v>16.063341443994798</v>
      </c>
      <c r="BH594" s="22">
        <v>94.697564876581879</v>
      </c>
      <c r="BI594" s="22">
        <v>90.602594192642272</v>
      </c>
      <c r="BJ594" s="22">
        <v>48.063688681084372</v>
      </c>
      <c r="BK594" s="22">
        <v>33.726540390074796</v>
      </c>
      <c r="BL594" s="22">
        <v>95.216961188734331</v>
      </c>
      <c r="BM594" s="22">
        <v>17.131732725467192</v>
      </c>
      <c r="BN594" s="22">
        <v>22.826360556560967</v>
      </c>
      <c r="BO594" s="23">
        <v>530.46614515676663</v>
      </c>
    </row>
    <row r="595" spans="1:67">
      <c r="A595" s="20">
        <v>5403</v>
      </c>
      <c r="B595" s="21" t="s">
        <v>561</v>
      </c>
      <c r="C595" s="22">
        <v>0</v>
      </c>
      <c r="D595" s="22">
        <v>0.78418999999999994</v>
      </c>
      <c r="E595" s="22">
        <v>2.9080529588856434</v>
      </c>
      <c r="F595" s="22">
        <v>0</v>
      </c>
      <c r="G595" s="22">
        <v>1.49070741155204</v>
      </c>
      <c r="H595" s="22">
        <v>1.6</v>
      </c>
      <c r="I595" s="22">
        <v>1.0320000000000001E-2</v>
      </c>
      <c r="J595" s="22">
        <v>0</v>
      </c>
      <c r="K595" s="22">
        <v>0</v>
      </c>
      <c r="L595" s="22">
        <v>0.15069612816415776</v>
      </c>
      <c r="M595" s="22">
        <v>3.8892801601200913E-2</v>
      </c>
      <c r="N595" s="22">
        <v>2.6097270455264683</v>
      </c>
      <c r="O595" s="23">
        <v>9.5925863457295115</v>
      </c>
      <c r="P595" s="22">
        <v>0</v>
      </c>
      <c r="Q595" s="22">
        <v>0.33914348019222235</v>
      </c>
      <c r="R595" s="22">
        <v>4.2871686108165441E-2</v>
      </c>
      <c r="S595" s="22">
        <v>0.17114762942909253</v>
      </c>
      <c r="T595" s="22">
        <v>0</v>
      </c>
      <c r="U595" s="22">
        <v>7.4535</v>
      </c>
      <c r="V595" s="22">
        <v>0.20696000000000001</v>
      </c>
      <c r="W595" s="22">
        <v>0.34210827618520251</v>
      </c>
      <c r="X595" s="22">
        <v>3.3440290950382825</v>
      </c>
      <c r="Y595" s="22">
        <v>2.1481478405315616E-2</v>
      </c>
      <c r="Z595" s="22">
        <v>1.4178899578126885</v>
      </c>
      <c r="AA595" s="22">
        <v>1.4963821676369728E-2</v>
      </c>
      <c r="AB595" s="23">
        <v>13.354095424847339</v>
      </c>
      <c r="AC595" s="22">
        <v>1.0499282353162791</v>
      </c>
      <c r="AD595" s="22">
        <v>1.3857415339210712</v>
      </c>
      <c r="AE595" s="22">
        <v>1.8914155217762929</v>
      </c>
      <c r="AF595" s="22">
        <v>0</v>
      </c>
      <c r="AG595" s="22">
        <v>2.5369855979405962</v>
      </c>
      <c r="AH595" s="22">
        <v>0.98591996182731023</v>
      </c>
      <c r="AI595" s="22">
        <v>0.44470547108403546</v>
      </c>
      <c r="AJ595" s="22">
        <v>0</v>
      </c>
      <c r="AK595" s="22">
        <v>0</v>
      </c>
      <c r="AL595" s="22">
        <v>1.5862906675876158</v>
      </c>
      <c r="AM595" s="22">
        <v>0</v>
      </c>
      <c r="AN595" s="22">
        <v>1.9402784018893922</v>
      </c>
      <c r="AO595" s="23">
        <v>11.821265391342592</v>
      </c>
      <c r="AP595" s="22">
        <v>0</v>
      </c>
      <c r="AQ595" s="22">
        <v>1.9468299999999998</v>
      </c>
      <c r="AR595" s="22">
        <v>0.48719999999999997</v>
      </c>
      <c r="AS595" s="22">
        <v>0</v>
      </c>
      <c r="AT595" s="22">
        <v>0.14941560768980119</v>
      </c>
      <c r="AU595" s="22">
        <v>8.0537655880674894E-2</v>
      </c>
      <c r="AV595" s="22">
        <v>0</v>
      </c>
      <c r="AW595" s="22">
        <v>7.4479999999999963E-2</v>
      </c>
      <c r="AX595" s="22">
        <v>0</v>
      </c>
      <c r="AY595" s="22">
        <v>1.2375687855040329</v>
      </c>
      <c r="AZ595" s="22">
        <v>5.28E-2</v>
      </c>
      <c r="BA595" s="22">
        <v>0</v>
      </c>
      <c r="BB595" s="23">
        <v>4.0288320490745084</v>
      </c>
      <c r="BC595" s="22">
        <v>0</v>
      </c>
      <c r="BD595" s="22">
        <v>0.20912434274952921</v>
      </c>
      <c r="BE595" s="22">
        <v>0.21160861371411568</v>
      </c>
      <c r="BF595" s="22">
        <v>0</v>
      </c>
      <c r="BG595" s="22">
        <v>0</v>
      </c>
      <c r="BH595" s="22">
        <v>0.14399999999999999</v>
      </c>
      <c r="BI595" s="22">
        <v>0</v>
      </c>
      <c r="BJ595" s="22">
        <v>0.15326034085486401</v>
      </c>
      <c r="BK595" s="22">
        <v>0</v>
      </c>
      <c r="BL595" s="22">
        <v>4.0886229915422714</v>
      </c>
      <c r="BM595" s="22">
        <v>1.6593900000000001</v>
      </c>
      <c r="BN595" s="22">
        <v>4.9334064685701557</v>
      </c>
      <c r="BO595" s="23">
        <v>11.399412757430937</v>
      </c>
    </row>
    <row r="596" spans="1:67">
      <c r="A596" s="20">
        <v>5404</v>
      </c>
      <c r="B596" s="21" t="s">
        <v>562</v>
      </c>
      <c r="C596" s="22">
        <v>267.37081672951319</v>
      </c>
      <c r="D596" s="22">
        <v>1.9480000000000001E-2</v>
      </c>
      <c r="E596" s="22">
        <v>0.49154690223274849</v>
      </c>
      <c r="F596" s="22">
        <v>12.99003247578289</v>
      </c>
      <c r="G596" s="22">
        <v>3.9725207320715663</v>
      </c>
      <c r="H596" s="22">
        <v>15.736111822791363</v>
      </c>
      <c r="I596" s="22">
        <v>8.0327290561536433</v>
      </c>
      <c r="J596" s="22">
        <v>8.9742634210073522</v>
      </c>
      <c r="K596" s="22">
        <v>1.8190075216717085</v>
      </c>
      <c r="L596" s="22">
        <v>0.21868971415590477</v>
      </c>
      <c r="M596" s="22">
        <v>1.5569670947214962</v>
      </c>
      <c r="N596" s="22">
        <v>4.3410895351771472</v>
      </c>
      <c r="O596" s="23">
        <v>325.52325500527905</v>
      </c>
      <c r="P596" s="22">
        <v>0.11345000370111445</v>
      </c>
      <c r="Q596" s="22">
        <v>176.05494756212008</v>
      </c>
      <c r="R596" s="22">
        <v>5.6209457683537103</v>
      </c>
      <c r="S596" s="22">
        <v>216.64598740541612</v>
      </c>
      <c r="T596" s="22">
        <v>174.33911119463895</v>
      </c>
      <c r="U596" s="22">
        <v>249.50813333142759</v>
      </c>
      <c r="V596" s="22">
        <v>140.50120878156554</v>
      </c>
      <c r="W596" s="22">
        <v>1.593568599114952</v>
      </c>
      <c r="X596" s="22">
        <v>19.042925744757124</v>
      </c>
      <c r="Y596" s="22">
        <v>442.39998039061391</v>
      </c>
      <c r="Z596" s="22">
        <v>186.08455378838224</v>
      </c>
      <c r="AA596" s="22">
        <v>342.82333875356676</v>
      </c>
      <c r="AB596" s="23">
        <v>1954.728151323658</v>
      </c>
      <c r="AC596" s="22">
        <v>156.82332536882973</v>
      </c>
      <c r="AD596" s="22">
        <v>538.64816115634687</v>
      </c>
      <c r="AE596" s="22">
        <v>374.50420151240132</v>
      </c>
      <c r="AF596" s="22">
        <v>735.23321855535823</v>
      </c>
      <c r="AG596" s="22">
        <v>600.39951939372793</v>
      </c>
      <c r="AH596" s="22">
        <v>394.68533747855474</v>
      </c>
      <c r="AI596" s="22">
        <v>17.667700957369696</v>
      </c>
      <c r="AJ596" s="22">
        <v>3.1476372926230236</v>
      </c>
      <c r="AK596" s="22">
        <v>6.1634126744222328</v>
      </c>
      <c r="AL596" s="22">
        <v>13.512862628183946</v>
      </c>
      <c r="AM596" s="22">
        <v>554.90390963780283</v>
      </c>
      <c r="AN596" s="22">
        <v>343.47339874366816</v>
      </c>
      <c r="AO596" s="23">
        <v>3739.1626853992884</v>
      </c>
      <c r="AP596" s="22">
        <v>851.44770419533904</v>
      </c>
      <c r="AQ596" s="22">
        <v>788.46596808505228</v>
      </c>
      <c r="AR596" s="22">
        <v>1463.240147366366</v>
      </c>
      <c r="AS596" s="22">
        <v>47.546326516193197</v>
      </c>
      <c r="AT596" s="22">
        <v>591.37339361345062</v>
      </c>
      <c r="AU596" s="22">
        <v>69.021198082976369</v>
      </c>
      <c r="AV596" s="22">
        <v>37.980101200828088</v>
      </c>
      <c r="AW596" s="22">
        <v>14.423659572663116</v>
      </c>
      <c r="AX596" s="22">
        <v>41.191581225580897</v>
      </c>
      <c r="AY596" s="22">
        <v>424.80772713942503</v>
      </c>
      <c r="AZ596" s="22">
        <v>888.39160959434287</v>
      </c>
      <c r="BA596" s="22">
        <v>768.48853676994111</v>
      </c>
      <c r="BB596" s="23">
        <v>5986.3779533621582</v>
      </c>
      <c r="BC596" s="22">
        <v>965.08038270240024</v>
      </c>
      <c r="BD596" s="22">
        <v>855.83474881088364</v>
      </c>
      <c r="BE596" s="22">
        <v>598.14471440500006</v>
      </c>
      <c r="BF596" s="22">
        <v>999.44507253634913</v>
      </c>
      <c r="BG596" s="22">
        <v>1078.7222323069554</v>
      </c>
      <c r="BH596" s="22">
        <v>558.18392474621476</v>
      </c>
      <c r="BI596" s="22">
        <v>362.03124915215506</v>
      </c>
      <c r="BJ596" s="22">
        <v>12.31090391218707</v>
      </c>
      <c r="BK596" s="22">
        <v>853.23259204830015</v>
      </c>
      <c r="BL596" s="22">
        <v>843.15207958774704</v>
      </c>
      <c r="BM596" s="22">
        <v>902.33482988932462</v>
      </c>
      <c r="BN596" s="22">
        <v>40.23143357348674</v>
      </c>
      <c r="BO596" s="23">
        <v>8068.7041636710028</v>
      </c>
    </row>
    <row r="597" spans="1:67">
      <c r="A597" s="20">
        <v>5405</v>
      </c>
      <c r="B597" s="21" t="s">
        <v>563</v>
      </c>
      <c r="C597" s="22">
        <v>0</v>
      </c>
      <c r="D597" s="22">
        <v>0</v>
      </c>
      <c r="E597" s="22">
        <v>0</v>
      </c>
      <c r="F597" s="22">
        <v>0</v>
      </c>
      <c r="G597" s="22">
        <v>0</v>
      </c>
      <c r="H597" s="22">
        <v>0</v>
      </c>
      <c r="I597" s="22">
        <v>0.2984633723257572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3">
        <v>0.2984633723257572</v>
      </c>
      <c r="P597" s="22">
        <v>0</v>
      </c>
      <c r="Q597" s="22">
        <v>0</v>
      </c>
      <c r="R597" s="22">
        <v>0</v>
      </c>
      <c r="S597" s="22">
        <v>0</v>
      </c>
      <c r="T597" s="22">
        <v>0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  <c r="Z597" s="22">
        <v>0</v>
      </c>
      <c r="AA597" s="22">
        <v>0</v>
      </c>
      <c r="AB597" s="23">
        <v>0</v>
      </c>
      <c r="AC597" s="22">
        <v>0</v>
      </c>
      <c r="AD597" s="22">
        <v>0</v>
      </c>
      <c r="AE597" s="22">
        <v>0</v>
      </c>
      <c r="AF597" s="22">
        <v>0</v>
      </c>
      <c r="AG597" s="22">
        <v>0</v>
      </c>
      <c r="AH597" s="22">
        <v>3.338E-2</v>
      </c>
      <c r="AI597" s="22">
        <v>0</v>
      </c>
      <c r="AJ597" s="22">
        <v>0</v>
      </c>
      <c r="AK597" s="22">
        <v>0</v>
      </c>
      <c r="AL597" s="22">
        <v>2.9681379073894805</v>
      </c>
      <c r="AM597" s="22">
        <v>0</v>
      </c>
      <c r="AN597" s="22">
        <v>0</v>
      </c>
      <c r="AO597" s="23">
        <v>3.0015179073894807</v>
      </c>
      <c r="AP597" s="22">
        <v>0</v>
      </c>
      <c r="AQ597" s="22">
        <v>0.63632373366013073</v>
      </c>
      <c r="AR597" s="22">
        <v>0</v>
      </c>
      <c r="AS597" s="22">
        <v>0</v>
      </c>
      <c r="AT597" s="22">
        <v>0</v>
      </c>
      <c r="AU597" s="22">
        <v>0</v>
      </c>
      <c r="AV597" s="22">
        <v>0</v>
      </c>
      <c r="AW597" s="22">
        <v>0</v>
      </c>
      <c r="AX597" s="22">
        <v>0</v>
      </c>
      <c r="AY597" s="22">
        <v>0</v>
      </c>
      <c r="AZ597" s="22">
        <v>0</v>
      </c>
      <c r="BA597" s="22">
        <v>0</v>
      </c>
      <c r="BB597" s="23">
        <v>0.63632373366013073</v>
      </c>
      <c r="BC597" s="22">
        <v>2.3118300000000001</v>
      </c>
      <c r="BD597" s="22">
        <v>0</v>
      </c>
      <c r="BE597" s="22">
        <v>0</v>
      </c>
      <c r="BF597" s="22">
        <v>0</v>
      </c>
      <c r="BG597" s="22">
        <v>0</v>
      </c>
      <c r="BH597" s="22">
        <v>0</v>
      </c>
      <c r="BI597" s="22">
        <v>0</v>
      </c>
      <c r="BJ597" s="22">
        <v>0.58858878170166351</v>
      </c>
      <c r="BK597" s="22">
        <v>0</v>
      </c>
      <c r="BL597" s="22">
        <v>0</v>
      </c>
      <c r="BM597" s="22">
        <v>0</v>
      </c>
      <c r="BN597" s="22">
        <v>0</v>
      </c>
      <c r="BO597" s="23">
        <v>2.9004187817016636</v>
      </c>
    </row>
    <row r="598" spans="1:67" ht="30">
      <c r="A598" s="20">
        <v>5406</v>
      </c>
      <c r="B598" s="21" t="s">
        <v>564</v>
      </c>
      <c r="C598" s="22">
        <v>0.43324999999999969</v>
      </c>
      <c r="D598" s="22">
        <v>0.49149999999999999</v>
      </c>
      <c r="E598" s="22">
        <v>1.5464477025560788</v>
      </c>
      <c r="F598" s="22">
        <v>1.2072029101283881</v>
      </c>
      <c r="G598" s="22">
        <v>0.45504862884094305</v>
      </c>
      <c r="H598" s="22">
        <v>0.35595083903292107</v>
      </c>
      <c r="I598" s="22">
        <v>0.32400000000000001</v>
      </c>
      <c r="J598" s="22">
        <v>0</v>
      </c>
      <c r="K598" s="22">
        <v>0.19512757840075268</v>
      </c>
      <c r="L598" s="22">
        <v>0.26488729802212541</v>
      </c>
      <c r="M598" s="22">
        <v>0.36852426319739806</v>
      </c>
      <c r="N598" s="22">
        <v>2.1583327053680805</v>
      </c>
      <c r="O598" s="23">
        <v>7.8002719255466868</v>
      </c>
      <c r="P598" s="22">
        <v>0</v>
      </c>
      <c r="Q598" s="22">
        <v>3.9659426026242919</v>
      </c>
      <c r="R598" s="22">
        <v>0.78181219138675695</v>
      </c>
      <c r="S598" s="22">
        <v>0.22353391196965688</v>
      </c>
      <c r="T598" s="22">
        <v>0.22751536661795416</v>
      </c>
      <c r="U598" s="22">
        <v>0.26305345132743363</v>
      </c>
      <c r="V598" s="22">
        <v>8.5575607675906166E-3</v>
      </c>
      <c r="W598" s="22">
        <v>2.0239400000000001</v>
      </c>
      <c r="X598" s="22">
        <v>0.37052884933166069</v>
      </c>
      <c r="Y598" s="22">
        <v>5.2105672921202508</v>
      </c>
      <c r="Z598" s="22">
        <v>9.8025364274150026E-2</v>
      </c>
      <c r="AA598" s="22">
        <v>0.32463834994816171</v>
      </c>
      <c r="AB598" s="23">
        <v>13.498114940367907</v>
      </c>
      <c r="AC598" s="22">
        <v>0</v>
      </c>
      <c r="AD598" s="22">
        <v>1.8787846174935217</v>
      </c>
      <c r="AE598" s="22">
        <v>0</v>
      </c>
      <c r="AF598" s="22">
        <v>0</v>
      </c>
      <c r="AG598" s="22">
        <v>1.0790982645679263</v>
      </c>
      <c r="AH598" s="22">
        <v>0.87264753570242437</v>
      </c>
      <c r="AI598" s="22">
        <v>1.2884019437280871</v>
      </c>
      <c r="AJ598" s="22">
        <v>3.4226505789164294</v>
      </c>
      <c r="AK598" s="22">
        <v>2.558462418830501</v>
      </c>
      <c r="AL598" s="22">
        <v>0.14000000000000001</v>
      </c>
      <c r="AM598" s="22">
        <v>2.5681767792476548E-3</v>
      </c>
      <c r="AN598" s="22">
        <v>0.99764999999999993</v>
      </c>
      <c r="AO598" s="23">
        <v>12.240263536018139</v>
      </c>
      <c r="AP598" s="22">
        <v>5.5380000000000006E-2</v>
      </c>
      <c r="AQ598" s="22">
        <v>0.17533174942239874</v>
      </c>
      <c r="AR598" s="22">
        <v>0.6669239922391984</v>
      </c>
      <c r="AS598" s="22">
        <v>0.57127480825472654</v>
      </c>
      <c r="AT598" s="22">
        <v>1.0469972636762919</v>
      </c>
      <c r="AU598" s="22">
        <v>1.1850461715317038</v>
      </c>
      <c r="AV598" s="22">
        <v>0</v>
      </c>
      <c r="AW598" s="22">
        <v>4.1989237913302544</v>
      </c>
      <c r="AX598" s="22">
        <v>0.48318400587808696</v>
      </c>
      <c r="AY598" s="22">
        <v>1.2917642742892128</v>
      </c>
      <c r="AZ598" s="22">
        <v>6.13E-3</v>
      </c>
      <c r="BA598" s="22">
        <v>0.29907026622793903</v>
      </c>
      <c r="BB598" s="23">
        <v>9.9800263228498132</v>
      </c>
      <c r="BC598" s="22">
        <v>7.4673957006965774E-2</v>
      </c>
      <c r="BD598" s="22">
        <v>0.55654000000000003</v>
      </c>
      <c r="BE598" s="22">
        <v>4.7660285853676774</v>
      </c>
      <c r="BF598" s="22">
        <v>0.44457999999999998</v>
      </c>
      <c r="BG598" s="22">
        <v>1.6425203478318902</v>
      </c>
      <c r="BH598" s="22">
        <v>1.4320000000000001E-2</v>
      </c>
      <c r="BI598" s="22">
        <v>1.4132115896592725</v>
      </c>
      <c r="BJ598" s="22">
        <v>3.2499999999999999E-3</v>
      </c>
      <c r="BK598" s="22">
        <v>3.4970512840204799</v>
      </c>
      <c r="BL598" s="22">
        <v>0.10878019847019574</v>
      </c>
      <c r="BM598" s="22">
        <v>2.0743386554451417</v>
      </c>
      <c r="BN598" s="22">
        <v>6.1588700000000003</v>
      </c>
      <c r="BO598" s="23">
        <v>20.754164617801624</v>
      </c>
    </row>
    <row r="599" spans="1:67">
      <c r="A599" s="20">
        <v>5407</v>
      </c>
      <c r="B599" s="21" t="s">
        <v>565</v>
      </c>
      <c r="C599" s="22">
        <v>471.464786672922</v>
      </c>
      <c r="D599" s="22">
        <v>405.88034145631633</v>
      </c>
      <c r="E599" s="22">
        <v>859.70049085325172</v>
      </c>
      <c r="F599" s="22">
        <v>882.11284971049781</v>
      </c>
      <c r="G599" s="22">
        <v>634.78409293590494</v>
      </c>
      <c r="H599" s="22">
        <v>615.56105503264405</v>
      </c>
      <c r="I599" s="22">
        <v>377.28671875193282</v>
      </c>
      <c r="J599" s="22">
        <v>797.76866559178825</v>
      </c>
      <c r="K599" s="22">
        <v>1026.6565560389063</v>
      </c>
      <c r="L599" s="22">
        <v>1379.9904660354111</v>
      </c>
      <c r="M599" s="22">
        <v>1050.2373391110771</v>
      </c>
      <c r="N599" s="22">
        <v>773.71740379620621</v>
      </c>
      <c r="O599" s="23">
        <v>9275.1607659868605</v>
      </c>
      <c r="P599" s="22">
        <v>644.96307690010531</v>
      </c>
      <c r="Q599" s="22">
        <v>607.11787888038884</v>
      </c>
      <c r="R599" s="22">
        <v>739.18726191477322</v>
      </c>
      <c r="S599" s="22">
        <v>762.77895524674375</v>
      </c>
      <c r="T599" s="22">
        <v>712.31481033328078</v>
      </c>
      <c r="U599" s="22">
        <v>802.51266168289044</v>
      </c>
      <c r="V599" s="22">
        <v>1000.5419319915565</v>
      </c>
      <c r="W599" s="22">
        <v>1080.2793450096742</v>
      </c>
      <c r="X599" s="22">
        <v>904.06552849123636</v>
      </c>
      <c r="Y599" s="22">
        <v>1077.5433085941427</v>
      </c>
      <c r="Z599" s="22">
        <v>1010.739487773414</v>
      </c>
      <c r="AA599" s="22">
        <v>658.37983005488593</v>
      </c>
      <c r="AB599" s="23">
        <v>10000.424076873091</v>
      </c>
      <c r="AC599" s="22">
        <v>772.70101895469884</v>
      </c>
      <c r="AD599" s="22">
        <v>636.09050030916217</v>
      </c>
      <c r="AE599" s="22">
        <v>765.56770822588419</v>
      </c>
      <c r="AF599" s="22">
        <v>790.00483119579553</v>
      </c>
      <c r="AG599" s="22">
        <v>1394.3162027201552</v>
      </c>
      <c r="AH599" s="22">
        <v>1071.5260387948863</v>
      </c>
      <c r="AI599" s="22">
        <v>982.19977979678697</v>
      </c>
      <c r="AJ599" s="22">
        <v>787.21162633478639</v>
      </c>
      <c r="AK599" s="22">
        <v>741.43898794510881</v>
      </c>
      <c r="AL599" s="22">
        <v>1069.2978666529277</v>
      </c>
      <c r="AM599" s="22">
        <v>664.73756530097171</v>
      </c>
      <c r="AN599" s="22">
        <v>865.34745490014359</v>
      </c>
      <c r="AO599" s="23">
        <v>10540.439581131308</v>
      </c>
      <c r="AP599" s="22">
        <v>532.58920583940744</v>
      </c>
      <c r="AQ599" s="22">
        <v>808.15567678549723</v>
      </c>
      <c r="AR599" s="22">
        <v>709.27976790998196</v>
      </c>
      <c r="AS599" s="22">
        <v>796.78159874151424</v>
      </c>
      <c r="AT599" s="22">
        <v>778.42334992035592</v>
      </c>
      <c r="AU599" s="22">
        <v>873.83119280017218</v>
      </c>
      <c r="AV599" s="22">
        <v>797.25233666635199</v>
      </c>
      <c r="AW599" s="22">
        <v>708.33095893789005</v>
      </c>
      <c r="AX599" s="22">
        <v>733.63769862510799</v>
      </c>
      <c r="AY599" s="22">
        <v>782.4603478618983</v>
      </c>
      <c r="AZ599" s="22">
        <v>636.65006036508635</v>
      </c>
      <c r="BA599" s="22">
        <v>1215.2020998400296</v>
      </c>
      <c r="BB599" s="23">
        <v>9372.5942942932943</v>
      </c>
      <c r="BC599" s="22">
        <v>854.72668969446704</v>
      </c>
      <c r="BD599" s="22">
        <v>524.28220994685239</v>
      </c>
      <c r="BE599" s="22">
        <v>840.63908938146187</v>
      </c>
      <c r="BF599" s="22">
        <v>1068.3007019167208</v>
      </c>
      <c r="BG599" s="22">
        <v>647.49066653146156</v>
      </c>
      <c r="BH599" s="22">
        <v>672.36046920485308</v>
      </c>
      <c r="BI599" s="22">
        <v>584.2747562972994</v>
      </c>
      <c r="BJ599" s="22">
        <v>553.81087875192816</v>
      </c>
      <c r="BK599" s="22">
        <v>548.97880031643149</v>
      </c>
      <c r="BL599" s="22">
        <v>1009.8142698245824</v>
      </c>
      <c r="BM599" s="22">
        <v>1100.040676489788</v>
      </c>
      <c r="BN599" s="22">
        <v>847.24949236282475</v>
      </c>
      <c r="BO599" s="23">
        <v>9251.9687007186694</v>
      </c>
    </row>
    <row r="600" spans="1:67">
      <c r="A600" s="20">
        <v>5408</v>
      </c>
      <c r="B600" s="21" t="s">
        <v>566</v>
      </c>
      <c r="C600" s="22">
        <v>40.397543683090582</v>
      </c>
      <c r="D600" s="22">
        <v>22.22392</v>
      </c>
      <c r="E600" s="22">
        <v>40.500776734141851</v>
      </c>
      <c r="F600" s="22">
        <v>81.24037349699654</v>
      </c>
      <c r="G600" s="22">
        <v>27.22070413225336</v>
      </c>
      <c r="H600" s="22">
        <v>23.016861576610971</v>
      </c>
      <c r="I600" s="22">
        <v>45.130687993613577</v>
      </c>
      <c r="J600" s="22">
        <v>36.783082331057862</v>
      </c>
      <c r="K600" s="22">
        <v>28.692055585045324</v>
      </c>
      <c r="L600" s="22">
        <v>25.875973997277612</v>
      </c>
      <c r="M600" s="22">
        <v>41.64491944999935</v>
      </c>
      <c r="N600" s="22">
        <v>11.893940986493433</v>
      </c>
      <c r="O600" s="23">
        <v>424.62083996658043</v>
      </c>
      <c r="P600" s="22">
        <v>35.479763437550183</v>
      </c>
      <c r="Q600" s="22">
        <v>109.25968803357082</v>
      </c>
      <c r="R600" s="22">
        <v>103.90768668287208</v>
      </c>
      <c r="S600" s="22">
        <v>32.039612021850076</v>
      </c>
      <c r="T600" s="22">
        <v>249.8732643810244</v>
      </c>
      <c r="U600" s="22">
        <v>34.083653559335659</v>
      </c>
      <c r="V600" s="22">
        <v>28.207435398053697</v>
      </c>
      <c r="W600" s="22">
        <v>50.057014123488365</v>
      </c>
      <c r="X600" s="22">
        <v>60.89803868611007</v>
      </c>
      <c r="Y600" s="22">
        <v>34.248971628712852</v>
      </c>
      <c r="Z600" s="22">
        <v>133.64162499502601</v>
      </c>
      <c r="AA600" s="22">
        <v>179.632502402244</v>
      </c>
      <c r="AB600" s="23">
        <v>1051.3292553498381</v>
      </c>
      <c r="AC600" s="22">
        <v>157.35327598578274</v>
      </c>
      <c r="AD600" s="22">
        <v>88.323232926070403</v>
      </c>
      <c r="AE600" s="22">
        <v>142.75444632245234</v>
      </c>
      <c r="AF600" s="22">
        <v>134.76454433872669</v>
      </c>
      <c r="AG600" s="22">
        <v>84.460116309136623</v>
      </c>
      <c r="AH600" s="22">
        <v>148.73099589126807</v>
      </c>
      <c r="AI600" s="22">
        <v>153.78213788292757</v>
      </c>
      <c r="AJ600" s="22">
        <v>108.39457573356982</v>
      </c>
      <c r="AK600" s="22">
        <v>26.809083019171812</v>
      </c>
      <c r="AL600" s="22">
        <v>198.78767315656023</v>
      </c>
      <c r="AM600" s="22">
        <v>15.855441398432273</v>
      </c>
      <c r="AN600" s="22">
        <v>95.361226030822706</v>
      </c>
      <c r="AO600" s="23">
        <v>1355.3767489949214</v>
      </c>
      <c r="AP600" s="22">
        <v>240.64515212583203</v>
      </c>
      <c r="AQ600" s="22">
        <v>169.46667247303165</v>
      </c>
      <c r="AR600" s="22">
        <v>86.156109999999998</v>
      </c>
      <c r="AS600" s="22">
        <v>63.042240974216355</v>
      </c>
      <c r="AT600" s="22">
        <v>164.11319745331224</v>
      </c>
      <c r="AU600" s="22">
        <v>46.441429928406194</v>
      </c>
      <c r="AV600" s="22">
        <v>150.15466349895192</v>
      </c>
      <c r="AW600" s="22">
        <v>87.251054598430912</v>
      </c>
      <c r="AX600" s="22">
        <v>205.50048596456207</v>
      </c>
      <c r="AY600" s="22">
        <v>148.87310362501697</v>
      </c>
      <c r="AZ600" s="22">
        <v>88.386439335946932</v>
      </c>
      <c r="BA600" s="22">
        <v>185.48119606319375</v>
      </c>
      <c r="BB600" s="23">
        <v>1635.511746040901</v>
      </c>
      <c r="BC600" s="22">
        <v>326.75196444046946</v>
      </c>
      <c r="BD600" s="22">
        <v>295.94898769749113</v>
      </c>
      <c r="BE600" s="22">
        <v>162.75719240462743</v>
      </c>
      <c r="BF600" s="22">
        <v>177.5311287062984</v>
      </c>
      <c r="BG600" s="22">
        <v>393.90382652198565</v>
      </c>
      <c r="BH600" s="22">
        <v>95.297156837077878</v>
      </c>
      <c r="BI600" s="22">
        <v>120.00659883280518</v>
      </c>
      <c r="BJ600" s="22">
        <v>194.72665036465631</v>
      </c>
      <c r="BK600" s="22">
        <v>131.32476281916533</v>
      </c>
      <c r="BL600" s="22">
        <v>77.297661235285233</v>
      </c>
      <c r="BM600" s="22">
        <v>156.48557528439798</v>
      </c>
      <c r="BN600" s="22">
        <v>244.96275874786653</v>
      </c>
      <c r="BO600" s="23">
        <v>2376.9942638921266</v>
      </c>
    </row>
    <row r="601" spans="1:67">
      <c r="A601" s="20">
        <v>5501</v>
      </c>
      <c r="B601" s="21" t="s">
        <v>567</v>
      </c>
      <c r="C601" s="22">
        <v>0</v>
      </c>
      <c r="D601" s="22">
        <v>0</v>
      </c>
      <c r="E601" s="22">
        <v>0</v>
      </c>
      <c r="F601" s="22">
        <v>0</v>
      </c>
      <c r="G601" s="22">
        <v>0</v>
      </c>
      <c r="H601" s="22">
        <v>0</v>
      </c>
      <c r="I601" s="22">
        <v>0</v>
      </c>
      <c r="J601" s="22">
        <v>25.795020000000001</v>
      </c>
      <c r="K601" s="22">
        <v>0.31018000000000001</v>
      </c>
      <c r="L601" s="22">
        <v>0</v>
      </c>
      <c r="M601" s="22">
        <v>0</v>
      </c>
      <c r="N601" s="22">
        <v>36.980400000000003</v>
      </c>
      <c r="O601" s="23">
        <v>63.085599999999999</v>
      </c>
      <c r="P601" s="22">
        <v>0</v>
      </c>
      <c r="Q601" s="22">
        <v>0</v>
      </c>
      <c r="R601" s="22">
        <v>0</v>
      </c>
      <c r="S601" s="22">
        <v>0</v>
      </c>
      <c r="T601" s="22">
        <v>0</v>
      </c>
      <c r="U601" s="22">
        <v>0</v>
      </c>
      <c r="V601" s="22">
        <v>0</v>
      </c>
      <c r="W601" s="22">
        <v>19.338750000000001</v>
      </c>
      <c r="X601" s="22">
        <v>1.99156</v>
      </c>
      <c r="Y601" s="22">
        <v>0</v>
      </c>
      <c r="Z601" s="22">
        <v>19.190249999999999</v>
      </c>
      <c r="AA601" s="22">
        <v>0.72777061154712908</v>
      </c>
      <c r="AB601" s="23">
        <v>41.248330611547132</v>
      </c>
      <c r="AC601" s="22">
        <v>18.092999999999989</v>
      </c>
      <c r="AD601" s="22">
        <v>0</v>
      </c>
      <c r="AE601" s="22">
        <v>0</v>
      </c>
      <c r="AF601" s="22">
        <v>0</v>
      </c>
      <c r="AG601" s="22">
        <v>0</v>
      </c>
      <c r="AH601" s="22">
        <v>0</v>
      </c>
      <c r="AI601" s="22">
        <v>4.9645000000000001</v>
      </c>
      <c r="AJ601" s="22">
        <v>0</v>
      </c>
      <c r="AK601" s="22">
        <v>0</v>
      </c>
      <c r="AL601" s="22">
        <v>0.42892000000000002</v>
      </c>
      <c r="AM601" s="22">
        <v>0</v>
      </c>
      <c r="AN601" s="22">
        <v>0</v>
      </c>
      <c r="AO601" s="23">
        <v>23.486419999999992</v>
      </c>
      <c r="AP601" s="22">
        <v>0.1</v>
      </c>
      <c r="AQ601" s="22">
        <v>0</v>
      </c>
      <c r="AR601" s="22">
        <v>42.804000000000002</v>
      </c>
      <c r="AS601" s="22">
        <v>0</v>
      </c>
      <c r="AT601" s="22">
        <v>16.696000000000002</v>
      </c>
      <c r="AU601" s="22">
        <v>0</v>
      </c>
      <c r="AV601" s="22">
        <v>36.393000000000001</v>
      </c>
      <c r="AW601" s="22">
        <v>18.384</v>
      </c>
      <c r="AX601" s="22">
        <v>18.747009999999996</v>
      </c>
      <c r="AY601" s="22">
        <v>0</v>
      </c>
      <c r="AZ601" s="22">
        <v>5.9453326456936566E-2</v>
      </c>
      <c r="BA601" s="22">
        <v>0</v>
      </c>
      <c r="BB601" s="23">
        <v>133.18346332645694</v>
      </c>
      <c r="BC601" s="22">
        <v>0</v>
      </c>
      <c r="BD601" s="22">
        <v>0</v>
      </c>
      <c r="BE601" s="22">
        <v>0</v>
      </c>
      <c r="BF601" s="22">
        <v>0.97005563126997096</v>
      </c>
      <c r="BG601" s="22">
        <v>0</v>
      </c>
      <c r="BH601" s="22">
        <v>18.933589999999999</v>
      </c>
      <c r="BI601" s="22">
        <v>0</v>
      </c>
      <c r="BJ601" s="22">
        <v>18.002569999999999</v>
      </c>
      <c r="BK601" s="22">
        <v>18.833449999999999</v>
      </c>
      <c r="BL601" s="22">
        <v>19.435793186124126</v>
      </c>
      <c r="BM601" s="22">
        <v>16.152429999999999</v>
      </c>
      <c r="BN601" s="22">
        <v>0</v>
      </c>
      <c r="BO601" s="23">
        <v>92.327888817394097</v>
      </c>
    </row>
    <row r="602" spans="1:67">
      <c r="A602" s="20">
        <v>5502</v>
      </c>
      <c r="B602" s="21" t="s">
        <v>568</v>
      </c>
      <c r="C602" s="22">
        <v>152.64765</v>
      </c>
      <c r="D602" s="22">
        <v>147.35400000000001</v>
      </c>
      <c r="E602" s="22">
        <v>0</v>
      </c>
      <c r="F602" s="22">
        <v>0</v>
      </c>
      <c r="G602" s="22">
        <v>0</v>
      </c>
      <c r="H602" s="22">
        <v>261.17496262807975</v>
      </c>
      <c r="I602" s="22">
        <v>0</v>
      </c>
      <c r="J602" s="22">
        <v>132.24639999999999</v>
      </c>
      <c r="K602" s="22">
        <v>0</v>
      </c>
      <c r="L602" s="22">
        <v>131.23760000000001</v>
      </c>
      <c r="M602" s="22">
        <v>0</v>
      </c>
      <c r="N602" s="22">
        <v>0</v>
      </c>
      <c r="O602" s="23">
        <v>824.66061262807978</v>
      </c>
      <c r="P602" s="22">
        <v>0</v>
      </c>
      <c r="Q602" s="22">
        <v>0</v>
      </c>
      <c r="R602" s="22">
        <v>0</v>
      </c>
      <c r="S602" s="22">
        <v>129.17839999999998</v>
      </c>
      <c r="T602" s="22">
        <v>0</v>
      </c>
      <c r="U602" s="22">
        <v>0</v>
      </c>
      <c r="V602" s="22">
        <v>0</v>
      </c>
      <c r="W602" s="22">
        <v>255.99930000000001</v>
      </c>
      <c r="X602" s="22">
        <v>0</v>
      </c>
      <c r="Y602" s="22">
        <v>0</v>
      </c>
      <c r="Z602" s="22">
        <v>0</v>
      </c>
      <c r="AA602" s="22">
        <v>0</v>
      </c>
      <c r="AB602" s="23">
        <v>385.17769999999996</v>
      </c>
      <c r="AC602" s="22">
        <v>0</v>
      </c>
      <c r="AD602" s="22">
        <v>0</v>
      </c>
      <c r="AE602" s="22">
        <v>0</v>
      </c>
      <c r="AF602" s="22">
        <v>130.66</v>
      </c>
      <c r="AG602" s="22">
        <v>129.21</v>
      </c>
      <c r="AH602" s="22">
        <v>0</v>
      </c>
      <c r="AI602" s="22">
        <v>99.665162962113953</v>
      </c>
      <c r="AJ602" s="22">
        <v>103.41314101680038</v>
      </c>
      <c r="AK602" s="22">
        <v>108.69969999999999</v>
      </c>
      <c r="AL602" s="22">
        <v>108.79430000000001</v>
      </c>
      <c r="AM602" s="22">
        <v>0</v>
      </c>
      <c r="AN602" s="22">
        <v>104.3137</v>
      </c>
      <c r="AO602" s="23">
        <v>784.75600397891446</v>
      </c>
      <c r="AP602" s="22">
        <v>0</v>
      </c>
      <c r="AQ602" s="22">
        <v>0</v>
      </c>
      <c r="AR602" s="22">
        <v>0</v>
      </c>
      <c r="AS602" s="22">
        <v>0</v>
      </c>
      <c r="AT602" s="22">
        <v>0</v>
      </c>
      <c r="AU602" s="22">
        <v>0</v>
      </c>
      <c r="AV602" s="22">
        <v>209.96899999999999</v>
      </c>
      <c r="AW602" s="22">
        <v>103.9525</v>
      </c>
      <c r="AX602" s="22">
        <v>104.4083</v>
      </c>
      <c r="AY602" s="22">
        <v>0</v>
      </c>
      <c r="AZ602" s="22">
        <v>0</v>
      </c>
      <c r="BA602" s="22">
        <v>0</v>
      </c>
      <c r="BB602" s="23">
        <v>418.32979999999998</v>
      </c>
      <c r="BC602" s="22">
        <v>111.8043</v>
      </c>
      <c r="BD602" s="22">
        <v>107.73650000000001</v>
      </c>
      <c r="BE602" s="22">
        <v>0</v>
      </c>
      <c r="BF602" s="22">
        <v>0</v>
      </c>
      <c r="BG602" s="22">
        <v>0</v>
      </c>
      <c r="BH602" s="22">
        <v>0</v>
      </c>
      <c r="BI602" s="22">
        <v>0</v>
      </c>
      <c r="BJ602" s="22">
        <v>0</v>
      </c>
      <c r="BK602" s="22">
        <v>0</v>
      </c>
      <c r="BL602" s="22">
        <v>0</v>
      </c>
      <c r="BM602" s="22">
        <v>0</v>
      </c>
      <c r="BN602" s="22">
        <v>0</v>
      </c>
      <c r="BO602" s="23">
        <v>219.54079999999999</v>
      </c>
    </row>
    <row r="603" spans="1:67">
      <c r="A603" s="20">
        <v>5503</v>
      </c>
      <c r="B603" s="21" t="s">
        <v>569</v>
      </c>
      <c r="C603" s="22">
        <v>27.530371890571779</v>
      </c>
      <c r="D603" s="22">
        <v>24.719190737450443</v>
      </c>
      <c r="E603" s="22">
        <v>28.298290680724616</v>
      </c>
      <c r="F603" s="22">
        <v>22.212221234313549</v>
      </c>
      <c r="G603" s="22">
        <v>7.279134275030045</v>
      </c>
      <c r="H603" s="22">
        <v>36.414063665559048</v>
      </c>
      <c r="I603" s="22">
        <v>47.651394948967187</v>
      </c>
      <c r="J603" s="22">
        <v>46.193040406500124</v>
      </c>
      <c r="K603" s="22">
        <v>53.732700176665162</v>
      </c>
      <c r="L603" s="22">
        <v>67.484097930860869</v>
      </c>
      <c r="M603" s="22">
        <v>50.453295554668813</v>
      </c>
      <c r="N603" s="22">
        <v>75.432677618558969</v>
      </c>
      <c r="O603" s="23">
        <v>487.40047911987062</v>
      </c>
      <c r="P603" s="22">
        <v>0</v>
      </c>
      <c r="Q603" s="22">
        <v>78.729439994664205</v>
      </c>
      <c r="R603" s="22">
        <v>33.40419707951385</v>
      </c>
      <c r="S603" s="22">
        <v>11.518988580467424</v>
      </c>
      <c r="T603" s="22">
        <v>44.678246436395661</v>
      </c>
      <c r="U603" s="22">
        <v>30.365225699551928</v>
      </c>
      <c r="V603" s="22">
        <v>27.858709874954748</v>
      </c>
      <c r="W603" s="22">
        <v>112.30331902923447</v>
      </c>
      <c r="X603" s="22">
        <v>34.152652554978474</v>
      </c>
      <c r="Y603" s="22">
        <v>43.770185923793399</v>
      </c>
      <c r="Z603" s="22">
        <v>130.36251163178667</v>
      </c>
      <c r="AA603" s="22">
        <v>39.509621030304686</v>
      </c>
      <c r="AB603" s="23">
        <v>586.65309783564567</v>
      </c>
      <c r="AC603" s="22">
        <v>124.63461156159237</v>
      </c>
      <c r="AD603" s="22">
        <v>0.98444364640883986</v>
      </c>
      <c r="AE603" s="22">
        <v>73.711699179191484</v>
      </c>
      <c r="AF603" s="22">
        <v>44.366261368108802</v>
      </c>
      <c r="AG603" s="22">
        <v>21.064439957849732</v>
      </c>
      <c r="AH603" s="22">
        <v>84.593532828969458</v>
      </c>
      <c r="AI603" s="22">
        <v>65.273534450644803</v>
      </c>
      <c r="AJ603" s="22">
        <v>37.060624654230352</v>
      </c>
      <c r="AK603" s="22">
        <v>128.49093480288263</v>
      </c>
      <c r="AL603" s="22">
        <v>103.26006655526207</v>
      </c>
      <c r="AM603" s="22">
        <v>116.88276110999449</v>
      </c>
      <c r="AN603" s="22">
        <v>78.968355593291378</v>
      </c>
      <c r="AO603" s="23">
        <v>879.29126570842629</v>
      </c>
      <c r="AP603" s="22">
        <v>98.205800205105135</v>
      </c>
      <c r="AQ603" s="22">
        <v>37.861493518886164</v>
      </c>
      <c r="AR603" s="22">
        <v>35.821601340647376</v>
      </c>
      <c r="AS603" s="22">
        <v>32.066834379906304</v>
      </c>
      <c r="AT603" s="22">
        <v>101.44577319343574</v>
      </c>
      <c r="AU603" s="22">
        <v>43.811171886593222</v>
      </c>
      <c r="AV603" s="22">
        <v>53.144525607259745</v>
      </c>
      <c r="AW603" s="22">
        <v>156.53469676571521</v>
      </c>
      <c r="AX603" s="22">
        <v>57.433780257482098</v>
      </c>
      <c r="AY603" s="22">
        <v>26.870618553323947</v>
      </c>
      <c r="AZ603" s="22">
        <v>6.2557394173017364</v>
      </c>
      <c r="BA603" s="22">
        <v>66.69808949249655</v>
      </c>
      <c r="BB603" s="23">
        <v>716.15012461815331</v>
      </c>
      <c r="BC603" s="22">
        <v>45.045188522071498</v>
      </c>
      <c r="BD603" s="22">
        <v>4.1016532871165072</v>
      </c>
      <c r="BE603" s="22">
        <v>69.231434077395946</v>
      </c>
      <c r="BF603" s="22">
        <v>34.13883735256519</v>
      </c>
      <c r="BG603" s="22">
        <v>80.469243614864453</v>
      </c>
      <c r="BH603" s="22">
        <v>79.496049999999997</v>
      </c>
      <c r="BI603" s="22">
        <v>31.814747378861142</v>
      </c>
      <c r="BJ603" s="22">
        <v>90.096771053857054</v>
      </c>
      <c r="BK603" s="22">
        <v>68.187116964439625</v>
      </c>
      <c r="BL603" s="22">
        <v>65.989003619641409</v>
      </c>
      <c r="BM603" s="22">
        <v>37.306055504976314</v>
      </c>
      <c r="BN603" s="22">
        <v>125.19721358518601</v>
      </c>
      <c r="BO603" s="23">
        <v>731.07331496097515</v>
      </c>
    </row>
    <row r="604" spans="1:67">
      <c r="A604" s="20">
        <v>5504</v>
      </c>
      <c r="B604" s="21" t="s">
        <v>570</v>
      </c>
      <c r="C604" s="22">
        <v>0</v>
      </c>
      <c r="D604" s="22">
        <v>0</v>
      </c>
      <c r="E604" s="22">
        <v>0</v>
      </c>
      <c r="F604" s="22">
        <v>0</v>
      </c>
      <c r="G604" s="22">
        <v>0.70083546981427403</v>
      </c>
      <c r="H604" s="22">
        <v>0</v>
      </c>
      <c r="I604" s="22">
        <v>0</v>
      </c>
      <c r="J604" s="22">
        <v>0</v>
      </c>
      <c r="K604" s="22">
        <v>0</v>
      </c>
      <c r="L604" s="22">
        <v>0.70508649509187005</v>
      </c>
      <c r="M604" s="22">
        <v>0</v>
      </c>
      <c r="N604" s="22">
        <v>0</v>
      </c>
      <c r="O604" s="23">
        <v>1.4059219649061441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0.67899419484461165</v>
      </c>
      <c r="W604" s="22">
        <v>0</v>
      </c>
      <c r="X604" s="22">
        <v>0</v>
      </c>
      <c r="Y604" s="22">
        <v>0.69208875906769107</v>
      </c>
      <c r="Z604" s="22">
        <v>0</v>
      </c>
      <c r="AA604" s="22">
        <v>0</v>
      </c>
      <c r="AB604" s="23">
        <v>1.3710829539123028</v>
      </c>
      <c r="AC604" s="22">
        <v>0.82982044907510555</v>
      </c>
      <c r="AD604" s="22">
        <v>0</v>
      </c>
      <c r="AE604" s="22">
        <v>0</v>
      </c>
      <c r="AF604" s="22">
        <v>0</v>
      </c>
      <c r="AG604" s="22">
        <v>0</v>
      </c>
      <c r="AH604" s="22">
        <v>0</v>
      </c>
      <c r="AI604" s="22">
        <v>0</v>
      </c>
      <c r="AJ604" s="22">
        <v>0</v>
      </c>
      <c r="AK604" s="22">
        <v>0</v>
      </c>
      <c r="AL604" s="22">
        <v>0</v>
      </c>
      <c r="AM604" s="22">
        <v>0</v>
      </c>
      <c r="AN604" s="22">
        <v>0</v>
      </c>
      <c r="AO604" s="23">
        <v>0.82982044907510555</v>
      </c>
      <c r="AP604" s="22">
        <v>0</v>
      </c>
      <c r="AQ604" s="22">
        <v>0</v>
      </c>
      <c r="AR604" s="22">
        <v>0</v>
      </c>
      <c r="AS604" s="22">
        <v>0</v>
      </c>
      <c r="AT604" s="22">
        <v>0.82648732751914178</v>
      </c>
      <c r="AU604" s="22">
        <v>0</v>
      </c>
      <c r="AV604" s="22">
        <v>0</v>
      </c>
      <c r="AW604" s="22">
        <v>0</v>
      </c>
      <c r="AX604" s="22">
        <v>0</v>
      </c>
      <c r="AY604" s="22">
        <v>0</v>
      </c>
      <c r="AZ604" s="22">
        <v>0</v>
      </c>
      <c r="BA604" s="22">
        <v>0</v>
      </c>
      <c r="BB604" s="23">
        <v>0.82648732751914178</v>
      </c>
      <c r="BC604" s="22">
        <v>0</v>
      </c>
      <c r="BD604" s="22">
        <v>0</v>
      </c>
      <c r="BE604" s="22">
        <v>0</v>
      </c>
      <c r="BF604" s="22">
        <v>0</v>
      </c>
      <c r="BG604" s="22">
        <v>0</v>
      </c>
      <c r="BH604" s="22">
        <v>1.1305636605936689</v>
      </c>
      <c r="BI604" s="22">
        <v>0</v>
      </c>
      <c r="BJ604" s="22">
        <v>0</v>
      </c>
      <c r="BK604" s="22">
        <v>0</v>
      </c>
      <c r="BL604" s="22">
        <v>0</v>
      </c>
      <c r="BM604" s="22">
        <v>0</v>
      </c>
      <c r="BN604" s="22">
        <v>0</v>
      </c>
      <c r="BO604" s="23">
        <v>1.1305636605936689</v>
      </c>
    </row>
    <row r="605" spans="1:67">
      <c r="A605" s="20">
        <v>5505</v>
      </c>
      <c r="B605" s="21" t="s">
        <v>571</v>
      </c>
      <c r="C605" s="22">
        <v>0</v>
      </c>
      <c r="D605" s="22">
        <v>0</v>
      </c>
      <c r="E605" s="22">
        <v>0</v>
      </c>
      <c r="F605" s="22">
        <v>0.83860000000000001</v>
      </c>
      <c r="G605" s="22">
        <v>0</v>
      </c>
      <c r="H605" s="22">
        <v>2.4393500000000001</v>
      </c>
      <c r="I605" s="22">
        <v>0</v>
      </c>
      <c r="J605" s="22">
        <v>1.37405</v>
      </c>
      <c r="K605" s="22">
        <v>0</v>
      </c>
      <c r="L605" s="22">
        <v>0</v>
      </c>
      <c r="M605" s="22">
        <v>0.49880000000000002</v>
      </c>
      <c r="N605" s="22">
        <v>0.10787827945776851</v>
      </c>
      <c r="O605" s="23">
        <v>5.2586782794577687</v>
      </c>
      <c r="P605" s="22">
        <v>0</v>
      </c>
      <c r="Q605" s="22">
        <v>2.6761999999999997</v>
      </c>
      <c r="R605" s="22">
        <v>6.3363800000000001</v>
      </c>
      <c r="S605" s="22">
        <v>0</v>
      </c>
      <c r="T605" s="22">
        <v>0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  <c r="Z605" s="22">
        <v>0.77609000000000006</v>
      </c>
      <c r="AA605" s="22">
        <v>0</v>
      </c>
      <c r="AB605" s="23">
        <v>9.7886699999999998</v>
      </c>
      <c r="AC605" s="22">
        <v>0</v>
      </c>
      <c r="AD605" s="22">
        <v>0</v>
      </c>
      <c r="AE605" s="22">
        <v>0</v>
      </c>
      <c r="AF605" s="22">
        <v>0</v>
      </c>
      <c r="AG605" s="22">
        <v>0</v>
      </c>
      <c r="AH605" s="22">
        <v>0</v>
      </c>
      <c r="AI605" s="22">
        <v>0</v>
      </c>
      <c r="AJ605" s="22">
        <v>2.8095229127432515</v>
      </c>
      <c r="AK605" s="22">
        <v>0.28501074263609627</v>
      </c>
      <c r="AL605" s="22">
        <v>0</v>
      </c>
      <c r="AM605" s="22">
        <v>0</v>
      </c>
      <c r="AN605" s="22">
        <v>0</v>
      </c>
      <c r="AO605" s="23">
        <v>3.0945336553793479</v>
      </c>
      <c r="AP605" s="22">
        <v>0</v>
      </c>
      <c r="AQ605" s="22">
        <v>0</v>
      </c>
      <c r="AR605" s="22">
        <v>0</v>
      </c>
      <c r="AS605" s="22">
        <v>0</v>
      </c>
      <c r="AT605" s="22">
        <v>3.27386</v>
      </c>
      <c r="AU605" s="22">
        <v>0</v>
      </c>
      <c r="AV605" s="22">
        <v>3.6808906518361009E-2</v>
      </c>
      <c r="AW605" s="22">
        <v>36.591090000000001</v>
      </c>
      <c r="AX605" s="22">
        <v>0</v>
      </c>
      <c r="AY605" s="22">
        <v>0</v>
      </c>
      <c r="AZ605" s="22">
        <v>0</v>
      </c>
      <c r="BA605" s="22">
        <v>2.2894399999999999</v>
      </c>
      <c r="BB605" s="23">
        <v>42.191198906518359</v>
      </c>
      <c r="BC605" s="22">
        <v>0</v>
      </c>
      <c r="BD605" s="22">
        <v>0.39882641529314367</v>
      </c>
      <c r="BE605" s="22">
        <v>0</v>
      </c>
      <c r="BF605" s="22">
        <v>0</v>
      </c>
      <c r="BG605" s="22">
        <v>0</v>
      </c>
      <c r="BH605" s="22">
        <v>0</v>
      </c>
      <c r="BI605" s="22">
        <v>0</v>
      </c>
      <c r="BJ605" s="22">
        <v>0</v>
      </c>
      <c r="BK605" s="22">
        <v>0</v>
      </c>
      <c r="BL605" s="22">
        <v>0</v>
      </c>
      <c r="BM605" s="22">
        <v>0.16192255939524833</v>
      </c>
      <c r="BN605" s="22">
        <v>0</v>
      </c>
      <c r="BO605" s="23">
        <v>0.56074897468839202</v>
      </c>
    </row>
    <row r="606" spans="1:67">
      <c r="A606" s="20">
        <v>5506</v>
      </c>
      <c r="B606" s="21" t="s">
        <v>572</v>
      </c>
      <c r="C606" s="22">
        <v>24.7271</v>
      </c>
      <c r="D606" s="22">
        <v>8.128308978502524</v>
      </c>
      <c r="E606" s="22">
        <v>14.104711522125076</v>
      </c>
      <c r="F606" s="22">
        <v>0</v>
      </c>
      <c r="G606" s="22">
        <v>2.2889683306195896</v>
      </c>
      <c r="H606" s="22">
        <v>3.0461646406864493</v>
      </c>
      <c r="I606" s="22">
        <v>14.162020393410591</v>
      </c>
      <c r="J606" s="22">
        <v>1.7205095552466987</v>
      </c>
      <c r="K606" s="22">
        <v>15.342101579569444</v>
      </c>
      <c r="L606" s="22">
        <v>9.3847099169393413</v>
      </c>
      <c r="M606" s="22">
        <v>4.0468489040753397</v>
      </c>
      <c r="N606" s="22">
        <v>0.94064999999999999</v>
      </c>
      <c r="O606" s="23">
        <v>97.892093821175052</v>
      </c>
      <c r="P606" s="22">
        <v>0</v>
      </c>
      <c r="Q606" s="22">
        <v>0</v>
      </c>
      <c r="R606" s="22">
        <v>4.2373948460266302</v>
      </c>
      <c r="S606" s="22">
        <v>0</v>
      </c>
      <c r="T606" s="22">
        <v>2.6879968314617213</v>
      </c>
      <c r="U606" s="22">
        <v>22.644997398544078</v>
      </c>
      <c r="V606" s="22">
        <v>0</v>
      </c>
      <c r="W606" s="22">
        <v>0</v>
      </c>
      <c r="X606" s="22">
        <v>0</v>
      </c>
      <c r="Y606" s="22">
        <v>0</v>
      </c>
      <c r="Z606" s="22">
        <v>6.6499525480500837E-2</v>
      </c>
      <c r="AA606" s="22">
        <v>6.2152500000000002</v>
      </c>
      <c r="AB606" s="23">
        <v>35.852138601512927</v>
      </c>
      <c r="AC606" s="22">
        <v>0</v>
      </c>
      <c r="AD606" s="22">
        <v>0.34698000000000001</v>
      </c>
      <c r="AE606" s="22">
        <v>1.1372026743614931</v>
      </c>
      <c r="AF606" s="22">
        <v>3.0610860395045195E-2</v>
      </c>
      <c r="AG606" s="22">
        <v>4.4160450107562461E-3</v>
      </c>
      <c r="AH606" s="22">
        <v>0</v>
      </c>
      <c r="AI606" s="22">
        <v>0</v>
      </c>
      <c r="AJ606" s="22">
        <v>2.1437724801338356</v>
      </c>
      <c r="AK606" s="22">
        <v>0</v>
      </c>
      <c r="AL606" s="22">
        <v>0</v>
      </c>
      <c r="AM606" s="22">
        <v>0</v>
      </c>
      <c r="AN606" s="22">
        <v>1.3695552883726089E-2</v>
      </c>
      <c r="AO606" s="23">
        <v>3.6766776127848564</v>
      </c>
      <c r="AP606" s="22">
        <v>0</v>
      </c>
      <c r="AQ606" s="22">
        <v>0</v>
      </c>
      <c r="AR606" s="22">
        <v>0</v>
      </c>
      <c r="AS606" s="22">
        <v>0</v>
      </c>
      <c r="AT606" s="22">
        <v>0</v>
      </c>
      <c r="AU606" s="22">
        <v>7.9029600000000002</v>
      </c>
      <c r="AV606" s="22">
        <v>0</v>
      </c>
      <c r="AW606" s="22">
        <v>0</v>
      </c>
      <c r="AX606" s="22">
        <v>6.2539999999999996</v>
      </c>
      <c r="AY606" s="22">
        <v>0</v>
      </c>
      <c r="AZ606" s="22">
        <v>9.5397800000000004</v>
      </c>
      <c r="BA606" s="22">
        <v>9.7479999999999997E-2</v>
      </c>
      <c r="BB606" s="23">
        <v>23.794219999999999</v>
      </c>
      <c r="BC606" s="22">
        <v>3.12731</v>
      </c>
      <c r="BD606" s="22">
        <v>0</v>
      </c>
      <c r="BE606" s="22">
        <v>48.335999999999999</v>
      </c>
      <c r="BF606" s="22">
        <v>0</v>
      </c>
      <c r="BG606" s="22">
        <v>0.25469999999999998</v>
      </c>
      <c r="BH606" s="22">
        <v>0</v>
      </c>
      <c r="BI606" s="22">
        <v>5.287236492471213E-3</v>
      </c>
      <c r="BJ606" s="22">
        <v>0</v>
      </c>
      <c r="BK606" s="22">
        <v>0</v>
      </c>
      <c r="BL606" s="22">
        <v>0</v>
      </c>
      <c r="BM606" s="22">
        <v>0</v>
      </c>
      <c r="BN606" s="22">
        <v>0.10664</v>
      </c>
      <c r="BO606" s="23">
        <v>51.829937236492469</v>
      </c>
    </row>
    <row r="607" spans="1:67">
      <c r="A607" s="20">
        <v>5507</v>
      </c>
      <c r="B607" s="21" t="s">
        <v>1186</v>
      </c>
      <c r="C607" s="22">
        <v>0</v>
      </c>
      <c r="D607" s="22">
        <v>0</v>
      </c>
      <c r="E607" s="22">
        <v>0</v>
      </c>
      <c r="F607" s="22">
        <v>0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3">
        <v>0</v>
      </c>
      <c r="P607" s="22">
        <v>0</v>
      </c>
      <c r="Q607" s="22">
        <v>0.33472147625574472</v>
      </c>
      <c r="R607" s="22">
        <v>0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  <c r="Z607" s="22">
        <v>0.69797259833661429</v>
      </c>
      <c r="AA607" s="22">
        <v>0</v>
      </c>
      <c r="AB607" s="23">
        <v>1.032694074592359</v>
      </c>
      <c r="AC607" s="22">
        <v>0</v>
      </c>
      <c r="AD607" s="22">
        <v>0</v>
      </c>
      <c r="AE607" s="22">
        <v>0</v>
      </c>
      <c r="AF607" s="22">
        <v>0</v>
      </c>
      <c r="AG607" s="22">
        <v>14.963149999999999</v>
      </c>
      <c r="AH607" s="22">
        <v>0</v>
      </c>
      <c r="AI607" s="22">
        <v>0</v>
      </c>
      <c r="AJ607" s="22">
        <v>0</v>
      </c>
      <c r="AK607" s="22">
        <v>0</v>
      </c>
      <c r="AL607" s="22">
        <v>0</v>
      </c>
      <c r="AM607" s="22">
        <v>0</v>
      </c>
      <c r="AN607" s="22">
        <v>0</v>
      </c>
      <c r="AO607" s="23">
        <v>14.963149999999999</v>
      </c>
      <c r="AP607" s="22" t="s">
        <v>1213</v>
      </c>
      <c r="AQ607" s="22" t="s">
        <v>1213</v>
      </c>
      <c r="AR607" s="22" t="s">
        <v>1213</v>
      </c>
      <c r="AS607" s="22" t="s">
        <v>1213</v>
      </c>
      <c r="AT607" s="22" t="s">
        <v>1213</v>
      </c>
      <c r="AU607" s="22" t="s">
        <v>1213</v>
      </c>
      <c r="AV607" s="22" t="s">
        <v>1213</v>
      </c>
      <c r="AW607" s="22" t="s">
        <v>1213</v>
      </c>
      <c r="AX607" s="22" t="s">
        <v>1213</v>
      </c>
      <c r="AY607" s="22" t="s">
        <v>1213</v>
      </c>
      <c r="AZ607" s="22" t="s">
        <v>1213</v>
      </c>
      <c r="BA607" s="22" t="s">
        <v>1213</v>
      </c>
      <c r="BB607" s="23" t="s">
        <v>1213</v>
      </c>
      <c r="BC607" s="22" t="s">
        <v>1213</v>
      </c>
      <c r="BD607" s="22" t="s">
        <v>1213</v>
      </c>
      <c r="BE607" s="22" t="s">
        <v>1213</v>
      </c>
      <c r="BF607" s="22" t="s">
        <v>1213</v>
      </c>
      <c r="BG607" s="22" t="s">
        <v>1213</v>
      </c>
      <c r="BH607" s="22" t="s">
        <v>1213</v>
      </c>
      <c r="BI607" s="22" t="s">
        <v>1213</v>
      </c>
      <c r="BJ607" s="22" t="s">
        <v>1213</v>
      </c>
      <c r="BK607" s="22" t="s">
        <v>1213</v>
      </c>
      <c r="BL607" s="22" t="s">
        <v>1213</v>
      </c>
      <c r="BM607" s="22" t="s">
        <v>1213</v>
      </c>
      <c r="BN607" s="22" t="s">
        <v>1213</v>
      </c>
      <c r="BO607" s="23" t="s">
        <v>1213</v>
      </c>
    </row>
    <row r="608" spans="1:67">
      <c r="A608" s="20">
        <v>5508</v>
      </c>
      <c r="B608" s="21" t="s">
        <v>573</v>
      </c>
      <c r="C608" s="22">
        <v>32.02780047257896</v>
      </c>
      <c r="D608" s="22">
        <v>47.403406137021271</v>
      </c>
      <c r="E608" s="22">
        <v>74.905271501827301</v>
      </c>
      <c r="F608" s="22">
        <v>54.677987491291709</v>
      </c>
      <c r="G608" s="22">
        <v>80.043400952664967</v>
      </c>
      <c r="H608" s="22">
        <v>47.621885024664472</v>
      </c>
      <c r="I608" s="22">
        <v>36.489731855091321</v>
      </c>
      <c r="J608" s="22">
        <v>31.47697540478919</v>
      </c>
      <c r="K608" s="22">
        <v>10.269988885302096</v>
      </c>
      <c r="L608" s="22">
        <v>44.253654190320802</v>
      </c>
      <c r="M608" s="22">
        <v>44.295216658465741</v>
      </c>
      <c r="N608" s="22">
        <v>44.838351798679838</v>
      </c>
      <c r="O608" s="23">
        <v>548.30367037269764</v>
      </c>
      <c r="P608" s="22">
        <v>32.009218559855249</v>
      </c>
      <c r="Q608" s="22">
        <v>39.439842878578986</v>
      </c>
      <c r="R608" s="22">
        <v>58.228503536792573</v>
      </c>
      <c r="S608" s="22">
        <v>52.77292187409126</v>
      </c>
      <c r="T608" s="22">
        <v>48.429490045799021</v>
      </c>
      <c r="U608" s="22">
        <v>63.569652968706365</v>
      </c>
      <c r="V608" s="22">
        <v>25.713512800827644</v>
      </c>
      <c r="W608" s="22">
        <v>16.00911372098998</v>
      </c>
      <c r="X608" s="22">
        <v>27.278279278077886</v>
      </c>
      <c r="Y608" s="22">
        <v>47.829039692978078</v>
      </c>
      <c r="Z608" s="22">
        <v>31.712071707181796</v>
      </c>
      <c r="AA608" s="22">
        <v>55.838382828156597</v>
      </c>
      <c r="AB608" s="23">
        <v>498.83002989203544</v>
      </c>
      <c r="AC608" s="22">
        <v>46.381929122753952</v>
      </c>
      <c r="AD608" s="22">
        <v>22.657053840002888</v>
      </c>
      <c r="AE608" s="22">
        <v>40.028499898604927</v>
      </c>
      <c r="AF608" s="22">
        <v>43.580352028762015</v>
      </c>
      <c r="AG608" s="22">
        <v>37.016275443691377</v>
      </c>
      <c r="AH608" s="22">
        <v>38.615362293388742</v>
      </c>
      <c r="AI608" s="22">
        <v>33.618453319271943</v>
      </c>
      <c r="AJ608" s="22">
        <v>37.797485150630052</v>
      </c>
      <c r="AK608" s="22">
        <v>69.806967343061686</v>
      </c>
      <c r="AL608" s="22">
        <v>62.102972400470001</v>
      </c>
      <c r="AM608" s="22">
        <v>41.01796801827691</v>
      </c>
      <c r="AN608" s="22">
        <v>66.31600693814876</v>
      </c>
      <c r="AO608" s="23">
        <v>538.93932579706325</v>
      </c>
      <c r="AP608" s="22">
        <v>39.649082743213917</v>
      </c>
      <c r="AQ608" s="22">
        <v>88.071319906792013</v>
      </c>
      <c r="AR608" s="22">
        <v>60.828218626968052</v>
      </c>
      <c r="AS608" s="22">
        <v>36.209696730489952</v>
      </c>
      <c r="AT608" s="22">
        <v>50.008569152150912</v>
      </c>
      <c r="AU608" s="22">
        <v>32.797816983277819</v>
      </c>
      <c r="AV608" s="22">
        <v>62.972147221987747</v>
      </c>
      <c r="AW608" s="22">
        <v>26.691972661960644</v>
      </c>
      <c r="AX608" s="22">
        <v>67.106010456521275</v>
      </c>
      <c r="AY608" s="22">
        <v>69.560262769315443</v>
      </c>
      <c r="AZ608" s="22">
        <v>69.591774364466986</v>
      </c>
      <c r="BA608" s="22">
        <v>45.351803821226767</v>
      </c>
      <c r="BB608" s="23">
        <v>648.83867543837152</v>
      </c>
      <c r="BC608" s="22">
        <v>44.933749436465554</v>
      </c>
      <c r="BD608" s="22">
        <v>53.925818326698625</v>
      </c>
      <c r="BE608" s="22">
        <v>75.958698863656068</v>
      </c>
      <c r="BF608" s="22">
        <v>38.135177543509698</v>
      </c>
      <c r="BG608" s="22">
        <v>44.403472294149552</v>
      </c>
      <c r="BH608" s="22">
        <v>40.870176477535075</v>
      </c>
      <c r="BI608" s="22">
        <v>65.600343328985559</v>
      </c>
      <c r="BJ608" s="22">
        <v>14.704620001593327</v>
      </c>
      <c r="BK608" s="22">
        <v>44.073081925919041</v>
      </c>
      <c r="BL608" s="22">
        <v>52.141705268190279</v>
      </c>
      <c r="BM608" s="22">
        <v>44.995473804882522</v>
      </c>
      <c r="BN608" s="22">
        <v>62.237324544244089</v>
      </c>
      <c r="BO608" s="23">
        <v>581.97964181582938</v>
      </c>
    </row>
    <row r="609" spans="1:67" ht="30">
      <c r="A609" s="20">
        <v>5509</v>
      </c>
      <c r="B609" s="21" t="s">
        <v>574</v>
      </c>
      <c r="C609" s="22">
        <v>0</v>
      </c>
      <c r="D609" s="22">
        <v>0</v>
      </c>
      <c r="E609" s="22">
        <v>3.8739609310058175E-2</v>
      </c>
      <c r="F609" s="22">
        <v>0</v>
      </c>
      <c r="G609" s="22">
        <v>0</v>
      </c>
      <c r="H609" s="22">
        <v>5.3342400000000003</v>
      </c>
      <c r="I609" s="22">
        <v>13.639168025556289</v>
      </c>
      <c r="J609" s="22">
        <v>8.5357110628125277</v>
      </c>
      <c r="K609" s="22">
        <v>0</v>
      </c>
      <c r="L609" s="22">
        <v>0.36698522935779815</v>
      </c>
      <c r="M609" s="22">
        <v>1.67967</v>
      </c>
      <c r="N609" s="22">
        <v>0.82532000000000005</v>
      </c>
      <c r="O609" s="23">
        <v>30.419833927036677</v>
      </c>
      <c r="P609" s="22">
        <v>6.71</v>
      </c>
      <c r="Q609" s="22">
        <v>0</v>
      </c>
      <c r="R609" s="22">
        <v>1.1186019843577246</v>
      </c>
      <c r="S609" s="22">
        <v>2.5605900000000004</v>
      </c>
      <c r="T609" s="22">
        <v>28.740400000000001</v>
      </c>
      <c r="U609" s="22">
        <v>0.62388289288306376</v>
      </c>
      <c r="V609" s="22">
        <v>0</v>
      </c>
      <c r="W609" s="22">
        <v>0.75052942261701394</v>
      </c>
      <c r="X609" s="22">
        <v>1.2902502694546241</v>
      </c>
      <c r="Y609" s="22">
        <v>7.7606960134527219</v>
      </c>
      <c r="Z609" s="22">
        <v>0.10310999999999999</v>
      </c>
      <c r="AA609" s="22">
        <v>1.4267463770931272</v>
      </c>
      <c r="AB609" s="23">
        <v>51.084806959858284</v>
      </c>
      <c r="AC609" s="22">
        <v>0.14737999999999998</v>
      </c>
      <c r="AD609" s="22">
        <v>30.262839774211606</v>
      </c>
      <c r="AE609" s="22">
        <v>2.7029523939235203</v>
      </c>
      <c r="AF609" s="22">
        <v>6.1193400000000029</v>
      </c>
      <c r="AG609" s="22">
        <v>2.1085534373122869</v>
      </c>
      <c r="AH609" s="22">
        <v>0.83093263634455816</v>
      </c>
      <c r="AI609" s="22">
        <v>4.190234549653292</v>
      </c>
      <c r="AJ609" s="22">
        <v>2.8168953173219871</v>
      </c>
      <c r="AK609" s="22">
        <v>18.157121980900193</v>
      </c>
      <c r="AL609" s="22">
        <v>1.9396764011793812</v>
      </c>
      <c r="AM609" s="22">
        <v>0</v>
      </c>
      <c r="AN609" s="22">
        <v>22.287640000000003</v>
      </c>
      <c r="AO609" s="23">
        <v>91.563566490846824</v>
      </c>
      <c r="AP609" s="22">
        <v>5.3877542971747472</v>
      </c>
      <c r="AQ609" s="22">
        <v>1.0690437876682162</v>
      </c>
      <c r="AR609" s="22">
        <v>9.2485226567160197</v>
      </c>
      <c r="AS609" s="22">
        <v>36.72388147768487</v>
      </c>
      <c r="AT609" s="22">
        <v>1.2107888468145371</v>
      </c>
      <c r="AU609" s="22">
        <v>80.178310444437656</v>
      </c>
      <c r="AV609" s="22">
        <v>2.8477398126685398</v>
      </c>
      <c r="AW609" s="22">
        <v>7.3492470534485696E-2</v>
      </c>
      <c r="AX609" s="22">
        <v>7.2635471232529953</v>
      </c>
      <c r="AY609" s="22">
        <v>573.02929738799571</v>
      </c>
      <c r="AZ609" s="22">
        <v>497.30257234627771</v>
      </c>
      <c r="BA609" s="22">
        <v>632.54448077383586</v>
      </c>
      <c r="BB609" s="23">
        <v>1846.8794314250613</v>
      </c>
      <c r="BC609" s="22">
        <v>246.45746233664357</v>
      </c>
      <c r="BD609" s="22">
        <v>1.1991058628235116E-2</v>
      </c>
      <c r="BE609" s="22">
        <v>0.15304694728920898</v>
      </c>
      <c r="BF609" s="22">
        <v>229.53337529241395</v>
      </c>
      <c r="BG609" s="22">
        <v>0</v>
      </c>
      <c r="BH609" s="22">
        <v>63.725294423339797</v>
      </c>
      <c r="BI609" s="22">
        <v>3.7969999999999997E-2</v>
      </c>
      <c r="BJ609" s="22">
        <v>0</v>
      </c>
      <c r="BK609" s="22">
        <v>7.1400573376352403</v>
      </c>
      <c r="BL609" s="22">
        <v>2.7799963922014608</v>
      </c>
      <c r="BM609" s="22">
        <v>2.6435309154087734</v>
      </c>
      <c r="BN609" s="22">
        <v>9.7693238633596327</v>
      </c>
      <c r="BO609" s="23">
        <v>562.25204856691983</v>
      </c>
    </row>
    <row r="610" spans="1:67" ht="30">
      <c r="A610" s="20">
        <v>5510</v>
      </c>
      <c r="B610" s="21" t="s">
        <v>575</v>
      </c>
      <c r="C610" s="22">
        <v>1.1141228135234544</v>
      </c>
      <c r="D610" s="22">
        <v>0.71791109006846254</v>
      </c>
      <c r="E610" s="22">
        <v>11.614778116473802</v>
      </c>
      <c r="F610" s="22">
        <v>4.5416334824565316</v>
      </c>
      <c r="G610" s="22">
        <v>1.69216090807464</v>
      </c>
      <c r="H610" s="22">
        <v>0.59848536407982267</v>
      </c>
      <c r="I610" s="22">
        <v>0</v>
      </c>
      <c r="J610" s="22">
        <v>4.1446300000000003</v>
      </c>
      <c r="K610" s="22">
        <v>7.2650362558670825</v>
      </c>
      <c r="L610" s="22">
        <v>0.84771503458104513</v>
      </c>
      <c r="M610" s="22">
        <v>6.0385485216057617</v>
      </c>
      <c r="N610" s="22">
        <v>0</v>
      </c>
      <c r="O610" s="23">
        <v>38.5750215867306</v>
      </c>
      <c r="P610" s="22">
        <v>4.1508273155738094</v>
      </c>
      <c r="Q610" s="22">
        <v>3.1634313721480414</v>
      </c>
      <c r="R610" s="22">
        <v>0.8074714574426739</v>
      </c>
      <c r="S610" s="22">
        <v>1.584645690048869</v>
      </c>
      <c r="T610" s="22">
        <v>0</v>
      </c>
      <c r="U610" s="22">
        <v>0</v>
      </c>
      <c r="V610" s="22">
        <v>4.4360511206896547E-2</v>
      </c>
      <c r="W610" s="22">
        <v>0</v>
      </c>
      <c r="X610" s="22">
        <v>26.44882769702696</v>
      </c>
      <c r="Y610" s="22">
        <v>1.2028785091362129</v>
      </c>
      <c r="Z610" s="22">
        <v>22.07352814246746</v>
      </c>
      <c r="AA610" s="22">
        <v>2.8858303170409507</v>
      </c>
      <c r="AB610" s="23">
        <v>62.361801012091874</v>
      </c>
      <c r="AC610" s="22">
        <v>12.28288006310096</v>
      </c>
      <c r="AD610" s="22">
        <v>0</v>
      </c>
      <c r="AE610" s="22">
        <v>1.0572044234834932E-2</v>
      </c>
      <c r="AF610" s="22">
        <v>0</v>
      </c>
      <c r="AG610" s="22">
        <v>0</v>
      </c>
      <c r="AH610" s="22">
        <v>0.50603570825662081</v>
      </c>
      <c r="AI610" s="22">
        <v>0</v>
      </c>
      <c r="AJ610" s="22">
        <v>0.30257857292320572</v>
      </c>
      <c r="AK610" s="22">
        <v>3.2427293998059423</v>
      </c>
      <c r="AL610" s="22">
        <v>2.946188320101117</v>
      </c>
      <c r="AM610" s="22">
        <v>1.2319468444035857</v>
      </c>
      <c r="AN610" s="22">
        <v>0.18721342078665623</v>
      </c>
      <c r="AO610" s="23">
        <v>20.71014437361292</v>
      </c>
      <c r="AP610" s="22">
        <v>0</v>
      </c>
      <c r="AQ610" s="22">
        <v>2.8732031979221623E-4</v>
      </c>
      <c r="AR610" s="22">
        <v>0</v>
      </c>
      <c r="AS610" s="22">
        <v>0</v>
      </c>
      <c r="AT610" s="22">
        <v>0.21063528685996291</v>
      </c>
      <c r="AU610" s="22">
        <v>0</v>
      </c>
      <c r="AV610" s="22">
        <v>0.56353846194675816</v>
      </c>
      <c r="AW610" s="22">
        <v>0</v>
      </c>
      <c r="AX610" s="22">
        <v>2.6934583701588641</v>
      </c>
      <c r="AY610" s="22">
        <v>2.0149604433403398E-3</v>
      </c>
      <c r="AZ610" s="22">
        <v>0</v>
      </c>
      <c r="BA610" s="22">
        <v>17.622088524719395</v>
      </c>
      <c r="BB610" s="23">
        <v>21.092022924448113</v>
      </c>
      <c r="BC610" s="22">
        <v>25.648254638185019</v>
      </c>
      <c r="BD610" s="22">
        <v>2.1365590242029815</v>
      </c>
      <c r="BE610" s="22">
        <v>0</v>
      </c>
      <c r="BF610" s="22">
        <v>4.976234716869036</v>
      </c>
      <c r="BG610" s="22">
        <v>9.5666767852392223</v>
      </c>
      <c r="BH610" s="22">
        <v>1.1696757776900717</v>
      </c>
      <c r="BI610" s="22">
        <v>1.0021615610015981</v>
      </c>
      <c r="BJ610" s="22">
        <v>0</v>
      </c>
      <c r="BK610" s="22">
        <v>1.3666646583139668</v>
      </c>
      <c r="BL610" s="22">
        <v>0</v>
      </c>
      <c r="BM610" s="22">
        <v>10.522537767042984</v>
      </c>
      <c r="BN610" s="22">
        <v>1.5760401093576961</v>
      </c>
      <c r="BO610" s="23">
        <v>57.964805037902579</v>
      </c>
    </row>
    <row r="611" spans="1:67" ht="30">
      <c r="A611" s="20">
        <v>5511</v>
      </c>
      <c r="B611" s="21" t="s">
        <v>576</v>
      </c>
      <c r="C611" s="22">
        <v>32.436502303112484</v>
      </c>
      <c r="D611" s="22">
        <v>39.096718063906216</v>
      </c>
      <c r="E611" s="22">
        <v>18.154623778398836</v>
      </c>
      <c r="F611" s="22">
        <v>26.64159564896493</v>
      </c>
      <c r="G611" s="22">
        <v>31.509156768789641</v>
      </c>
      <c r="H611" s="22">
        <v>15.036840769469576</v>
      </c>
      <c r="I611" s="22">
        <v>3.9540624422077886</v>
      </c>
      <c r="J611" s="22">
        <v>24.444555575353082</v>
      </c>
      <c r="K611" s="22">
        <v>34.542315841092424</v>
      </c>
      <c r="L611" s="22">
        <v>103.68410345248101</v>
      </c>
      <c r="M611" s="22">
        <v>96.906762104260295</v>
      </c>
      <c r="N611" s="22">
        <v>58.697715924410453</v>
      </c>
      <c r="O611" s="23">
        <v>485.1049526724467</v>
      </c>
      <c r="P611" s="22">
        <v>37.303304542798742</v>
      </c>
      <c r="Q611" s="22">
        <v>53.298680297217551</v>
      </c>
      <c r="R611" s="22">
        <v>27.03434740264041</v>
      </c>
      <c r="S611" s="22">
        <v>2.7682013713025584</v>
      </c>
      <c r="T611" s="22">
        <v>22.598211780339472</v>
      </c>
      <c r="U611" s="22">
        <v>32.655936432953617</v>
      </c>
      <c r="V611" s="22">
        <v>5.6198935805052725</v>
      </c>
      <c r="W611" s="22">
        <v>27.706671870122534</v>
      </c>
      <c r="X611" s="22">
        <v>34.630316697166137</v>
      </c>
      <c r="Y611" s="22">
        <v>63.889960049324742</v>
      </c>
      <c r="Z611" s="22">
        <v>60.801432549631983</v>
      </c>
      <c r="AA611" s="22">
        <v>53.523437701619152</v>
      </c>
      <c r="AB611" s="23">
        <v>421.83039427562221</v>
      </c>
      <c r="AC611" s="22">
        <v>29.257355326959509</v>
      </c>
      <c r="AD611" s="22">
        <v>76.461364962169341</v>
      </c>
      <c r="AE611" s="22">
        <v>38.446931297707991</v>
      </c>
      <c r="AF611" s="22">
        <v>11.900574904386035</v>
      </c>
      <c r="AG611" s="22">
        <v>14.400443307614751</v>
      </c>
      <c r="AH611" s="22">
        <v>16.949893197773338</v>
      </c>
      <c r="AI611" s="22">
        <v>21.085094136373691</v>
      </c>
      <c r="AJ611" s="22">
        <v>20.026145014501971</v>
      </c>
      <c r="AK611" s="22">
        <v>66.127846333939345</v>
      </c>
      <c r="AL611" s="22">
        <v>72.841769148277763</v>
      </c>
      <c r="AM611" s="22">
        <v>84.386659279718714</v>
      </c>
      <c r="AN611" s="22">
        <v>94.179033392907812</v>
      </c>
      <c r="AO611" s="23">
        <v>546.0631103023303</v>
      </c>
      <c r="AP611" s="22">
        <v>61.397172288904116</v>
      </c>
      <c r="AQ611" s="22">
        <v>38.231771022968161</v>
      </c>
      <c r="AR611" s="22">
        <v>46.01316244057513</v>
      </c>
      <c r="AS611" s="22">
        <v>20.317446075163108</v>
      </c>
      <c r="AT611" s="22">
        <v>23.460553892392664</v>
      </c>
      <c r="AU611" s="22">
        <v>24.111741014671413</v>
      </c>
      <c r="AV611" s="22">
        <v>17.410070768592941</v>
      </c>
      <c r="AW611" s="22">
        <v>34.304662320383052</v>
      </c>
      <c r="AX611" s="22">
        <v>51.008525159416479</v>
      </c>
      <c r="AY611" s="22">
        <v>56.43114547187475</v>
      </c>
      <c r="AZ611" s="22">
        <v>78.757217040980336</v>
      </c>
      <c r="BA611" s="22">
        <v>46.569568885803584</v>
      </c>
      <c r="BB611" s="23">
        <v>498.01303638172567</v>
      </c>
      <c r="BC611" s="22">
        <v>136.81716242359198</v>
      </c>
      <c r="BD611" s="22">
        <v>76.257956636543256</v>
      </c>
      <c r="BE611" s="22">
        <v>111.51677045676551</v>
      </c>
      <c r="BF611" s="22">
        <v>31.858316844814542</v>
      </c>
      <c r="BG611" s="22">
        <v>51.337688237826029</v>
      </c>
      <c r="BH611" s="22">
        <v>15.686162077663024</v>
      </c>
      <c r="BI611" s="22">
        <v>10.305494890679251</v>
      </c>
      <c r="BJ611" s="22">
        <v>35.370759569629762</v>
      </c>
      <c r="BK611" s="22">
        <v>50.501157626232768</v>
      </c>
      <c r="BL611" s="22">
        <v>56.161333651783565</v>
      </c>
      <c r="BM611" s="22">
        <v>32.425386708710469</v>
      </c>
      <c r="BN611" s="22">
        <v>59.908440771084038</v>
      </c>
      <c r="BO611" s="23">
        <v>668.14662989532428</v>
      </c>
    </row>
    <row r="612" spans="1:67" ht="30">
      <c r="A612" s="20">
        <v>5512</v>
      </c>
      <c r="B612" s="21" t="s">
        <v>577</v>
      </c>
      <c r="C612" s="22">
        <v>5.5041044997677133</v>
      </c>
      <c r="D612" s="22">
        <v>0.6047394986950313</v>
      </c>
      <c r="E612" s="22">
        <v>43.182519735416065</v>
      </c>
      <c r="F612" s="22">
        <v>20.690202685939234</v>
      </c>
      <c r="G612" s="22">
        <v>16.177589265661513</v>
      </c>
      <c r="H612" s="22">
        <v>5.8340155059583747</v>
      </c>
      <c r="I612" s="22">
        <v>11.119034176959014</v>
      </c>
      <c r="J612" s="22">
        <v>10.323069192509605</v>
      </c>
      <c r="K612" s="22">
        <v>6.1750761464015502</v>
      </c>
      <c r="L612" s="22">
        <v>39.027840218925988</v>
      </c>
      <c r="M612" s="22">
        <v>1.1883676949378701</v>
      </c>
      <c r="N612" s="22">
        <v>34.655151788308842</v>
      </c>
      <c r="O612" s="23">
        <v>194.48171040948083</v>
      </c>
      <c r="P612" s="22">
        <v>67.147665550196166</v>
      </c>
      <c r="Q612" s="22">
        <v>12.90391202055145</v>
      </c>
      <c r="R612" s="22">
        <v>8.4425157726703137</v>
      </c>
      <c r="S612" s="22">
        <v>24.482455523173165</v>
      </c>
      <c r="T612" s="22">
        <v>29.074547860927126</v>
      </c>
      <c r="U612" s="22">
        <v>1.600091539165686</v>
      </c>
      <c r="V612" s="22">
        <v>13.226701770011692</v>
      </c>
      <c r="W612" s="22">
        <v>35.454009243527537</v>
      </c>
      <c r="X612" s="22">
        <v>22.189454288321503</v>
      </c>
      <c r="Y612" s="22">
        <v>46.075462693493236</v>
      </c>
      <c r="Z612" s="22">
        <v>14.657880377434559</v>
      </c>
      <c r="AA612" s="22">
        <v>12.305791383608749</v>
      </c>
      <c r="AB612" s="23">
        <v>287.56048802308112</v>
      </c>
      <c r="AC612" s="22">
        <v>39.684308556535925</v>
      </c>
      <c r="AD612" s="22">
        <v>26.871895358334559</v>
      </c>
      <c r="AE612" s="22">
        <v>3.5791229674576388</v>
      </c>
      <c r="AF612" s="22">
        <v>12.628955191439413</v>
      </c>
      <c r="AG612" s="22">
        <v>16.210005462757156</v>
      </c>
      <c r="AH612" s="22">
        <v>8.4855624487679417</v>
      </c>
      <c r="AI612" s="22">
        <v>18.124897832126575</v>
      </c>
      <c r="AJ612" s="22">
        <v>23.132334239064953</v>
      </c>
      <c r="AK612" s="22">
        <v>95.879124390043458</v>
      </c>
      <c r="AL612" s="22">
        <v>23.092989018218496</v>
      </c>
      <c r="AM612" s="22">
        <v>12.494540735660147</v>
      </c>
      <c r="AN612" s="22">
        <v>96.270639796741378</v>
      </c>
      <c r="AO612" s="23">
        <v>376.45437599714762</v>
      </c>
      <c r="AP612" s="22">
        <v>0</v>
      </c>
      <c r="AQ612" s="22">
        <v>94.361834678501566</v>
      </c>
      <c r="AR612" s="22">
        <v>56.813215237511244</v>
      </c>
      <c r="AS612" s="22">
        <v>4.5189582383721643</v>
      </c>
      <c r="AT612" s="22">
        <v>43.793042376093609</v>
      </c>
      <c r="AU612" s="22">
        <v>14.403009515240015</v>
      </c>
      <c r="AV612" s="22">
        <v>101.25140890097842</v>
      </c>
      <c r="AW612" s="22">
        <v>44.850769999999997</v>
      </c>
      <c r="AX612" s="22">
        <v>7.2535211411549039</v>
      </c>
      <c r="AY612" s="22">
        <v>172.83699063669167</v>
      </c>
      <c r="AZ612" s="22">
        <v>25.089569999999995</v>
      </c>
      <c r="BA612" s="22">
        <v>43.359084615530662</v>
      </c>
      <c r="BB612" s="23">
        <v>608.53140534007434</v>
      </c>
      <c r="BC612" s="22">
        <v>163.68761070559975</v>
      </c>
      <c r="BD612" s="22">
        <v>178.97241981105526</v>
      </c>
      <c r="BE612" s="22">
        <v>75.999639999999999</v>
      </c>
      <c r="BF612" s="22">
        <v>101.28031978033729</v>
      </c>
      <c r="BG612" s="22">
        <v>23.536764475051847</v>
      </c>
      <c r="BH612" s="22">
        <v>41.111985885447673</v>
      </c>
      <c r="BI612" s="22">
        <v>95.467210968212598</v>
      </c>
      <c r="BJ612" s="22">
        <v>3.7298712519432202</v>
      </c>
      <c r="BK612" s="22">
        <v>20.554636065965031</v>
      </c>
      <c r="BL612" s="22">
        <v>18.770383382091904</v>
      </c>
      <c r="BM612" s="22">
        <v>18.439624256906633</v>
      </c>
      <c r="BN612" s="22">
        <v>95.230720183220512</v>
      </c>
      <c r="BO612" s="23">
        <v>836.78118676583176</v>
      </c>
    </row>
    <row r="613" spans="1:67">
      <c r="A613" s="20">
        <v>5513</v>
      </c>
      <c r="B613" s="21" t="s">
        <v>578</v>
      </c>
      <c r="C613" s="22">
        <v>64.27282000000001</v>
      </c>
      <c r="D613" s="22">
        <v>0</v>
      </c>
      <c r="E613" s="22">
        <v>1.4724999999999999</v>
      </c>
      <c r="F613" s="22">
        <v>27.271508539027195</v>
      </c>
      <c r="G613" s="22">
        <v>0</v>
      </c>
      <c r="H613" s="22">
        <v>0.91471501620958573</v>
      </c>
      <c r="I613" s="22">
        <v>0</v>
      </c>
      <c r="J613" s="22">
        <v>3.8407320491803283</v>
      </c>
      <c r="K613" s="22">
        <v>0</v>
      </c>
      <c r="L613" s="22">
        <v>1.22403</v>
      </c>
      <c r="M613" s="22">
        <v>0.30848917295112704</v>
      </c>
      <c r="N613" s="22">
        <v>95.154450000000011</v>
      </c>
      <c r="O613" s="23">
        <v>194.45924477736827</v>
      </c>
      <c r="P613" s="22">
        <v>6.3981534653060308</v>
      </c>
      <c r="Q613" s="22">
        <v>32.116923610999436</v>
      </c>
      <c r="R613" s="22">
        <v>5.4823268799930904</v>
      </c>
      <c r="S613" s="22">
        <v>0</v>
      </c>
      <c r="T613" s="22">
        <v>0</v>
      </c>
      <c r="U613" s="22">
        <v>0</v>
      </c>
      <c r="V613" s="22">
        <v>4.8434587734241923</v>
      </c>
      <c r="W613" s="22">
        <v>11.700240000000001</v>
      </c>
      <c r="X613" s="22">
        <v>6.0926485176368743</v>
      </c>
      <c r="Y613" s="22">
        <v>0</v>
      </c>
      <c r="Z613" s="22">
        <v>0</v>
      </c>
      <c r="AA613" s="22">
        <v>0</v>
      </c>
      <c r="AB613" s="23">
        <v>66.633751247359612</v>
      </c>
      <c r="AC613" s="22">
        <v>10.89023767942135</v>
      </c>
      <c r="AD613" s="22">
        <v>0.12003859396874646</v>
      </c>
      <c r="AE613" s="22">
        <v>2.9984999999999999</v>
      </c>
      <c r="AF613" s="22">
        <v>0</v>
      </c>
      <c r="AG613" s="22">
        <v>0</v>
      </c>
      <c r="AH613" s="22">
        <v>1.8876500000000001</v>
      </c>
      <c r="AI613" s="22">
        <v>27.991040000000002</v>
      </c>
      <c r="AJ613" s="22">
        <v>7.0292929292168678</v>
      </c>
      <c r="AK613" s="22">
        <v>26.22655</v>
      </c>
      <c r="AL613" s="22">
        <v>0.2612143864820124</v>
      </c>
      <c r="AM613" s="22">
        <v>0</v>
      </c>
      <c r="AN613" s="22">
        <v>0</v>
      </c>
      <c r="AO613" s="23">
        <v>77.404523589088981</v>
      </c>
      <c r="AP613" s="22">
        <v>0</v>
      </c>
      <c r="AQ613" s="22">
        <v>10.85552</v>
      </c>
      <c r="AR613" s="22">
        <v>0</v>
      </c>
      <c r="AS613" s="22">
        <v>0</v>
      </c>
      <c r="AT613" s="22">
        <v>0</v>
      </c>
      <c r="AU613" s="22">
        <v>0</v>
      </c>
      <c r="AV613" s="22">
        <v>0</v>
      </c>
      <c r="AW613" s="22">
        <v>0.46</v>
      </c>
      <c r="AX613" s="22">
        <v>0</v>
      </c>
      <c r="AY613" s="22">
        <v>6.7765893426221012E-3</v>
      </c>
      <c r="AZ613" s="22">
        <v>0</v>
      </c>
      <c r="BA613" s="22">
        <v>0.60400999999999994</v>
      </c>
      <c r="BB613" s="23">
        <v>11.926306589342623</v>
      </c>
      <c r="BC613" s="22">
        <v>0</v>
      </c>
      <c r="BD613" s="22">
        <v>24.846619999999998</v>
      </c>
      <c r="BE613" s="22">
        <v>0</v>
      </c>
      <c r="BF613" s="22">
        <v>1.0225038351987505</v>
      </c>
      <c r="BG613" s="22">
        <v>5.708532734100408</v>
      </c>
      <c r="BH613" s="22">
        <v>5.3847900000000006</v>
      </c>
      <c r="BI613" s="22">
        <v>2.0035499999999997</v>
      </c>
      <c r="BJ613" s="22">
        <v>5.4835900515869787</v>
      </c>
      <c r="BK613" s="22">
        <v>1.272E-2</v>
      </c>
      <c r="BL613" s="22">
        <v>0</v>
      </c>
      <c r="BM613" s="22">
        <v>1.3918599999999999</v>
      </c>
      <c r="BN613" s="22">
        <v>1.1056799999999998</v>
      </c>
      <c r="BO613" s="23">
        <v>46.95984662088614</v>
      </c>
    </row>
    <row r="614" spans="1:67" ht="30">
      <c r="A614" s="20">
        <v>5514</v>
      </c>
      <c r="B614" s="21" t="s">
        <v>579</v>
      </c>
      <c r="C614" s="22">
        <v>10.686440000000001</v>
      </c>
      <c r="D614" s="22">
        <v>1.8749738543174143E-2</v>
      </c>
      <c r="E614" s="22">
        <v>62.264480859889304</v>
      </c>
      <c r="F614" s="22">
        <v>7.5948841611465587</v>
      </c>
      <c r="G614" s="22">
        <v>14.633224589846932</v>
      </c>
      <c r="H614" s="22">
        <v>4.0550588883106871</v>
      </c>
      <c r="I614" s="22">
        <v>1.6705805354419174</v>
      </c>
      <c r="J614" s="22">
        <v>12.40789433882226</v>
      </c>
      <c r="K614" s="22">
        <v>0.71603451375401361</v>
      </c>
      <c r="L614" s="22">
        <v>1.2448451517954757</v>
      </c>
      <c r="M614" s="22">
        <v>1.6501972658692114</v>
      </c>
      <c r="N614" s="22">
        <v>10.583067550132519</v>
      </c>
      <c r="O614" s="23">
        <v>127.52545759355203</v>
      </c>
      <c r="P614" s="22">
        <v>14.76155</v>
      </c>
      <c r="Q614" s="22">
        <v>2.128075736723138</v>
      </c>
      <c r="R614" s="22">
        <v>4.6494385644578049</v>
      </c>
      <c r="S614" s="22">
        <v>58.780593199509404</v>
      </c>
      <c r="T614" s="22">
        <v>44.480299547244599</v>
      </c>
      <c r="U614" s="22">
        <v>13.280939993538535</v>
      </c>
      <c r="V614" s="22">
        <v>1.3998740766598601</v>
      </c>
      <c r="W614" s="22">
        <v>1.5660000000000001</v>
      </c>
      <c r="X614" s="22">
        <v>18.27305134199883</v>
      </c>
      <c r="Y614" s="22">
        <v>16.261437168419658</v>
      </c>
      <c r="Z614" s="22">
        <v>0.80387233805749059</v>
      </c>
      <c r="AA614" s="22">
        <v>69.234920000000017</v>
      </c>
      <c r="AB614" s="23">
        <v>245.62005196660934</v>
      </c>
      <c r="AC614" s="22">
        <v>0</v>
      </c>
      <c r="AD614" s="22">
        <v>1.8503309184143595</v>
      </c>
      <c r="AE614" s="22">
        <v>3.2115499999999999</v>
      </c>
      <c r="AF614" s="22">
        <v>6.8839795056846267</v>
      </c>
      <c r="AG614" s="22">
        <v>5.4363117275586017</v>
      </c>
      <c r="AH614" s="22">
        <v>65.536381088825223</v>
      </c>
      <c r="AI614" s="22">
        <v>6.4725576638614273</v>
      </c>
      <c r="AJ614" s="22">
        <v>43.062970000000007</v>
      </c>
      <c r="AK614" s="22">
        <v>1.0643342723383649</v>
      </c>
      <c r="AL614" s="22">
        <v>60.275802166527406</v>
      </c>
      <c r="AM614" s="22">
        <v>14.073561030341638</v>
      </c>
      <c r="AN614" s="22">
        <v>18.569519014323603</v>
      </c>
      <c r="AO614" s="23">
        <v>226.43729738787522</v>
      </c>
      <c r="AP614" s="22">
        <v>5.6719953250874759</v>
      </c>
      <c r="AQ614" s="22">
        <v>3.5754932361944411</v>
      </c>
      <c r="AR614" s="22">
        <v>14.639687145188345</v>
      </c>
      <c r="AS614" s="22">
        <v>18.267636708288162</v>
      </c>
      <c r="AT614" s="22">
        <v>30.932418197739569</v>
      </c>
      <c r="AU614" s="22">
        <v>19.700070986456439</v>
      </c>
      <c r="AV614" s="22">
        <v>27.43437337798105</v>
      </c>
      <c r="AW614" s="22">
        <v>23.370259025745366</v>
      </c>
      <c r="AX614" s="22">
        <v>14.155873350409054</v>
      </c>
      <c r="AY614" s="22">
        <v>28.189072997151204</v>
      </c>
      <c r="AZ614" s="22">
        <v>3.0867168109003864</v>
      </c>
      <c r="BA614" s="22">
        <v>16.787576594376308</v>
      </c>
      <c r="BB614" s="23">
        <v>205.81117375551779</v>
      </c>
      <c r="BC614" s="22">
        <v>23.189</v>
      </c>
      <c r="BD614" s="22">
        <v>13.625933336968181</v>
      </c>
      <c r="BE614" s="22">
        <v>1.4394122694227705</v>
      </c>
      <c r="BF614" s="22">
        <v>21.481149740500459</v>
      </c>
      <c r="BG614" s="22">
        <v>16.230840712833523</v>
      </c>
      <c r="BH614" s="22">
        <v>17.021981891961751</v>
      </c>
      <c r="BI614" s="22">
        <v>48.721827633905384</v>
      </c>
      <c r="BJ614" s="22">
        <v>4.416127288879812</v>
      </c>
      <c r="BK614" s="22">
        <v>31.945294200409965</v>
      </c>
      <c r="BL614" s="22">
        <v>14.722526863710723</v>
      </c>
      <c r="BM614" s="22">
        <v>11.966300299624328</v>
      </c>
      <c r="BN614" s="22">
        <v>31.726584827820417</v>
      </c>
      <c r="BO614" s="23">
        <v>236.48697906603729</v>
      </c>
    </row>
    <row r="615" spans="1:67">
      <c r="A615" s="20">
        <v>5515</v>
      </c>
      <c r="B615" s="21" t="s">
        <v>580</v>
      </c>
      <c r="C615" s="22">
        <v>717.84325571924012</v>
      </c>
      <c r="D615" s="22">
        <v>580.46271296828547</v>
      </c>
      <c r="E615" s="22">
        <v>997.11556592514353</v>
      </c>
      <c r="F615" s="22">
        <v>808.98159071629232</v>
      </c>
      <c r="G615" s="22">
        <v>910.95255703405564</v>
      </c>
      <c r="H615" s="22">
        <v>842.28036177938975</v>
      </c>
      <c r="I615" s="22">
        <v>792.01542802761458</v>
      </c>
      <c r="J615" s="22">
        <v>671.02314999155192</v>
      </c>
      <c r="K615" s="22">
        <v>643.84330163670427</v>
      </c>
      <c r="L615" s="22">
        <v>1248.7477155459276</v>
      </c>
      <c r="M615" s="22">
        <v>837.91202287827048</v>
      </c>
      <c r="N615" s="22">
        <v>1379.8849868333402</v>
      </c>
      <c r="O615" s="23">
        <v>10431.062649055817</v>
      </c>
      <c r="P615" s="22">
        <v>292.49311264408408</v>
      </c>
      <c r="Q615" s="22">
        <v>796.53838624482705</v>
      </c>
      <c r="R615" s="22">
        <v>882.39730745277109</v>
      </c>
      <c r="S615" s="22">
        <v>812.12519390865566</v>
      </c>
      <c r="T615" s="22">
        <v>970.1412286858482</v>
      </c>
      <c r="U615" s="22">
        <v>1206.5017782894743</v>
      </c>
      <c r="V615" s="22">
        <v>1070.7436949803684</v>
      </c>
      <c r="W615" s="22">
        <v>723.27935544579361</v>
      </c>
      <c r="X615" s="22">
        <v>1040.7958321755339</v>
      </c>
      <c r="Y615" s="22">
        <v>1692.3059468081278</v>
      </c>
      <c r="Z615" s="22">
        <v>1226.0422716241671</v>
      </c>
      <c r="AA615" s="22">
        <v>1106.713233895352</v>
      </c>
      <c r="AB615" s="23">
        <v>11820.077342155004</v>
      </c>
      <c r="AC615" s="22">
        <v>631.10827122687738</v>
      </c>
      <c r="AD615" s="22">
        <v>801.35856703924094</v>
      </c>
      <c r="AE615" s="22">
        <v>1045.4421377038145</v>
      </c>
      <c r="AF615" s="22">
        <v>979.73494990383517</v>
      </c>
      <c r="AG615" s="22">
        <v>1100.358080567361</v>
      </c>
      <c r="AH615" s="22">
        <v>1322.6385439230589</v>
      </c>
      <c r="AI615" s="22">
        <v>882.43824081571529</v>
      </c>
      <c r="AJ615" s="22">
        <v>1078.6010830241864</v>
      </c>
      <c r="AK615" s="22">
        <v>874.21662652557495</v>
      </c>
      <c r="AL615" s="22">
        <v>1299.7215121776289</v>
      </c>
      <c r="AM615" s="22">
        <v>976.31864908907323</v>
      </c>
      <c r="AN615" s="22">
        <v>1107.1273554130983</v>
      </c>
      <c r="AO615" s="23">
        <v>12099.064017409464</v>
      </c>
      <c r="AP615" s="22">
        <v>576.79937666591206</v>
      </c>
      <c r="AQ615" s="22">
        <v>1019.7013489418188</v>
      </c>
      <c r="AR615" s="22">
        <v>1178.5588124132146</v>
      </c>
      <c r="AS615" s="22">
        <v>904.11052155346192</v>
      </c>
      <c r="AT615" s="22">
        <v>1554.2288133988686</v>
      </c>
      <c r="AU615" s="22">
        <v>1266.1223503768665</v>
      </c>
      <c r="AV615" s="22">
        <v>945.07073305060044</v>
      </c>
      <c r="AW615" s="22">
        <v>1012.5875821985544</v>
      </c>
      <c r="AX615" s="22">
        <v>1083.1186340926336</v>
      </c>
      <c r="AY615" s="22">
        <v>1480.6544776879898</v>
      </c>
      <c r="AZ615" s="22">
        <v>1188.2607411092952</v>
      </c>
      <c r="BA615" s="22">
        <v>1011.5917499473154</v>
      </c>
      <c r="BB615" s="23">
        <v>13220.805141436533</v>
      </c>
      <c r="BC615" s="22">
        <v>588.63654764489468</v>
      </c>
      <c r="BD615" s="22">
        <v>818.65420984954187</v>
      </c>
      <c r="BE615" s="22">
        <v>1277.8630963309831</v>
      </c>
      <c r="BF615" s="22">
        <v>797.49867298439062</v>
      </c>
      <c r="BG615" s="22">
        <v>1491.4033350706</v>
      </c>
      <c r="BH615" s="22">
        <v>1040.8385830857001</v>
      </c>
      <c r="BI615" s="22">
        <v>1263.8330514382064</v>
      </c>
      <c r="BJ615" s="22">
        <v>1328.1913962082087</v>
      </c>
      <c r="BK615" s="22">
        <v>1400.6421221218534</v>
      </c>
      <c r="BL615" s="22">
        <v>1533.3410675820196</v>
      </c>
      <c r="BM615" s="22">
        <v>1642.6176628456153</v>
      </c>
      <c r="BN615" s="22">
        <v>1134.2655792620383</v>
      </c>
      <c r="BO615" s="23">
        <v>14317.785324424054</v>
      </c>
    </row>
    <row r="616" spans="1:67">
      <c r="A616" s="20">
        <v>5516</v>
      </c>
      <c r="B616" s="21" t="s">
        <v>581</v>
      </c>
      <c r="C616" s="22">
        <v>98.366979731191734</v>
      </c>
      <c r="D616" s="22">
        <v>38.928142415560508</v>
      </c>
      <c r="E616" s="22">
        <v>104.59193014644686</v>
      </c>
      <c r="F616" s="22">
        <v>119.08723228688059</v>
      </c>
      <c r="G616" s="22">
        <v>231.66126623578009</v>
      </c>
      <c r="H616" s="22">
        <v>121.21230809091934</v>
      </c>
      <c r="I616" s="22">
        <v>45.969517034619209</v>
      </c>
      <c r="J616" s="22">
        <v>130.04476345592917</v>
      </c>
      <c r="K616" s="22">
        <v>44.813866734749404</v>
      </c>
      <c r="L616" s="22">
        <v>65.195230475409133</v>
      </c>
      <c r="M616" s="22">
        <v>164.50718549371717</v>
      </c>
      <c r="N616" s="22">
        <v>181.86187671988483</v>
      </c>
      <c r="O616" s="23">
        <v>1346.2402988210881</v>
      </c>
      <c r="P616" s="22">
        <v>67.511238513850259</v>
      </c>
      <c r="Q616" s="22">
        <v>141.98535754758831</v>
      </c>
      <c r="R616" s="22">
        <v>37.260778521915</v>
      </c>
      <c r="S616" s="22">
        <v>142.34046351180481</v>
      </c>
      <c r="T616" s="22">
        <v>35.633782031109163</v>
      </c>
      <c r="U616" s="22">
        <v>144.18321144024</v>
      </c>
      <c r="V616" s="22">
        <v>57.424390464520052</v>
      </c>
      <c r="W616" s="22">
        <v>2.9194132288195349</v>
      </c>
      <c r="X616" s="22">
        <v>36.584321640747</v>
      </c>
      <c r="Y616" s="22">
        <v>124.86390229394895</v>
      </c>
      <c r="Z616" s="22">
        <v>108.13919180819241</v>
      </c>
      <c r="AA616" s="22">
        <v>50.98774263580782</v>
      </c>
      <c r="AB616" s="23">
        <v>949.83379363854328</v>
      </c>
      <c r="AC616" s="22">
        <v>29.708028960240796</v>
      </c>
      <c r="AD616" s="22">
        <v>166.32102439417702</v>
      </c>
      <c r="AE616" s="22">
        <v>84.568221125086851</v>
      </c>
      <c r="AF616" s="22">
        <v>67.897463959680522</v>
      </c>
      <c r="AG616" s="22">
        <v>165.32109378671805</v>
      </c>
      <c r="AH616" s="22">
        <v>179.55204591255077</v>
      </c>
      <c r="AI616" s="22">
        <v>58.870220631437405</v>
      </c>
      <c r="AJ616" s="22">
        <v>98.707785542477694</v>
      </c>
      <c r="AK616" s="22">
        <v>111.04402234997247</v>
      </c>
      <c r="AL616" s="22">
        <v>69.480116265459756</v>
      </c>
      <c r="AM616" s="22">
        <v>84.498560610094472</v>
      </c>
      <c r="AN616" s="22">
        <v>94.904720938666415</v>
      </c>
      <c r="AO616" s="23">
        <v>1210.8733044765625</v>
      </c>
      <c r="AP616" s="22">
        <v>109.42675103543203</v>
      </c>
      <c r="AQ616" s="22">
        <v>156.27992976079554</v>
      </c>
      <c r="AR616" s="22">
        <v>236.65334811311914</v>
      </c>
      <c r="AS616" s="22">
        <v>28.536117120403979</v>
      </c>
      <c r="AT616" s="22">
        <v>16.656912823274851</v>
      </c>
      <c r="AU616" s="22">
        <v>126.00265430140777</v>
      </c>
      <c r="AV616" s="22">
        <v>227.69207275750446</v>
      </c>
      <c r="AW616" s="22">
        <v>10.448200853787904</v>
      </c>
      <c r="AX616" s="22">
        <v>239.34992990138733</v>
      </c>
      <c r="AY616" s="22">
        <v>306.25957045493271</v>
      </c>
      <c r="AZ616" s="22">
        <v>293.35350699130441</v>
      </c>
      <c r="BA616" s="22">
        <v>462.17822825173067</v>
      </c>
      <c r="BB616" s="23">
        <v>2212.8372223650808</v>
      </c>
      <c r="BC616" s="22">
        <v>244.77749009379457</v>
      </c>
      <c r="BD616" s="22">
        <v>323.7466777385772</v>
      </c>
      <c r="BE616" s="22">
        <v>344.28747096406425</v>
      </c>
      <c r="BF616" s="22">
        <v>356.58265680023703</v>
      </c>
      <c r="BG616" s="22">
        <v>378.34239090653932</v>
      </c>
      <c r="BH616" s="22">
        <v>74.771168251343596</v>
      </c>
      <c r="BI616" s="22">
        <v>586.56865494156966</v>
      </c>
      <c r="BJ616" s="22">
        <v>251.54796161958237</v>
      </c>
      <c r="BK616" s="22">
        <v>113.2714998142784</v>
      </c>
      <c r="BL616" s="22">
        <v>333.10521217303284</v>
      </c>
      <c r="BM616" s="22">
        <v>238.9284459216945</v>
      </c>
      <c r="BN616" s="22">
        <v>347.40251786894845</v>
      </c>
      <c r="BO616" s="23">
        <v>3593.3321470936626</v>
      </c>
    </row>
    <row r="617" spans="1:67" ht="30">
      <c r="A617" s="20">
        <v>5601</v>
      </c>
      <c r="B617" s="21" t="s">
        <v>582</v>
      </c>
      <c r="C617" s="22">
        <v>86.495736096964706</v>
      </c>
      <c r="D617" s="22">
        <v>103.2411122508928</v>
      </c>
      <c r="E617" s="22">
        <v>191.40958753552798</v>
      </c>
      <c r="F617" s="22">
        <v>181.51471100541667</v>
      </c>
      <c r="G617" s="22">
        <v>253.93444169487782</v>
      </c>
      <c r="H617" s="22">
        <v>238.44257852969596</v>
      </c>
      <c r="I617" s="22">
        <v>247.62846532436032</v>
      </c>
      <c r="J617" s="22">
        <v>128.00358047206424</v>
      </c>
      <c r="K617" s="22">
        <v>152.02725050932744</v>
      </c>
      <c r="L617" s="22">
        <v>80.97135406081297</v>
      </c>
      <c r="M617" s="22">
        <v>106.77446024132691</v>
      </c>
      <c r="N617" s="22">
        <v>158.78682194535324</v>
      </c>
      <c r="O617" s="23">
        <v>1929.2300996666211</v>
      </c>
      <c r="P617" s="22">
        <v>89.394044133490326</v>
      </c>
      <c r="Q617" s="22">
        <v>121.91068511965078</v>
      </c>
      <c r="R617" s="22">
        <v>196.13755450584432</v>
      </c>
      <c r="S617" s="22">
        <v>174.28724796559646</v>
      </c>
      <c r="T617" s="22">
        <v>158.08416335473839</v>
      </c>
      <c r="U617" s="22">
        <v>232.91060455350683</v>
      </c>
      <c r="V617" s="22">
        <v>174.63563913514756</v>
      </c>
      <c r="W617" s="22">
        <v>176.32930416846395</v>
      </c>
      <c r="X617" s="22">
        <v>147.64417828542773</v>
      </c>
      <c r="Y617" s="22">
        <v>165.106020968613</v>
      </c>
      <c r="Z617" s="22">
        <v>220.89654378847172</v>
      </c>
      <c r="AA617" s="22">
        <v>146.13841880217021</v>
      </c>
      <c r="AB617" s="23">
        <v>2003.4744047811212</v>
      </c>
      <c r="AC617" s="22">
        <v>112.91872751643034</v>
      </c>
      <c r="AD617" s="22">
        <v>167.56056042902301</v>
      </c>
      <c r="AE617" s="22">
        <v>83.457573867575661</v>
      </c>
      <c r="AF617" s="22">
        <v>148.1832548220242</v>
      </c>
      <c r="AG617" s="22">
        <v>115.42999443123348</v>
      </c>
      <c r="AH617" s="22">
        <v>119.65863123045958</v>
      </c>
      <c r="AI617" s="22">
        <v>181.28760579868157</v>
      </c>
      <c r="AJ617" s="22">
        <v>207.44317516067386</v>
      </c>
      <c r="AK617" s="22">
        <v>121.6624531729698</v>
      </c>
      <c r="AL617" s="22">
        <v>216.2624158350539</v>
      </c>
      <c r="AM617" s="22">
        <v>137.00519547492959</v>
      </c>
      <c r="AN617" s="22">
        <v>243.28069542367203</v>
      </c>
      <c r="AO617" s="23">
        <v>1854.1502831627272</v>
      </c>
      <c r="AP617" s="22">
        <v>114.76874019633226</v>
      </c>
      <c r="AQ617" s="22">
        <v>115.1914460941039</v>
      </c>
      <c r="AR617" s="22">
        <v>163.24479407678353</v>
      </c>
      <c r="AS617" s="22">
        <v>190.23680566383874</v>
      </c>
      <c r="AT617" s="22">
        <v>176.17286293359476</v>
      </c>
      <c r="AU617" s="22">
        <v>212.82778051215448</v>
      </c>
      <c r="AV617" s="22">
        <v>212.47825127766811</v>
      </c>
      <c r="AW617" s="22">
        <v>197.51017278756024</v>
      </c>
      <c r="AX617" s="22">
        <v>97.097954073238427</v>
      </c>
      <c r="AY617" s="22">
        <v>181.45413386272642</v>
      </c>
      <c r="AZ617" s="22">
        <v>155.24522771859483</v>
      </c>
      <c r="BA617" s="22">
        <v>214.36847720630851</v>
      </c>
      <c r="BB617" s="23">
        <v>2030.5966464029043</v>
      </c>
      <c r="BC617" s="22">
        <v>105.23163889068556</v>
      </c>
      <c r="BD617" s="22">
        <v>162.31733339428533</v>
      </c>
      <c r="BE617" s="22">
        <v>239.10948117747651</v>
      </c>
      <c r="BF617" s="22">
        <v>348.37518512872475</v>
      </c>
      <c r="BG617" s="22">
        <v>328.677831114546</v>
      </c>
      <c r="BH617" s="22">
        <v>385.66947543388267</v>
      </c>
      <c r="BI617" s="22">
        <v>535.41715756120527</v>
      </c>
      <c r="BJ617" s="22">
        <v>473.85577032214837</v>
      </c>
      <c r="BK617" s="22">
        <v>344.01388674776013</v>
      </c>
      <c r="BL617" s="22">
        <v>698.46810249884152</v>
      </c>
      <c r="BM617" s="22">
        <v>607.02189735460752</v>
      </c>
      <c r="BN617" s="22">
        <v>241.13266006078618</v>
      </c>
      <c r="BO617" s="23">
        <v>4469.2904196849504</v>
      </c>
    </row>
    <row r="618" spans="1:67">
      <c r="A618" s="20">
        <v>5602</v>
      </c>
      <c r="B618" s="21" t="s">
        <v>583</v>
      </c>
      <c r="C618" s="22">
        <v>62.106338956189951</v>
      </c>
      <c r="D618" s="22">
        <v>79.856501539553889</v>
      </c>
      <c r="E618" s="22">
        <v>52.528279973136463</v>
      </c>
      <c r="F618" s="22">
        <v>38.187665641766699</v>
      </c>
      <c r="G618" s="22">
        <v>54.727943444417853</v>
      </c>
      <c r="H618" s="22">
        <v>55.357816270134194</v>
      </c>
      <c r="I618" s="22">
        <v>81.017210115874974</v>
      </c>
      <c r="J618" s="22">
        <v>57.873499785935557</v>
      </c>
      <c r="K618" s="22">
        <v>90.861253217388864</v>
      </c>
      <c r="L618" s="22">
        <v>84.476844721696068</v>
      </c>
      <c r="M618" s="22">
        <v>171.37317564094775</v>
      </c>
      <c r="N618" s="22">
        <v>60.649284057082795</v>
      </c>
      <c r="O618" s="23">
        <v>889.01581336412494</v>
      </c>
      <c r="P618" s="22">
        <v>39.653402503412444</v>
      </c>
      <c r="Q618" s="22">
        <v>75.975891666150176</v>
      </c>
      <c r="R618" s="22">
        <v>65.290247288257731</v>
      </c>
      <c r="S618" s="22">
        <v>48.529223428053754</v>
      </c>
      <c r="T618" s="22">
        <v>45.673683078340346</v>
      </c>
      <c r="U618" s="22">
        <v>53.279821606928465</v>
      </c>
      <c r="V618" s="22">
        <v>67.855903034018354</v>
      </c>
      <c r="W618" s="22">
        <v>59.02226127165391</v>
      </c>
      <c r="X618" s="22">
        <v>58.182446607855404</v>
      </c>
      <c r="Y618" s="22">
        <v>150.8204208005761</v>
      </c>
      <c r="Z618" s="22">
        <v>34.791417490248968</v>
      </c>
      <c r="AA618" s="22">
        <v>60.603226234153496</v>
      </c>
      <c r="AB618" s="23">
        <v>759.67794500964908</v>
      </c>
      <c r="AC618" s="22">
        <v>72.063179418526985</v>
      </c>
      <c r="AD618" s="22">
        <v>43.371098042828386</v>
      </c>
      <c r="AE618" s="22">
        <v>30.393480502411006</v>
      </c>
      <c r="AF618" s="22">
        <v>67.591196681544943</v>
      </c>
      <c r="AG618" s="22">
        <v>100.94804741170512</v>
      </c>
      <c r="AH618" s="22">
        <v>63.284830586571481</v>
      </c>
      <c r="AI618" s="22">
        <v>122.98190005073822</v>
      </c>
      <c r="AJ618" s="22">
        <v>80.592762348949563</v>
      </c>
      <c r="AK618" s="22">
        <v>71.810360631314765</v>
      </c>
      <c r="AL618" s="22">
        <v>111.75776179659825</v>
      </c>
      <c r="AM618" s="22">
        <v>69.621897494095478</v>
      </c>
      <c r="AN618" s="22">
        <v>128.94525359338752</v>
      </c>
      <c r="AO618" s="23">
        <v>963.36176855867177</v>
      </c>
      <c r="AP618" s="22">
        <v>34.277809716722253</v>
      </c>
      <c r="AQ618" s="22">
        <v>82.001445184244218</v>
      </c>
      <c r="AR618" s="22">
        <v>77.812064512778647</v>
      </c>
      <c r="AS618" s="22">
        <v>51.576870185352796</v>
      </c>
      <c r="AT618" s="22">
        <v>80.194510501129017</v>
      </c>
      <c r="AU618" s="22">
        <v>75.201015572966881</v>
      </c>
      <c r="AV618" s="22">
        <v>206.51323137878654</v>
      </c>
      <c r="AW618" s="22">
        <v>255.03730136430829</v>
      </c>
      <c r="AX618" s="22">
        <v>72.570027160064541</v>
      </c>
      <c r="AY618" s="22">
        <v>106.12674507678339</v>
      </c>
      <c r="AZ618" s="22">
        <v>91.158036516514287</v>
      </c>
      <c r="BA618" s="22">
        <v>152.03907370858965</v>
      </c>
      <c r="BB618" s="23">
        <v>1284.5081308782408</v>
      </c>
      <c r="BC618" s="22">
        <v>49.300015709034845</v>
      </c>
      <c r="BD618" s="22">
        <v>53.074147072040624</v>
      </c>
      <c r="BE618" s="22">
        <v>214.5645430739178</v>
      </c>
      <c r="BF618" s="22">
        <v>92.962312311989422</v>
      </c>
      <c r="BG618" s="22">
        <v>80.101163111103844</v>
      </c>
      <c r="BH618" s="22">
        <v>41.496897556664884</v>
      </c>
      <c r="BI618" s="22">
        <v>95.962024209564859</v>
      </c>
      <c r="BJ618" s="22">
        <v>80.035443073153658</v>
      </c>
      <c r="BK618" s="22">
        <v>86.772840779702818</v>
      </c>
      <c r="BL618" s="22">
        <v>93.927824199928708</v>
      </c>
      <c r="BM618" s="22">
        <v>160.07173120623474</v>
      </c>
      <c r="BN618" s="22">
        <v>114.14928384866599</v>
      </c>
      <c r="BO618" s="23">
        <v>1162.4182261520023</v>
      </c>
    </row>
    <row r="619" spans="1:67">
      <c r="A619" s="20">
        <v>5603</v>
      </c>
      <c r="B619" s="21" t="s">
        <v>584</v>
      </c>
      <c r="C619" s="22">
        <v>57.512827373089351</v>
      </c>
      <c r="D619" s="22">
        <v>106.38047509414793</v>
      </c>
      <c r="E619" s="22">
        <v>235.55723417605023</v>
      </c>
      <c r="F619" s="22">
        <v>196.24573944149458</v>
      </c>
      <c r="G619" s="22">
        <v>397.76478193172807</v>
      </c>
      <c r="H619" s="22">
        <v>491.60192549220886</v>
      </c>
      <c r="I619" s="22">
        <v>124.90512900051627</v>
      </c>
      <c r="J619" s="22">
        <v>363.23794505944028</v>
      </c>
      <c r="K619" s="22">
        <v>251.81235368979833</v>
      </c>
      <c r="L619" s="22">
        <v>140.68653222392774</v>
      </c>
      <c r="M619" s="22">
        <v>157.48869769348866</v>
      </c>
      <c r="N619" s="22">
        <v>101.65742646598925</v>
      </c>
      <c r="O619" s="23">
        <v>2624.8510676418796</v>
      </c>
      <c r="P619" s="22">
        <v>94.129574760231165</v>
      </c>
      <c r="Q619" s="22">
        <v>96.838437278142848</v>
      </c>
      <c r="R619" s="22">
        <v>397.39673582780881</v>
      </c>
      <c r="S619" s="22">
        <v>108.82373230270737</v>
      </c>
      <c r="T619" s="22">
        <v>111.09345125227316</v>
      </c>
      <c r="U619" s="22">
        <v>395.21804654633803</v>
      </c>
      <c r="V619" s="22">
        <v>118.66685958360212</v>
      </c>
      <c r="W619" s="22">
        <v>280.18799268826984</v>
      </c>
      <c r="X619" s="22">
        <v>249.11179858871091</v>
      </c>
      <c r="Y619" s="22">
        <v>204.96825485011178</v>
      </c>
      <c r="Z619" s="22">
        <v>216.83632608423952</v>
      </c>
      <c r="AA619" s="22">
        <v>367.80772834990398</v>
      </c>
      <c r="AB619" s="23">
        <v>2641.0789381123395</v>
      </c>
      <c r="AC619" s="22">
        <v>118.40063963897624</v>
      </c>
      <c r="AD619" s="22">
        <v>90.691550933828296</v>
      </c>
      <c r="AE619" s="22">
        <v>64.59768437550197</v>
      </c>
      <c r="AF619" s="22">
        <v>120.49640407366019</v>
      </c>
      <c r="AG619" s="22">
        <v>149.60746242423681</v>
      </c>
      <c r="AH619" s="22">
        <v>181.9000869682026</v>
      </c>
      <c r="AI619" s="22">
        <v>203.10820465222</v>
      </c>
      <c r="AJ619" s="22">
        <v>532.96336168520418</v>
      </c>
      <c r="AK619" s="22">
        <v>379.82622924704316</v>
      </c>
      <c r="AL619" s="22">
        <v>390.81704600231592</v>
      </c>
      <c r="AM619" s="22">
        <v>307.28881966409023</v>
      </c>
      <c r="AN619" s="22">
        <v>140.22278055701068</v>
      </c>
      <c r="AO619" s="23">
        <v>2679.9202702222901</v>
      </c>
      <c r="AP619" s="22">
        <v>127.561485834584</v>
      </c>
      <c r="AQ619" s="22">
        <v>314.12544099845206</v>
      </c>
      <c r="AR619" s="22">
        <v>389.89133927253317</v>
      </c>
      <c r="AS619" s="22">
        <v>244.44729250811145</v>
      </c>
      <c r="AT619" s="22">
        <v>603.83605401484624</v>
      </c>
      <c r="AU619" s="22">
        <v>247.86871095117121</v>
      </c>
      <c r="AV619" s="22">
        <v>336.4155113287772</v>
      </c>
      <c r="AW619" s="22">
        <v>287.36181738204095</v>
      </c>
      <c r="AX619" s="22">
        <v>387.92305513522052</v>
      </c>
      <c r="AY619" s="22">
        <v>234.96531287001574</v>
      </c>
      <c r="AZ619" s="22">
        <v>241.37055782288371</v>
      </c>
      <c r="BA619" s="22">
        <v>218.91410682387755</v>
      </c>
      <c r="BB619" s="23">
        <v>3634.6806849425138</v>
      </c>
      <c r="BC619" s="22">
        <v>170.50801203000492</v>
      </c>
      <c r="BD619" s="22">
        <v>139.39528565469553</v>
      </c>
      <c r="BE619" s="22">
        <v>182.48163428378462</v>
      </c>
      <c r="BF619" s="22">
        <v>252.95960172479712</v>
      </c>
      <c r="BG619" s="22">
        <v>160.60573339188335</v>
      </c>
      <c r="BH619" s="22">
        <v>220.36227493038763</v>
      </c>
      <c r="BI619" s="22">
        <v>136.95209901737613</v>
      </c>
      <c r="BJ619" s="22">
        <v>431.32061966247073</v>
      </c>
      <c r="BK619" s="22">
        <v>372.75865809214611</v>
      </c>
      <c r="BL619" s="22">
        <v>300.27066859589553</v>
      </c>
      <c r="BM619" s="22">
        <v>283.70354640348876</v>
      </c>
      <c r="BN619" s="22">
        <v>476.18186334034772</v>
      </c>
      <c r="BO619" s="23">
        <v>3127.4999971272787</v>
      </c>
    </row>
    <row r="620" spans="1:67" ht="45">
      <c r="A620" s="20">
        <v>5604</v>
      </c>
      <c r="B620" s="21" t="s">
        <v>585</v>
      </c>
      <c r="C620" s="22">
        <v>25.908058339182048</v>
      </c>
      <c r="D620" s="22">
        <v>19.160454840207322</v>
      </c>
      <c r="E620" s="22">
        <v>26.630205956099672</v>
      </c>
      <c r="F620" s="22">
        <v>16.645001709196688</v>
      </c>
      <c r="G620" s="22">
        <v>10.844817377339458</v>
      </c>
      <c r="H620" s="22">
        <v>18.881083486866061</v>
      </c>
      <c r="I620" s="22">
        <v>44.542729682419974</v>
      </c>
      <c r="J620" s="22">
        <v>12.737927405365957</v>
      </c>
      <c r="K620" s="22">
        <v>26.407451688394854</v>
      </c>
      <c r="L620" s="22">
        <v>34.403114987458395</v>
      </c>
      <c r="M620" s="22">
        <v>27.202977640336048</v>
      </c>
      <c r="N620" s="22">
        <v>14.159543448511965</v>
      </c>
      <c r="O620" s="23">
        <v>277.5233665613784</v>
      </c>
      <c r="P620" s="22">
        <v>6.1396750460025293</v>
      </c>
      <c r="Q620" s="22">
        <v>17.838836789034307</v>
      </c>
      <c r="R620" s="22">
        <v>16.671592064761548</v>
      </c>
      <c r="S620" s="22">
        <v>10.538700893721566</v>
      </c>
      <c r="T620" s="22">
        <v>17.828538422598626</v>
      </c>
      <c r="U620" s="22">
        <v>20.488137020799147</v>
      </c>
      <c r="V620" s="22">
        <v>7.5347170984196152</v>
      </c>
      <c r="W620" s="22">
        <v>23.300545201812309</v>
      </c>
      <c r="X620" s="22">
        <v>22.986685479046219</v>
      </c>
      <c r="Y620" s="22">
        <v>57.277188332808358</v>
      </c>
      <c r="Z620" s="22">
        <v>23.176060345131624</v>
      </c>
      <c r="AA620" s="22">
        <v>35.968234764539858</v>
      </c>
      <c r="AB620" s="23">
        <v>259.74891145867571</v>
      </c>
      <c r="AC620" s="22">
        <v>14.631590284971979</v>
      </c>
      <c r="AD620" s="22">
        <v>51.164444734911562</v>
      </c>
      <c r="AE620" s="22">
        <v>35.891542336542493</v>
      </c>
      <c r="AF620" s="22">
        <v>8.5319694779360784</v>
      </c>
      <c r="AG620" s="22">
        <v>33.937558757270992</v>
      </c>
      <c r="AH620" s="22">
        <v>34.889133079540471</v>
      </c>
      <c r="AI620" s="22">
        <v>10.489814554243322</v>
      </c>
      <c r="AJ620" s="22">
        <v>10.800094409226478</v>
      </c>
      <c r="AK620" s="22">
        <v>36.717679464318785</v>
      </c>
      <c r="AL620" s="22">
        <v>13.819899817494953</v>
      </c>
      <c r="AM620" s="22">
        <v>32.769333616464124</v>
      </c>
      <c r="AN620" s="22">
        <v>26.221108509257053</v>
      </c>
      <c r="AO620" s="23">
        <v>309.86416904217833</v>
      </c>
      <c r="AP620" s="22">
        <v>19.769577305878226</v>
      </c>
      <c r="AQ620" s="22">
        <v>41.858775909369726</v>
      </c>
      <c r="AR620" s="22">
        <v>22.046668679239421</v>
      </c>
      <c r="AS620" s="22">
        <v>8.9075819109742884</v>
      </c>
      <c r="AT620" s="22">
        <v>21.843286552926358</v>
      </c>
      <c r="AU620" s="22">
        <v>31.295307537379468</v>
      </c>
      <c r="AV620" s="22">
        <v>19.938611700769851</v>
      </c>
      <c r="AW620" s="22">
        <v>24.946139923335803</v>
      </c>
      <c r="AX620" s="22">
        <v>13.804854976966313</v>
      </c>
      <c r="AY620" s="22">
        <v>23.426110409731702</v>
      </c>
      <c r="AZ620" s="22">
        <v>35.049331792558291</v>
      </c>
      <c r="BA620" s="22">
        <v>9.954377212169323</v>
      </c>
      <c r="BB620" s="23">
        <v>272.84062391129879</v>
      </c>
      <c r="BC620" s="22">
        <v>7.929219354456599</v>
      </c>
      <c r="BD620" s="22">
        <v>11.814183431043496</v>
      </c>
      <c r="BE620" s="22">
        <v>29.645252757803132</v>
      </c>
      <c r="BF620" s="22">
        <v>20.077382221135107</v>
      </c>
      <c r="BG620" s="22">
        <v>24.911964237870716</v>
      </c>
      <c r="BH620" s="22">
        <v>21.797389668851679</v>
      </c>
      <c r="BI620" s="22">
        <v>31.542960478452432</v>
      </c>
      <c r="BJ620" s="22">
        <v>15.637508548061739</v>
      </c>
      <c r="BK620" s="22">
        <v>24.873842354603855</v>
      </c>
      <c r="BL620" s="22">
        <v>23.642009869458875</v>
      </c>
      <c r="BM620" s="22">
        <v>8.925963686313839</v>
      </c>
      <c r="BN620" s="22">
        <v>12.156193435117743</v>
      </c>
      <c r="BO620" s="23">
        <v>232.95387004316922</v>
      </c>
    </row>
    <row r="621" spans="1:67">
      <c r="A621" s="20">
        <v>5605</v>
      </c>
      <c r="B621" s="21" t="s">
        <v>586</v>
      </c>
      <c r="C621" s="22">
        <v>5.3922099999999968</v>
      </c>
      <c r="D621" s="22">
        <v>2.7191999999999998</v>
      </c>
      <c r="E621" s="22">
        <v>13.138158128146456</v>
      </c>
      <c r="F621" s="22">
        <v>7.1171199999999999</v>
      </c>
      <c r="G621" s="22">
        <v>2.8120400000000001</v>
      </c>
      <c r="H621" s="22">
        <v>7.0776286863946467</v>
      </c>
      <c r="I621" s="22">
        <v>4.653608171377698</v>
      </c>
      <c r="J621" s="22">
        <v>4.6318799999999998</v>
      </c>
      <c r="K621" s="22">
        <v>3.2669753284517058</v>
      </c>
      <c r="L621" s="22">
        <v>2.7702186639850441</v>
      </c>
      <c r="M621" s="22">
        <v>7.6400126106730095</v>
      </c>
      <c r="N621" s="22">
        <v>2.7055436842763623</v>
      </c>
      <c r="O621" s="23">
        <v>63.924595273304917</v>
      </c>
      <c r="P621" s="22">
        <v>52.468879999999999</v>
      </c>
      <c r="Q621" s="22">
        <v>0.75651999999999997</v>
      </c>
      <c r="R621" s="22">
        <v>15.116400000000001</v>
      </c>
      <c r="S621" s="22">
        <v>38.234840000000005</v>
      </c>
      <c r="T621" s="22">
        <v>19.209231394488626</v>
      </c>
      <c r="U621" s="22">
        <v>64.994146950844851</v>
      </c>
      <c r="V621" s="22">
        <v>23.1648</v>
      </c>
      <c r="W621" s="22">
        <v>39.03436</v>
      </c>
      <c r="X621" s="22">
        <v>24.615069999999999</v>
      </c>
      <c r="Y621" s="22">
        <v>47.30132896848864</v>
      </c>
      <c r="Z621" s="22">
        <v>29.26159228883547</v>
      </c>
      <c r="AA621" s="22">
        <v>44.574541836351372</v>
      </c>
      <c r="AB621" s="23">
        <v>398.73171143900896</v>
      </c>
      <c r="AC621" s="22">
        <v>29.358799999999999</v>
      </c>
      <c r="AD621" s="22">
        <v>24.016679412626281</v>
      </c>
      <c r="AE621" s="22">
        <v>45.599011691712292</v>
      </c>
      <c r="AF621" s="22">
        <v>23.920377685870793</v>
      </c>
      <c r="AG621" s="22">
        <v>46.417560000000002</v>
      </c>
      <c r="AH621" s="22">
        <v>31.870407652843156</v>
      </c>
      <c r="AI621" s="22">
        <v>17.774944393248447</v>
      </c>
      <c r="AJ621" s="22">
        <v>20.499362991835877</v>
      </c>
      <c r="AK621" s="22">
        <v>18.875018509161343</v>
      </c>
      <c r="AL621" s="22">
        <v>13.439649843525736</v>
      </c>
      <c r="AM621" s="22">
        <v>46.043912750057906</v>
      </c>
      <c r="AN621" s="22">
        <v>60.835057276661203</v>
      </c>
      <c r="AO621" s="23">
        <v>378.65078220754305</v>
      </c>
      <c r="AP621" s="22">
        <v>50.780160000000009</v>
      </c>
      <c r="AQ621" s="22">
        <v>40.699756197557228</v>
      </c>
      <c r="AR621" s="22">
        <v>28.657925582339296</v>
      </c>
      <c r="AS621" s="22">
        <v>9.6979800000000012</v>
      </c>
      <c r="AT621" s="22">
        <v>25.570841022424055</v>
      </c>
      <c r="AU621" s="22">
        <v>15.05809</v>
      </c>
      <c r="AV621" s="22">
        <v>10.44886</v>
      </c>
      <c r="AW621" s="22">
        <v>46.016437525486836</v>
      </c>
      <c r="AX621" s="22">
        <v>8.2273700000000005</v>
      </c>
      <c r="AY621" s="22">
        <v>13.769974972866702</v>
      </c>
      <c r="AZ621" s="22">
        <v>108.91121786497828</v>
      </c>
      <c r="BA621" s="22">
        <v>66.925457278270301</v>
      </c>
      <c r="BB621" s="23">
        <v>424.76407044392272</v>
      </c>
      <c r="BC621" s="22">
        <v>5.7088082901554415E-3</v>
      </c>
      <c r="BD621" s="22">
        <v>59.286497520416219</v>
      </c>
      <c r="BE621" s="22">
        <v>46.254610459025734</v>
      </c>
      <c r="BF621" s="22">
        <v>36.832187225130887</v>
      </c>
      <c r="BG621" s="22">
        <v>0.43002639551340027</v>
      </c>
      <c r="BH621" s="22">
        <v>1.7645599999999999</v>
      </c>
      <c r="BI621" s="22">
        <v>3.2234133677893149</v>
      </c>
      <c r="BJ621" s="22">
        <v>4.2748743622707144</v>
      </c>
      <c r="BK621" s="22">
        <v>36.308718992803364</v>
      </c>
      <c r="BL621" s="22">
        <v>1.6823760672223527E-2</v>
      </c>
      <c r="BM621" s="22">
        <v>77.368662951081802</v>
      </c>
      <c r="BN621" s="22">
        <v>2.0248598421926917E-2</v>
      </c>
      <c r="BO621" s="23">
        <v>265.78633244141571</v>
      </c>
    </row>
    <row r="622" spans="1:67">
      <c r="A622" s="20">
        <v>5606</v>
      </c>
      <c r="B622" s="21" t="s">
        <v>587</v>
      </c>
      <c r="C622" s="22">
        <v>5.1789399999999999</v>
      </c>
      <c r="D622" s="22">
        <v>1.70608</v>
      </c>
      <c r="E622" s="22">
        <v>3.6113536999147486</v>
      </c>
      <c r="F622" s="22">
        <v>0.86720999999999993</v>
      </c>
      <c r="G622" s="22">
        <v>4.5028656287087969</v>
      </c>
      <c r="H622" s="22">
        <v>0.75668000000000013</v>
      </c>
      <c r="I622" s="22">
        <v>1.5404</v>
      </c>
      <c r="J622" s="22">
        <v>3.0617813416406148</v>
      </c>
      <c r="K622" s="22">
        <v>2.1615699999999998</v>
      </c>
      <c r="L622" s="22">
        <v>6.3825974293856547</v>
      </c>
      <c r="M622" s="22">
        <v>2.0011620576714728</v>
      </c>
      <c r="N622" s="22">
        <v>1.20679</v>
      </c>
      <c r="O622" s="23">
        <v>32.977430157321287</v>
      </c>
      <c r="P622" s="22">
        <v>1.04619</v>
      </c>
      <c r="Q622" s="22">
        <v>1.2705252578398671</v>
      </c>
      <c r="R622" s="22">
        <v>4.1825700000000001</v>
      </c>
      <c r="S622" s="22">
        <v>0.72990717232903168</v>
      </c>
      <c r="T622" s="22">
        <v>0.12024</v>
      </c>
      <c r="U622" s="22">
        <v>0.74804244212098592</v>
      </c>
      <c r="V622" s="22">
        <v>1.0902918836876978</v>
      </c>
      <c r="W622" s="22">
        <v>0.7450455829035868</v>
      </c>
      <c r="X622" s="22">
        <v>1.7053780575664308</v>
      </c>
      <c r="Y622" s="22">
        <v>5.1964520658246602</v>
      </c>
      <c r="Z622" s="22">
        <v>3.1910280973287923</v>
      </c>
      <c r="AA622" s="22">
        <v>2.56541</v>
      </c>
      <c r="AB622" s="23">
        <v>22.591080559601053</v>
      </c>
      <c r="AC622" s="22">
        <v>0.25442999999999993</v>
      </c>
      <c r="AD622" s="22">
        <v>2.3065600000000002</v>
      </c>
      <c r="AE622" s="22">
        <v>0.47961999999999994</v>
      </c>
      <c r="AF622" s="22">
        <v>4.788419156194422</v>
      </c>
      <c r="AG622" s="22">
        <v>3.8285305145153092</v>
      </c>
      <c r="AH622" s="22">
        <v>1.8609566506724469</v>
      </c>
      <c r="AI622" s="22">
        <v>1.2583799999999998</v>
      </c>
      <c r="AJ622" s="22">
        <v>1.0133102760351318</v>
      </c>
      <c r="AK622" s="22">
        <v>5.0754599163150962</v>
      </c>
      <c r="AL622" s="22">
        <v>3.7820614406266397</v>
      </c>
      <c r="AM622" s="22">
        <v>2.5634236783451358</v>
      </c>
      <c r="AN622" s="22">
        <v>4.9806691058322157</v>
      </c>
      <c r="AO622" s="23">
        <v>32.1918207385364</v>
      </c>
      <c r="AP622" s="22">
        <v>2.6600562148657088E-2</v>
      </c>
      <c r="AQ622" s="22">
        <v>0.15005204813419226</v>
      </c>
      <c r="AR622" s="22">
        <v>15.01981</v>
      </c>
      <c r="AS622" s="22">
        <v>11.444265612544921</v>
      </c>
      <c r="AT622" s="22">
        <v>5.445545617991324</v>
      </c>
      <c r="AU622" s="22">
        <v>0.8170099999999999</v>
      </c>
      <c r="AV622" s="22">
        <v>7.5780399999999997</v>
      </c>
      <c r="AW622" s="22">
        <v>7.9924912086291862</v>
      </c>
      <c r="AX622" s="22">
        <v>8.4407638048170206</v>
      </c>
      <c r="AY622" s="22">
        <v>13.697515454291407</v>
      </c>
      <c r="AZ622" s="22">
        <v>6.222989240726907</v>
      </c>
      <c r="BA622" s="22">
        <v>17.16673999999999</v>
      </c>
      <c r="BB622" s="23">
        <v>94.0018235492836</v>
      </c>
      <c r="BC622" s="22">
        <v>1.4495099999999999</v>
      </c>
      <c r="BD622" s="22">
        <v>7.4139999999999998E-2</v>
      </c>
      <c r="BE622" s="22">
        <v>14.008255461922133</v>
      </c>
      <c r="BF622" s="22">
        <v>3.2313014157155173</v>
      </c>
      <c r="BG622" s="22">
        <v>31.356425101185049</v>
      </c>
      <c r="BH622" s="22">
        <v>8.4840400000000002</v>
      </c>
      <c r="BI622" s="22">
        <v>1.1438300000000001</v>
      </c>
      <c r="BJ622" s="22">
        <v>1.8609807079706668</v>
      </c>
      <c r="BK622" s="22">
        <v>5.6434200000000008</v>
      </c>
      <c r="BL622" s="22">
        <v>12.864999999999998</v>
      </c>
      <c r="BM622" s="22">
        <v>26.272169999999996</v>
      </c>
      <c r="BN622" s="22">
        <v>9.3643899999999984</v>
      </c>
      <c r="BO622" s="23">
        <v>115.75346268679336</v>
      </c>
    </row>
    <row r="623" spans="1:67">
      <c r="A623" s="20">
        <v>5607</v>
      </c>
      <c r="B623" s="21" t="s">
        <v>588</v>
      </c>
      <c r="C623" s="22">
        <v>52.100623115232551</v>
      </c>
      <c r="D623" s="22">
        <v>135.5024245016252</v>
      </c>
      <c r="E623" s="22">
        <v>74.666505031191065</v>
      </c>
      <c r="F623" s="22">
        <v>41.92456283475925</v>
      </c>
      <c r="G623" s="22">
        <v>44.434089947580304</v>
      </c>
      <c r="H623" s="22">
        <v>178.33485564108736</v>
      </c>
      <c r="I623" s="22">
        <v>133.56111609402072</v>
      </c>
      <c r="J623" s="22">
        <v>206.26932369320213</v>
      </c>
      <c r="K623" s="22">
        <v>82.017216572356858</v>
      </c>
      <c r="L623" s="22">
        <v>155.60519192442848</v>
      </c>
      <c r="M623" s="22">
        <v>124.32720133889697</v>
      </c>
      <c r="N623" s="22">
        <v>68.610256749368006</v>
      </c>
      <c r="O623" s="23">
        <v>1297.3533674437488</v>
      </c>
      <c r="P623" s="22">
        <v>32.521630318335269</v>
      </c>
      <c r="Q623" s="22">
        <v>106.80300811301153</v>
      </c>
      <c r="R623" s="22">
        <v>94.113751665591906</v>
      </c>
      <c r="S623" s="22">
        <v>104.82213689639792</v>
      </c>
      <c r="T623" s="22">
        <v>125.47078290247057</v>
      </c>
      <c r="U623" s="22">
        <v>208.80138897613236</v>
      </c>
      <c r="V623" s="22">
        <v>200.90018516803914</v>
      </c>
      <c r="W623" s="22">
        <v>176.78169712003836</v>
      </c>
      <c r="X623" s="22">
        <v>186.06234061620853</v>
      </c>
      <c r="Y623" s="22">
        <v>240.42532730876815</v>
      </c>
      <c r="Z623" s="22">
        <v>118.61841086151975</v>
      </c>
      <c r="AA623" s="22">
        <v>67.395240498223544</v>
      </c>
      <c r="AB623" s="23">
        <v>1662.7159004447369</v>
      </c>
      <c r="AC623" s="22">
        <v>86.112117410346499</v>
      </c>
      <c r="AD623" s="22">
        <v>128.70531110401529</v>
      </c>
      <c r="AE623" s="22">
        <v>26.342934034464637</v>
      </c>
      <c r="AF623" s="22">
        <v>198.11247775675054</v>
      </c>
      <c r="AG623" s="22">
        <v>170.7726538334299</v>
      </c>
      <c r="AH623" s="22">
        <v>165.35472983909031</v>
      </c>
      <c r="AI623" s="22">
        <v>242.32916890810546</v>
      </c>
      <c r="AJ623" s="22">
        <v>285.81930349066033</v>
      </c>
      <c r="AK623" s="22">
        <v>134.56687828440587</v>
      </c>
      <c r="AL623" s="22">
        <v>155.70815640043531</v>
      </c>
      <c r="AM623" s="22">
        <v>139.79293275143365</v>
      </c>
      <c r="AN623" s="22">
        <v>109.72663179381631</v>
      </c>
      <c r="AO623" s="23">
        <v>1843.3432956069541</v>
      </c>
      <c r="AP623" s="22">
        <v>239.23440263987109</v>
      </c>
      <c r="AQ623" s="22">
        <v>235.49109163051452</v>
      </c>
      <c r="AR623" s="22">
        <v>161.04134077871595</v>
      </c>
      <c r="AS623" s="22">
        <v>47.798983449896234</v>
      </c>
      <c r="AT623" s="22">
        <v>148.48760572502133</v>
      </c>
      <c r="AU623" s="22">
        <v>125.36569919210929</v>
      </c>
      <c r="AV623" s="22">
        <v>296.2310791705612</v>
      </c>
      <c r="AW623" s="22">
        <v>220.95768746797211</v>
      </c>
      <c r="AX623" s="22">
        <v>115.55653272324739</v>
      </c>
      <c r="AY623" s="22">
        <v>82.469950501628006</v>
      </c>
      <c r="AZ623" s="22">
        <v>137.14741651375607</v>
      </c>
      <c r="BA623" s="22">
        <v>159.92379253548557</v>
      </c>
      <c r="BB623" s="23">
        <v>1969.705582328779</v>
      </c>
      <c r="BC623" s="22">
        <v>154.28484487191264</v>
      </c>
      <c r="BD623" s="22">
        <v>113.54752266917912</v>
      </c>
      <c r="BE623" s="22">
        <v>168.1972989599451</v>
      </c>
      <c r="BF623" s="22">
        <v>39.327780784326997</v>
      </c>
      <c r="BG623" s="22">
        <v>187.89584394985766</v>
      </c>
      <c r="BH623" s="22">
        <v>208.71303943377399</v>
      </c>
      <c r="BI623" s="22">
        <v>321.13713910658635</v>
      </c>
      <c r="BJ623" s="22">
        <v>35.308044681492603</v>
      </c>
      <c r="BK623" s="22">
        <v>165.15650605857761</v>
      </c>
      <c r="BL623" s="22">
        <v>141.02433222342756</v>
      </c>
      <c r="BM623" s="22">
        <v>57.740678036514105</v>
      </c>
      <c r="BN623" s="22">
        <v>220.74253549993421</v>
      </c>
      <c r="BO623" s="23">
        <v>1813.0755662755278</v>
      </c>
    </row>
    <row r="624" spans="1:67" ht="30">
      <c r="A624" s="20">
        <v>5608</v>
      </c>
      <c r="B624" s="21" t="s">
        <v>589</v>
      </c>
      <c r="C624" s="22">
        <v>15.598377224989205</v>
      </c>
      <c r="D624" s="22">
        <v>57.070986276230684</v>
      </c>
      <c r="E624" s="22">
        <v>45.444210558172209</v>
      </c>
      <c r="F624" s="22">
        <v>62.657940149306874</v>
      </c>
      <c r="G624" s="22">
        <v>28.133584181501377</v>
      </c>
      <c r="H624" s="22">
        <v>36.460183888469764</v>
      </c>
      <c r="I624" s="22">
        <v>23.520482435663585</v>
      </c>
      <c r="J624" s="22">
        <v>46.505473435796212</v>
      </c>
      <c r="K624" s="22">
        <v>19.585928073031937</v>
      </c>
      <c r="L624" s="22">
        <v>30.755570902955533</v>
      </c>
      <c r="M624" s="22">
        <v>45.427010130079573</v>
      </c>
      <c r="N624" s="22">
        <v>51.084612355691505</v>
      </c>
      <c r="O624" s="23">
        <v>462.24435961188846</v>
      </c>
      <c r="P624" s="22">
        <v>0.38600000000000001</v>
      </c>
      <c r="Q624" s="22">
        <v>17.595100033884929</v>
      </c>
      <c r="R624" s="22">
        <v>59.362067851818637</v>
      </c>
      <c r="S624" s="22">
        <v>42.163589293710388</v>
      </c>
      <c r="T624" s="22">
        <v>75.323840737445678</v>
      </c>
      <c r="U624" s="22">
        <v>6.3300439702765976</v>
      </c>
      <c r="V624" s="22">
        <v>26.516660236545516</v>
      </c>
      <c r="W624" s="22">
        <v>21.219656119323353</v>
      </c>
      <c r="X624" s="22">
        <v>15.469005963633528</v>
      </c>
      <c r="Y624" s="22">
        <v>36.795041716633946</v>
      </c>
      <c r="Z624" s="22">
        <v>13.537424821451205</v>
      </c>
      <c r="AA624" s="22">
        <v>11.568744219260797</v>
      </c>
      <c r="AB624" s="23">
        <v>326.26717496398459</v>
      </c>
      <c r="AC624" s="22">
        <v>59.335008387964237</v>
      </c>
      <c r="AD624" s="22">
        <v>2.4071446190784807</v>
      </c>
      <c r="AE624" s="22">
        <v>39.285669377813754</v>
      </c>
      <c r="AF624" s="22">
        <v>27.138423340877772</v>
      </c>
      <c r="AG624" s="22">
        <v>43.760923304240819</v>
      </c>
      <c r="AH624" s="22">
        <v>161.68382368309906</v>
      </c>
      <c r="AI624" s="22">
        <v>101.95991102627336</v>
      </c>
      <c r="AJ624" s="22">
        <v>79.322949279781739</v>
      </c>
      <c r="AK624" s="22">
        <v>37.831376364393762</v>
      </c>
      <c r="AL624" s="22">
        <v>20.248537600420011</v>
      </c>
      <c r="AM624" s="22">
        <v>13.043373869104006</v>
      </c>
      <c r="AN624" s="22">
        <v>38.772857529164085</v>
      </c>
      <c r="AO624" s="23">
        <v>624.78999838221114</v>
      </c>
      <c r="AP624" s="22">
        <v>53.114041599912326</v>
      </c>
      <c r="AQ624" s="22">
        <v>35.316708975589073</v>
      </c>
      <c r="AR624" s="22">
        <v>42.726001582682315</v>
      </c>
      <c r="AS624" s="22">
        <v>26.395047761179793</v>
      </c>
      <c r="AT624" s="22">
        <v>132.530800749554</v>
      </c>
      <c r="AU624" s="22">
        <v>161.16297726945913</v>
      </c>
      <c r="AV624" s="22">
        <v>136.59417596517969</v>
      </c>
      <c r="AW624" s="22">
        <v>67.302866157899444</v>
      </c>
      <c r="AX624" s="22">
        <v>34.324874252243291</v>
      </c>
      <c r="AY624" s="22">
        <v>25.778780328653522</v>
      </c>
      <c r="AZ624" s="22">
        <v>27.561917023781479</v>
      </c>
      <c r="BA624" s="22">
        <v>9.0989700171116947</v>
      </c>
      <c r="BB624" s="23">
        <v>751.9071616832457</v>
      </c>
      <c r="BC624" s="22">
        <v>19.33390004763373</v>
      </c>
      <c r="BD624" s="22">
        <v>44.970917010833922</v>
      </c>
      <c r="BE624" s="22">
        <v>123.78714597569187</v>
      </c>
      <c r="BF624" s="22">
        <v>36.113155378848951</v>
      </c>
      <c r="BG624" s="22">
        <v>47.501876317922331</v>
      </c>
      <c r="BH624" s="22">
        <v>71.259433445956532</v>
      </c>
      <c r="BI624" s="22">
        <v>66.760432411430315</v>
      </c>
      <c r="BJ624" s="22">
        <v>69.282757143433273</v>
      </c>
      <c r="BK624" s="22">
        <v>54.477715378310506</v>
      </c>
      <c r="BL624" s="22">
        <v>51.168523318031276</v>
      </c>
      <c r="BM624" s="22">
        <v>46.963242194617706</v>
      </c>
      <c r="BN624" s="22">
        <v>57.722162815226788</v>
      </c>
      <c r="BO624" s="23">
        <v>689.34126143793708</v>
      </c>
    </row>
    <row r="625" spans="1:67" ht="30">
      <c r="A625" s="20">
        <v>5609</v>
      </c>
      <c r="B625" s="21" t="s">
        <v>590</v>
      </c>
      <c r="C625" s="22">
        <v>76.029636592485602</v>
      </c>
      <c r="D625" s="22">
        <v>59.452153891993923</v>
      </c>
      <c r="E625" s="22">
        <v>0.4401357559188781</v>
      </c>
      <c r="F625" s="22">
        <v>16.899190465371817</v>
      </c>
      <c r="G625" s="22">
        <v>9.5736268422193831</v>
      </c>
      <c r="H625" s="22">
        <v>8.9866502928209417</v>
      </c>
      <c r="I625" s="22">
        <v>9.5296356438532186</v>
      </c>
      <c r="J625" s="22">
        <v>3.3653583243697378</v>
      </c>
      <c r="K625" s="22">
        <v>2.477868238398075</v>
      </c>
      <c r="L625" s="22">
        <v>23.290313838238159</v>
      </c>
      <c r="M625" s="22">
        <v>23.998906737702661</v>
      </c>
      <c r="N625" s="22">
        <v>10.09815131422641</v>
      </c>
      <c r="O625" s="23">
        <v>244.14162793759883</v>
      </c>
      <c r="P625" s="22">
        <v>1.001148232612185</v>
      </c>
      <c r="Q625" s="22">
        <v>32.47050643855242</v>
      </c>
      <c r="R625" s="22">
        <v>9.0940331990569092</v>
      </c>
      <c r="S625" s="22">
        <v>22.525130273208344</v>
      </c>
      <c r="T625" s="22">
        <v>12.014880630134464</v>
      </c>
      <c r="U625" s="22">
        <v>7.0815035023144324</v>
      </c>
      <c r="V625" s="22">
        <v>5.453083963621788</v>
      </c>
      <c r="W625" s="22">
        <v>1.7267001894194267</v>
      </c>
      <c r="X625" s="22">
        <v>27.213787849463888</v>
      </c>
      <c r="Y625" s="22">
        <v>9.1740865168026389</v>
      </c>
      <c r="Z625" s="22">
        <v>4.3677474471346409</v>
      </c>
      <c r="AA625" s="22">
        <v>15.42201547266531</v>
      </c>
      <c r="AB625" s="23">
        <v>147.54462371498644</v>
      </c>
      <c r="AC625" s="22">
        <v>11.961988824194377</v>
      </c>
      <c r="AD625" s="22">
        <v>10.364003310142731</v>
      </c>
      <c r="AE625" s="22">
        <v>14.750342040954802</v>
      </c>
      <c r="AF625" s="22">
        <v>18.321268195412838</v>
      </c>
      <c r="AG625" s="22">
        <v>9.3872675792761591</v>
      </c>
      <c r="AH625" s="22">
        <v>25.23069220669661</v>
      </c>
      <c r="AI625" s="22">
        <v>13.018630778235105</v>
      </c>
      <c r="AJ625" s="22">
        <v>11.434255938390653</v>
      </c>
      <c r="AK625" s="22">
        <v>42.514936415643412</v>
      </c>
      <c r="AL625" s="22">
        <v>7.047200579491447</v>
      </c>
      <c r="AM625" s="22">
        <v>32.621563882239649</v>
      </c>
      <c r="AN625" s="22">
        <v>15.154641355196436</v>
      </c>
      <c r="AO625" s="23">
        <v>211.80679110587423</v>
      </c>
      <c r="AP625" s="22">
        <v>12.186952991235174</v>
      </c>
      <c r="AQ625" s="22">
        <v>9.1713398538171305</v>
      </c>
      <c r="AR625" s="22">
        <v>7.903645231676613</v>
      </c>
      <c r="AS625" s="22">
        <v>27.196175474594106</v>
      </c>
      <c r="AT625" s="22">
        <v>6.0461850440227431</v>
      </c>
      <c r="AU625" s="22">
        <v>20.71442320442592</v>
      </c>
      <c r="AV625" s="22">
        <v>64.244144046279956</v>
      </c>
      <c r="AW625" s="22">
        <v>18.426639897161561</v>
      </c>
      <c r="AX625" s="22">
        <v>7.459589044914507</v>
      </c>
      <c r="AY625" s="22">
        <v>34.048363324658297</v>
      </c>
      <c r="AZ625" s="22">
        <v>8.5371642379620063</v>
      </c>
      <c r="BA625" s="22">
        <v>12.680842512987484</v>
      </c>
      <c r="BB625" s="23">
        <v>228.6154648637355</v>
      </c>
      <c r="BC625" s="22">
        <v>13.731464062145569</v>
      </c>
      <c r="BD625" s="22">
        <v>12.669205915703047</v>
      </c>
      <c r="BE625" s="22">
        <v>4.5721276655107506</v>
      </c>
      <c r="BF625" s="22">
        <v>14.72013022891538</v>
      </c>
      <c r="BG625" s="22">
        <v>12.275437285693418</v>
      </c>
      <c r="BH625" s="22">
        <v>18.460641750117592</v>
      </c>
      <c r="BI625" s="22">
        <v>43.734910843478964</v>
      </c>
      <c r="BJ625" s="22">
        <v>17.091367805868078</v>
      </c>
      <c r="BK625" s="22">
        <v>20.927382906535801</v>
      </c>
      <c r="BL625" s="22">
        <v>33.461355545638114</v>
      </c>
      <c r="BM625" s="22">
        <v>24.946121532413212</v>
      </c>
      <c r="BN625" s="22">
        <v>13.222128972660542</v>
      </c>
      <c r="BO625" s="23">
        <v>229.81227451468044</v>
      </c>
    </row>
    <row r="626" spans="1:67" ht="30">
      <c r="A626" s="20">
        <v>5701</v>
      </c>
      <c r="B626" s="21" t="s">
        <v>591</v>
      </c>
      <c r="C626" s="22">
        <v>1.3929175643676781</v>
      </c>
      <c r="D626" s="22">
        <v>2.0158374872865199</v>
      </c>
      <c r="E626" s="22">
        <v>1.4685857090694268</v>
      </c>
      <c r="F626" s="22">
        <v>1.3774860353879284</v>
      </c>
      <c r="G626" s="22">
        <v>5.489592920399911</v>
      </c>
      <c r="H626" s="22">
        <v>4.5793263302735623</v>
      </c>
      <c r="I626" s="22">
        <v>2.8464479649968268</v>
      </c>
      <c r="J626" s="22">
        <v>1.9684850292039766</v>
      </c>
      <c r="K626" s="22">
        <v>0.75800156964692866</v>
      </c>
      <c r="L626" s="22">
        <v>4.3087199572384423</v>
      </c>
      <c r="M626" s="22">
        <v>0.85879190722712262</v>
      </c>
      <c r="N626" s="22">
        <v>4.4374740559523831</v>
      </c>
      <c r="O626" s="23">
        <v>31.501666531050702</v>
      </c>
      <c r="P626" s="22">
        <v>0.58330312360847691</v>
      </c>
      <c r="Q626" s="22">
        <v>4.1981696951341387</v>
      </c>
      <c r="R626" s="22">
        <v>0.56435987340317795</v>
      </c>
      <c r="S626" s="22">
        <v>15.892738069172283</v>
      </c>
      <c r="T626" s="22">
        <v>1.0868984110712456</v>
      </c>
      <c r="U626" s="22">
        <v>6.5336903029089015</v>
      </c>
      <c r="V626" s="22">
        <v>3.3564173978832832</v>
      </c>
      <c r="W626" s="22">
        <v>1.6693457160232865</v>
      </c>
      <c r="X626" s="22">
        <v>7.7691397916137586</v>
      </c>
      <c r="Y626" s="22">
        <v>5.8300534766382164</v>
      </c>
      <c r="Z626" s="22">
        <v>21.775227887399843</v>
      </c>
      <c r="AA626" s="22">
        <v>13.038675577816951</v>
      </c>
      <c r="AB626" s="23">
        <v>82.298019322673554</v>
      </c>
      <c r="AC626" s="22">
        <v>6.5900531790925365</v>
      </c>
      <c r="AD626" s="22">
        <v>7.5271495616136077</v>
      </c>
      <c r="AE626" s="22">
        <v>3.7991678198690675</v>
      </c>
      <c r="AF626" s="22">
        <v>7.8146800000000001</v>
      </c>
      <c r="AG626" s="22">
        <v>1.731530343007915E-2</v>
      </c>
      <c r="AH626" s="22">
        <v>0.37992677867662317</v>
      </c>
      <c r="AI626" s="22">
        <v>0</v>
      </c>
      <c r="AJ626" s="22">
        <v>54.870657532358258</v>
      </c>
      <c r="AK626" s="22">
        <v>10.275718033651636</v>
      </c>
      <c r="AL626" s="22">
        <v>7.2492952074103917E-2</v>
      </c>
      <c r="AM626" s="22">
        <v>13.668044794215636</v>
      </c>
      <c r="AN626" s="22">
        <v>4.7713156182388792</v>
      </c>
      <c r="AO626" s="23">
        <v>109.7865215732204</v>
      </c>
      <c r="AP626" s="22">
        <v>5.053161059313596</v>
      </c>
      <c r="AQ626" s="22">
        <v>14.03276</v>
      </c>
      <c r="AR626" s="22">
        <v>11.709164165072353</v>
      </c>
      <c r="AS626" s="22">
        <v>3.166769440210901</v>
      </c>
      <c r="AT626" s="22">
        <v>4.4134564854271092</v>
      </c>
      <c r="AU626" s="22">
        <v>0</v>
      </c>
      <c r="AV626" s="22">
        <v>7.5947367630246614</v>
      </c>
      <c r="AW626" s="22">
        <v>3.6848513125417841</v>
      </c>
      <c r="AX626" s="22">
        <v>5.448281468812878</v>
      </c>
      <c r="AY626" s="22">
        <v>13.410146909003817</v>
      </c>
      <c r="AZ626" s="22">
        <v>24.190603236280179</v>
      </c>
      <c r="BA626" s="22">
        <v>32.339503702473479</v>
      </c>
      <c r="BB626" s="23">
        <v>125.04343454216077</v>
      </c>
      <c r="BC626" s="22">
        <v>2.5520700000000001</v>
      </c>
      <c r="BD626" s="22">
        <v>14.510382026310065</v>
      </c>
      <c r="BE626" s="22">
        <v>2.7533758234175765</v>
      </c>
      <c r="BF626" s="22">
        <v>6.0699385862080071</v>
      </c>
      <c r="BG626" s="22">
        <v>0.21504720831055224</v>
      </c>
      <c r="BH626" s="22">
        <v>26.896866164690039</v>
      </c>
      <c r="BI626" s="22">
        <v>4.0892776401231448</v>
      </c>
      <c r="BJ626" s="22">
        <v>1.0877846885301687</v>
      </c>
      <c r="BK626" s="22">
        <v>3.9156574682020233</v>
      </c>
      <c r="BL626" s="22">
        <v>5.3647468059258268</v>
      </c>
      <c r="BM626" s="22">
        <v>1.0605199999999999</v>
      </c>
      <c r="BN626" s="22">
        <v>8.5028343607191648</v>
      </c>
      <c r="BO626" s="23">
        <v>77.018500772436568</v>
      </c>
    </row>
    <row r="627" spans="1:67">
      <c r="A627" s="20">
        <v>5702</v>
      </c>
      <c r="B627" s="21" t="s">
        <v>592</v>
      </c>
      <c r="C627" s="22">
        <v>2.3673525245545575</v>
      </c>
      <c r="D627" s="22">
        <v>174.60844148212874</v>
      </c>
      <c r="E627" s="22">
        <v>100.89376329579642</v>
      </c>
      <c r="F627" s="22">
        <v>63.004735308097572</v>
      </c>
      <c r="G627" s="22">
        <v>34.066466418659061</v>
      </c>
      <c r="H627" s="22">
        <v>59.307981760011955</v>
      </c>
      <c r="I627" s="22">
        <v>48.959344078610584</v>
      </c>
      <c r="J627" s="22">
        <v>146.48155238602524</v>
      </c>
      <c r="K627" s="22">
        <v>18.609338226431873</v>
      </c>
      <c r="L627" s="22">
        <v>214.43837388261016</v>
      </c>
      <c r="M627" s="22">
        <v>168.66673160512235</v>
      </c>
      <c r="N627" s="22">
        <v>24.986445355968321</v>
      </c>
      <c r="O627" s="23">
        <v>1056.3905263240167</v>
      </c>
      <c r="P627" s="22">
        <v>10.847578330668936</v>
      </c>
      <c r="Q627" s="22">
        <v>276.09809595099807</v>
      </c>
      <c r="R627" s="22">
        <v>164.11220442365456</v>
      </c>
      <c r="S627" s="22">
        <v>249.03093787407721</v>
      </c>
      <c r="T627" s="22">
        <v>228.25750000863454</v>
      </c>
      <c r="U627" s="22">
        <v>227.77009529985153</v>
      </c>
      <c r="V627" s="22">
        <v>230.76044811623606</v>
      </c>
      <c r="W627" s="22">
        <v>291.22592177700432</v>
      </c>
      <c r="X627" s="22">
        <v>257.96960992563498</v>
      </c>
      <c r="Y627" s="22">
        <v>194.85136374855617</v>
      </c>
      <c r="Z627" s="22">
        <v>263.46376819563613</v>
      </c>
      <c r="AA627" s="22">
        <v>309.48350053742405</v>
      </c>
      <c r="AB627" s="23">
        <v>2703.8710241883764</v>
      </c>
      <c r="AC627" s="22">
        <v>101.50419277022192</v>
      </c>
      <c r="AD627" s="22">
        <v>120.6355911165146</v>
      </c>
      <c r="AE627" s="22">
        <v>240.93793072877361</v>
      </c>
      <c r="AF627" s="22">
        <v>234.11328081439473</v>
      </c>
      <c r="AG627" s="22">
        <v>155.63599112515087</v>
      </c>
      <c r="AH627" s="22">
        <v>630.23409917249944</v>
      </c>
      <c r="AI627" s="22">
        <v>225.00777915310087</v>
      </c>
      <c r="AJ627" s="22">
        <v>207.23586348986831</v>
      </c>
      <c r="AK627" s="22">
        <v>368.93600771150699</v>
      </c>
      <c r="AL627" s="22">
        <v>256.24241750968685</v>
      </c>
      <c r="AM627" s="22">
        <v>121.4316413521319</v>
      </c>
      <c r="AN627" s="22">
        <v>708.39233638575388</v>
      </c>
      <c r="AO627" s="23">
        <v>3370.3071313296036</v>
      </c>
      <c r="AP627" s="22">
        <v>175.4387575594983</v>
      </c>
      <c r="AQ627" s="22">
        <v>165.00631092436484</v>
      </c>
      <c r="AR627" s="22">
        <v>228.08721182589736</v>
      </c>
      <c r="AS627" s="22">
        <v>81.889490152943537</v>
      </c>
      <c r="AT627" s="22">
        <v>258.36529231284919</v>
      </c>
      <c r="AU627" s="22">
        <v>223.88627535583646</v>
      </c>
      <c r="AV627" s="22">
        <v>151.69700673631661</v>
      </c>
      <c r="AW627" s="22">
        <v>192.30393237273802</v>
      </c>
      <c r="AX627" s="22">
        <v>306.67579594111049</v>
      </c>
      <c r="AY627" s="22">
        <v>1106.5837784168832</v>
      </c>
      <c r="AZ627" s="22">
        <v>786.13506073202836</v>
      </c>
      <c r="BA627" s="22">
        <v>484.79030622178351</v>
      </c>
      <c r="BB627" s="23">
        <v>4160.8592185522502</v>
      </c>
      <c r="BC627" s="22">
        <v>740.88787698458066</v>
      </c>
      <c r="BD627" s="22">
        <v>66.780502815281139</v>
      </c>
      <c r="BE627" s="22">
        <v>279.49353472342256</v>
      </c>
      <c r="BF627" s="22">
        <v>144.25410658416902</v>
      </c>
      <c r="BG627" s="22">
        <v>189.47015705392147</v>
      </c>
      <c r="BH627" s="22">
        <v>203.88108253187968</v>
      </c>
      <c r="BI627" s="22">
        <v>281.34822850394283</v>
      </c>
      <c r="BJ627" s="22">
        <v>350.23226157322563</v>
      </c>
      <c r="BK627" s="22">
        <v>167.06173300635706</v>
      </c>
      <c r="BL627" s="22">
        <v>453.56918221459006</v>
      </c>
      <c r="BM627" s="22">
        <v>336.87269070674608</v>
      </c>
      <c r="BN627" s="22">
        <v>190.33175292191265</v>
      </c>
      <c r="BO627" s="23">
        <v>3404.1831096200285</v>
      </c>
    </row>
    <row r="628" spans="1:67" ht="30">
      <c r="A628" s="20">
        <v>5703</v>
      </c>
      <c r="B628" s="21" t="s">
        <v>593</v>
      </c>
      <c r="C628" s="22">
        <v>188.61253926422896</v>
      </c>
      <c r="D628" s="22">
        <v>559.81262106376516</v>
      </c>
      <c r="E628" s="22">
        <v>222.00063337773463</v>
      </c>
      <c r="F628" s="22">
        <v>231.01392754373876</v>
      </c>
      <c r="G628" s="22">
        <v>472.62116708559807</v>
      </c>
      <c r="H628" s="22">
        <v>358.0837291907614</v>
      </c>
      <c r="I628" s="22">
        <v>259.7181413156805</v>
      </c>
      <c r="J628" s="22">
        <v>185.00629764724454</v>
      </c>
      <c r="K628" s="22">
        <v>214.35739083833272</v>
      </c>
      <c r="L628" s="22">
        <v>453.01652302830888</v>
      </c>
      <c r="M628" s="22">
        <v>152.11753527496205</v>
      </c>
      <c r="N628" s="22">
        <v>233.44431774838569</v>
      </c>
      <c r="O628" s="23">
        <v>3529.8048233787413</v>
      </c>
      <c r="P628" s="22">
        <v>18.434176165561414</v>
      </c>
      <c r="Q628" s="22">
        <v>182.33090850154869</v>
      </c>
      <c r="R628" s="22">
        <v>429.90094591729758</v>
      </c>
      <c r="S628" s="22">
        <v>264.64874255088745</v>
      </c>
      <c r="T628" s="22">
        <v>224.82252721129916</v>
      </c>
      <c r="U628" s="22">
        <v>564.02941269339021</v>
      </c>
      <c r="V628" s="22">
        <v>139.73009891403228</v>
      </c>
      <c r="W628" s="22">
        <v>326.33269699930901</v>
      </c>
      <c r="X628" s="22">
        <v>259.12635937430383</v>
      </c>
      <c r="Y628" s="22">
        <v>216.50514835839905</v>
      </c>
      <c r="Z628" s="22">
        <v>341.27865667882446</v>
      </c>
      <c r="AA628" s="22">
        <v>245.85588672187964</v>
      </c>
      <c r="AB628" s="23">
        <v>3212.9955600867324</v>
      </c>
      <c r="AC628" s="22">
        <v>104.46201299245482</v>
      </c>
      <c r="AD628" s="22">
        <v>224.18287181310694</v>
      </c>
      <c r="AE628" s="22">
        <v>453.57510409444541</v>
      </c>
      <c r="AF628" s="22">
        <v>477.96810517913985</v>
      </c>
      <c r="AG628" s="22">
        <v>208.6545493260563</v>
      </c>
      <c r="AH628" s="22">
        <v>451.9296759755465</v>
      </c>
      <c r="AI628" s="22">
        <v>434.34373879281463</v>
      </c>
      <c r="AJ628" s="22">
        <v>579.78282986389684</v>
      </c>
      <c r="AK628" s="22">
        <v>631.33995024405817</v>
      </c>
      <c r="AL628" s="22">
        <v>319.51243751071576</v>
      </c>
      <c r="AM628" s="22">
        <v>368.62415676459989</v>
      </c>
      <c r="AN628" s="22">
        <v>688.79573031185862</v>
      </c>
      <c r="AO628" s="23">
        <v>4943.1711628686935</v>
      </c>
      <c r="AP628" s="22">
        <v>151.71320402743225</v>
      </c>
      <c r="AQ628" s="22">
        <v>702.20636932422701</v>
      </c>
      <c r="AR628" s="22">
        <v>526.80019630367224</v>
      </c>
      <c r="AS628" s="22">
        <v>265.58314823818324</v>
      </c>
      <c r="AT628" s="22">
        <v>244.02660361239938</v>
      </c>
      <c r="AU628" s="22">
        <v>543.53084751876918</v>
      </c>
      <c r="AV628" s="22">
        <v>472.89647419993184</v>
      </c>
      <c r="AW628" s="22">
        <v>318.83589878984071</v>
      </c>
      <c r="AX628" s="22">
        <v>192.35552576555659</v>
      </c>
      <c r="AY628" s="22">
        <v>305.15340003072248</v>
      </c>
      <c r="AZ628" s="22">
        <v>712.47443254162363</v>
      </c>
      <c r="BA628" s="22">
        <v>455.89116414983545</v>
      </c>
      <c r="BB628" s="23">
        <v>4891.4672645021938</v>
      </c>
      <c r="BC628" s="22">
        <v>355.29695882151827</v>
      </c>
      <c r="BD628" s="22">
        <v>409.68000164708747</v>
      </c>
      <c r="BE628" s="22">
        <v>266.66604192601073</v>
      </c>
      <c r="BF628" s="22">
        <v>361.91368203306052</v>
      </c>
      <c r="BG628" s="22">
        <v>458.85371923438299</v>
      </c>
      <c r="BH628" s="22">
        <v>361.27732069998291</v>
      </c>
      <c r="BI628" s="22">
        <v>532.89581317822194</v>
      </c>
      <c r="BJ628" s="22">
        <v>602.32759608776007</v>
      </c>
      <c r="BK628" s="22">
        <v>332.06802586157499</v>
      </c>
      <c r="BL628" s="22">
        <v>1096.2153880985159</v>
      </c>
      <c r="BM628" s="22">
        <v>321.04974619499916</v>
      </c>
      <c r="BN628" s="22">
        <v>1045.9214709352359</v>
      </c>
      <c r="BO628" s="23">
        <v>6144.1657647183492</v>
      </c>
    </row>
    <row r="629" spans="1:67">
      <c r="A629" s="20">
        <v>5704</v>
      </c>
      <c r="B629" s="21" t="s">
        <v>594</v>
      </c>
      <c r="C629" s="22">
        <v>1.0949134987811837</v>
      </c>
      <c r="D629" s="22">
        <v>11.32875718461216</v>
      </c>
      <c r="E629" s="22">
        <v>40.792991296450865</v>
      </c>
      <c r="F629" s="22">
        <v>11.442693810782249</v>
      </c>
      <c r="G629" s="22">
        <v>27.105490011653075</v>
      </c>
      <c r="H629" s="22">
        <v>63.800819897932257</v>
      </c>
      <c r="I629" s="22">
        <v>3.7538484947247248</v>
      </c>
      <c r="J629" s="22">
        <v>30.931883285882396</v>
      </c>
      <c r="K629" s="22">
        <v>24.519058064146627</v>
      </c>
      <c r="L629" s="22">
        <v>33.137144767667401</v>
      </c>
      <c r="M629" s="22">
        <v>40.671764186507659</v>
      </c>
      <c r="N629" s="22">
        <v>41.024092184053963</v>
      </c>
      <c r="O629" s="23">
        <v>329.60345668319462</v>
      </c>
      <c r="P629" s="22">
        <v>0.2297315980230642</v>
      </c>
      <c r="Q629" s="22">
        <v>27.414048585312063</v>
      </c>
      <c r="R629" s="22">
        <v>70.275624170554906</v>
      </c>
      <c r="S629" s="22">
        <v>32.503684546632215</v>
      </c>
      <c r="T629" s="22">
        <v>23.940567246993051</v>
      </c>
      <c r="U629" s="22">
        <v>47.161299830461871</v>
      </c>
      <c r="V629" s="22">
        <v>31.202019882236595</v>
      </c>
      <c r="W629" s="22">
        <v>111.74291552800025</v>
      </c>
      <c r="X629" s="22">
        <v>31.993333771839691</v>
      </c>
      <c r="Y629" s="22">
        <v>78.879937849263726</v>
      </c>
      <c r="Z629" s="22">
        <v>81.33141770884825</v>
      </c>
      <c r="AA629" s="22">
        <v>84.662129125041545</v>
      </c>
      <c r="AB629" s="23">
        <v>621.33670984320725</v>
      </c>
      <c r="AC629" s="22">
        <v>79.454097284269409</v>
      </c>
      <c r="AD629" s="22">
        <v>33.290294658986518</v>
      </c>
      <c r="AE629" s="22">
        <v>58.255824827523021</v>
      </c>
      <c r="AF629" s="22">
        <v>8.9896198201129263</v>
      </c>
      <c r="AG629" s="22">
        <v>30.387592004553461</v>
      </c>
      <c r="AH629" s="22">
        <v>74.234627868407387</v>
      </c>
      <c r="AI629" s="22">
        <v>6.5794782795542845</v>
      </c>
      <c r="AJ629" s="22">
        <v>22.010242246366641</v>
      </c>
      <c r="AK629" s="22">
        <v>13.183684214958687</v>
      </c>
      <c r="AL629" s="22">
        <v>203.41176961215243</v>
      </c>
      <c r="AM629" s="22">
        <v>3.0235920415795259</v>
      </c>
      <c r="AN629" s="22">
        <v>89.589191736478611</v>
      </c>
      <c r="AO629" s="23">
        <v>622.41001459494282</v>
      </c>
      <c r="AP629" s="22">
        <v>52.243023789455002</v>
      </c>
      <c r="AQ629" s="22">
        <v>19.888966411684802</v>
      </c>
      <c r="AR629" s="22">
        <v>3.5225571502900186</v>
      </c>
      <c r="AS629" s="22">
        <v>17.634362434972257</v>
      </c>
      <c r="AT629" s="22">
        <v>81.496754703305271</v>
      </c>
      <c r="AU629" s="22">
        <v>55.208616189969611</v>
      </c>
      <c r="AV629" s="22">
        <v>17.863306579310905</v>
      </c>
      <c r="AW629" s="22">
        <v>56.793164826254852</v>
      </c>
      <c r="AX629" s="22">
        <v>26.037291035699226</v>
      </c>
      <c r="AY629" s="22">
        <v>32.510259005600361</v>
      </c>
      <c r="AZ629" s="22">
        <v>41.449219482713254</v>
      </c>
      <c r="BA629" s="22">
        <v>44.439245055687238</v>
      </c>
      <c r="BB629" s="23">
        <v>449.08676666494284</v>
      </c>
      <c r="BC629" s="22">
        <v>1.4025923683429882</v>
      </c>
      <c r="BD629" s="22">
        <v>33.194193891226718</v>
      </c>
      <c r="BE629" s="22">
        <v>5.9161023597636486</v>
      </c>
      <c r="BF629" s="22">
        <v>21.804421220750768</v>
      </c>
      <c r="BG629" s="22">
        <v>64.070305298913453</v>
      </c>
      <c r="BH629" s="22">
        <v>38.088677036325251</v>
      </c>
      <c r="BI629" s="22">
        <v>75.928761985650141</v>
      </c>
      <c r="BJ629" s="22">
        <v>33.964196425956537</v>
      </c>
      <c r="BK629" s="22">
        <v>38.034937527365628</v>
      </c>
      <c r="BL629" s="22">
        <v>80.91952710825818</v>
      </c>
      <c r="BM629" s="22">
        <v>17.603781079075947</v>
      </c>
      <c r="BN629" s="22">
        <v>118.4662510400055</v>
      </c>
      <c r="BO629" s="23">
        <v>529.39374734163482</v>
      </c>
    </row>
    <row r="630" spans="1:67" ht="30">
      <c r="A630" s="20">
        <v>5705</v>
      </c>
      <c r="B630" s="21" t="s">
        <v>595</v>
      </c>
      <c r="C630" s="22">
        <v>130.86347702915367</v>
      </c>
      <c r="D630" s="22">
        <v>558.7486488681609</v>
      </c>
      <c r="E630" s="22">
        <v>109.46576593450446</v>
      </c>
      <c r="F630" s="22">
        <v>55.776683023434366</v>
      </c>
      <c r="G630" s="22">
        <v>33.307209549873363</v>
      </c>
      <c r="H630" s="22">
        <v>17.465794492599507</v>
      </c>
      <c r="I630" s="22">
        <v>88.212266597932512</v>
      </c>
      <c r="J630" s="22">
        <v>29.900984731551333</v>
      </c>
      <c r="K630" s="22">
        <v>52.259248019949617</v>
      </c>
      <c r="L630" s="22">
        <v>123.73918604719667</v>
      </c>
      <c r="M630" s="22">
        <v>141.23992021951554</v>
      </c>
      <c r="N630" s="22">
        <v>89.194729055782659</v>
      </c>
      <c r="O630" s="23">
        <v>1430.1739135696548</v>
      </c>
      <c r="P630" s="22">
        <v>15.49991565294745</v>
      </c>
      <c r="Q630" s="22">
        <v>40.540021622004666</v>
      </c>
      <c r="R630" s="22">
        <v>148.91040283296206</v>
      </c>
      <c r="S630" s="22">
        <v>74.245359300340695</v>
      </c>
      <c r="T630" s="22">
        <v>191.3939695148911</v>
      </c>
      <c r="U630" s="22">
        <v>73.039894905845415</v>
      </c>
      <c r="V630" s="22">
        <v>31.680879623268066</v>
      </c>
      <c r="W630" s="22">
        <v>30.943443415418201</v>
      </c>
      <c r="X630" s="22">
        <v>44.702090339207743</v>
      </c>
      <c r="Y630" s="22">
        <v>127.66845494244986</v>
      </c>
      <c r="Z630" s="22">
        <v>35.621254985506575</v>
      </c>
      <c r="AA630" s="22">
        <v>33.340972516639134</v>
      </c>
      <c r="AB630" s="23">
        <v>847.586659651481</v>
      </c>
      <c r="AC630" s="22">
        <v>7.6580880624281162</v>
      </c>
      <c r="AD630" s="22">
        <v>139.1668562705903</v>
      </c>
      <c r="AE630" s="22">
        <v>41.851238361116721</v>
      </c>
      <c r="AF630" s="22">
        <v>80.964042489141377</v>
      </c>
      <c r="AG630" s="22">
        <v>36.63192465711127</v>
      </c>
      <c r="AH630" s="22">
        <v>36.832343288144777</v>
      </c>
      <c r="AI630" s="22">
        <v>494.07649608205458</v>
      </c>
      <c r="AJ630" s="22">
        <v>28.483995669286976</v>
      </c>
      <c r="AK630" s="22">
        <v>64.493963069615972</v>
      </c>
      <c r="AL630" s="22">
        <v>154.7363053239321</v>
      </c>
      <c r="AM630" s="22">
        <v>49.524415651925104</v>
      </c>
      <c r="AN630" s="22">
        <v>54.530827942681071</v>
      </c>
      <c r="AO630" s="23">
        <v>1188.9504968680285</v>
      </c>
      <c r="AP630" s="22">
        <v>22.451613865303703</v>
      </c>
      <c r="AQ630" s="22">
        <v>55.144925909925</v>
      </c>
      <c r="AR630" s="22">
        <v>39.748878800264798</v>
      </c>
      <c r="AS630" s="22">
        <v>14.537162276294927</v>
      </c>
      <c r="AT630" s="22">
        <v>197.93256614725829</v>
      </c>
      <c r="AU630" s="22">
        <v>55.224420035744089</v>
      </c>
      <c r="AV630" s="22">
        <v>39.300054500971399</v>
      </c>
      <c r="AW630" s="22">
        <v>55.007809759954398</v>
      </c>
      <c r="AX630" s="22">
        <v>43.069513844605659</v>
      </c>
      <c r="AY630" s="22">
        <v>77.364636823554235</v>
      </c>
      <c r="AZ630" s="22">
        <v>107.14019288598315</v>
      </c>
      <c r="BA630" s="22">
        <v>40.271014946361909</v>
      </c>
      <c r="BB630" s="23">
        <v>747.19278979622163</v>
      </c>
      <c r="BC630" s="22">
        <v>36.999339851247782</v>
      </c>
      <c r="BD630" s="22">
        <v>32.183844213861114</v>
      </c>
      <c r="BE630" s="22">
        <v>89.083221584193822</v>
      </c>
      <c r="BF630" s="22">
        <v>36.110962644887621</v>
      </c>
      <c r="BG630" s="22">
        <v>44.457327101843177</v>
      </c>
      <c r="BH630" s="22">
        <v>103.99359567245926</v>
      </c>
      <c r="BI630" s="22">
        <v>28.517065122613033</v>
      </c>
      <c r="BJ630" s="22">
        <v>29.474439062566688</v>
      </c>
      <c r="BK630" s="22">
        <v>146.15015193221643</v>
      </c>
      <c r="BL630" s="22">
        <v>49.918804225305188</v>
      </c>
      <c r="BM630" s="22">
        <v>64.878708566550017</v>
      </c>
      <c r="BN630" s="22">
        <v>77.165262749992394</v>
      </c>
      <c r="BO630" s="23">
        <v>738.93272272773652</v>
      </c>
    </row>
    <row r="631" spans="1:67">
      <c r="A631" s="20">
        <v>5801</v>
      </c>
      <c r="B631" s="21" t="s">
        <v>596</v>
      </c>
      <c r="C631" s="22">
        <v>5.2411341497124084</v>
      </c>
      <c r="D631" s="22">
        <v>1.8794616778129658</v>
      </c>
      <c r="E631" s="22">
        <v>26.074237124683695</v>
      </c>
      <c r="F631" s="22">
        <v>4.9155621687872646</v>
      </c>
      <c r="G631" s="22">
        <v>12.62222568008627</v>
      </c>
      <c r="H631" s="22">
        <v>21.450428976866956</v>
      </c>
      <c r="I631" s="22">
        <v>3.7763806436740843</v>
      </c>
      <c r="J631" s="22">
        <v>51.284199999999998</v>
      </c>
      <c r="K631" s="22">
        <v>99.513011019693394</v>
      </c>
      <c r="L631" s="22">
        <v>320.03708360775789</v>
      </c>
      <c r="M631" s="22">
        <v>38.221623124532691</v>
      </c>
      <c r="N631" s="22">
        <v>10.21195265003962</v>
      </c>
      <c r="O631" s="23">
        <v>595.22730082364728</v>
      </c>
      <c r="P631" s="22">
        <v>0.74660095429897666</v>
      </c>
      <c r="Q631" s="22">
        <v>43.463351576779431</v>
      </c>
      <c r="R631" s="22">
        <v>4.5850128220954698</v>
      </c>
      <c r="S631" s="22">
        <v>8.9345656758516334</v>
      </c>
      <c r="T631" s="22">
        <v>15.315058547484742</v>
      </c>
      <c r="U631" s="22">
        <v>1.9567348509102627</v>
      </c>
      <c r="V631" s="22">
        <v>10.120489560955182</v>
      </c>
      <c r="W631" s="22">
        <v>52.427071298385435</v>
      </c>
      <c r="X631" s="22">
        <v>3.2283600654059073</v>
      </c>
      <c r="Y631" s="22">
        <v>30.335253365507121</v>
      </c>
      <c r="Z631" s="22">
        <v>16.291229485618828</v>
      </c>
      <c r="AA631" s="22">
        <v>24.245522010236613</v>
      </c>
      <c r="AB631" s="23">
        <v>211.6492502135296</v>
      </c>
      <c r="AC631" s="22">
        <v>18.111933862074174</v>
      </c>
      <c r="AD631" s="22">
        <v>15.433388832339258</v>
      </c>
      <c r="AE631" s="22">
        <v>86.674806488942465</v>
      </c>
      <c r="AF631" s="22">
        <v>1.4382200000000001</v>
      </c>
      <c r="AG631" s="22">
        <v>3.9182151918058339</v>
      </c>
      <c r="AH631" s="22">
        <v>10.283541002865331</v>
      </c>
      <c r="AI631" s="22">
        <v>19.856522968499018</v>
      </c>
      <c r="AJ631" s="22">
        <v>8.7443250227459917</v>
      </c>
      <c r="AK631" s="22">
        <v>8.8947942905096724</v>
      </c>
      <c r="AL631" s="22">
        <v>61.551499767926408</v>
      </c>
      <c r="AM631" s="22">
        <v>1.23595282576701</v>
      </c>
      <c r="AN631" s="22">
        <v>33.707672779056651</v>
      </c>
      <c r="AO631" s="23">
        <v>269.85087303253181</v>
      </c>
      <c r="AP631" s="22">
        <v>27.622033115421491</v>
      </c>
      <c r="AQ631" s="22">
        <v>25.486910325879627</v>
      </c>
      <c r="AR631" s="22">
        <v>54.7898</v>
      </c>
      <c r="AS631" s="22">
        <v>1.98</v>
      </c>
      <c r="AT631" s="22">
        <v>3.2876177280619077</v>
      </c>
      <c r="AU631" s="22">
        <v>22.190000807554796</v>
      </c>
      <c r="AV631" s="22">
        <v>10.19525</v>
      </c>
      <c r="AW631" s="22">
        <v>0.15032000000000001</v>
      </c>
      <c r="AX631" s="22">
        <v>18.736201188833881</v>
      </c>
      <c r="AY631" s="22">
        <v>13.743411829608085</v>
      </c>
      <c r="AZ631" s="22">
        <v>7.0394872593349298</v>
      </c>
      <c r="BA631" s="22">
        <v>33.021765941719977</v>
      </c>
      <c r="BB631" s="23">
        <v>218.24279819641464</v>
      </c>
      <c r="BC631" s="22">
        <v>2.2146300000000001</v>
      </c>
      <c r="BD631" s="22">
        <v>16.92518746064593</v>
      </c>
      <c r="BE631" s="22">
        <v>27.028564360536848</v>
      </c>
      <c r="BF631" s="22">
        <v>6.385292156353243</v>
      </c>
      <c r="BG631" s="22">
        <v>30.016946086095931</v>
      </c>
      <c r="BH631" s="22">
        <v>4.7485830886937865</v>
      </c>
      <c r="BI631" s="22">
        <v>9.0035250013770387</v>
      </c>
      <c r="BJ631" s="22">
        <v>41.23481000000001</v>
      </c>
      <c r="BK631" s="22">
        <v>36.084087549614779</v>
      </c>
      <c r="BL631" s="22">
        <v>73.410510029713151</v>
      </c>
      <c r="BM631" s="22">
        <v>100.37764620730555</v>
      </c>
      <c r="BN631" s="22">
        <v>118.84020296786231</v>
      </c>
      <c r="BO631" s="23">
        <v>466.26998490819858</v>
      </c>
    </row>
    <row r="632" spans="1:67" ht="30">
      <c r="A632" s="20">
        <v>5802</v>
      </c>
      <c r="B632" s="21" t="s">
        <v>597</v>
      </c>
      <c r="C632" s="22">
        <v>0</v>
      </c>
      <c r="D632" s="22">
        <v>0</v>
      </c>
      <c r="E632" s="22">
        <v>0</v>
      </c>
      <c r="F632" s="22">
        <v>0</v>
      </c>
      <c r="G632" s="22">
        <v>0</v>
      </c>
      <c r="H632" s="22">
        <v>0.22801100581063152</v>
      </c>
      <c r="I632" s="22">
        <v>2.7065399999999999</v>
      </c>
      <c r="J632" s="22">
        <v>0</v>
      </c>
      <c r="K632" s="22">
        <v>0</v>
      </c>
      <c r="L632" s="22">
        <v>0</v>
      </c>
      <c r="M632" s="22">
        <v>1.75</v>
      </c>
      <c r="N632" s="22">
        <v>0</v>
      </c>
      <c r="O632" s="23">
        <v>4.684551005810631</v>
      </c>
      <c r="P632" s="22">
        <v>0</v>
      </c>
      <c r="Q632" s="22">
        <v>0</v>
      </c>
      <c r="R632" s="22">
        <v>0</v>
      </c>
      <c r="S632" s="22">
        <v>4.0280000000000003E-2</v>
      </c>
      <c r="T632" s="22">
        <v>0.17005999999999999</v>
      </c>
      <c r="U632" s="22">
        <v>3.9090000000000007E-2</v>
      </c>
      <c r="V632" s="22">
        <v>0.29918</v>
      </c>
      <c r="W632" s="22">
        <v>1.7180499999999999</v>
      </c>
      <c r="X632" s="22">
        <v>0</v>
      </c>
      <c r="Y632" s="22">
        <v>1.3387275713611193</v>
      </c>
      <c r="Z632" s="22">
        <v>2.5062342923545443E-2</v>
      </c>
      <c r="AA632" s="22">
        <v>8.9555400000000009</v>
      </c>
      <c r="AB632" s="23">
        <v>12.585989914284665</v>
      </c>
      <c r="AC632" s="22">
        <v>0</v>
      </c>
      <c r="AD632" s="22">
        <v>0</v>
      </c>
      <c r="AE632" s="22">
        <v>0.37475496016907811</v>
      </c>
      <c r="AF632" s="22">
        <v>2.988E-2</v>
      </c>
      <c r="AG632" s="22">
        <v>0</v>
      </c>
      <c r="AH632" s="22">
        <v>0</v>
      </c>
      <c r="AI632" s="22">
        <v>0.61875000000000002</v>
      </c>
      <c r="AJ632" s="22">
        <v>0</v>
      </c>
      <c r="AK632" s="22">
        <v>0</v>
      </c>
      <c r="AL632" s="22">
        <v>0.38879500080502344</v>
      </c>
      <c r="AM632" s="22">
        <v>0</v>
      </c>
      <c r="AN632" s="22">
        <v>4.6767393109994858E-2</v>
      </c>
      <c r="AO632" s="23">
        <v>1.4589473540840963</v>
      </c>
      <c r="AP632" s="22">
        <v>0</v>
      </c>
      <c r="AQ632" s="22">
        <v>0</v>
      </c>
      <c r="AR632" s="22">
        <v>0</v>
      </c>
      <c r="AS632" s="22">
        <v>1.2329588008978059</v>
      </c>
      <c r="AT632" s="22">
        <v>0.69390452431462135</v>
      </c>
      <c r="AU632" s="22">
        <v>0.24687000000000001</v>
      </c>
      <c r="AV632" s="22">
        <v>0.94181580452725333</v>
      </c>
      <c r="AW632" s="22">
        <v>0.580368965785381</v>
      </c>
      <c r="AX632" s="22">
        <v>0.35003699014665435</v>
      </c>
      <c r="AY632" s="22">
        <v>19.974419999999999</v>
      </c>
      <c r="AZ632" s="22">
        <v>0.15266563544370065</v>
      </c>
      <c r="BA632" s="22">
        <v>0.42420999999999998</v>
      </c>
      <c r="BB632" s="23">
        <v>24.597250721115415</v>
      </c>
      <c r="BC632" s="22">
        <v>0</v>
      </c>
      <c r="BD632" s="22">
        <v>1.0394400000000001</v>
      </c>
      <c r="BE632" s="22">
        <v>0</v>
      </c>
      <c r="BF632" s="22">
        <v>0.26725416839014238</v>
      </c>
      <c r="BG632" s="22">
        <v>0.18371999999999999</v>
      </c>
      <c r="BH632" s="22">
        <v>3.1339999999999979E-2</v>
      </c>
      <c r="BI632" s="22">
        <v>0.83657281883082923</v>
      </c>
      <c r="BJ632" s="22">
        <v>0</v>
      </c>
      <c r="BK632" s="22">
        <v>25.080960768244111</v>
      </c>
      <c r="BL632" s="22">
        <v>1.5529894164047049</v>
      </c>
      <c r="BM632" s="22">
        <v>0.45174239364566504</v>
      </c>
      <c r="BN632" s="22">
        <v>0.54804154653142045</v>
      </c>
      <c r="BO632" s="23">
        <v>29.992061112046873</v>
      </c>
    </row>
    <row r="633" spans="1:67">
      <c r="A633" s="20">
        <v>5803</v>
      </c>
      <c r="B633" s="21" t="s">
        <v>598</v>
      </c>
      <c r="C633" s="22">
        <v>5.0929500000000001</v>
      </c>
      <c r="D633" s="22">
        <v>0</v>
      </c>
      <c r="E633" s="22">
        <v>0.19623104633378316</v>
      </c>
      <c r="F633" s="22">
        <v>0</v>
      </c>
      <c r="G633" s="22">
        <v>1.8896900000000001</v>
      </c>
      <c r="H633" s="22">
        <v>7.36</v>
      </c>
      <c r="I633" s="22">
        <v>1.5324149663981481</v>
      </c>
      <c r="J633" s="22">
        <v>3.9243914621409921</v>
      </c>
      <c r="K633" s="22">
        <v>4.5179999999999998</v>
      </c>
      <c r="L633" s="22">
        <v>23.369970965289976</v>
      </c>
      <c r="M633" s="22">
        <v>1.0944459314506398</v>
      </c>
      <c r="N633" s="22">
        <v>3.3526187629682105</v>
      </c>
      <c r="O633" s="23">
        <v>52.330713134581757</v>
      </c>
      <c r="P633" s="22">
        <v>3.0391279072253976</v>
      </c>
      <c r="Q633" s="22">
        <v>6.5307899999999997</v>
      </c>
      <c r="R633" s="22">
        <v>4.0349088124501549</v>
      </c>
      <c r="S633" s="22">
        <v>0</v>
      </c>
      <c r="T633" s="22">
        <v>6.9764654346784365</v>
      </c>
      <c r="U633" s="22">
        <v>0</v>
      </c>
      <c r="V633" s="22">
        <v>6.9010605221687458</v>
      </c>
      <c r="W633" s="22">
        <v>14.128237334224096</v>
      </c>
      <c r="X633" s="22">
        <v>6.0640221482026213</v>
      </c>
      <c r="Y633" s="22">
        <v>7.6766364976294588</v>
      </c>
      <c r="Z633" s="22">
        <v>9.0872959504603603</v>
      </c>
      <c r="AA633" s="22">
        <v>0</v>
      </c>
      <c r="AB633" s="23">
        <v>64.438544607039276</v>
      </c>
      <c r="AC633" s="22">
        <v>0</v>
      </c>
      <c r="AD633" s="22">
        <v>5.9959806276932435</v>
      </c>
      <c r="AE633" s="22">
        <v>0.77489918682460512</v>
      </c>
      <c r="AF633" s="22">
        <v>2.545232714478983</v>
      </c>
      <c r="AG633" s="22">
        <v>0</v>
      </c>
      <c r="AH633" s="22">
        <v>3.7444890024760507</v>
      </c>
      <c r="AI633" s="22">
        <v>11.271000000000001</v>
      </c>
      <c r="AJ633" s="22">
        <v>1.1541333893979329</v>
      </c>
      <c r="AK633" s="22">
        <v>2.2479603168267417</v>
      </c>
      <c r="AL633" s="22">
        <v>5.8006243707214331</v>
      </c>
      <c r="AM633" s="22">
        <v>12.993714498691361</v>
      </c>
      <c r="AN633" s="22">
        <v>3.939367212342481E-2</v>
      </c>
      <c r="AO633" s="23">
        <v>46.567427779233782</v>
      </c>
      <c r="AP633" s="22">
        <v>6.1240000000000003E-2</v>
      </c>
      <c r="AQ633" s="22">
        <v>1.447291093647914</v>
      </c>
      <c r="AR633" s="22">
        <v>0</v>
      </c>
      <c r="AS633" s="22">
        <v>25.442302852671546</v>
      </c>
      <c r="AT633" s="22">
        <v>0</v>
      </c>
      <c r="AU633" s="22">
        <v>42.781330050947595</v>
      </c>
      <c r="AV633" s="22">
        <v>1.3757952003270653</v>
      </c>
      <c r="AW633" s="22">
        <v>5.4709691239288398</v>
      </c>
      <c r="AX633" s="22">
        <v>3.7500019218203478</v>
      </c>
      <c r="AY633" s="22">
        <v>0</v>
      </c>
      <c r="AZ633" s="22">
        <v>3.620554120290512</v>
      </c>
      <c r="BA633" s="22">
        <v>11.737822510985085</v>
      </c>
      <c r="BB633" s="23">
        <v>95.687306874618884</v>
      </c>
      <c r="BC633" s="22">
        <v>0.84571000000000007</v>
      </c>
      <c r="BD633" s="22">
        <v>21.664022161431323</v>
      </c>
      <c r="BE633" s="22">
        <v>4.2609999999999974E-2</v>
      </c>
      <c r="BF633" s="22">
        <v>3.602004826434007</v>
      </c>
      <c r="BG633" s="22">
        <v>3.0573392718322694</v>
      </c>
      <c r="BH633" s="22">
        <v>6.5883501237494313E-2</v>
      </c>
      <c r="BI633" s="22">
        <v>0</v>
      </c>
      <c r="BJ633" s="22">
        <v>8.1675815783041603</v>
      </c>
      <c r="BK633" s="22">
        <v>0.42183170424047234</v>
      </c>
      <c r="BL633" s="22">
        <v>41.489709999999995</v>
      </c>
      <c r="BM633" s="22">
        <v>0.33732327251880084</v>
      </c>
      <c r="BN633" s="22">
        <v>4.726263453396415</v>
      </c>
      <c r="BO633" s="23">
        <v>84.420279769394938</v>
      </c>
    </row>
    <row r="634" spans="1:67">
      <c r="A634" s="20">
        <v>5804</v>
      </c>
      <c r="B634" s="21" t="s">
        <v>599</v>
      </c>
      <c r="C634" s="22">
        <v>21.436029292254343</v>
      </c>
      <c r="D634" s="22">
        <v>10.983215199488683</v>
      </c>
      <c r="E634" s="22">
        <v>24.432976580553422</v>
      </c>
      <c r="F634" s="22">
        <v>14.958368850522472</v>
      </c>
      <c r="G634" s="22">
        <v>14.827248472795157</v>
      </c>
      <c r="H634" s="22">
        <v>14.31652384351692</v>
      </c>
      <c r="I634" s="22">
        <v>34.288979087947247</v>
      </c>
      <c r="J634" s="22">
        <v>14.082165141666824</v>
      </c>
      <c r="K634" s="22">
        <v>7.0256604331691808</v>
      </c>
      <c r="L634" s="22">
        <v>21.488186922443941</v>
      </c>
      <c r="M634" s="22">
        <v>40.813411853720979</v>
      </c>
      <c r="N634" s="22">
        <v>32.92209455025278</v>
      </c>
      <c r="O634" s="23">
        <v>251.57486022833194</v>
      </c>
      <c r="P634" s="22">
        <v>15.375941972555962</v>
      </c>
      <c r="Q634" s="22">
        <v>54.315418059546175</v>
      </c>
      <c r="R634" s="22">
        <v>16.946018296723885</v>
      </c>
      <c r="S634" s="22">
        <v>14.167690961554412</v>
      </c>
      <c r="T634" s="22">
        <v>18.42614897863529</v>
      </c>
      <c r="U634" s="22">
        <v>29.443641459866676</v>
      </c>
      <c r="V634" s="22">
        <v>25.293153202534178</v>
      </c>
      <c r="W634" s="22">
        <v>29.965609850917314</v>
      </c>
      <c r="X634" s="22">
        <v>15.297368877920311</v>
      </c>
      <c r="Y634" s="22">
        <v>23.880968904460829</v>
      </c>
      <c r="Z634" s="22">
        <v>28.0177218021072</v>
      </c>
      <c r="AA634" s="22">
        <v>22.811301919360019</v>
      </c>
      <c r="AB634" s="23">
        <v>293.94098428618224</v>
      </c>
      <c r="AC634" s="22">
        <v>3.600854022472272</v>
      </c>
      <c r="AD634" s="22">
        <v>12.716045625897603</v>
      </c>
      <c r="AE634" s="22">
        <v>24.844723062264954</v>
      </c>
      <c r="AF634" s="22">
        <v>7.1428237232173259</v>
      </c>
      <c r="AG634" s="22">
        <v>18.333139158684961</v>
      </c>
      <c r="AH634" s="22">
        <v>17.903020108508745</v>
      </c>
      <c r="AI634" s="22">
        <v>21.427005769780425</v>
      </c>
      <c r="AJ634" s="22">
        <v>19.583613824191918</v>
      </c>
      <c r="AK634" s="22">
        <v>27.485481329751533</v>
      </c>
      <c r="AL634" s="22">
        <v>18.916778048874725</v>
      </c>
      <c r="AM634" s="22">
        <v>28.992574039198473</v>
      </c>
      <c r="AN634" s="22">
        <v>38.742155679462883</v>
      </c>
      <c r="AO634" s="23">
        <v>239.68821439230581</v>
      </c>
      <c r="AP634" s="22">
        <v>14.461203386833933</v>
      </c>
      <c r="AQ634" s="22">
        <v>8.1436834909026903</v>
      </c>
      <c r="AR634" s="22">
        <v>24.002499463428936</v>
      </c>
      <c r="AS634" s="22">
        <v>13.073714375652527</v>
      </c>
      <c r="AT634" s="22">
        <v>23.224439348727401</v>
      </c>
      <c r="AU634" s="22">
        <v>13.966923055776341</v>
      </c>
      <c r="AV634" s="22">
        <v>22.799970082770866</v>
      </c>
      <c r="AW634" s="22">
        <v>27.339110882842661</v>
      </c>
      <c r="AX634" s="22">
        <v>17.273630579043459</v>
      </c>
      <c r="AY634" s="22">
        <v>19.133576493116337</v>
      </c>
      <c r="AZ634" s="22">
        <v>23.10473144688963</v>
      </c>
      <c r="BA634" s="22">
        <v>15.760519696234036</v>
      </c>
      <c r="BB634" s="23">
        <v>222.28400230221882</v>
      </c>
      <c r="BC634" s="22">
        <v>29.076869445111114</v>
      </c>
      <c r="BD634" s="22">
        <v>75.386843175979394</v>
      </c>
      <c r="BE634" s="22">
        <v>29.341288485418161</v>
      </c>
      <c r="BF634" s="22">
        <v>22.837752168302323</v>
      </c>
      <c r="BG634" s="22">
        <v>17.64763696405273</v>
      </c>
      <c r="BH634" s="22">
        <v>21.208125997739721</v>
      </c>
      <c r="BI634" s="22">
        <v>55.214702219701245</v>
      </c>
      <c r="BJ634" s="22">
        <v>30.882620874537903</v>
      </c>
      <c r="BK634" s="22">
        <v>31.760864023802316</v>
      </c>
      <c r="BL634" s="22">
        <v>26.16565107511223</v>
      </c>
      <c r="BM634" s="22">
        <v>56.496556395991256</v>
      </c>
      <c r="BN634" s="22">
        <v>23.956532214727563</v>
      </c>
      <c r="BO634" s="23">
        <v>419.97544304047597</v>
      </c>
    </row>
    <row r="635" spans="1:67">
      <c r="A635" s="20">
        <v>5805</v>
      </c>
      <c r="B635" s="21" t="s">
        <v>600</v>
      </c>
      <c r="C635" s="22">
        <v>6.6382143979880548E-3</v>
      </c>
      <c r="D635" s="22">
        <v>14.088886941790605</v>
      </c>
      <c r="E635" s="22">
        <v>1.2186382160355329</v>
      </c>
      <c r="F635" s="22">
        <v>4.4644348874526401</v>
      </c>
      <c r="G635" s="22">
        <v>0.51582358913661008</v>
      </c>
      <c r="H635" s="22">
        <v>9.6251299999999986</v>
      </c>
      <c r="I635" s="22">
        <v>0.54900625275986914</v>
      </c>
      <c r="J635" s="22">
        <v>0.99948548985380758</v>
      </c>
      <c r="K635" s="22">
        <v>0.56844120713771029</v>
      </c>
      <c r="L635" s="22">
        <v>9.3238900000000005</v>
      </c>
      <c r="M635" s="22">
        <v>0.03</v>
      </c>
      <c r="N635" s="22">
        <v>9.8215702672568597</v>
      </c>
      <c r="O635" s="23">
        <v>51.211945065821624</v>
      </c>
      <c r="P635" s="22">
        <v>8.1170186807564448</v>
      </c>
      <c r="Q635" s="22">
        <v>5.7393510291215179E-2</v>
      </c>
      <c r="R635" s="22">
        <v>0</v>
      </c>
      <c r="S635" s="22">
        <v>6.9555206846904349</v>
      </c>
      <c r="T635" s="22">
        <v>23.138985962551541</v>
      </c>
      <c r="U635" s="22">
        <v>6.0495657857876539</v>
      </c>
      <c r="V635" s="22">
        <v>4.6952473970029462</v>
      </c>
      <c r="W635" s="22">
        <v>24.122003977958926</v>
      </c>
      <c r="X635" s="22">
        <v>9.5506914910192595</v>
      </c>
      <c r="Y635" s="22">
        <v>0</v>
      </c>
      <c r="Z635" s="22">
        <v>3.3344227848865282</v>
      </c>
      <c r="AA635" s="22">
        <v>2.5072925213000939E-2</v>
      </c>
      <c r="AB635" s="23">
        <v>86.045923200157944</v>
      </c>
      <c r="AC635" s="22">
        <v>4.3290490965504649E-2</v>
      </c>
      <c r="AD635" s="22">
        <v>0</v>
      </c>
      <c r="AE635" s="22">
        <v>0.22074000000000002</v>
      </c>
      <c r="AF635" s="22">
        <v>0</v>
      </c>
      <c r="AG635" s="22">
        <v>3.0353400000000001</v>
      </c>
      <c r="AH635" s="22">
        <v>0</v>
      </c>
      <c r="AI635" s="22">
        <v>7.0455626408333334</v>
      </c>
      <c r="AJ635" s="22">
        <v>0.12087736631017232</v>
      </c>
      <c r="AK635" s="22">
        <v>5.732628440182133E-3</v>
      </c>
      <c r="AL635" s="22">
        <v>7.6987204983867529E-3</v>
      </c>
      <c r="AM635" s="22">
        <v>0</v>
      </c>
      <c r="AN635" s="22">
        <v>12.255659570383534</v>
      </c>
      <c r="AO635" s="23">
        <v>22.734901417431111</v>
      </c>
      <c r="AP635" s="22">
        <v>0</v>
      </c>
      <c r="AQ635" s="22">
        <v>7.6273821355331674E-3</v>
      </c>
      <c r="AR635" s="22">
        <v>3.7283000000000004</v>
      </c>
      <c r="AS635" s="22">
        <v>3.1113025182239903E-2</v>
      </c>
      <c r="AT635" s="22">
        <v>3.1937977865628673</v>
      </c>
      <c r="AU635" s="22">
        <v>0.18168577385288764</v>
      </c>
      <c r="AV635" s="22">
        <v>13.622153426001635</v>
      </c>
      <c r="AW635" s="22">
        <v>1.4836622474642909E-2</v>
      </c>
      <c r="AX635" s="22">
        <v>0</v>
      </c>
      <c r="AY635" s="22">
        <v>3.9759999999999997E-2</v>
      </c>
      <c r="AZ635" s="22">
        <v>5.7678199999999995</v>
      </c>
      <c r="BA635" s="22">
        <v>2.9499665352866804E-4</v>
      </c>
      <c r="BB635" s="23">
        <v>26.587389012863337</v>
      </c>
      <c r="BC635" s="22">
        <v>1.9618384368226389E-2</v>
      </c>
      <c r="BD635" s="22">
        <v>5.5210784441751253</v>
      </c>
      <c r="BE635" s="22">
        <v>1.2955604853718454E-2</v>
      </c>
      <c r="BF635" s="22">
        <v>5.9388435892476519</v>
      </c>
      <c r="BG635" s="22">
        <v>21.11143793088084</v>
      </c>
      <c r="BH635" s="22">
        <v>9.1697399999999991</v>
      </c>
      <c r="BI635" s="22">
        <v>3.3598160465895061E-2</v>
      </c>
      <c r="BJ635" s="22">
        <v>0.26090184684551387</v>
      </c>
      <c r="BK635" s="22">
        <v>0</v>
      </c>
      <c r="BL635" s="22">
        <v>4.9002066388337093</v>
      </c>
      <c r="BM635" s="22">
        <v>4.8946999999999994</v>
      </c>
      <c r="BN635" s="22">
        <v>1.0567116401446872</v>
      </c>
      <c r="BO635" s="23">
        <v>52.919792239815358</v>
      </c>
    </row>
    <row r="636" spans="1:67">
      <c r="A636" s="20">
        <v>5806</v>
      </c>
      <c r="B636" s="21" t="s">
        <v>601</v>
      </c>
      <c r="C636" s="22">
        <v>93.557201746411621</v>
      </c>
      <c r="D636" s="22">
        <v>99.028640262342634</v>
      </c>
      <c r="E636" s="22">
        <v>130.67718547041622</v>
      </c>
      <c r="F636" s="22">
        <v>133.07930039821466</v>
      </c>
      <c r="G636" s="22">
        <v>144.31198228780767</v>
      </c>
      <c r="H636" s="22">
        <v>91.022297000311383</v>
      </c>
      <c r="I636" s="22">
        <v>92.558800919071814</v>
      </c>
      <c r="J636" s="22">
        <v>125.08033968376986</v>
      </c>
      <c r="K636" s="22">
        <v>68.579994819573173</v>
      </c>
      <c r="L636" s="22">
        <v>157.5109023453079</v>
      </c>
      <c r="M636" s="22">
        <v>162.05033650867156</v>
      </c>
      <c r="N636" s="22">
        <v>135.85281517211246</v>
      </c>
      <c r="O636" s="23">
        <v>1433.3097966140108</v>
      </c>
      <c r="P636" s="22">
        <v>67.710897821085297</v>
      </c>
      <c r="Q636" s="22">
        <v>156.74535327099028</v>
      </c>
      <c r="R636" s="22">
        <v>166.55498161603342</v>
      </c>
      <c r="S636" s="22">
        <v>225.90177941270025</v>
      </c>
      <c r="T636" s="22">
        <v>144.77086050618007</v>
      </c>
      <c r="U636" s="22">
        <v>198.60426379624823</v>
      </c>
      <c r="V636" s="22">
        <v>123.9998369236235</v>
      </c>
      <c r="W636" s="22">
        <v>146.10892032734083</v>
      </c>
      <c r="X636" s="22">
        <v>103.36819270153322</v>
      </c>
      <c r="Y636" s="22">
        <v>162.36427504692867</v>
      </c>
      <c r="Z636" s="22">
        <v>163.26981614143432</v>
      </c>
      <c r="AA636" s="22">
        <v>117.44964928264646</v>
      </c>
      <c r="AB636" s="23">
        <v>1776.8488268467447</v>
      </c>
      <c r="AC636" s="22">
        <v>102.11879426516768</v>
      </c>
      <c r="AD636" s="22">
        <v>111.59734270071111</v>
      </c>
      <c r="AE636" s="22">
        <v>173.64179301236939</v>
      </c>
      <c r="AF636" s="22">
        <v>168.2810888584817</v>
      </c>
      <c r="AG636" s="22">
        <v>301.28720662467015</v>
      </c>
      <c r="AH636" s="22">
        <v>158.24170633980631</v>
      </c>
      <c r="AI636" s="22">
        <v>143.62261612971309</v>
      </c>
      <c r="AJ636" s="22">
        <v>121.51372278934591</v>
      </c>
      <c r="AK636" s="22">
        <v>121.83520851368435</v>
      </c>
      <c r="AL636" s="22">
        <v>226.15888528362183</v>
      </c>
      <c r="AM636" s="22">
        <v>237.85043497685152</v>
      </c>
      <c r="AN636" s="22">
        <v>208.93434583902354</v>
      </c>
      <c r="AO636" s="23">
        <v>2075.0831453334467</v>
      </c>
      <c r="AP636" s="22">
        <v>105.80051548827504</v>
      </c>
      <c r="AQ636" s="22">
        <v>172.19399367538836</v>
      </c>
      <c r="AR636" s="22">
        <v>185.17259489399501</v>
      </c>
      <c r="AS636" s="22">
        <v>219.31013891347322</v>
      </c>
      <c r="AT636" s="22">
        <v>221.58202908659007</v>
      </c>
      <c r="AU636" s="22">
        <v>186.41725605481599</v>
      </c>
      <c r="AV636" s="22">
        <v>432.07067437311593</v>
      </c>
      <c r="AW636" s="22">
        <v>248.49937866092725</v>
      </c>
      <c r="AX636" s="22">
        <v>143.0631911936951</v>
      </c>
      <c r="AY636" s="22">
        <v>559.44956346056699</v>
      </c>
      <c r="AZ636" s="22">
        <v>225.9349248564952</v>
      </c>
      <c r="BA636" s="22">
        <v>313.92073334233879</v>
      </c>
      <c r="BB636" s="23">
        <v>3013.4149939996773</v>
      </c>
      <c r="BC636" s="22">
        <v>197.09836040767115</v>
      </c>
      <c r="BD636" s="22">
        <v>166.64579962351149</v>
      </c>
      <c r="BE636" s="22">
        <v>245.89884009130336</v>
      </c>
      <c r="BF636" s="22">
        <v>197.18343760682285</v>
      </c>
      <c r="BG636" s="22">
        <v>162.88730857232659</v>
      </c>
      <c r="BH636" s="22">
        <v>348.49802536578369</v>
      </c>
      <c r="BI636" s="22">
        <v>99.367022782002678</v>
      </c>
      <c r="BJ636" s="22">
        <v>147.01244278550286</v>
      </c>
      <c r="BK636" s="22">
        <v>186.81474114582727</v>
      </c>
      <c r="BL636" s="22">
        <v>269.68316914874964</v>
      </c>
      <c r="BM636" s="22">
        <v>310.1730621116497</v>
      </c>
      <c r="BN636" s="22">
        <v>301.78853155928482</v>
      </c>
      <c r="BO636" s="23">
        <v>2633.0507412004363</v>
      </c>
    </row>
    <row r="637" spans="1:67" ht="30">
      <c r="A637" s="20">
        <v>5807</v>
      </c>
      <c r="B637" s="21" t="s">
        <v>602</v>
      </c>
      <c r="C637" s="22">
        <v>84.866694824512123</v>
      </c>
      <c r="D637" s="22">
        <v>95.939229120271762</v>
      </c>
      <c r="E637" s="22">
        <v>139.49051756564117</v>
      </c>
      <c r="F637" s="22">
        <v>102.99482222175786</v>
      </c>
      <c r="G637" s="22">
        <v>110.09080468467347</v>
      </c>
      <c r="H637" s="22">
        <v>99.74897161830819</v>
      </c>
      <c r="I637" s="22">
        <v>88.317458499281869</v>
      </c>
      <c r="J637" s="22">
        <v>100.06657952381804</v>
      </c>
      <c r="K637" s="22">
        <v>79.02767748875317</v>
      </c>
      <c r="L637" s="22">
        <v>145.28475352090604</v>
      </c>
      <c r="M637" s="22">
        <v>141.59927180003848</v>
      </c>
      <c r="N637" s="22">
        <v>110.91114162249467</v>
      </c>
      <c r="O637" s="23">
        <v>1298.3379224904568</v>
      </c>
      <c r="P637" s="22">
        <v>129.48355245445669</v>
      </c>
      <c r="Q637" s="22">
        <v>128.30283343637444</v>
      </c>
      <c r="R637" s="22">
        <v>172.02324017329519</v>
      </c>
      <c r="S637" s="22">
        <v>144.4704482222557</v>
      </c>
      <c r="T637" s="22">
        <v>152.59056937545429</v>
      </c>
      <c r="U637" s="22">
        <v>180.98400029060667</v>
      </c>
      <c r="V637" s="22">
        <v>115.7597804389509</v>
      </c>
      <c r="W637" s="22">
        <v>77.528203699077082</v>
      </c>
      <c r="X637" s="22">
        <v>74.625226198243553</v>
      </c>
      <c r="Y637" s="22">
        <v>126.3268527169846</v>
      </c>
      <c r="Z637" s="22">
        <v>124.44597032320272</v>
      </c>
      <c r="AA637" s="22">
        <v>146.12511073188881</v>
      </c>
      <c r="AB637" s="23">
        <v>1572.6657880607906</v>
      </c>
      <c r="AC637" s="22">
        <v>123.51736222191481</v>
      </c>
      <c r="AD637" s="22">
        <v>122.7886810112217</v>
      </c>
      <c r="AE637" s="22">
        <v>210.78850746250032</v>
      </c>
      <c r="AF637" s="22">
        <v>110.72546855634197</v>
      </c>
      <c r="AG637" s="22">
        <v>146.62427223455657</v>
      </c>
      <c r="AH637" s="22">
        <v>134.35280308612681</v>
      </c>
      <c r="AI637" s="22">
        <v>99.148298749347944</v>
      </c>
      <c r="AJ637" s="22">
        <v>69.729788774797058</v>
      </c>
      <c r="AK637" s="22">
        <v>114.90994262066718</v>
      </c>
      <c r="AL637" s="22">
        <v>177.82684863673768</v>
      </c>
      <c r="AM637" s="22">
        <v>124.15936803450579</v>
      </c>
      <c r="AN637" s="22">
        <v>131.59890038987854</v>
      </c>
      <c r="AO637" s="23">
        <v>1566.1702417785964</v>
      </c>
      <c r="AP637" s="22">
        <v>74.13087666069994</v>
      </c>
      <c r="AQ637" s="22">
        <v>97.113367625341823</v>
      </c>
      <c r="AR637" s="22">
        <v>95.234304833448178</v>
      </c>
      <c r="AS637" s="22">
        <v>100.10865770669068</v>
      </c>
      <c r="AT637" s="22">
        <v>87.469805145279963</v>
      </c>
      <c r="AU637" s="22">
        <v>89.462450393356022</v>
      </c>
      <c r="AV637" s="22">
        <v>63.045848613191765</v>
      </c>
      <c r="AW637" s="22">
        <v>43.288718466613737</v>
      </c>
      <c r="AX637" s="22">
        <v>98.852721732515462</v>
      </c>
      <c r="AY637" s="22">
        <v>171.20846914639753</v>
      </c>
      <c r="AZ637" s="22">
        <v>98.652691441691047</v>
      </c>
      <c r="BA637" s="22">
        <v>97.175567806271786</v>
      </c>
      <c r="BB637" s="23">
        <v>1115.743479571498</v>
      </c>
      <c r="BC637" s="22">
        <v>106.22545136180405</v>
      </c>
      <c r="BD637" s="22">
        <v>79.872365713489472</v>
      </c>
      <c r="BE637" s="22">
        <v>91.857958295089574</v>
      </c>
      <c r="BF637" s="22">
        <v>54.927721045237668</v>
      </c>
      <c r="BG637" s="22">
        <v>69.931570680721904</v>
      </c>
      <c r="BH637" s="22">
        <v>84.810363207614898</v>
      </c>
      <c r="BI637" s="22">
        <v>51.602055582197266</v>
      </c>
      <c r="BJ637" s="22">
        <v>24.595281628618757</v>
      </c>
      <c r="BK637" s="22">
        <v>56.238579406350894</v>
      </c>
      <c r="BL637" s="22">
        <v>47.752601789181554</v>
      </c>
      <c r="BM637" s="22">
        <v>51.174514144189864</v>
      </c>
      <c r="BN637" s="22">
        <v>76.23741062841853</v>
      </c>
      <c r="BO637" s="23">
        <v>795.22587348291438</v>
      </c>
    </row>
    <row r="638" spans="1:67" ht="30">
      <c r="A638" s="20">
        <v>5808</v>
      </c>
      <c r="B638" s="21" t="s">
        <v>603</v>
      </c>
      <c r="C638" s="22">
        <v>12.293105620794794</v>
      </c>
      <c r="D638" s="22">
        <v>8.9873495376896955</v>
      </c>
      <c r="E638" s="22">
        <v>10.43373436978221</v>
      </c>
      <c r="F638" s="22">
        <v>22.286720148208836</v>
      </c>
      <c r="G638" s="22">
        <v>21.805252090174889</v>
      </c>
      <c r="H638" s="22">
        <v>23.554398188160416</v>
      </c>
      <c r="I638" s="22">
        <v>13.507051026525305</v>
      </c>
      <c r="J638" s="22">
        <v>16.712720344828774</v>
      </c>
      <c r="K638" s="22">
        <v>57.971038892308627</v>
      </c>
      <c r="L638" s="22">
        <v>17.524472137434504</v>
      </c>
      <c r="M638" s="22">
        <v>31.421212733864454</v>
      </c>
      <c r="N638" s="22">
        <v>40.728287507289537</v>
      </c>
      <c r="O638" s="23">
        <v>277.22534259706208</v>
      </c>
      <c r="P638" s="22">
        <v>12.533591299628858</v>
      </c>
      <c r="Q638" s="22">
        <v>9.6459435631471351</v>
      </c>
      <c r="R638" s="22">
        <v>19.534630961920957</v>
      </c>
      <c r="S638" s="22">
        <v>13.576114735802687</v>
      </c>
      <c r="T638" s="22">
        <v>21.289089498761513</v>
      </c>
      <c r="U638" s="22">
        <v>29.498136007242675</v>
      </c>
      <c r="V638" s="22">
        <v>23.963361748913915</v>
      </c>
      <c r="W638" s="22">
        <v>36.351323633625405</v>
      </c>
      <c r="X638" s="22">
        <v>16.550502411255856</v>
      </c>
      <c r="Y638" s="22">
        <v>34.181574959709891</v>
      </c>
      <c r="Z638" s="22">
        <v>24.396116642017169</v>
      </c>
      <c r="AA638" s="22">
        <v>14.673020959803797</v>
      </c>
      <c r="AB638" s="23">
        <v>256.19340642182988</v>
      </c>
      <c r="AC638" s="22">
        <v>19.801594233961247</v>
      </c>
      <c r="AD638" s="22">
        <v>18.767018494514915</v>
      </c>
      <c r="AE638" s="22">
        <v>22.399327155337762</v>
      </c>
      <c r="AF638" s="22">
        <v>20.797762314358074</v>
      </c>
      <c r="AG638" s="22">
        <v>21.891571898076187</v>
      </c>
      <c r="AH638" s="22">
        <v>29.038032052438204</v>
      </c>
      <c r="AI638" s="22">
        <v>28.302694552670101</v>
      </c>
      <c r="AJ638" s="22">
        <v>28.252678296631146</v>
      </c>
      <c r="AK638" s="22">
        <v>22.938283423217502</v>
      </c>
      <c r="AL638" s="22">
        <v>62.988127240553837</v>
      </c>
      <c r="AM638" s="22">
        <v>20.709512671731996</v>
      </c>
      <c r="AN638" s="22">
        <v>40.546849718358587</v>
      </c>
      <c r="AO638" s="23">
        <v>336.43345205184954</v>
      </c>
      <c r="AP638" s="22">
        <v>25.600578759978799</v>
      </c>
      <c r="AQ638" s="22">
        <v>16.793885251637359</v>
      </c>
      <c r="AR638" s="22">
        <v>21.599471389150903</v>
      </c>
      <c r="AS638" s="22">
        <v>10.869167147577132</v>
      </c>
      <c r="AT638" s="22">
        <v>33.789621729928399</v>
      </c>
      <c r="AU638" s="22">
        <v>32.172951527380654</v>
      </c>
      <c r="AV638" s="22">
        <v>28.759565652778381</v>
      </c>
      <c r="AW638" s="22">
        <v>20.627734045571405</v>
      </c>
      <c r="AX638" s="22">
        <v>35.994983818858302</v>
      </c>
      <c r="AY638" s="22">
        <v>39.367598576882926</v>
      </c>
      <c r="AZ638" s="22">
        <v>27.317447911820135</v>
      </c>
      <c r="BA638" s="22">
        <v>17.760261334662509</v>
      </c>
      <c r="BB638" s="23">
        <v>310.65326714622688</v>
      </c>
      <c r="BC638" s="22">
        <v>22.854633103226885</v>
      </c>
      <c r="BD638" s="22">
        <v>23.039111017166437</v>
      </c>
      <c r="BE638" s="22">
        <v>21.850233133380122</v>
      </c>
      <c r="BF638" s="22">
        <v>19.744615409098259</v>
      </c>
      <c r="BG638" s="22">
        <v>12.346121239618178</v>
      </c>
      <c r="BH638" s="22">
        <v>21.505764155286737</v>
      </c>
      <c r="BI638" s="22">
        <v>21.49298313167337</v>
      </c>
      <c r="BJ638" s="22">
        <v>23.304744427164113</v>
      </c>
      <c r="BK638" s="22">
        <v>30.131934294594359</v>
      </c>
      <c r="BL638" s="22">
        <v>35.626749470716817</v>
      </c>
      <c r="BM638" s="22">
        <v>14.263516444219668</v>
      </c>
      <c r="BN638" s="22">
        <v>16.124410955302068</v>
      </c>
      <c r="BO638" s="23">
        <v>262.28481678144703</v>
      </c>
    </row>
    <row r="639" spans="1:67">
      <c r="A639" s="20">
        <v>5809</v>
      </c>
      <c r="B639" s="21" t="s">
        <v>604</v>
      </c>
      <c r="C639" s="22">
        <v>0</v>
      </c>
      <c r="D639" s="22">
        <v>0</v>
      </c>
      <c r="E639" s="22">
        <v>0.84353871130083136</v>
      </c>
      <c r="F639" s="22">
        <v>0</v>
      </c>
      <c r="G639" s="22">
        <v>0</v>
      </c>
      <c r="H639" s="22">
        <v>0</v>
      </c>
      <c r="I639" s="22">
        <v>0.38400000000000006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3">
        <v>1.2275387113008314</v>
      </c>
      <c r="P639" s="22">
        <v>0</v>
      </c>
      <c r="Q639" s="22">
        <v>0.1353599999999999</v>
      </c>
      <c r="R639" s="22">
        <v>0</v>
      </c>
      <c r="S639" s="22">
        <v>0</v>
      </c>
      <c r="T639" s="22">
        <v>0</v>
      </c>
      <c r="U639" s="22">
        <v>0</v>
      </c>
      <c r="V639" s="22">
        <v>0.35039999999999993</v>
      </c>
      <c r="W639" s="22">
        <v>0</v>
      </c>
      <c r="X639" s="22">
        <v>0</v>
      </c>
      <c r="Y639" s="22">
        <v>0</v>
      </c>
      <c r="Z639" s="22">
        <v>0</v>
      </c>
      <c r="AA639" s="22">
        <v>0</v>
      </c>
      <c r="AB639" s="23">
        <v>0.48575999999999986</v>
      </c>
      <c r="AC639" s="22">
        <v>0</v>
      </c>
      <c r="AD639" s="22">
        <v>8.1732876611145997</v>
      </c>
      <c r="AE639" s="22">
        <v>0</v>
      </c>
      <c r="AF639" s="22">
        <v>0</v>
      </c>
      <c r="AG639" s="22">
        <v>0</v>
      </c>
      <c r="AH639" s="22">
        <v>0</v>
      </c>
      <c r="AI639" s="22">
        <v>0</v>
      </c>
      <c r="AJ639" s="22">
        <v>0</v>
      </c>
      <c r="AK639" s="22">
        <v>0</v>
      </c>
      <c r="AL639" s="22">
        <v>0.29113554017066501</v>
      </c>
      <c r="AM639" s="22">
        <v>0</v>
      </c>
      <c r="AN639" s="22">
        <v>0.57908000000000004</v>
      </c>
      <c r="AO639" s="23">
        <v>9.0435032012852634</v>
      </c>
      <c r="AP639" s="22">
        <v>7.5835879241598167E-2</v>
      </c>
      <c r="AQ639" s="22">
        <v>0</v>
      </c>
      <c r="AR639" s="22">
        <v>0</v>
      </c>
      <c r="AS639" s="22">
        <v>0.12151999999999999</v>
      </c>
      <c r="AT639" s="22">
        <v>0</v>
      </c>
      <c r="AU639" s="22">
        <v>0</v>
      </c>
      <c r="AV639" s="22">
        <v>0</v>
      </c>
      <c r="AW639" s="22">
        <v>0</v>
      </c>
      <c r="AX639" s="22">
        <v>0</v>
      </c>
      <c r="AY639" s="22">
        <v>0</v>
      </c>
      <c r="AZ639" s="22">
        <v>0.22622570411276821</v>
      </c>
      <c r="BA639" s="22">
        <v>0</v>
      </c>
      <c r="BB639" s="23">
        <v>0.42358158335436635</v>
      </c>
      <c r="BC639" s="22">
        <v>0</v>
      </c>
      <c r="BD639" s="22">
        <v>0</v>
      </c>
      <c r="BE639" s="22">
        <v>1.1711454484380246</v>
      </c>
      <c r="BF639" s="22">
        <v>0</v>
      </c>
      <c r="BG639" s="22">
        <v>0</v>
      </c>
      <c r="BH639" s="22">
        <v>0</v>
      </c>
      <c r="BI639" s="22">
        <v>0</v>
      </c>
      <c r="BJ639" s="22">
        <v>0</v>
      </c>
      <c r="BK639" s="22">
        <v>0</v>
      </c>
      <c r="BL639" s="22">
        <v>0</v>
      </c>
      <c r="BM639" s="22">
        <v>0</v>
      </c>
      <c r="BN639" s="22">
        <v>0</v>
      </c>
      <c r="BO639" s="23">
        <v>1.1711454484380246</v>
      </c>
    </row>
    <row r="640" spans="1:67" ht="30">
      <c r="A640" s="20">
        <v>5810</v>
      </c>
      <c r="B640" s="21" t="s">
        <v>605</v>
      </c>
      <c r="C640" s="22">
        <v>0.64658275036287371</v>
      </c>
      <c r="D640" s="22">
        <v>1.6118824037501032</v>
      </c>
      <c r="E640" s="22">
        <v>4.2922477098877518</v>
      </c>
      <c r="F640" s="22">
        <v>4.113085736199225</v>
      </c>
      <c r="G640" s="22">
        <v>1.7540618060526398</v>
      </c>
      <c r="H640" s="22">
        <v>4.5487786901690264</v>
      </c>
      <c r="I640" s="22">
        <v>1.7986074480302698</v>
      </c>
      <c r="J640" s="22">
        <v>6.8924046065091087</v>
      </c>
      <c r="K640" s="22">
        <v>23.357058654829917</v>
      </c>
      <c r="L640" s="22">
        <v>9.372850712483821</v>
      </c>
      <c r="M640" s="22">
        <v>1.0520320813236221</v>
      </c>
      <c r="N640" s="22">
        <v>1.0352174946341302</v>
      </c>
      <c r="O640" s="23">
        <v>60.474810094232495</v>
      </c>
      <c r="P640" s="22">
        <v>0.74692260010938716</v>
      </c>
      <c r="Q640" s="22">
        <v>2.5206199041147368</v>
      </c>
      <c r="R640" s="22">
        <v>11.128492872401161</v>
      </c>
      <c r="S640" s="22">
        <v>4.2571781442084111</v>
      </c>
      <c r="T640" s="22">
        <v>7.9277406181774568</v>
      </c>
      <c r="U640" s="22">
        <v>9.0211991208632778</v>
      </c>
      <c r="V640" s="22">
        <v>5.0661171960290883</v>
      </c>
      <c r="W640" s="22">
        <v>4.5124205356679647</v>
      </c>
      <c r="X640" s="22">
        <v>5.3112501224651565</v>
      </c>
      <c r="Y640" s="22">
        <v>11.877425351550311</v>
      </c>
      <c r="Z640" s="22">
        <v>6.2002471306908475</v>
      </c>
      <c r="AA640" s="22">
        <v>2.1156224790858627</v>
      </c>
      <c r="AB640" s="23">
        <v>70.685236075363662</v>
      </c>
      <c r="AC640" s="22">
        <v>8.4203622277779466</v>
      </c>
      <c r="AD640" s="22">
        <v>21.387314373241455</v>
      </c>
      <c r="AE640" s="22">
        <v>80.895850381668666</v>
      </c>
      <c r="AF640" s="22">
        <v>9.4748673257800498</v>
      </c>
      <c r="AG640" s="22">
        <v>147.74041097650175</v>
      </c>
      <c r="AH640" s="22">
        <v>4.7867036416391757</v>
      </c>
      <c r="AI640" s="22">
        <v>6.1543422295661285</v>
      </c>
      <c r="AJ640" s="22">
        <v>3.0952368696749204</v>
      </c>
      <c r="AK640" s="22">
        <v>70.502453391731862</v>
      </c>
      <c r="AL640" s="22">
        <v>19.045956731055728</v>
      </c>
      <c r="AM640" s="22">
        <v>9.648931987343861</v>
      </c>
      <c r="AN640" s="22">
        <v>4.5603409371408219</v>
      </c>
      <c r="AO640" s="23">
        <v>385.71277107312238</v>
      </c>
      <c r="AP640" s="22">
        <v>5.8685472462032031</v>
      </c>
      <c r="AQ640" s="22">
        <v>18.333558779716654</v>
      </c>
      <c r="AR640" s="22">
        <v>6.41093247015315</v>
      </c>
      <c r="AS640" s="22">
        <v>17.448589250468942</v>
      </c>
      <c r="AT640" s="22">
        <v>7.9870686610748782</v>
      </c>
      <c r="AU640" s="22">
        <v>11.471782786423454</v>
      </c>
      <c r="AV640" s="22">
        <v>3.6285343177053706</v>
      </c>
      <c r="AW640" s="22">
        <v>7.6868312563036856</v>
      </c>
      <c r="AX640" s="22">
        <v>3.5931599002593244</v>
      </c>
      <c r="AY640" s="22">
        <v>3.512133240268041</v>
      </c>
      <c r="AZ640" s="22">
        <v>9.3877080922071574</v>
      </c>
      <c r="BA640" s="22">
        <v>7.3915712370030295</v>
      </c>
      <c r="BB640" s="23">
        <v>102.7204172377869</v>
      </c>
      <c r="BC640" s="22">
        <v>3.4780876228467457</v>
      </c>
      <c r="BD640" s="22">
        <v>1.3408416256019469</v>
      </c>
      <c r="BE640" s="22">
        <v>7.7868718441797853</v>
      </c>
      <c r="BF640" s="22">
        <v>3.2639795412206727</v>
      </c>
      <c r="BG640" s="22">
        <v>2.8070988607074407</v>
      </c>
      <c r="BH640" s="22">
        <v>3.6147649729697786</v>
      </c>
      <c r="BI640" s="22">
        <v>3.5183606139659247</v>
      </c>
      <c r="BJ640" s="22">
        <v>0.53047425677763327</v>
      </c>
      <c r="BK640" s="22">
        <v>1.4089683715368106</v>
      </c>
      <c r="BL640" s="22">
        <v>1.591603577224731</v>
      </c>
      <c r="BM640" s="22">
        <v>3.2386069882745394</v>
      </c>
      <c r="BN640" s="22">
        <v>1.4931965336104449</v>
      </c>
      <c r="BO640" s="23">
        <v>34.072854808916453</v>
      </c>
    </row>
    <row r="641" spans="1:67">
      <c r="A641" s="20">
        <v>5811</v>
      </c>
      <c r="B641" s="21" t="s">
        <v>606</v>
      </c>
      <c r="C641" s="22">
        <v>43.186392628945342</v>
      </c>
      <c r="D641" s="22">
        <v>24.747665463263594</v>
      </c>
      <c r="E641" s="22">
        <v>16.0498859556754</v>
      </c>
      <c r="F641" s="22">
        <v>14.492135925735651</v>
      </c>
      <c r="G641" s="22">
        <v>81.127892230783104</v>
      </c>
      <c r="H641" s="22">
        <v>58.690942766373205</v>
      </c>
      <c r="I641" s="22">
        <v>69.032114902411635</v>
      </c>
      <c r="J641" s="22">
        <v>44.903682747496994</v>
      </c>
      <c r="K641" s="22">
        <v>36.107114442285976</v>
      </c>
      <c r="L641" s="22">
        <v>59.136489870828882</v>
      </c>
      <c r="M641" s="22">
        <v>30.854869901878097</v>
      </c>
      <c r="N641" s="22">
        <v>37.13785041158053</v>
      </c>
      <c r="O641" s="23">
        <v>515.46703724725842</v>
      </c>
      <c r="P641" s="22">
        <v>40.192049042979953</v>
      </c>
      <c r="Q641" s="22">
        <v>44.815255186262945</v>
      </c>
      <c r="R641" s="22">
        <v>36.399049288265545</v>
      </c>
      <c r="S641" s="22">
        <v>16.033474876811983</v>
      </c>
      <c r="T641" s="22">
        <v>16.260645628047836</v>
      </c>
      <c r="U641" s="22">
        <v>13.975366463453771</v>
      </c>
      <c r="V641" s="22">
        <v>52.25392985744228</v>
      </c>
      <c r="W641" s="22">
        <v>36.501988658551753</v>
      </c>
      <c r="X641" s="22">
        <v>36.883600339318811</v>
      </c>
      <c r="Y641" s="22">
        <v>51.031015820956085</v>
      </c>
      <c r="Z641" s="22">
        <v>52.051070199750825</v>
      </c>
      <c r="AA641" s="22">
        <v>60.208151668845012</v>
      </c>
      <c r="AB641" s="23">
        <v>456.60559703068679</v>
      </c>
      <c r="AC641" s="22">
        <v>30.422219824064342</v>
      </c>
      <c r="AD641" s="22">
        <v>39.111991215737426</v>
      </c>
      <c r="AE641" s="22">
        <v>18.356330869535729</v>
      </c>
      <c r="AF641" s="22">
        <v>8.63049</v>
      </c>
      <c r="AG641" s="22">
        <v>24.169182663652354</v>
      </c>
      <c r="AH641" s="22">
        <v>11.69711817772782</v>
      </c>
      <c r="AI641" s="22">
        <v>39.729535854454575</v>
      </c>
      <c r="AJ641" s="22">
        <v>44.517239054516686</v>
      </c>
      <c r="AK641" s="22">
        <v>11.419873411206549</v>
      </c>
      <c r="AL641" s="22">
        <v>45.389258114896762</v>
      </c>
      <c r="AM641" s="22">
        <v>39.273222237600685</v>
      </c>
      <c r="AN641" s="22">
        <v>10.045799165340682</v>
      </c>
      <c r="AO641" s="23">
        <v>322.76226058873357</v>
      </c>
      <c r="AP641" s="22">
        <v>22.931757954083118</v>
      </c>
      <c r="AQ641" s="22">
        <v>12.762161880885374</v>
      </c>
      <c r="AR641" s="22">
        <v>9.7776861928796581</v>
      </c>
      <c r="AS641" s="22">
        <v>17.296003876126736</v>
      </c>
      <c r="AT641" s="22">
        <v>17.391507296421857</v>
      </c>
      <c r="AU641" s="22">
        <v>10.076559620083229</v>
      </c>
      <c r="AV641" s="22">
        <v>20.641660251414915</v>
      </c>
      <c r="AW641" s="22">
        <v>32.899739251563787</v>
      </c>
      <c r="AX641" s="22">
        <v>32.329069641698339</v>
      </c>
      <c r="AY641" s="22">
        <v>36.482023807036491</v>
      </c>
      <c r="AZ641" s="22">
        <v>16.374825624942712</v>
      </c>
      <c r="BA641" s="22">
        <v>41.454538415278627</v>
      </c>
      <c r="BB641" s="23">
        <v>270.41753381241483</v>
      </c>
      <c r="BC641" s="22">
        <v>11.890460994184611</v>
      </c>
      <c r="BD641" s="22">
        <v>24.48659884031521</v>
      </c>
      <c r="BE641" s="22">
        <v>6.8397927990998308</v>
      </c>
      <c r="BF641" s="22">
        <v>14.173866244677047</v>
      </c>
      <c r="BG641" s="22">
        <v>44.460121234522781</v>
      </c>
      <c r="BH641" s="22">
        <v>41.945179674406667</v>
      </c>
      <c r="BI641" s="22">
        <v>116.85385509779957</v>
      </c>
      <c r="BJ641" s="22">
        <v>50.291458124562638</v>
      </c>
      <c r="BK641" s="22">
        <v>18.539981696809164</v>
      </c>
      <c r="BL641" s="22">
        <v>9.3705103710427995</v>
      </c>
      <c r="BM641" s="22">
        <v>35.474896751266385</v>
      </c>
      <c r="BN641" s="22">
        <v>28.95328411189908</v>
      </c>
      <c r="BO641" s="23">
        <v>403.28000594058574</v>
      </c>
    </row>
    <row r="642" spans="1:67">
      <c r="A642" s="20">
        <v>5901</v>
      </c>
      <c r="B642" s="21" t="s">
        <v>607</v>
      </c>
      <c r="C642" s="22">
        <v>0</v>
      </c>
      <c r="D642" s="22">
        <v>0</v>
      </c>
      <c r="E642" s="22">
        <v>0</v>
      </c>
      <c r="F642" s="22">
        <v>1.3620000000000001</v>
      </c>
      <c r="G642" s="22">
        <v>0.49970791328332409</v>
      </c>
      <c r="H642" s="22">
        <v>0.62011053668720328</v>
      </c>
      <c r="I642" s="22">
        <v>1.2029143693006978</v>
      </c>
      <c r="J642" s="22">
        <v>8.2176367449227641</v>
      </c>
      <c r="K642" s="22">
        <v>0</v>
      </c>
      <c r="L642" s="22">
        <v>3.9952349249374484</v>
      </c>
      <c r="M642" s="22">
        <v>1.1092047063588191</v>
      </c>
      <c r="N642" s="22">
        <v>2.5248468311094165</v>
      </c>
      <c r="O642" s="23">
        <v>19.531656026599677</v>
      </c>
      <c r="P642" s="22">
        <v>0</v>
      </c>
      <c r="Q642" s="22">
        <v>1.8599893053521144</v>
      </c>
      <c r="R642" s="22">
        <v>14.952284622804848</v>
      </c>
      <c r="S642" s="22">
        <v>0.47042223851093934</v>
      </c>
      <c r="T642" s="22">
        <v>0.25939715525186546</v>
      </c>
      <c r="U642" s="22">
        <v>4.3652059647649981</v>
      </c>
      <c r="V642" s="22">
        <v>5.0847100000000003</v>
      </c>
      <c r="W642" s="22">
        <v>3.3978115020448652</v>
      </c>
      <c r="X642" s="22">
        <v>0.81924540812671676</v>
      </c>
      <c r="Y642" s="22">
        <v>0.13084355479664872</v>
      </c>
      <c r="Z642" s="22">
        <v>1.6913236455054197</v>
      </c>
      <c r="AA642" s="22">
        <v>0</v>
      </c>
      <c r="AB642" s="23">
        <v>33.03123339715841</v>
      </c>
      <c r="AC642" s="22">
        <v>15.80308</v>
      </c>
      <c r="AD642" s="22">
        <v>0.2253835925866092</v>
      </c>
      <c r="AE642" s="22">
        <v>3.8640142843634591</v>
      </c>
      <c r="AF642" s="22">
        <v>3.4192790219303109</v>
      </c>
      <c r="AG642" s="22">
        <v>0.59772000000000003</v>
      </c>
      <c r="AH642" s="22">
        <v>3.2972130113191618</v>
      </c>
      <c r="AI642" s="22">
        <v>34.253558162913379</v>
      </c>
      <c r="AJ642" s="22">
        <v>1.6466425130126412</v>
      </c>
      <c r="AK642" s="22">
        <v>8.392934012486899</v>
      </c>
      <c r="AL642" s="22">
        <v>5.0084626791078577</v>
      </c>
      <c r="AM642" s="22">
        <v>1.6075335363674357</v>
      </c>
      <c r="AN642" s="22">
        <v>4.711990381228599</v>
      </c>
      <c r="AO642" s="23">
        <v>82.827811195316357</v>
      </c>
      <c r="AP642" s="22">
        <v>0.72252208905662485</v>
      </c>
      <c r="AQ642" s="22">
        <v>3.5216085018280001</v>
      </c>
      <c r="AR642" s="22">
        <v>0.26764873911443643</v>
      </c>
      <c r="AS642" s="22">
        <v>0.12264586190286694</v>
      </c>
      <c r="AT642" s="22">
        <v>9.4584443928682393</v>
      </c>
      <c r="AU642" s="22">
        <v>6.8173677905002785</v>
      </c>
      <c r="AV642" s="22">
        <v>13.780541512178971</v>
      </c>
      <c r="AW642" s="22">
        <v>3.8385534174424301</v>
      </c>
      <c r="AX642" s="22">
        <v>0.18821205636045421</v>
      </c>
      <c r="AY642" s="22">
        <v>8.2176938871916292</v>
      </c>
      <c r="AZ642" s="22">
        <v>5.0465459657820322</v>
      </c>
      <c r="BA642" s="22">
        <v>3.1637886602066225</v>
      </c>
      <c r="BB642" s="23">
        <v>55.145572874432574</v>
      </c>
      <c r="BC642" s="22">
        <v>1.9733807335110176</v>
      </c>
      <c r="BD642" s="22">
        <v>20.783087644394893</v>
      </c>
      <c r="BE642" s="22">
        <v>13.75459229685578</v>
      </c>
      <c r="BF642" s="22">
        <v>8.1913561180592538</v>
      </c>
      <c r="BG642" s="22">
        <v>4.6489763537599718</v>
      </c>
      <c r="BH642" s="22">
        <v>18.556555251870105</v>
      </c>
      <c r="BI642" s="22">
        <v>16.87050493526214</v>
      </c>
      <c r="BJ642" s="22">
        <v>3.8223650643513318</v>
      </c>
      <c r="BK642" s="22">
        <v>6.5619664810463796</v>
      </c>
      <c r="BL642" s="22">
        <v>0.88484277528431132</v>
      </c>
      <c r="BM642" s="22">
        <v>2.9541199999999996</v>
      </c>
      <c r="BN642" s="22">
        <v>39.095948821333472</v>
      </c>
      <c r="BO642" s="23">
        <v>138.09769647572867</v>
      </c>
    </row>
    <row r="643" spans="1:67" ht="30">
      <c r="A643" s="20">
        <v>5902</v>
      </c>
      <c r="B643" s="21" t="s">
        <v>1187</v>
      </c>
      <c r="C643" s="22">
        <v>0</v>
      </c>
      <c r="D643" s="22">
        <v>0</v>
      </c>
      <c r="E643" s="22">
        <v>0</v>
      </c>
      <c r="F643" s="22">
        <v>0</v>
      </c>
      <c r="G643" s="22">
        <v>0</v>
      </c>
      <c r="H643" s="22">
        <v>0</v>
      </c>
      <c r="I643" s="22">
        <v>1.1865000000000001</v>
      </c>
      <c r="J643" s="22">
        <v>0</v>
      </c>
      <c r="K643" s="22">
        <v>0</v>
      </c>
      <c r="L643" s="22">
        <v>0</v>
      </c>
      <c r="M643" s="22">
        <v>0</v>
      </c>
      <c r="N643" s="22">
        <v>0.23991302289694286</v>
      </c>
      <c r="O643" s="23">
        <v>1.4264130228969429</v>
      </c>
      <c r="P643" s="22">
        <v>0</v>
      </c>
      <c r="Q643" s="22">
        <v>0</v>
      </c>
      <c r="R643" s="22">
        <v>9.1065722393384146E-2</v>
      </c>
      <c r="S643" s="22">
        <v>0</v>
      </c>
      <c r="T643" s="22">
        <v>0</v>
      </c>
      <c r="U643" s="22">
        <v>0</v>
      </c>
      <c r="V643" s="22">
        <v>0</v>
      </c>
      <c r="W643" s="22">
        <v>0</v>
      </c>
      <c r="X643" s="22">
        <v>0</v>
      </c>
      <c r="Y643" s="22">
        <v>0</v>
      </c>
      <c r="Z643" s="22">
        <v>0.2867629303312122</v>
      </c>
      <c r="AA643" s="22">
        <v>0.30242101712700964</v>
      </c>
      <c r="AB643" s="23">
        <v>0.68024966985160595</v>
      </c>
      <c r="AC643" s="22">
        <v>0</v>
      </c>
      <c r="AD643" s="22">
        <v>0.41766951280763431</v>
      </c>
      <c r="AE643" s="22">
        <v>0</v>
      </c>
      <c r="AF643" s="22">
        <v>0</v>
      </c>
      <c r="AG643" s="22">
        <v>0</v>
      </c>
      <c r="AH643" s="22">
        <v>0</v>
      </c>
      <c r="AI643" s="22">
        <v>0</v>
      </c>
      <c r="AJ643" s="22">
        <v>0</v>
      </c>
      <c r="AK643" s="22">
        <v>0.42783197502331427</v>
      </c>
      <c r="AL643" s="22">
        <v>0.53786783584152942</v>
      </c>
      <c r="AM643" s="22">
        <v>0</v>
      </c>
      <c r="AN643" s="22">
        <v>5.9120290083556681E-2</v>
      </c>
      <c r="AO643" s="23">
        <v>1.4424896137560346</v>
      </c>
      <c r="AP643" s="22">
        <v>0</v>
      </c>
      <c r="AQ643" s="22">
        <v>0</v>
      </c>
      <c r="AR643" s="22">
        <v>0</v>
      </c>
      <c r="AS643" s="22">
        <v>0</v>
      </c>
      <c r="AT643" s="22">
        <v>0</v>
      </c>
      <c r="AU643" s="22">
        <v>0</v>
      </c>
      <c r="AV643" s="22">
        <v>0</v>
      </c>
      <c r="AW643" s="22">
        <v>0</v>
      </c>
      <c r="AX643" s="22">
        <v>0</v>
      </c>
      <c r="AY643" s="22">
        <v>0</v>
      </c>
      <c r="AZ643" s="22">
        <v>0</v>
      </c>
      <c r="BA643" s="22">
        <v>0</v>
      </c>
      <c r="BB643" s="23">
        <v>0</v>
      </c>
      <c r="BC643" s="22">
        <v>0</v>
      </c>
      <c r="BD643" s="22">
        <v>0</v>
      </c>
      <c r="BE643" s="22">
        <v>0</v>
      </c>
      <c r="BF643" s="22">
        <v>0</v>
      </c>
      <c r="BG643" s="22">
        <v>0</v>
      </c>
      <c r="BH643" s="22">
        <v>0</v>
      </c>
      <c r="BI643" s="22">
        <v>0</v>
      </c>
      <c r="BJ643" s="22">
        <v>0</v>
      </c>
      <c r="BK643" s="22">
        <v>0</v>
      </c>
      <c r="BL643" s="22">
        <v>0</v>
      </c>
      <c r="BM643" s="22">
        <v>0</v>
      </c>
      <c r="BN643" s="22">
        <v>0</v>
      </c>
      <c r="BO643" s="23">
        <v>0</v>
      </c>
    </row>
    <row r="644" spans="1:67" ht="30">
      <c r="A644" s="20">
        <v>5903</v>
      </c>
      <c r="B644" s="21" t="s">
        <v>608</v>
      </c>
      <c r="C644" s="22">
        <v>185.13431652192975</v>
      </c>
      <c r="D644" s="22">
        <v>125.4939084090659</v>
      </c>
      <c r="E644" s="22">
        <v>166.92352688931462</v>
      </c>
      <c r="F644" s="22">
        <v>305.08114716918595</v>
      </c>
      <c r="G644" s="22">
        <v>167.93897630356281</v>
      </c>
      <c r="H644" s="22">
        <v>320.26136940954177</v>
      </c>
      <c r="I644" s="22">
        <v>326.30178343792909</v>
      </c>
      <c r="J644" s="22">
        <v>192.96946329447371</v>
      </c>
      <c r="K644" s="22">
        <v>297.88244965241194</v>
      </c>
      <c r="L644" s="22">
        <v>454.92982622766652</v>
      </c>
      <c r="M644" s="22">
        <v>238.39624905865165</v>
      </c>
      <c r="N644" s="22">
        <v>261.78171583920795</v>
      </c>
      <c r="O644" s="23">
        <v>3043.0947322129423</v>
      </c>
      <c r="P644" s="22">
        <v>180.51081079548001</v>
      </c>
      <c r="Q644" s="22">
        <v>274.39478442376685</v>
      </c>
      <c r="R644" s="22">
        <v>358.05421407591291</v>
      </c>
      <c r="S644" s="22">
        <v>153.91858888471904</v>
      </c>
      <c r="T644" s="22">
        <v>295.71148225847026</v>
      </c>
      <c r="U644" s="22">
        <v>175.32833594220173</v>
      </c>
      <c r="V644" s="22">
        <v>195.426170079581</v>
      </c>
      <c r="W644" s="22">
        <v>245.11333803373284</v>
      </c>
      <c r="X644" s="22">
        <v>192.73173442165</v>
      </c>
      <c r="Y644" s="22">
        <v>313.46893833268541</v>
      </c>
      <c r="Z644" s="22">
        <v>182.1023816898828</v>
      </c>
      <c r="AA644" s="22">
        <v>294.42701234774756</v>
      </c>
      <c r="AB644" s="23">
        <v>2861.1877912858304</v>
      </c>
      <c r="AC644" s="22">
        <v>143.47883637889646</v>
      </c>
      <c r="AD644" s="22">
        <v>214.93408207076953</v>
      </c>
      <c r="AE644" s="22">
        <v>85.467814937229576</v>
      </c>
      <c r="AF644" s="22">
        <v>311.84812918883279</v>
      </c>
      <c r="AG644" s="22">
        <v>330.48720247592104</v>
      </c>
      <c r="AH644" s="22">
        <v>108.73284334454659</v>
      </c>
      <c r="AI644" s="22">
        <v>285.40695028842777</v>
      </c>
      <c r="AJ644" s="22">
        <v>223.52510581701387</v>
      </c>
      <c r="AK644" s="22">
        <v>253.60632530428546</v>
      </c>
      <c r="AL644" s="22">
        <v>364.34196824915796</v>
      </c>
      <c r="AM644" s="22">
        <v>307.58538226291239</v>
      </c>
      <c r="AN644" s="22">
        <v>315.99106866915321</v>
      </c>
      <c r="AO644" s="23">
        <v>2945.4057089871467</v>
      </c>
      <c r="AP644" s="22">
        <v>258.26849537508303</v>
      </c>
      <c r="AQ644" s="22">
        <v>264.81226001291424</v>
      </c>
      <c r="AR644" s="22">
        <v>283.18434125499107</v>
      </c>
      <c r="AS644" s="22">
        <v>250.62103356627125</v>
      </c>
      <c r="AT644" s="22">
        <v>133.91891502003952</v>
      </c>
      <c r="AU644" s="22">
        <v>175.01734293949039</v>
      </c>
      <c r="AV644" s="22">
        <v>369.50727518014207</v>
      </c>
      <c r="AW644" s="22">
        <v>149.4986313432394</v>
      </c>
      <c r="AX644" s="22">
        <v>303.29936212126586</v>
      </c>
      <c r="AY644" s="22">
        <v>277.89098553536974</v>
      </c>
      <c r="AZ644" s="22">
        <v>527.12755593289762</v>
      </c>
      <c r="BA644" s="22">
        <v>232.88417150169033</v>
      </c>
      <c r="BB644" s="23">
        <v>3226.0303697833947</v>
      </c>
      <c r="BC644" s="22">
        <v>145.75240643591076</v>
      </c>
      <c r="BD644" s="22">
        <v>192.15950094744844</v>
      </c>
      <c r="BE644" s="22">
        <v>150.78314429301992</v>
      </c>
      <c r="BF644" s="22">
        <v>131.56422173815903</v>
      </c>
      <c r="BG644" s="22">
        <v>170.73491493844352</v>
      </c>
      <c r="BH644" s="22">
        <v>186.6799699518194</v>
      </c>
      <c r="BI644" s="22">
        <v>104.33392932096378</v>
      </c>
      <c r="BJ644" s="22">
        <v>189.43385373079695</v>
      </c>
      <c r="BK644" s="22">
        <v>305.97928579042031</v>
      </c>
      <c r="BL644" s="22">
        <v>370.06269378217075</v>
      </c>
      <c r="BM644" s="22">
        <v>260.99723299462499</v>
      </c>
      <c r="BN644" s="22">
        <v>270.90407756096636</v>
      </c>
      <c r="BO644" s="23">
        <v>2479.3852314847445</v>
      </c>
    </row>
    <row r="645" spans="1:67">
      <c r="A645" s="20">
        <v>5904</v>
      </c>
      <c r="B645" s="21" t="s">
        <v>609</v>
      </c>
      <c r="C645" s="22">
        <v>34.357999999999997</v>
      </c>
      <c r="D645" s="22">
        <v>82.985799731010701</v>
      </c>
      <c r="E645" s="22">
        <v>83.525264903306848</v>
      </c>
      <c r="F645" s="22">
        <v>207.81546206602329</v>
      </c>
      <c r="G645" s="22">
        <v>97.681004422615146</v>
      </c>
      <c r="H645" s="22">
        <v>84.580859236615936</v>
      </c>
      <c r="I645" s="22">
        <v>26.107378284318401</v>
      </c>
      <c r="J645" s="22">
        <v>138.88141627535114</v>
      </c>
      <c r="K645" s="22">
        <v>56.952475856707906</v>
      </c>
      <c r="L645" s="22">
        <v>29.648499999999999</v>
      </c>
      <c r="M645" s="22">
        <v>122.54611844518548</v>
      </c>
      <c r="N645" s="22">
        <v>61.64365942017082</v>
      </c>
      <c r="O645" s="23">
        <v>1026.7259386413057</v>
      </c>
      <c r="P645" s="22">
        <v>0.52199266706641478</v>
      </c>
      <c r="Q645" s="22">
        <v>135.29452160102466</v>
      </c>
      <c r="R645" s="22">
        <v>0</v>
      </c>
      <c r="S645" s="22">
        <v>27.010634080921012</v>
      </c>
      <c r="T645" s="22">
        <v>52.957641457720698</v>
      </c>
      <c r="U645" s="22">
        <v>3.1674537494169193</v>
      </c>
      <c r="V645" s="22">
        <v>121.51677537482826</v>
      </c>
      <c r="W645" s="22">
        <v>33.416408243748435</v>
      </c>
      <c r="X645" s="22">
        <v>33.175714180047606</v>
      </c>
      <c r="Y645" s="22">
        <v>65.770810118470195</v>
      </c>
      <c r="Z645" s="22">
        <v>154.25610958873852</v>
      </c>
      <c r="AA645" s="22">
        <v>31.876502350148368</v>
      </c>
      <c r="AB645" s="23">
        <v>658.96456341213104</v>
      </c>
      <c r="AC645" s="22">
        <v>3.4825744735584883E-2</v>
      </c>
      <c r="AD645" s="22">
        <v>29.653782705110299</v>
      </c>
      <c r="AE645" s="22">
        <v>1.8231165119945083</v>
      </c>
      <c r="AF645" s="22">
        <v>31.721280942674099</v>
      </c>
      <c r="AG645" s="22">
        <v>1.88113502350193</v>
      </c>
      <c r="AH645" s="22">
        <v>52.463518504672898</v>
      </c>
      <c r="AI645" s="22">
        <v>0.53581497220069574</v>
      </c>
      <c r="AJ645" s="22">
        <v>1.3046532780049762</v>
      </c>
      <c r="AK645" s="22">
        <v>32.588174872665533</v>
      </c>
      <c r="AL645" s="22">
        <v>0.74646352035215424</v>
      </c>
      <c r="AM645" s="22">
        <v>34.974843609703598</v>
      </c>
      <c r="AN645" s="22">
        <v>35.180972102593337</v>
      </c>
      <c r="AO645" s="23">
        <v>222.90858178820963</v>
      </c>
      <c r="AP645" s="22">
        <v>6.5379588833444666</v>
      </c>
      <c r="AQ645" s="22">
        <v>73.360357616080378</v>
      </c>
      <c r="AR645" s="22">
        <v>27.887518900843144</v>
      </c>
      <c r="AS645" s="22">
        <v>88.362966260526818</v>
      </c>
      <c r="AT645" s="22">
        <v>1.0141801436295641</v>
      </c>
      <c r="AU645" s="22">
        <v>74.343336060803651</v>
      </c>
      <c r="AV645" s="22">
        <v>21.614916362608227</v>
      </c>
      <c r="AW645" s="22">
        <v>46.401779852079024</v>
      </c>
      <c r="AX645" s="22">
        <v>1.8195387391526492</v>
      </c>
      <c r="AY645" s="22">
        <v>195.52320396112242</v>
      </c>
      <c r="AZ645" s="22">
        <v>0.70550415736855587</v>
      </c>
      <c r="BA645" s="22">
        <v>92.986528923357042</v>
      </c>
      <c r="BB645" s="23">
        <v>630.55778986091593</v>
      </c>
      <c r="BC645" s="22">
        <v>3.6854180865791157</v>
      </c>
      <c r="BD645" s="22">
        <v>57.294521275082026</v>
      </c>
      <c r="BE645" s="22">
        <v>103.9028072176813</v>
      </c>
      <c r="BF645" s="22">
        <v>26.816755772965902</v>
      </c>
      <c r="BG645" s="22">
        <v>69.211262448533944</v>
      </c>
      <c r="BH645" s="22">
        <v>0.16043876510848992</v>
      </c>
      <c r="BI645" s="22">
        <v>80.1172497170177</v>
      </c>
      <c r="BJ645" s="22">
        <v>207.93397963749911</v>
      </c>
      <c r="BK645" s="22">
        <v>31.49425654889097</v>
      </c>
      <c r="BL645" s="22">
        <v>81.14419630230276</v>
      </c>
      <c r="BM645" s="22">
        <v>132.88780514545039</v>
      </c>
      <c r="BN645" s="22">
        <v>131.99354871134946</v>
      </c>
      <c r="BO645" s="23">
        <v>926.64223962846097</v>
      </c>
    </row>
    <row r="646" spans="1:67">
      <c r="A646" s="20">
        <v>5905</v>
      </c>
      <c r="B646" s="21" t="s">
        <v>610</v>
      </c>
      <c r="C646" s="22">
        <v>0.67296609129671447</v>
      </c>
      <c r="D646" s="22">
        <v>0.52052662316556675</v>
      </c>
      <c r="E646" s="22">
        <v>0</v>
      </c>
      <c r="F646" s="22">
        <v>1.2080882349803628</v>
      </c>
      <c r="G646" s="22">
        <v>1.404600549985193</v>
      </c>
      <c r="H646" s="22">
        <v>3.3118284730146885</v>
      </c>
      <c r="I646" s="22">
        <v>5.4447085910041382E-2</v>
      </c>
      <c r="J646" s="22">
        <v>3.9788045629822419</v>
      </c>
      <c r="K646" s="22">
        <v>6.6093906225275871</v>
      </c>
      <c r="L646" s="22">
        <v>1.6554083908261101</v>
      </c>
      <c r="M646" s="22">
        <v>7.0227807908190796</v>
      </c>
      <c r="N646" s="22">
        <v>0.54953157107231909</v>
      </c>
      <c r="O646" s="23">
        <v>26.988372996579905</v>
      </c>
      <c r="P646" s="22">
        <v>0</v>
      </c>
      <c r="Q646" s="22">
        <v>0</v>
      </c>
      <c r="R646" s="22">
        <v>5.9681673923158804</v>
      </c>
      <c r="S646" s="22">
        <v>9.9202698820258828</v>
      </c>
      <c r="T646" s="22">
        <v>0.06</v>
      </c>
      <c r="U646" s="22">
        <v>10.375323782598088</v>
      </c>
      <c r="V646" s="22">
        <v>4.2287595023825135</v>
      </c>
      <c r="W646" s="22">
        <v>5.1879845352838601</v>
      </c>
      <c r="X646" s="22">
        <v>4.6192919574339228</v>
      </c>
      <c r="Y646" s="22">
        <v>6.9040162536660006</v>
      </c>
      <c r="Z646" s="22">
        <v>1.6855062711319921</v>
      </c>
      <c r="AA646" s="22">
        <v>19.86103298668155</v>
      </c>
      <c r="AB646" s="23">
        <v>68.810352563519686</v>
      </c>
      <c r="AC646" s="22">
        <v>0</v>
      </c>
      <c r="AD646" s="22">
        <v>0</v>
      </c>
      <c r="AE646" s="22">
        <v>4.5373676952311293</v>
      </c>
      <c r="AF646" s="22">
        <v>0</v>
      </c>
      <c r="AG646" s="22">
        <v>7.020000000000004E-2</v>
      </c>
      <c r="AH646" s="22">
        <v>5.2917952264249077</v>
      </c>
      <c r="AI646" s="22">
        <v>1.648670640828378</v>
      </c>
      <c r="AJ646" s="22">
        <v>0</v>
      </c>
      <c r="AK646" s="22">
        <v>0</v>
      </c>
      <c r="AL646" s="22">
        <v>28.390513691938398</v>
      </c>
      <c r="AM646" s="22">
        <v>27.41710696026264</v>
      </c>
      <c r="AN646" s="22">
        <v>8.2269034445464442</v>
      </c>
      <c r="AO646" s="23">
        <v>75.582557659231895</v>
      </c>
      <c r="AP646" s="22">
        <v>0</v>
      </c>
      <c r="AQ646" s="22">
        <v>0</v>
      </c>
      <c r="AR646" s="22">
        <v>0</v>
      </c>
      <c r="AS646" s="22">
        <v>0</v>
      </c>
      <c r="AT646" s="22">
        <v>1.5090549857759192</v>
      </c>
      <c r="AU646" s="22">
        <v>3.5955816040803001</v>
      </c>
      <c r="AV646" s="22">
        <v>41.319025712834176</v>
      </c>
      <c r="AW646" s="22">
        <v>8.282330304215014</v>
      </c>
      <c r="AX646" s="22">
        <v>17.165112248661782</v>
      </c>
      <c r="AY646" s="22">
        <v>0.94640688949825824</v>
      </c>
      <c r="AZ646" s="22">
        <v>9.8446602411690982</v>
      </c>
      <c r="BA646" s="22">
        <v>114.96125319576694</v>
      </c>
      <c r="BB646" s="23">
        <v>197.62342518200148</v>
      </c>
      <c r="BC646" s="22">
        <v>90.855247852209502</v>
      </c>
      <c r="BD646" s="22">
        <v>0.95086810910737207</v>
      </c>
      <c r="BE646" s="22">
        <v>7.3727657888184064</v>
      </c>
      <c r="BF646" s="22">
        <v>3.4025142550118401</v>
      </c>
      <c r="BG646" s="22">
        <v>1.9673480603608029</v>
      </c>
      <c r="BH646" s="22">
        <v>0.39216327433628329</v>
      </c>
      <c r="BI646" s="22">
        <v>1.7777264892825508</v>
      </c>
      <c r="BJ646" s="22">
        <v>11.177243286523208</v>
      </c>
      <c r="BK646" s="22">
        <v>0.75063815005553836</v>
      </c>
      <c r="BL646" s="22">
        <v>20.694523672775262</v>
      </c>
      <c r="BM646" s="22">
        <v>2.298586636618051</v>
      </c>
      <c r="BN646" s="22">
        <v>0</v>
      </c>
      <c r="BO646" s="23">
        <v>141.63962557509882</v>
      </c>
    </row>
    <row r="647" spans="1:67">
      <c r="A647" s="20">
        <v>5906</v>
      </c>
      <c r="B647" s="21" t="s">
        <v>611</v>
      </c>
      <c r="C647" s="22">
        <v>36.165481017691356</v>
      </c>
      <c r="D647" s="22">
        <v>7.8037126791145859</v>
      </c>
      <c r="E647" s="22">
        <v>3.7121699512224939</v>
      </c>
      <c r="F647" s="22">
        <v>13.597375576260482</v>
      </c>
      <c r="G647" s="22">
        <v>6.853735677838122</v>
      </c>
      <c r="H647" s="22">
        <v>23.556681467161766</v>
      </c>
      <c r="I647" s="22">
        <v>9.81123422611169</v>
      </c>
      <c r="J647" s="22">
        <v>16.270350352257264</v>
      </c>
      <c r="K647" s="22">
        <v>68.142901009378846</v>
      </c>
      <c r="L647" s="22">
        <v>1.1569783201889197</v>
      </c>
      <c r="M647" s="22">
        <v>11.745490407688095</v>
      </c>
      <c r="N647" s="22">
        <v>26.949218081434637</v>
      </c>
      <c r="O647" s="23">
        <v>225.76532876634826</v>
      </c>
      <c r="P647" s="22">
        <v>1.6727709718594201</v>
      </c>
      <c r="Q647" s="22">
        <v>21.676570364494559</v>
      </c>
      <c r="R647" s="22">
        <v>2.3934165606739972</v>
      </c>
      <c r="S647" s="22">
        <v>11.816992539237823</v>
      </c>
      <c r="T647" s="22">
        <v>19.816302039993115</v>
      </c>
      <c r="U647" s="22">
        <v>16.736700631937026</v>
      </c>
      <c r="V647" s="22">
        <v>2.1041273357110599</v>
      </c>
      <c r="W647" s="22">
        <v>33.778293732806418</v>
      </c>
      <c r="X647" s="22">
        <v>5.3010597431341129</v>
      </c>
      <c r="Y647" s="22">
        <v>11.739872442503945</v>
      </c>
      <c r="Z647" s="22">
        <v>14.271059763048717</v>
      </c>
      <c r="AA647" s="22">
        <v>2.7173442234903384</v>
      </c>
      <c r="AB647" s="23">
        <v>144.02451034889054</v>
      </c>
      <c r="AC647" s="22">
        <v>9.9980471201885024</v>
      </c>
      <c r="AD647" s="22">
        <v>15.326268126274449</v>
      </c>
      <c r="AE647" s="22">
        <v>28.632153913212992</v>
      </c>
      <c r="AF647" s="22">
        <v>3.0357311131801041</v>
      </c>
      <c r="AG647" s="22">
        <v>12.442323556120328</v>
      </c>
      <c r="AH647" s="22">
        <v>11.938369178248264</v>
      </c>
      <c r="AI647" s="22">
        <v>8.891173792733273</v>
      </c>
      <c r="AJ647" s="22">
        <v>17.841725302663974</v>
      </c>
      <c r="AK647" s="22">
        <v>9.8606379371824637</v>
      </c>
      <c r="AL647" s="22">
        <v>4.2270796780361595</v>
      </c>
      <c r="AM647" s="22">
        <v>7.4812947028937007</v>
      </c>
      <c r="AN647" s="22">
        <v>2.9920616912079616</v>
      </c>
      <c r="AO647" s="23">
        <v>132.66686611194217</v>
      </c>
      <c r="AP647" s="22">
        <v>12.101461005626136</v>
      </c>
      <c r="AQ647" s="22">
        <v>17.742073653580306</v>
      </c>
      <c r="AR647" s="22">
        <v>14.966835803993625</v>
      </c>
      <c r="AS647" s="22">
        <v>3.2950842344596563</v>
      </c>
      <c r="AT647" s="22">
        <v>5.9200086102412453</v>
      </c>
      <c r="AU647" s="22">
        <v>5.0382182731282805</v>
      </c>
      <c r="AV647" s="22">
        <v>5.7613203210052966</v>
      </c>
      <c r="AW647" s="22">
        <v>4.6967370946082099</v>
      </c>
      <c r="AX647" s="22">
        <v>17.945510975886833</v>
      </c>
      <c r="AY647" s="22">
        <v>11.004797032277548</v>
      </c>
      <c r="AZ647" s="22">
        <v>8.1436234202215694</v>
      </c>
      <c r="BA647" s="22">
        <v>27.907945406346151</v>
      </c>
      <c r="BB647" s="23">
        <v>134.52361583137485</v>
      </c>
      <c r="BC647" s="22">
        <v>19.301863153721538</v>
      </c>
      <c r="BD647" s="22">
        <v>11.679021936078982</v>
      </c>
      <c r="BE647" s="22">
        <v>8.8757529364618009</v>
      </c>
      <c r="BF647" s="22">
        <v>4.1455175110179852</v>
      </c>
      <c r="BG647" s="22">
        <v>3.5918859170514343</v>
      </c>
      <c r="BH647" s="22">
        <v>10.029461859747871</v>
      </c>
      <c r="BI647" s="22">
        <v>5.1185230572049845</v>
      </c>
      <c r="BJ647" s="22">
        <v>6.3192414015355372</v>
      </c>
      <c r="BK647" s="22">
        <v>10.674990503834293</v>
      </c>
      <c r="BL647" s="22">
        <v>5.2784995722997499</v>
      </c>
      <c r="BM647" s="22">
        <v>13.736041344828394</v>
      </c>
      <c r="BN647" s="22">
        <v>5.8648658747942397</v>
      </c>
      <c r="BO647" s="23">
        <v>104.6156650685768</v>
      </c>
    </row>
    <row r="648" spans="1:67">
      <c r="A648" s="20">
        <v>5907</v>
      </c>
      <c r="B648" s="21" t="s">
        <v>612</v>
      </c>
      <c r="C648" s="22">
        <v>92.191512110586118</v>
      </c>
      <c r="D648" s="22">
        <v>0.87291977446200797</v>
      </c>
      <c r="E648" s="22">
        <v>4.7193285245164187</v>
      </c>
      <c r="F648" s="22">
        <v>19.181322472367654</v>
      </c>
      <c r="G648" s="22">
        <v>2.3061255644713801</v>
      </c>
      <c r="H648" s="22">
        <v>5.6404552118534026</v>
      </c>
      <c r="I648" s="22">
        <v>1.6305438136153336</v>
      </c>
      <c r="J648" s="22">
        <v>77.033192860539231</v>
      </c>
      <c r="K648" s="22">
        <v>2.2797759993466986</v>
      </c>
      <c r="L648" s="22">
        <v>2.2425798825965164</v>
      </c>
      <c r="M648" s="22">
        <v>60.917367190216261</v>
      </c>
      <c r="N648" s="22">
        <v>13.4476</v>
      </c>
      <c r="O648" s="23">
        <v>282.46272340457108</v>
      </c>
      <c r="P648" s="22">
        <v>52.047442866077432</v>
      </c>
      <c r="Q648" s="22">
        <v>8.7565683042534412E-3</v>
      </c>
      <c r="R648" s="22">
        <v>13.405264393706821</v>
      </c>
      <c r="S648" s="22">
        <v>0</v>
      </c>
      <c r="T648" s="22">
        <v>54.5430046164225</v>
      </c>
      <c r="U648" s="22">
        <v>0</v>
      </c>
      <c r="V648" s="22">
        <v>2.1568535553466912</v>
      </c>
      <c r="W648" s="22">
        <v>20.795720000000003</v>
      </c>
      <c r="X648" s="22">
        <v>2.0511584459985799</v>
      </c>
      <c r="Y648" s="22">
        <v>47.926400000000001</v>
      </c>
      <c r="Z648" s="22">
        <v>0.94172215859030839</v>
      </c>
      <c r="AA648" s="22">
        <v>16.176709547750409</v>
      </c>
      <c r="AB648" s="23">
        <v>210.05303215219701</v>
      </c>
      <c r="AC648" s="22">
        <v>4.3566223094755898</v>
      </c>
      <c r="AD648" s="22">
        <v>2.0696961670891814E-2</v>
      </c>
      <c r="AE648" s="22">
        <v>2.0081502992169091</v>
      </c>
      <c r="AF648" s="22">
        <v>13.325101363090555</v>
      </c>
      <c r="AG648" s="22">
        <v>6.311095347313235E-2</v>
      </c>
      <c r="AH648" s="22">
        <v>8.9524793160514289</v>
      </c>
      <c r="AI648" s="22">
        <v>20.527720000000002</v>
      </c>
      <c r="AJ648" s="22">
        <v>0</v>
      </c>
      <c r="AK648" s="22">
        <v>20.115244225329416</v>
      </c>
      <c r="AL648" s="22">
        <v>11.693287814784165</v>
      </c>
      <c r="AM648" s="22">
        <v>29.70382</v>
      </c>
      <c r="AN648" s="22">
        <v>10.893701582988985</v>
      </c>
      <c r="AO648" s="23">
        <v>121.65993482608108</v>
      </c>
      <c r="AP648" s="22">
        <v>32.291179999999997</v>
      </c>
      <c r="AQ648" s="22">
        <v>0</v>
      </c>
      <c r="AR648" s="22">
        <v>0</v>
      </c>
      <c r="AS648" s="22">
        <v>0</v>
      </c>
      <c r="AT648" s="22">
        <v>0.61685234237536646</v>
      </c>
      <c r="AU648" s="22">
        <v>1.58388</v>
      </c>
      <c r="AV648" s="22">
        <v>20.279549732374342</v>
      </c>
      <c r="AW648" s="22">
        <v>5.9945700000000004</v>
      </c>
      <c r="AX648" s="22">
        <v>1.712018726903922</v>
      </c>
      <c r="AY648" s="22">
        <v>11.837957905559481</v>
      </c>
      <c r="AZ648" s="22">
        <v>16.72023526147515</v>
      </c>
      <c r="BA648" s="22">
        <v>12.471237297317577</v>
      </c>
      <c r="BB648" s="23">
        <v>103.50748126600584</v>
      </c>
      <c r="BC648" s="22">
        <v>0</v>
      </c>
      <c r="BD648" s="22">
        <v>53.661615526624104</v>
      </c>
      <c r="BE648" s="22">
        <v>2.2252060685854507</v>
      </c>
      <c r="BF648" s="22">
        <v>0.79627804771105826</v>
      </c>
      <c r="BG648" s="22">
        <v>9.3126858298433657</v>
      </c>
      <c r="BH648" s="22">
        <v>89.033549615735865</v>
      </c>
      <c r="BI648" s="22">
        <v>2.1854</v>
      </c>
      <c r="BJ648" s="22">
        <v>87.070342568819186</v>
      </c>
      <c r="BK648" s="22">
        <v>10.187774909721162</v>
      </c>
      <c r="BL648" s="22">
        <v>43.667609330428135</v>
      </c>
      <c r="BM648" s="22">
        <v>15.137574788048363</v>
      </c>
      <c r="BN648" s="22">
        <v>6.8997372589536381</v>
      </c>
      <c r="BO648" s="23">
        <v>320.17777394447029</v>
      </c>
    </row>
    <row r="649" spans="1:67">
      <c r="A649" s="20">
        <v>5908</v>
      </c>
      <c r="B649" s="21" t="s">
        <v>613</v>
      </c>
      <c r="C649" s="22">
        <v>0</v>
      </c>
      <c r="D649" s="22">
        <v>0.39443656841043451</v>
      </c>
      <c r="E649" s="22">
        <v>0</v>
      </c>
      <c r="F649" s="22">
        <v>2.971E-2</v>
      </c>
      <c r="G649" s="22">
        <v>0.23541999999999999</v>
      </c>
      <c r="H649" s="22">
        <v>5.1890272096745509E-2</v>
      </c>
      <c r="I649" s="22">
        <v>0</v>
      </c>
      <c r="J649" s="22">
        <v>0.20415290814983769</v>
      </c>
      <c r="K649" s="22">
        <v>0</v>
      </c>
      <c r="L649" s="22">
        <v>0</v>
      </c>
      <c r="M649" s="22">
        <v>0</v>
      </c>
      <c r="N649" s="22">
        <v>6.520850708924103E-2</v>
      </c>
      <c r="O649" s="23">
        <v>0.98081825574625858</v>
      </c>
      <c r="P649" s="22">
        <v>0</v>
      </c>
      <c r="Q649" s="22">
        <v>0.1683762738146265</v>
      </c>
      <c r="R649" s="22">
        <v>0</v>
      </c>
      <c r="S649" s="22">
        <v>2.1753492539988352E-2</v>
      </c>
      <c r="T649" s="22">
        <v>0.64917257663115846</v>
      </c>
      <c r="U649" s="22">
        <v>2.5999999999999999E-3</v>
      </c>
      <c r="V649" s="22">
        <v>3.7523827376134272E-2</v>
      </c>
      <c r="W649" s="22">
        <v>0</v>
      </c>
      <c r="X649" s="22">
        <v>2.04452887537994E-2</v>
      </c>
      <c r="Y649" s="22">
        <v>0.79993999999999998</v>
      </c>
      <c r="Z649" s="22">
        <v>0</v>
      </c>
      <c r="AA649" s="22">
        <v>8.5519339347375919E-2</v>
      </c>
      <c r="AB649" s="23">
        <v>1.7853307984630828</v>
      </c>
      <c r="AC649" s="22">
        <v>4.3704600082884369E-2</v>
      </c>
      <c r="AD649" s="22">
        <v>0</v>
      </c>
      <c r="AE649" s="22">
        <v>0.15352000000000002</v>
      </c>
      <c r="AF649" s="22">
        <v>0</v>
      </c>
      <c r="AG649" s="22">
        <v>0.20430999999999999</v>
      </c>
      <c r="AH649" s="22">
        <v>9.4684812111157202E-2</v>
      </c>
      <c r="AI649" s="22">
        <v>0</v>
      </c>
      <c r="AJ649" s="22">
        <v>2.8322906898861355E-2</v>
      </c>
      <c r="AK649" s="22">
        <v>1</v>
      </c>
      <c r="AL649" s="22">
        <v>0</v>
      </c>
      <c r="AM649" s="22">
        <v>0</v>
      </c>
      <c r="AN649" s="22">
        <v>1.2960000000000001E-2</v>
      </c>
      <c r="AO649" s="23">
        <v>1.5375023190929031</v>
      </c>
      <c r="AP649" s="22">
        <v>0</v>
      </c>
      <c r="AQ649" s="22">
        <v>6.9816509261886421E-3</v>
      </c>
      <c r="AR649" s="22">
        <v>0</v>
      </c>
      <c r="AS649" s="22">
        <v>0</v>
      </c>
      <c r="AT649" s="22">
        <v>0</v>
      </c>
      <c r="AU649" s="22">
        <v>0.27731999999999996</v>
      </c>
      <c r="AV649" s="22">
        <v>0</v>
      </c>
      <c r="AW649" s="22">
        <v>0.28294000000000002</v>
      </c>
      <c r="AX649" s="22">
        <v>0</v>
      </c>
      <c r="AY649" s="22">
        <v>0</v>
      </c>
      <c r="AZ649" s="22">
        <v>1.2379323723723723</v>
      </c>
      <c r="BA649" s="22">
        <v>0</v>
      </c>
      <c r="BB649" s="23">
        <v>1.8051740232985609</v>
      </c>
      <c r="BC649" s="22">
        <v>0</v>
      </c>
      <c r="BD649" s="22">
        <v>0</v>
      </c>
      <c r="BE649" s="22">
        <v>0.23392339164152151</v>
      </c>
      <c r="BF649" s="22">
        <v>0.33179000000000003</v>
      </c>
      <c r="BG649" s="22">
        <v>0.18419539133600293</v>
      </c>
      <c r="BH649" s="22">
        <v>5.3340000000000005E-2</v>
      </c>
      <c r="BI649" s="22">
        <v>0.21058000000000002</v>
      </c>
      <c r="BJ649" s="22">
        <v>2.4196635130981255E-2</v>
      </c>
      <c r="BK649" s="22">
        <v>0</v>
      </c>
      <c r="BL649" s="22">
        <v>8.7850000000000053E-2</v>
      </c>
      <c r="BM649" s="22">
        <v>2.1484010400837469E-2</v>
      </c>
      <c r="BN649" s="22">
        <v>0</v>
      </c>
      <c r="BO649" s="23">
        <v>1.1473594285093431</v>
      </c>
    </row>
    <row r="650" spans="1:67" ht="30">
      <c r="A650" s="20">
        <v>5909</v>
      </c>
      <c r="B650" s="21" t="s">
        <v>614</v>
      </c>
      <c r="C650" s="22">
        <v>0</v>
      </c>
      <c r="D650" s="22">
        <v>12.427115905144774</v>
      </c>
      <c r="E650" s="22">
        <v>6.6894499999999999</v>
      </c>
      <c r="F650" s="22">
        <v>20.725285095353534</v>
      </c>
      <c r="G650" s="22">
        <v>0</v>
      </c>
      <c r="H650" s="22">
        <v>136.69338893528604</v>
      </c>
      <c r="I650" s="22">
        <v>18.04631520167667</v>
      </c>
      <c r="J650" s="22">
        <v>4.2657835020817068</v>
      </c>
      <c r="K650" s="22">
        <v>1.7772683394048776</v>
      </c>
      <c r="L650" s="22">
        <v>2.1658200000000001</v>
      </c>
      <c r="M650" s="22">
        <v>20.857224401316156</v>
      </c>
      <c r="N650" s="22">
        <v>6.4888058803903572</v>
      </c>
      <c r="O650" s="23">
        <v>230.13645726065411</v>
      </c>
      <c r="P650" s="22">
        <v>3.2500293332220647</v>
      </c>
      <c r="Q650" s="22">
        <v>5.4510053415642572</v>
      </c>
      <c r="R650" s="22">
        <v>2.8319255393528913</v>
      </c>
      <c r="S650" s="22">
        <v>9.3372066949143004</v>
      </c>
      <c r="T650" s="22">
        <v>3.0503850139794966</v>
      </c>
      <c r="U650" s="22">
        <v>22.355510000000002</v>
      </c>
      <c r="V650" s="22">
        <v>44.757906438548993</v>
      </c>
      <c r="W650" s="22">
        <v>45.503530318698409</v>
      </c>
      <c r="X650" s="22">
        <v>6.6568846938393129</v>
      </c>
      <c r="Y650" s="22">
        <v>1.2836306360524645</v>
      </c>
      <c r="Z650" s="22">
        <v>2.3177825126448033</v>
      </c>
      <c r="AA650" s="22">
        <v>1.26017</v>
      </c>
      <c r="AB650" s="23">
        <v>148.05596652281699</v>
      </c>
      <c r="AC650" s="22">
        <v>3.3551799999999998</v>
      </c>
      <c r="AD650" s="22">
        <v>3.0019999999999998E-2</v>
      </c>
      <c r="AE650" s="22">
        <v>8.9054350528188539</v>
      </c>
      <c r="AF650" s="22">
        <v>6.4907806058047317</v>
      </c>
      <c r="AG650" s="22">
        <v>0.68957704158290922</v>
      </c>
      <c r="AH650" s="22">
        <v>3.2067899999999998</v>
      </c>
      <c r="AI650" s="22">
        <v>2.7502634176103862</v>
      </c>
      <c r="AJ650" s="22">
        <v>7.8044580790960465</v>
      </c>
      <c r="AK650" s="22">
        <v>2.4396288304693798</v>
      </c>
      <c r="AL650" s="22">
        <v>23.217334864065332</v>
      </c>
      <c r="AM650" s="22">
        <v>3.689707414215686</v>
      </c>
      <c r="AN650" s="22">
        <v>30.651698193629361</v>
      </c>
      <c r="AO650" s="23">
        <v>93.230873499292684</v>
      </c>
      <c r="AP650" s="22">
        <v>9.7638334974234855</v>
      </c>
      <c r="AQ650" s="22">
        <v>8.5083199999999994</v>
      </c>
      <c r="AR650" s="22">
        <v>10.551639788874162</v>
      </c>
      <c r="AS650" s="22">
        <v>0.32963020718059666</v>
      </c>
      <c r="AT650" s="22">
        <v>7.4056999999999986</v>
      </c>
      <c r="AU650" s="22">
        <v>22.108578976121979</v>
      </c>
      <c r="AV650" s="22">
        <v>54.366331715866842</v>
      </c>
      <c r="AW650" s="22">
        <v>8.722456456862556</v>
      </c>
      <c r="AX650" s="22">
        <v>5.534819999999999</v>
      </c>
      <c r="AY650" s="22">
        <v>23.526033036096894</v>
      </c>
      <c r="AZ650" s="22">
        <v>3.2218159822030432</v>
      </c>
      <c r="BA650" s="22">
        <v>3.2949346875507999</v>
      </c>
      <c r="BB650" s="23">
        <v>157.33409434818037</v>
      </c>
      <c r="BC650" s="22">
        <v>3.9097067869206161</v>
      </c>
      <c r="BD650" s="22">
        <v>0.87383000000000011</v>
      </c>
      <c r="BE650" s="22">
        <v>15.002220000000001</v>
      </c>
      <c r="BF650" s="22">
        <v>5.2644741367133783</v>
      </c>
      <c r="BG650" s="22">
        <v>18.409603548502282</v>
      </c>
      <c r="BH650" s="22">
        <v>21.273210615700524</v>
      </c>
      <c r="BI650" s="22">
        <v>5.4139448228793228</v>
      </c>
      <c r="BJ650" s="22">
        <v>8.2841515798855099</v>
      </c>
      <c r="BK650" s="22">
        <v>11.468131313622782</v>
      </c>
      <c r="BL650" s="22">
        <v>10.148678447183293</v>
      </c>
      <c r="BM650" s="22">
        <v>1.7808251995695612</v>
      </c>
      <c r="BN650" s="22">
        <v>3.0122017901694487</v>
      </c>
      <c r="BO650" s="23">
        <v>104.84097824114669</v>
      </c>
    </row>
    <row r="651" spans="1:67">
      <c r="A651" s="20">
        <v>5910</v>
      </c>
      <c r="B651" s="21" t="s">
        <v>615</v>
      </c>
      <c r="C651" s="22">
        <v>8.5875877993779159</v>
      </c>
      <c r="D651" s="22">
        <v>35.170042108335622</v>
      </c>
      <c r="E651" s="22">
        <v>85.964377975431347</v>
      </c>
      <c r="F651" s="22">
        <v>2.5229942471265154</v>
      </c>
      <c r="G651" s="22">
        <v>13.397292626196469</v>
      </c>
      <c r="H651" s="22">
        <v>3.5037370856286438</v>
      </c>
      <c r="I651" s="22">
        <v>14.819052577331711</v>
      </c>
      <c r="J651" s="22">
        <v>14.387901384592444</v>
      </c>
      <c r="K651" s="22">
        <v>23.118710670756744</v>
      </c>
      <c r="L651" s="22">
        <v>3.5338418539346574</v>
      </c>
      <c r="M651" s="22">
        <v>25.132982708995261</v>
      </c>
      <c r="N651" s="22">
        <v>9.2220633826199307</v>
      </c>
      <c r="O651" s="23">
        <v>239.36058442032729</v>
      </c>
      <c r="P651" s="22">
        <v>6.6545789114183709</v>
      </c>
      <c r="Q651" s="22">
        <v>32.422821171980374</v>
      </c>
      <c r="R651" s="22">
        <v>37.649014069871725</v>
      </c>
      <c r="S651" s="22">
        <v>25.958470262460896</v>
      </c>
      <c r="T651" s="22">
        <v>19.903133187247697</v>
      </c>
      <c r="U651" s="22">
        <v>98.916389935778895</v>
      </c>
      <c r="V651" s="22">
        <v>18.608846039172516</v>
      </c>
      <c r="W651" s="22">
        <v>23.105530658944982</v>
      </c>
      <c r="X651" s="22">
        <v>15.665274214291966</v>
      </c>
      <c r="Y651" s="22">
        <v>7.5842511860140789</v>
      </c>
      <c r="Z651" s="22">
        <v>108.06564136515013</v>
      </c>
      <c r="AA651" s="22">
        <v>8.6573306538649231</v>
      </c>
      <c r="AB651" s="23">
        <v>403.19128165619651</v>
      </c>
      <c r="AC651" s="22">
        <v>8.3969515766067069</v>
      </c>
      <c r="AD651" s="22">
        <v>7.6132108753583925</v>
      </c>
      <c r="AE651" s="22">
        <v>32.631321551102275</v>
      </c>
      <c r="AF651" s="22">
        <v>26.22504451473274</v>
      </c>
      <c r="AG651" s="22">
        <v>39.700227043924471</v>
      </c>
      <c r="AH651" s="22">
        <v>11.674864626237717</v>
      </c>
      <c r="AI651" s="22">
        <v>65.261653586598882</v>
      </c>
      <c r="AJ651" s="22">
        <v>29.804437049643788</v>
      </c>
      <c r="AK651" s="22">
        <v>26.75841347382508</v>
      </c>
      <c r="AL651" s="22">
        <v>8.6202533563441595</v>
      </c>
      <c r="AM651" s="22">
        <v>32.200247633193257</v>
      </c>
      <c r="AN651" s="22">
        <v>42.030549332894623</v>
      </c>
      <c r="AO651" s="23">
        <v>330.91717462046211</v>
      </c>
      <c r="AP651" s="22">
        <v>21.865636889979157</v>
      </c>
      <c r="AQ651" s="22">
        <v>10.522406029185056</v>
      </c>
      <c r="AR651" s="22">
        <v>17.733047190130293</v>
      </c>
      <c r="AS651" s="22">
        <v>41.443260312437097</v>
      </c>
      <c r="AT651" s="22">
        <v>9.7581921804424443</v>
      </c>
      <c r="AU651" s="22">
        <v>23.889526457131932</v>
      </c>
      <c r="AV651" s="22">
        <v>15.003888523299233</v>
      </c>
      <c r="AW651" s="22">
        <v>83.84884580312702</v>
      </c>
      <c r="AX651" s="22">
        <v>12.750864574769015</v>
      </c>
      <c r="AY651" s="22">
        <v>8.1372902352471925</v>
      </c>
      <c r="AZ651" s="22">
        <v>5.9514858965103707</v>
      </c>
      <c r="BA651" s="22">
        <v>6.02310706912015</v>
      </c>
      <c r="BB651" s="23">
        <v>256.92755116137897</v>
      </c>
      <c r="BC651" s="22">
        <v>3.4180274177750158</v>
      </c>
      <c r="BD651" s="22">
        <v>41.433137682064761</v>
      </c>
      <c r="BE651" s="22">
        <v>43.480813321051983</v>
      </c>
      <c r="BF651" s="22">
        <v>23.135047735318864</v>
      </c>
      <c r="BG651" s="22">
        <v>9.8802713489536345</v>
      </c>
      <c r="BH651" s="22">
        <v>29.438500398848195</v>
      </c>
      <c r="BI651" s="22">
        <v>37.879556887154209</v>
      </c>
      <c r="BJ651" s="22">
        <v>12.720840102810053</v>
      </c>
      <c r="BK651" s="22">
        <v>11.01991045212114</v>
      </c>
      <c r="BL651" s="22">
        <v>30.884158978925516</v>
      </c>
      <c r="BM651" s="22">
        <v>44.289735299009948</v>
      </c>
      <c r="BN651" s="22">
        <v>7.3870674924613713</v>
      </c>
      <c r="BO651" s="23">
        <v>294.96706711649466</v>
      </c>
    </row>
    <row r="652" spans="1:67">
      <c r="A652" s="20">
        <v>5911</v>
      </c>
      <c r="B652" s="21" t="s">
        <v>616</v>
      </c>
      <c r="C652" s="22">
        <v>82.694443850026431</v>
      </c>
      <c r="D652" s="22">
        <v>107.84004414358841</v>
      </c>
      <c r="E652" s="22">
        <v>8.3683719338577696</v>
      </c>
      <c r="F652" s="22">
        <v>30.978249466151642</v>
      </c>
      <c r="G652" s="22">
        <v>63.394175791630715</v>
      </c>
      <c r="H652" s="22">
        <v>41.661754451009038</v>
      </c>
      <c r="I652" s="22">
        <v>7.0001062207325431</v>
      </c>
      <c r="J652" s="22">
        <v>62.27195335662833</v>
      </c>
      <c r="K652" s="22">
        <v>42.717636267537969</v>
      </c>
      <c r="L652" s="22">
        <v>291.68207932244593</v>
      </c>
      <c r="M652" s="22">
        <v>122.04873766087854</v>
      </c>
      <c r="N652" s="22">
        <v>81.879092396425975</v>
      </c>
      <c r="O652" s="23">
        <v>942.53664486091327</v>
      </c>
      <c r="P652" s="22">
        <v>79.338842766090693</v>
      </c>
      <c r="Q652" s="22">
        <v>117.60726497048238</v>
      </c>
      <c r="R652" s="22">
        <v>112.42056154352326</v>
      </c>
      <c r="S652" s="22">
        <v>152.29578915248436</v>
      </c>
      <c r="T652" s="22">
        <v>246.40505421837693</v>
      </c>
      <c r="U652" s="22">
        <v>71.450810089991009</v>
      </c>
      <c r="V652" s="22">
        <v>50.731306710304999</v>
      </c>
      <c r="W652" s="22">
        <v>47.096322634758018</v>
      </c>
      <c r="X652" s="22">
        <v>186.07863319342488</v>
      </c>
      <c r="Y652" s="22">
        <v>168.79070732099018</v>
      </c>
      <c r="Z652" s="22">
        <v>41.291151459715621</v>
      </c>
      <c r="AA652" s="22">
        <v>10.466101154937531</v>
      </c>
      <c r="AB652" s="23">
        <v>1283.9725452150799</v>
      </c>
      <c r="AC652" s="22">
        <v>149.0449820740144</v>
      </c>
      <c r="AD652" s="22">
        <v>79.412319018232523</v>
      </c>
      <c r="AE652" s="22">
        <v>91.830553524624776</v>
      </c>
      <c r="AF652" s="22">
        <v>94.344920379326439</v>
      </c>
      <c r="AG652" s="22">
        <v>29.198913808931941</v>
      </c>
      <c r="AH652" s="22">
        <v>83.755085322005272</v>
      </c>
      <c r="AI652" s="22">
        <v>39.446114947062703</v>
      </c>
      <c r="AJ652" s="22">
        <v>12.281845042203052</v>
      </c>
      <c r="AK652" s="22">
        <v>56.676706868053806</v>
      </c>
      <c r="AL652" s="22">
        <v>39.125064850910668</v>
      </c>
      <c r="AM652" s="22">
        <v>36.433799201538307</v>
      </c>
      <c r="AN652" s="22">
        <v>282.93788548545348</v>
      </c>
      <c r="AO652" s="23">
        <v>994.4881905223574</v>
      </c>
      <c r="AP652" s="22">
        <v>95.819890303088116</v>
      </c>
      <c r="AQ652" s="22">
        <v>19.695354656713796</v>
      </c>
      <c r="AR652" s="22">
        <v>44.832976221851702</v>
      </c>
      <c r="AS652" s="22">
        <v>118.18231177987148</v>
      </c>
      <c r="AT652" s="22">
        <v>93.943445871032964</v>
      </c>
      <c r="AU652" s="22">
        <v>35.655036717845007</v>
      </c>
      <c r="AV652" s="22">
        <v>129.6886094607664</v>
      </c>
      <c r="AW652" s="22">
        <v>1430.0140995714303</v>
      </c>
      <c r="AX652" s="22">
        <v>146.85348890764303</v>
      </c>
      <c r="AY652" s="22">
        <v>93.263644318868046</v>
      </c>
      <c r="AZ652" s="22">
        <v>32.892142427376797</v>
      </c>
      <c r="BA652" s="22">
        <v>67.519193175207704</v>
      </c>
      <c r="BB652" s="23">
        <v>2308.3601934116955</v>
      </c>
      <c r="BC652" s="22">
        <v>184.85344548392121</v>
      </c>
      <c r="BD652" s="22">
        <v>199.85520884963574</v>
      </c>
      <c r="BE652" s="22">
        <v>91.503530971987175</v>
      </c>
      <c r="BF652" s="22">
        <v>52.684973069722147</v>
      </c>
      <c r="BG652" s="22">
        <v>112.87295259616955</v>
      </c>
      <c r="BH652" s="22">
        <v>70.114572369959973</v>
      </c>
      <c r="BI652" s="22">
        <v>41.789968124335026</v>
      </c>
      <c r="BJ652" s="22">
        <v>20.778803146554505</v>
      </c>
      <c r="BK652" s="22">
        <v>34.802559022956004</v>
      </c>
      <c r="BL652" s="22">
        <v>68.441896772011333</v>
      </c>
      <c r="BM652" s="22">
        <v>124.11625283606992</v>
      </c>
      <c r="BN652" s="22">
        <v>113.1326310698699</v>
      </c>
      <c r="BO652" s="23">
        <v>1114.9467943131924</v>
      </c>
    </row>
    <row r="653" spans="1:67">
      <c r="A653" s="20">
        <v>6001</v>
      </c>
      <c r="B653" s="21" t="s">
        <v>617</v>
      </c>
      <c r="C653" s="22">
        <v>3.6377512630457938</v>
      </c>
      <c r="D653" s="22">
        <v>38.329860000000004</v>
      </c>
      <c r="E653" s="22">
        <v>8.7093699606209078</v>
      </c>
      <c r="F653" s="22">
        <v>6.0479553872832366</v>
      </c>
      <c r="G653" s="22">
        <v>13.624885039811474</v>
      </c>
      <c r="H653" s="22">
        <v>7.3589048577908116</v>
      </c>
      <c r="I653" s="22">
        <v>49.540949999999995</v>
      </c>
      <c r="J653" s="22">
        <v>6.2702415413808561</v>
      </c>
      <c r="K653" s="22">
        <v>12.062041773830083</v>
      </c>
      <c r="L653" s="22">
        <v>115.39471506581421</v>
      </c>
      <c r="M653" s="22">
        <v>14.939652332396161</v>
      </c>
      <c r="N653" s="22">
        <v>38.198230397379291</v>
      </c>
      <c r="O653" s="23">
        <v>314.11455761935281</v>
      </c>
      <c r="P653" s="22">
        <v>0.78752</v>
      </c>
      <c r="Q653" s="22">
        <v>73.23090469093988</v>
      </c>
      <c r="R653" s="22">
        <v>33.313228137889546</v>
      </c>
      <c r="S653" s="22">
        <v>48.724009576314828</v>
      </c>
      <c r="T653" s="22">
        <v>138.86582682752518</v>
      </c>
      <c r="U653" s="22">
        <v>80.57076857020823</v>
      </c>
      <c r="V653" s="22">
        <v>18.582534755437695</v>
      </c>
      <c r="W653" s="22">
        <v>97.976237656608106</v>
      </c>
      <c r="X653" s="22">
        <v>90.658428792216768</v>
      </c>
      <c r="Y653" s="22">
        <v>86.637011865426814</v>
      </c>
      <c r="Z653" s="22">
        <v>66.327572186909165</v>
      </c>
      <c r="AA653" s="22">
        <v>34.16063881828142</v>
      </c>
      <c r="AB653" s="23">
        <v>769.83468187775748</v>
      </c>
      <c r="AC653" s="22">
        <v>23.985538440842301</v>
      </c>
      <c r="AD653" s="22">
        <v>80.356994749210585</v>
      </c>
      <c r="AE653" s="22">
        <v>24.596704871585146</v>
      </c>
      <c r="AF653" s="22">
        <v>64.354399919598421</v>
      </c>
      <c r="AG653" s="22">
        <v>111.71771697794358</v>
      </c>
      <c r="AH653" s="22">
        <v>157.44020926745716</v>
      </c>
      <c r="AI653" s="22">
        <v>208.35546975724336</v>
      </c>
      <c r="AJ653" s="22">
        <v>64.987363421157895</v>
      </c>
      <c r="AK653" s="22">
        <v>113.31800912656659</v>
      </c>
      <c r="AL653" s="22">
        <v>114.43082612444623</v>
      </c>
      <c r="AM653" s="22">
        <v>71.906557155579904</v>
      </c>
      <c r="AN653" s="22">
        <v>84.238950000000017</v>
      </c>
      <c r="AO653" s="23">
        <v>1119.688739811631</v>
      </c>
      <c r="AP653" s="22">
        <v>211.8979477596954</v>
      </c>
      <c r="AQ653" s="22">
        <v>39.657737429735448</v>
      </c>
      <c r="AR653" s="22">
        <v>178.13187285719144</v>
      </c>
      <c r="AS653" s="22">
        <v>2.8585789532409032</v>
      </c>
      <c r="AT653" s="22">
        <v>54.519333825156906</v>
      </c>
      <c r="AU653" s="22">
        <v>103.21883150312166</v>
      </c>
      <c r="AV653" s="22">
        <v>88.349752253281125</v>
      </c>
      <c r="AW653" s="22">
        <v>51.086803296028229</v>
      </c>
      <c r="AX653" s="22">
        <v>74.751636665329968</v>
      </c>
      <c r="AY653" s="22">
        <v>56.395014611261047</v>
      </c>
      <c r="AZ653" s="22">
        <v>73.151270338367482</v>
      </c>
      <c r="BA653" s="22">
        <v>18.475493218923813</v>
      </c>
      <c r="BB653" s="23">
        <v>952.49427271133345</v>
      </c>
      <c r="BC653" s="22">
        <v>125.21729999999998</v>
      </c>
      <c r="BD653" s="22">
        <v>103.59020732733187</v>
      </c>
      <c r="BE653" s="22">
        <v>57.625102188863842</v>
      </c>
      <c r="BF653" s="22">
        <v>135.54271127592091</v>
      </c>
      <c r="BG653" s="22">
        <v>124.24956779707136</v>
      </c>
      <c r="BH653" s="22">
        <v>119.49126050669521</v>
      </c>
      <c r="BI653" s="22">
        <v>40.209905608862414</v>
      </c>
      <c r="BJ653" s="22">
        <v>96.057490000000001</v>
      </c>
      <c r="BK653" s="22">
        <v>66.936681083828688</v>
      </c>
      <c r="BL653" s="22">
        <v>33.391750000000002</v>
      </c>
      <c r="BM653" s="22">
        <v>78.288553076405691</v>
      </c>
      <c r="BN653" s="22">
        <v>59.138105289290685</v>
      </c>
      <c r="BO653" s="23">
        <v>1039.7386341542706</v>
      </c>
    </row>
    <row r="654" spans="1:67">
      <c r="A654" s="20">
        <v>6002</v>
      </c>
      <c r="B654" s="21" t="s">
        <v>618</v>
      </c>
      <c r="C654" s="22">
        <v>4.5796799999999998</v>
      </c>
      <c r="D654" s="22">
        <v>7.8039511398276993</v>
      </c>
      <c r="E654" s="22">
        <v>10.797866473525573</v>
      </c>
      <c r="F654" s="22">
        <v>8.6790289465933217</v>
      </c>
      <c r="G654" s="22">
        <v>7.1742858361867077</v>
      </c>
      <c r="H654" s="22">
        <v>3.8403758703513544</v>
      </c>
      <c r="I654" s="22">
        <v>2.2274399999999996</v>
      </c>
      <c r="J654" s="22">
        <v>4.0849908011973941</v>
      </c>
      <c r="K654" s="22">
        <v>1.3455857564003106</v>
      </c>
      <c r="L654" s="22">
        <v>2.3424363377467583</v>
      </c>
      <c r="M654" s="22">
        <v>7.5692009943053407</v>
      </c>
      <c r="N654" s="22">
        <v>2.9324993631103524</v>
      </c>
      <c r="O654" s="23">
        <v>63.377341519244808</v>
      </c>
      <c r="P654" s="22">
        <v>11.196000000000002</v>
      </c>
      <c r="Q654" s="22">
        <v>2.3253300000000001</v>
      </c>
      <c r="R654" s="22">
        <v>1.4552335714285716</v>
      </c>
      <c r="S654" s="22">
        <v>1.15872</v>
      </c>
      <c r="T654" s="22">
        <v>0.98892000000000002</v>
      </c>
      <c r="U654" s="22">
        <v>5.7750288379089874</v>
      </c>
      <c r="V654" s="22">
        <v>6.3465199999999999</v>
      </c>
      <c r="W654" s="22">
        <v>0.85980000000000001</v>
      </c>
      <c r="X654" s="22">
        <v>1.4807999999999999</v>
      </c>
      <c r="Y654" s="22">
        <v>5.7002393748362232</v>
      </c>
      <c r="Z654" s="22">
        <v>2.6899174664186813</v>
      </c>
      <c r="AA654" s="22">
        <v>4.340400400189699</v>
      </c>
      <c r="AB654" s="23">
        <v>44.316909650782172</v>
      </c>
      <c r="AC654" s="22">
        <v>5.715639986601162</v>
      </c>
      <c r="AD654" s="22">
        <v>12.995423356328507</v>
      </c>
      <c r="AE654" s="22">
        <v>19.620239999999995</v>
      </c>
      <c r="AF654" s="22">
        <v>6.0610700000000008</v>
      </c>
      <c r="AG654" s="22">
        <v>5.7381499999999992</v>
      </c>
      <c r="AH654" s="22">
        <v>3.30566</v>
      </c>
      <c r="AI654" s="22">
        <v>1.5542100000000003</v>
      </c>
      <c r="AJ654" s="22">
        <v>17.873355966101695</v>
      </c>
      <c r="AK654" s="22">
        <v>0.8984700000000001</v>
      </c>
      <c r="AL654" s="22">
        <v>1.493764471099662</v>
      </c>
      <c r="AM654" s="22">
        <v>1.58111</v>
      </c>
      <c r="AN654" s="22">
        <v>4.2223645869344786</v>
      </c>
      <c r="AO654" s="23">
        <v>81.059458367065503</v>
      </c>
      <c r="AP654" s="22">
        <v>6.6973741592806464</v>
      </c>
      <c r="AQ654" s="22">
        <v>8.5234404056183877</v>
      </c>
      <c r="AR654" s="22">
        <v>3.7605976748380749</v>
      </c>
      <c r="AS654" s="22">
        <v>8.4476407708846164</v>
      </c>
      <c r="AT654" s="22">
        <v>4.7662289613696389</v>
      </c>
      <c r="AU654" s="22">
        <v>29.312800000000017</v>
      </c>
      <c r="AV654" s="22">
        <v>2.0158756351323319</v>
      </c>
      <c r="AW654" s="22">
        <v>12.415811700618374</v>
      </c>
      <c r="AX654" s="22">
        <v>5.3984489837197938</v>
      </c>
      <c r="AY654" s="22">
        <v>111.88227287589808</v>
      </c>
      <c r="AZ654" s="22">
        <v>1.7818159764772052</v>
      </c>
      <c r="BA654" s="22">
        <v>15.732359070468835</v>
      </c>
      <c r="BB654" s="23">
        <v>210.73466621430603</v>
      </c>
      <c r="BC654" s="22">
        <v>3.8172800435549883</v>
      </c>
      <c r="BD654" s="22">
        <v>7.2346784646647091</v>
      </c>
      <c r="BE654" s="22">
        <v>6.2193700997215888</v>
      </c>
      <c r="BF654" s="22">
        <v>1.1635306410527906</v>
      </c>
      <c r="BG654" s="22">
        <v>15.902355535733442</v>
      </c>
      <c r="BH654" s="22">
        <v>9.6912000000000003</v>
      </c>
      <c r="BI654" s="22">
        <v>9.1858185209040304</v>
      </c>
      <c r="BJ654" s="22">
        <v>17.824383999884581</v>
      </c>
      <c r="BK654" s="22">
        <v>29.107107388337973</v>
      </c>
      <c r="BL654" s="22">
        <v>19.12208</v>
      </c>
      <c r="BM654" s="22">
        <v>52.188455154930523</v>
      </c>
      <c r="BN654" s="22">
        <v>10.224802813571575</v>
      </c>
      <c r="BO654" s="23">
        <v>181.6810626623562</v>
      </c>
    </row>
    <row r="655" spans="1:67" ht="30">
      <c r="A655" s="20">
        <v>6003</v>
      </c>
      <c r="B655" s="21" t="s">
        <v>619</v>
      </c>
      <c r="C655" s="22">
        <v>2.8382988717545965</v>
      </c>
      <c r="D655" s="22">
        <v>9.8370560425489958E-3</v>
      </c>
      <c r="E655" s="22">
        <v>0.61841627173553604</v>
      </c>
      <c r="F655" s="22">
        <v>0.4813546896521852</v>
      </c>
      <c r="G655" s="22">
        <v>8.0623405918425289E-2</v>
      </c>
      <c r="H655" s="22">
        <v>0.2154188740747347</v>
      </c>
      <c r="I655" s="22">
        <v>9.7625723960985539E-2</v>
      </c>
      <c r="J655" s="22">
        <v>9.0318539882054141E-2</v>
      </c>
      <c r="K655" s="22">
        <v>1.0918618206180385E-2</v>
      </c>
      <c r="L655" s="22">
        <v>3.1335808346890253</v>
      </c>
      <c r="M655" s="22">
        <v>0.62129492690422805</v>
      </c>
      <c r="N655" s="22">
        <v>0.4225010613222594</v>
      </c>
      <c r="O655" s="23">
        <v>8.6201888741427606</v>
      </c>
      <c r="P655" s="22">
        <v>0.21881</v>
      </c>
      <c r="Q655" s="22">
        <v>2.1476309248102277E-2</v>
      </c>
      <c r="R655" s="22">
        <v>5.2256766779659003</v>
      </c>
      <c r="S655" s="22">
        <v>0</v>
      </c>
      <c r="T655" s="22">
        <v>4.7463729350515269</v>
      </c>
      <c r="U655" s="22">
        <v>2.8658229985615273</v>
      </c>
      <c r="V655" s="22">
        <v>3.4984756303669844</v>
      </c>
      <c r="W655" s="22">
        <v>0</v>
      </c>
      <c r="X655" s="22">
        <v>0</v>
      </c>
      <c r="Y655" s="22">
        <v>0.6662852982441575</v>
      </c>
      <c r="Z655" s="22">
        <v>0.33683999999999997</v>
      </c>
      <c r="AA655" s="22">
        <v>0</v>
      </c>
      <c r="AB655" s="23">
        <v>17.579759849438197</v>
      </c>
      <c r="AC655" s="22">
        <v>0</v>
      </c>
      <c r="AD655" s="22">
        <v>0</v>
      </c>
      <c r="AE655" s="22">
        <v>2.6576386644169796</v>
      </c>
      <c r="AF655" s="22">
        <v>4.2388200258334487</v>
      </c>
      <c r="AG655" s="22">
        <v>2.2232369126888849</v>
      </c>
      <c r="AH655" s="22">
        <v>0</v>
      </c>
      <c r="AI655" s="22">
        <v>7.4849951254154492</v>
      </c>
      <c r="AJ655" s="22">
        <v>0.12839056984338426</v>
      </c>
      <c r="AK655" s="22">
        <v>0.1327030307239257</v>
      </c>
      <c r="AL655" s="22">
        <v>0</v>
      </c>
      <c r="AM655" s="22">
        <v>0</v>
      </c>
      <c r="AN655" s="22">
        <v>7.6905808539183926E-2</v>
      </c>
      <c r="AO655" s="23">
        <v>16.942690137461252</v>
      </c>
      <c r="AP655" s="22">
        <v>2.6317501472725126E-2</v>
      </c>
      <c r="AQ655" s="22">
        <v>0.22929667515695246</v>
      </c>
      <c r="AR655" s="22">
        <v>0.13273869261878041</v>
      </c>
      <c r="AS655" s="22">
        <v>0.420149616820926</v>
      </c>
      <c r="AT655" s="22">
        <v>7.4173855791671781E-2</v>
      </c>
      <c r="AU655" s="22">
        <v>1.2615578897425808</v>
      </c>
      <c r="AV655" s="22">
        <v>0.87704514150701418</v>
      </c>
      <c r="AW655" s="22">
        <v>3.4239439219588959</v>
      </c>
      <c r="AX655" s="22">
        <v>16.952522371776823</v>
      </c>
      <c r="AY655" s="22">
        <v>1.7881701420714942E-2</v>
      </c>
      <c r="AZ655" s="22">
        <v>0.31365509405033465</v>
      </c>
      <c r="BA655" s="22">
        <v>0</v>
      </c>
      <c r="BB655" s="23">
        <v>23.729282462317421</v>
      </c>
      <c r="BC655" s="22">
        <v>6.244970722161592E-2</v>
      </c>
      <c r="BD655" s="22">
        <v>6.4049999999999982E-2</v>
      </c>
      <c r="BE655" s="22">
        <v>1.2662616022237563</v>
      </c>
      <c r="BF655" s="22">
        <v>0.29183207451467369</v>
      </c>
      <c r="BG655" s="22">
        <v>0.33563361252547919</v>
      </c>
      <c r="BH655" s="22">
        <v>0.48573330391101543</v>
      </c>
      <c r="BI655" s="22">
        <v>1.0152869685408068</v>
      </c>
      <c r="BJ655" s="22">
        <v>0.20674508745027956</v>
      </c>
      <c r="BK655" s="22">
        <v>0</v>
      </c>
      <c r="BL655" s="22">
        <v>3.6835080833333333</v>
      </c>
      <c r="BM655" s="22">
        <v>0.14141551742772221</v>
      </c>
      <c r="BN655" s="22">
        <v>0.24718976173193291</v>
      </c>
      <c r="BO655" s="23">
        <v>7.8001057188806158</v>
      </c>
    </row>
    <row r="656" spans="1:67" ht="30">
      <c r="A656" s="20">
        <v>6004</v>
      </c>
      <c r="B656" s="21" t="s">
        <v>620</v>
      </c>
      <c r="C656" s="22">
        <v>0</v>
      </c>
      <c r="D656" s="22">
        <v>0</v>
      </c>
      <c r="E656" s="22">
        <v>48.146050340814632</v>
      </c>
      <c r="F656" s="22">
        <v>2.4825602887839837</v>
      </c>
      <c r="G656" s="22">
        <v>28.320786518474019</v>
      </c>
      <c r="H656" s="22">
        <v>62.771635414126315</v>
      </c>
      <c r="I656" s="22">
        <v>44.099810000000005</v>
      </c>
      <c r="J656" s="22">
        <v>114.02785894448374</v>
      </c>
      <c r="K656" s="22">
        <v>52.613025478783904</v>
      </c>
      <c r="L656" s="22">
        <v>104.00211552627542</v>
      </c>
      <c r="M656" s="22">
        <v>59.258648531914332</v>
      </c>
      <c r="N656" s="22">
        <v>24.95379405714738</v>
      </c>
      <c r="O656" s="23">
        <v>540.67628510080385</v>
      </c>
      <c r="P656" s="22">
        <v>8.5593416629167525</v>
      </c>
      <c r="Q656" s="22">
        <v>30.111036699334541</v>
      </c>
      <c r="R656" s="22">
        <v>7.0417268765172363</v>
      </c>
      <c r="S656" s="22">
        <v>86.63642638476253</v>
      </c>
      <c r="T656" s="22">
        <v>45.553375337617041</v>
      </c>
      <c r="U656" s="22">
        <v>28.293360874781193</v>
      </c>
      <c r="V656" s="22">
        <v>21.909799000722575</v>
      </c>
      <c r="W656" s="22">
        <v>9.7381486318407955</v>
      </c>
      <c r="X656" s="22">
        <v>19.067305924121573</v>
      </c>
      <c r="Y656" s="22">
        <v>107.95310177306527</v>
      </c>
      <c r="Z656" s="22">
        <v>72.039238106191391</v>
      </c>
      <c r="AA656" s="22">
        <v>7.4831534204141317</v>
      </c>
      <c r="AB656" s="23">
        <v>444.38601469228507</v>
      </c>
      <c r="AC656" s="22">
        <v>58.338669507436713</v>
      </c>
      <c r="AD656" s="22">
        <v>14.521199832058221</v>
      </c>
      <c r="AE656" s="22">
        <v>1.95116</v>
      </c>
      <c r="AF656" s="22">
        <v>43.545807456786278</v>
      </c>
      <c r="AG656" s="22">
        <v>47.493488762043562</v>
      </c>
      <c r="AH656" s="22">
        <v>80.915533584781855</v>
      </c>
      <c r="AI656" s="22">
        <v>36.736639325467955</v>
      </c>
      <c r="AJ656" s="22">
        <v>24.330424438808492</v>
      </c>
      <c r="AK656" s="22">
        <v>53.062648896506126</v>
      </c>
      <c r="AL656" s="22">
        <v>77.611870437833815</v>
      </c>
      <c r="AM656" s="22">
        <v>109.19208911168049</v>
      </c>
      <c r="AN656" s="22">
        <v>87.702523807258885</v>
      </c>
      <c r="AO656" s="23">
        <v>635.40205516066237</v>
      </c>
      <c r="AP656" s="22">
        <v>45.080530795405622</v>
      </c>
      <c r="AQ656" s="22">
        <v>35.584159376614565</v>
      </c>
      <c r="AR656" s="22">
        <v>24.724870630563316</v>
      </c>
      <c r="AS656" s="22">
        <v>35.434250300985696</v>
      </c>
      <c r="AT656" s="22">
        <v>20.524274873953615</v>
      </c>
      <c r="AU656" s="22">
        <v>80.46600716922751</v>
      </c>
      <c r="AV656" s="22">
        <v>7.6550810325278729</v>
      </c>
      <c r="AW656" s="22">
        <v>24.27022975635499</v>
      </c>
      <c r="AX656" s="22">
        <v>55.691264436823545</v>
      </c>
      <c r="AY656" s="22">
        <v>125.25213528063477</v>
      </c>
      <c r="AZ656" s="22">
        <v>46.630634303285575</v>
      </c>
      <c r="BA656" s="22">
        <v>40.446664165127999</v>
      </c>
      <c r="BB656" s="23">
        <v>541.76010212150516</v>
      </c>
      <c r="BC656" s="22">
        <v>4.5859048281408139</v>
      </c>
      <c r="BD656" s="22">
        <v>10.021268991565387</v>
      </c>
      <c r="BE656" s="22">
        <v>22.077783168624865</v>
      </c>
      <c r="BF656" s="22">
        <v>35.015660175788788</v>
      </c>
      <c r="BG656" s="22">
        <v>62.29482129522016</v>
      </c>
      <c r="BH656" s="22">
        <v>29.676003352162876</v>
      </c>
      <c r="BI656" s="22">
        <v>16.882358846229447</v>
      </c>
      <c r="BJ656" s="22">
        <v>46.230237132305383</v>
      </c>
      <c r="BK656" s="22">
        <v>25.102938530306012</v>
      </c>
      <c r="BL656" s="22">
        <v>89.337648004083974</v>
      </c>
      <c r="BM656" s="22">
        <v>28.745837602174127</v>
      </c>
      <c r="BN656" s="22">
        <v>63.31369600819685</v>
      </c>
      <c r="BO656" s="23">
        <v>433.2841579347986</v>
      </c>
    </row>
    <row r="657" spans="1:67" ht="30">
      <c r="A657" s="20">
        <v>6005</v>
      </c>
      <c r="B657" s="21" t="s">
        <v>621</v>
      </c>
      <c r="C657" s="22">
        <v>15.419146169200062</v>
      </c>
      <c r="D657" s="22">
        <v>17.500438394356735</v>
      </c>
      <c r="E657" s="22">
        <v>57.970647425567392</v>
      </c>
      <c r="F657" s="22">
        <v>95.020320131109145</v>
      </c>
      <c r="G657" s="22">
        <v>39.999263618172932</v>
      </c>
      <c r="H657" s="22">
        <v>14.107022823229279</v>
      </c>
      <c r="I657" s="22">
        <v>14.843995928640201</v>
      </c>
      <c r="J657" s="22">
        <v>0.35886000000000001</v>
      </c>
      <c r="K657" s="22">
        <v>97.494050099448245</v>
      </c>
      <c r="L657" s="22">
        <v>81.335754116148777</v>
      </c>
      <c r="M657" s="22">
        <v>97.406989543779403</v>
      </c>
      <c r="N657" s="22">
        <v>20.842252432228403</v>
      </c>
      <c r="O657" s="23">
        <v>552.29874068188053</v>
      </c>
      <c r="P657" s="22">
        <v>80.705702520035985</v>
      </c>
      <c r="Q657" s="22">
        <v>22.92270106812358</v>
      </c>
      <c r="R657" s="22">
        <v>69.676881989352111</v>
      </c>
      <c r="S657" s="22">
        <v>22.138082910787773</v>
      </c>
      <c r="T657" s="22">
        <v>10.925308519782075</v>
      </c>
      <c r="U657" s="22">
        <v>93.427736853933851</v>
      </c>
      <c r="V657" s="22">
        <v>10.82976171964247</v>
      </c>
      <c r="W657" s="22">
        <v>110.72682252489665</v>
      </c>
      <c r="X657" s="22">
        <v>50.294014177971349</v>
      </c>
      <c r="Y657" s="22">
        <v>73.466948588255903</v>
      </c>
      <c r="Z657" s="22">
        <v>66.368112099764588</v>
      </c>
      <c r="AA657" s="22">
        <v>54.690346893404815</v>
      </c>
      <c r="AB657" s="23">
        <v>666.17241986595116</v>
      </c>
      <c r="AC657" s="22">
        <v>9.5049999999999996E-2</v>
      </c>
      <c r="AD657" s="22">
        <v>30.93974442741105</v>
      </c>
      <c r="AE657" s="22">
        <v>43.618718401796869</v>
      </c>
      <c r="AF657" s="22">
        <v>33.438933830732012</v>
      </c>
      <c r="AG657" s="22">
        <v>17.758572144744615</v>
      </c>
      <c r="AH657" s="22">
        <v>18.959138104591077</v>
      </c>
      <c r="AI657" s="22">
        <v>38.836227685187993</v>
      </c>
      <c r="AJ657" s="22">
        <v>32.840860466319825</v>
      </c>
      <c r="AK657" s="22">
        <v>28.148175100338403</v>
      </c>
      <c r="AL657" s="22">
        <v>38.809021480676783</v>
      </c>
      <c r="AM657" s="22">
        <v>78.408856679306638</v>
      </c>
      <c r="AN657" s="22">
        <v>71.958549143576889</v>
      </c>
      <c r="AO657" s="23">
        <v>433.81184746468216</v>
      </c>
      <c r="AP657" s="22">
        <v>34.701259091090726</v>
      </c>
      <c r="AQ657" s="22">
        <v>8.7518831141929319</v>
      </c>
      <c r="AR657" s="22">
        <v>160.56303620023613</v>
      </c>
      <c r="AS657" s="22">
        <v>62.640998250202074</v>
      </c>
      <c r="AT657" s="22">
        <v>16.90897497842025</v>
      </c>
      <c r="AU657" s="22">
        <v>78.494909093502869</v>
      </c>
      <c r="AV657" s="22">
        <v>113.08912678454753</v>
      </c>
      <c r="AW657" s="22">
        <v>109.26680458218503</v>
      </c>
      <c r="AX657" s="22">
        <v>21.346433166063512</v>
      </c>
      <c r="AY657" s="22">
        <v>62.556804633184413</v>
      </c>
      <c r="AZ657" s="22">
        <v>14.633694750253078</v>
      </c>
      <c r="BA657" s="22">
        <v>101.58481885230916</v>
      </c>
      <c r="BB657" s="23">
        <v>784.53874349618775</v>
      </c>
      <c r="BC657" s="22">
        <v>46.231000000000002</v>
      </c>
      <c r="BD657" s="22">
        <v>12.31552411288455</v>
      </c>
      <c r="BE657" s="22">
        <v>108.08091120180752</v>
      </c>
      <c r="BF657" s="22">
        <v>84.370808433776915</v>
      </c>
      <c r="BG657" s="22">
        <v>48.115311946517203</v>
      </c>
      <c r="BH657" s="22">
        <v>33.559623656202405</v>
      </c>
      <c r="BI657" s="22">
        <v>82.088099135382777</v>
      </c>
      <c r="BJ657" s="22">
        <v>32.189409999999995</v>
      </c>
      <c r="BK657" s="22">
        <v>96.166554594464031</v>
      </c>
      <c r="BL657" s="22">
        <v>182.68382772766137</v>
      </c>
      <c r="BM657" s="22">
        <v>159.56398136679258</v>
      </c>
      <c r="BN657" s="22">
        <v>19.956148517913569</v>
      </c>
      <c r="BO657" s="23">
        <v>905.32120069340294</v>
      </c>
    </row>
    <row r="658" spans="1:67">
      <c r="A658" s="20">
        <v>6006</v>
      </c>
      <c r="B658" s="21" t="s">
        <v>622</v>
      </c>
      <c r="C658" s="22">
        <v>723.21533619582431</v>
      </c>
      <c r="D658" s="22">
        <v>414.62138488639556</v>
      </c>
      <c r="E658" s="22">
        <v>579.24770759263993</v>
      </c>
      <c r="F658" s="22">
        <v>424.25392125443983</v>
      </c>
      <c r="G658" s="22">
        <v>638.01297292272636</v>
      </c>
      <c r="H658" s="22">
        <v>931.58907481159167</v>
      </c>
      <c r="I658" s="22">
        <v>720.31421888543605</v>
      </c>
      <c r="J658" s="22">
        <v>448.85679070031193</v>
      </c>
      <c r="K658" s="22">
        <v>594.06469800751665</v>
      </c>
      <c r="L658" s="22">
        <v>915.80670862741647</v>
      </c>
      <c r="M658" s="22">
        <v>844.17683738868982</v>
      </c>
      <c r="N658" s="22">
        <v>617.08964171459274</v>
      </c>
      <c r="O658" s="23">
        <v>7851.2492929875807</v>
      </c>
      <c r="P658" s="22">
        <v>349.11484978215384</v>
      </c>
      <c r="Q658" s="22">
        <v>519.45218068137365</v>
      </c>
      <c r="R658" s="22">
        <v>722.37440480578584</v>
      </c>
      <c r="S658" s="22">
        <v>516.94346143447763</v>
      </c>
      <c r="T658" s="22">
        <v>783.08307786880118</v>
      </c>
      <c r="U658" s="22">
        <v>770.9741573821683</v>
      </c>
      <c r="V658" s="22">
        <v>398.33643236332472</v>
      </c>
      <c r="W658" s="22">
        <v>547.32457192513061</v>
      </c>
      <c r="X658" s="22">
        <v>478.28907775917463</v>
      </c>
      <c r="Y658" s="22">
        <v>1020.0360266646225</v>
      </c>
      <c r="Z658" s="22">
        <v>847.04086342230232</v>
      </c>
      <c r="AA658" s="22">
        <v>669.51474930298889</v>
      </c>
      <c r="AB658" s="23">
        <v>7622.4838533923039</v>
      </c>
      <c r="AC658" s="22">
        <v>349.88945251451355</v>
      </c>
      <c r="AD658" s="22">
        <v>391.74538432794856</v>
      </c>
      <c r="AE658" s="22">
        <v>778.36584974588777</v>
      </c>
      <c r="AF658" s="22">
        <v>442.94611534119184</v>
      </c>
      <c r="AG658" s="22">
        <v>677.77479870244292</v>
      </c>
      <c r="AH658" s="22">
        <v>755.3069613902569</v>
      </c>
      <c r="AI658" s="22">
        <v>858.48218368974483</v>
      </c>
      <c r="AJ658" s="22">
        <v>536.5220678396613</v>
      </c>
      <c r="AK658" s="22">
        <v>709.79950631417432</v>
      </c>
      <c r="AL658" s="22">
        <v>1172.8598160978952</v>
      </c>
      <c r="AM658" s="22">
        <v>875.76008075481661</v>
      </c>
      <c r="AN658" s="22">
        <v>851.29156830757427</v>
      </c>
      <c r="AO658" s="23">
        <v>8400.7437850261085</v>
      </c>
      <c r="AP658" s="22">
        <v>449.49898630493362</v>
      </c>
      <c r="AQ658" s="22">
        <v>868.77112313580801</v>
      </c>
      <c r="AR658" s="22">
        <v>731.43842481777949</v>
      </c>
      <c r="AS658" s="22">
        <v>796.78631182186496</v>
      </c>
      <c r="AT658" s="22">
        <v>848.09749573069791</v>
      </c>
      <c r="AU658" s="22">
        <v>1020.0401024830012</v>
      </c>
      <c r="AV658" s="22">
        <v>798.73156308377042</v>
      </c>
      <c r="AW658" s="22">
        <v>571.20510706125594</v>
      </c>
      <c r="AX658" s="22">
        <v>664.71960918300988</v>
      </c>
      <c r="AY658" s="22">
        <v>1009.9856565868416</v>
      </c>
      <c r="AZ658" s="22">
        <v>1005.3242258317094</v>
      </c>
      <c r="BA658" s="22">
        <v>628.45586883743533</v>
      </c>
      <c r="BB658" s="23">
        <v>9393.0544748781067</v>
      </c>
      <c r="BC658" s="22">
        <v>755.48207963040738</v>
      </c>
      <c r="BD658" s="22">
        <v>502.96280058783293</v>
      </c>
      <c r="BE658" s="22">
        <v>836.5334534653673</v>
      </c>
      <c r="BF658" s="22">
        <v>636.93184413002894</v>
      </c>
      <c r="BG658" s="22">
        <v>629.40862905247263</v>
      </c>
      <c r="BH658" s="22">
        <v>993.41987797514628</v>
      </c>
      <c r="BI658" s="22">
        <v>619.79519533183429</v>
      </c>
      <c r="BJ658" s="22">
        <v>617.6332332166877</v>
      </c>
      <c r="BK658" s="22">
        <v>1097.3120879389257</v>
      </c>
      <c r="BL658" s="22">
        <v>1533.543627804673</v>
      </c>
      <c r="BM658" s="22">
        <v>1687.3021132970891</v>
      </c>
      <c r="BN658" s="22">
        <v>1130.2472321357732</v>
      </c>
      <c r="BO658" s="23">
        <v>11040.572174566238</v>
      </c>
    </row>
    <row r="659" spans="1:67" ht="30">
      <c r="A659" s="20">
        <v>6101</v>
      </c>
      <c r="B659" s="21" t="s">
        <v>623</v>
      </c>
      <c r="C659" s="22">
        <v>28.587741848117719</v>
      </c>
      <c r="D659" s="22">
        <v>26.390751532079456</v>
      </c>
      <c r="E659" s="22">
        <v>26.68037623696242</v>
      </c>
      <c r="F659" s="22">
        <v>18.445089268327791</v>
      </c>
      <c r="G659" s="22">
        <v>19.921537874478084</v>
      </c>
      <c r="H659" s="22">
        <v>4.8879216049998186</v>
      </c>
      <c r="I659" s="22">
        <v>16.259049170901164</v>
      </c>
      <c r="J659" s="22">
        <v>92.389950284094709</v>
      </c>
      <c r="K659" s="22">
        <v>95.069800604914647</v>
      </c>
      <c r="L659" s="22">
        <v>86.486606971958494</v>
      </c>
      <c r="M659" s="22">
        <v>89.211112773328409</v>
      </c>
      <c r="N659" s="22">
        <v>75.01477231718134</v>
      </c>
      <c r="O659" s="23">
        <v>579.34471048734406</v>
      </c>
      <c r="P659" s="22">
        <v>34.373835883380927</v>
      </c>
      <c r="Q659" s="22">
        <v>44.14778436508545</v>
      </c>
      <c r="R659" s="22">
        <v>32.219794680563417</v>
      </c>
      <c r="S659" s="22">
        <v>13.128729329909214</v>
      </c>
      <c r="T659" s="22">
        <v>6.8525078907944321</v>
      </c>
      <c r="U659" s="22">
        <v>4.8616192994509015</v>
      </c>
      <c r="V659" s="22">
        <v>13.309452928674316</v>
      </c>
      <c r="W659" s="22">
        <v>101.93526320278582</v>
      </c>
      <c r="X659" s="22">
        <v>82.639828641352679</v>
      </c>
      <c r="Y659" s="22">
        <v>120.26928683444559</v>
      </c>
      <c r="Z659" s="22">
        <v>81.947911602851107</v>
      </c>
      <c r="AA659" s="22">
        <v>37.49723246375018</v>
      </c>
      <c r="AB659" s="23">
        <v>573.183247123044</v>
      </c>
      <c r="AC659" s="22">
        <v>41.95311651014714</v>
      </c>
      <c r="AD659" s="22">
        <v>64.321494240856396</v>
      </c>
      <c r="AE659" s="22">
        <v>34.871979947454513</v>
      </c>
      <c r="AF659" s="22">
        <v>25.326712056109052</v>
      </c>
      <c r="AG659" s="22">
        <v>18.118927626896127</v>
      </c>
      <c r="AH659" s="22">
        <v>31.549795387187853</v>
      </c>
      <c r="AI659" s="22">
        <v>32.591089379322305</v>
      </c>
      <c r="AJ659" s="22">
        <v>133.42543806517588</v>
      </c>
      <c r="AK659" s="22">
        <v>163.28032450571828</v>
      </c>
      <c r="AL659" s="22">
        <v>240.70162765994135</v>
      </c>
      <c r="AM659" s="22">
        <v>165.61324640159253</v>
      </c>
      <c r="AN659" s="22">
        <v>67.691220595266898</v>
      </c>
      <c r="AO659" s="23">
        <v>1019.4449723756684</v>
      </c>
      <c r="AP659" s="22">
        <v>61.351813465977003</v>
      </c>
      <c r="AQ659" s="22">
        <v>150.38466839742534</v>
      </c>
      <c r="AR659" s="22">
        <v>36.824024237153694</v>
      </c>
      <c r="AS659" s="22">
        <v>35.798977342008584</v>
      </c>
      <c r="AT659" s="22">
        <v>15.311129205000935</v>
      </c>
      <c r="AU659" s="22">
        <v>26.506128894313409</v>
      </c>
      <c r="AV659" s="22">
        <v>69.81223340695216</v>
      </c>
      <c r="AW659" s="22">
        <v>104.55380787718727</v>
      </c>
      <c r="AX659" s="22">
        <v>139.76109455969154</v>
      </c>
      <c r="AY659" s="22">
        <v>244.49348850224121</v>
      </c>
      <c r="AZ659" s="22">
        <v>122.80280129754703</v>
      </c>
      <c r="BA659" s="22">
        <v>70.031332266760117</v>
      </c>
      <c r="BB659" s="23">
        <v>1077.6314994522584</v>
      </c>
      <c r="BC659" s="22">
        <v>43.334246425586215</v>
      </c>
      <c r="BD659" s="22">
        <v>107.60295636418257</v>
      </c>
      <c r="BE659" s="22">
        <v>40.622901192389335</v>
      </c>
      <c r="BF659" s="22">
        <v>22.842012137848393</v>
      </c>
      <c r="BG659" s="22">
        <v>22.062488806057004</v>
      </c>
      <c r="BH659" s="22">
        <v>14.203757873989268</v>
      </c>
      <c r="BI659" s="22">
        <v>72.046751035211983</v>
      </c>
      <c r="BJ659" s="22">
        <v>122.81306973733898</v>
      </c>
      <c r="BK659" s="22">
        <v>133.82937585505186</v>
      </c>
      <c r="BL659" s="22">
        <v>167.16354287522839</v>
      </c>
      <c r="BM659" s="22">
        <v>107.85177920471119</v>
      </c>
      <c r="BN659" s="22">
        <v>55.765081760224966</v>
      </c>
      <c r="BO659" s="23">
        <v>910.13796326782006</v>
      </c>
    </row>
    <row r="660" spans="1:67" ht="30">
      <c r="A660" s="20">
        <v>6102</v>
      </c>
      <c r="B660" s="21" t="s">
        <v>624</v>
      </c>
      <c r="C660" s="22">
        <v>25.841373785155813</v>
      </c>
      <c r="D660" s="22">
        <v>33.665465750542104</v>
      </c>
      <c r="E660" s="22">
        <v>37.316026884748339</v>
      </c>
      <c r="F660" s="22">
        <v>11.052834348550544</v>
      </c>
      <c r="G660" s="22">
        <v>12.31420584862491</v>
      </c>
      <c r="H660" s="22">
        <v>22.563454700251327</v>
      </c>
      <c r="I660" s="22">
        <v>16.866935224450629</v>
      </c>
      <c r="J660" s="22">
        <v>82.46297653950127</v>
      </c>
      <c r="K660" s="22">
        <v>107.88606188574624</v>
      </c>
      <c r="L660" s="22">
        <v>102.87312581572267</v>
      </c>
      <c r="M660" s="22">
        <v>98.188281080264574</v>
      </c>
      <c r="N660" s="22">
        <v>67.181519461379409</v>
      </c>
      <c r="O660" s="23">
        <v>618.2122613249378</v>
      </c>
      <c r="P660" s="22">
        <v>41.337315108010586</v>
      </c>
      <c r="Q660" s="22">
        <v>86.654632343714866</v>
      </c>
      <c r="R660" s="22">
        <v>37.565319942520709</v>
      </c>
      <c r="S660" s="22">
        <v>14.059312092381553</v>
      </c>
      <c r="T660" s="22">
        <v>5.1687717409688698</v>
      </c>
      <c r="U660" s="22">
        <v>3.4945839547324558</v>
      </c>
      <c r="V660" s="22">
        <v>28.925735251659166</v>
      </c>
      <c r="W660" s="22">
        <v>130.01920987849616</v>
      </c>
      <c r="X660" s="22">
        <v>154.50177544650342</v>
      </c>
      <c r="Y660" s="22">
        <v>144.51777699474988</v>
      </c>
      <c r="Z660" s="22">
        <v>125.9092239961203</v>
      </c>
      <c r="AA660" s="22">
        <v>48.875868692454453</v>
      </c>
      <c r="AB660" s="23">
        <v>821.02952544231243</v>
      </c>
      <c r="AC660" s="22">
        <v>25.296564980400941</v>
      </c>
      <c r="AD660" s="22">
        <v>67.852391154921037</v>
      </c>
      <c r="AE660" s="22">
        <v>66.223964825242533</v>
      </c>
      <c r="AF660" s="22">
        <v>22.059961244855668</v>
      </c>
      <c r="AG660" s="22">
        <v>52.145366497782646</v>
      </c>
      <c r="AH660" s="22">
        <v>16.565978538787629</v>
      </c>
      <c r="AI660" s="22">
        <v>34.11154784492598</v>
      </c>
      <c r="AJ660" s="22">
        <v>187.40293070732548</v>
      </c>
      <c r="AK660" s="22">
        <v>160.56909940866592</v>
      </c>
      <c r="AL660" s="22">
        <v>444.63929087033358</v>
      </c>
      <c r="AM660" s="22">
        <v>180.49011580847687</v>
      </c>
      <c r="AN660" s="22">
        <v>54.225025054779536</v>
      </c>
      <c r="AO660" s="23">
        <v>1311.5822369364978</v>
      </c>
      <c r="AP660" s="22">
        <v>45.884116576234256</v>
      </c>
      <c r="AQ660" s="22">
        <v>103.45799840779492</v>
      </c>
      <c r="AR660" s="22">
        <v>54.024160530055347</v>
      </c>
      <c r="AS660" s="22">
        <v>24.066583783510161</v>
      </c>
      <c r="AT660" s="22">
        <v>35.413208652931942</v>
      </c>
      <c r="AU660" s="22">
        <v>11.284155819229788</v>
      </c>
      <c r="AV660" s="22">
        <v>93.540588149390743</v>
      </c>
      <c r="AW660" s="22">
        <v>153.31455773450156</v>
      </c>
      <c r="AX660" s="22">
        <v>166.65412096223136</v>
      </c>
      <c r="AY660" s="22">
        <v>282.63263376268731</v>
      </c>
      <c r="AZ660" s="22">
        <v>178.08443529016847</v>
      </c>
      <c r="BA660" s="22">
        <v>68.862755507413866</v>
      </c>
      <c r="BB660" s="23">
        <v>1217.2193151761496</v>
      </c>
      <c r="BC660" s="22">
        <v>80.069852619323669</v>
      </c>
      <c r="BD660" s="22">
        <v>94.383126404912034</v>
      </c>
      <c r="BE660" s="22">
        <v>84.94554574278159</v>
      </c>
      <c r="BF660" s="22">
        <v>27.388893727476844</v>
      </c>
      <c r="BG660" s="22">
        <v>48.342585845084471</v>
      </c>
      <c r="BH660" s="22">
        <v>22.422623278327315</v>
      </c>
      <c r="BI660" s="22">
        <v>116.67650512711728</v>
      </c>
      <c r="BJ660" s="22">
        <v>148.86406779934123</v>
      </c>
      <c r="BK660" s="22">
        <v>235.53629533458871</v>
      </c>
      <c r="BL660" s="22">
        <v>308.53363948265229</v>
      </c>
      <c r="BM660" s="22">
        <v>221.75141413664491</v>
      </c>
      <c r="BN660" s="22">
        <v>141.35470941322913</v>
      </c>
      <c r="BO660" s="23">
        <v>1530.2692589114793</v>
      </c>
    </row>
    <row r="661" spans="1:67" ht="30">
      <c r="A661" s="20">
        <v>6103</v>
      </c>
      <c r="B661" s="21" t="s">
        <v>625</v>
      </c>
      <c r="C661" s="22">
        <v>43.914093514545023</v>
      </c>
      <c r="D661" s="22">
        <v>99.016871056848487</v>
      </c>
      <c r="E661" s="22">
        <v>96.375829921488815</v>
      </c>
      <c r="F661" s="22">
        <v>87.284220078053096</v>
      </c>
      <c r="G661" s="22">
        <v>79.701973236236597</v>
      </c>
      <c r="H661" s="22">
        <v>88.383926271050044</v>
      </c>
      <c r="I661" s="22">
        <v>128.72227018532504</v>
      </c>
      <c r="J661" s="22">
        <v>161.6224026539096</v>
      </c>
      <c r="K661" s="22">
        <v>103.87936399992435</v>
      </c>
      <c r="L661" s="22">
        <v>155.70220000956039</v>
      </c>
      <c r="M661" s="22">
        <v>56.11198475126902</v>
      </c>
      <c r="N661" s="22">
        <v>180.81459507717616</v>
      </c>
      <c r="O661" s="23">
        <v>1281.5297307553867</v>
      </c>
      <c r="P661" s="22">
        <v>108.44770175112684</v>
      </c>
      <c r="Q661" s="22">
        <v>209.02014516045426</v>
      </c>
      <c r="R661" s="22">
        <v>177.22185231976366</v>
      </c>
      <c r="S661" s="22">
        <v>157.72337617414902</v>
      </c>
      <c r="T661" s="22">
        <v>191.75911843639921</v>
      </c>
      <c r="U661" s="22">
        <v>179.45104372532987</v>
      </c>
      <c r="V661" s="22">
        <v>194.13610310380554</v>
      </c>
      <c r="W661" s="22">
        <v>192.66781515607053</v>
      </c>
      <c r="X661" s="22">
        <v>238.80707484380198</v>
      </c>
      <c r="Y661" s="22">
        <v>192.23328193345679</v>
      </c>
      <c r="Z661" s="22">
        <v>170.28401957309401</v>
      </c>
      <c r="AA661" s="22">
        <v>185.28906788765352</v>
      </c>
      <c r="AB661" s="23">
        <v>2197.0406000651051</v>
      </c>
      <c r="AC661" s="22">
        <v>159.66648962575314</v>
      </c>
      <c r="AD661" s="22">
        <v>207.59653313609437</v>
      </c>
      <c r="AE661" s="22">
        <v>247.54273427934925</v>
      </c>
      <c r="AF661" s="22">
        <v>186.40735092252282</v>
      </c>
      <c r="AG661" s="22">
        <v>205.49601536004451</v>
      </c>
      <c r="AH661" s="22">
        <v>199.51567057920786</v>
      </c>
      <c r="AI661" s="22">
        <v>181.93146651405044</v>
      </c>
      <c r="AJ661" s="22">
        <v>285.23509699003978</v>
      </c>
      <c r="AK661" s="22">
        <v>462.27070590345932</v>
      </c>
      <c r="AL661" s="22">
        <v>317.62502038574462</v>
      </c>
      <c r="AM661" s="22">
        <v>216.58611074091755</v>
      </c>
      <c r="AN661" s="22">
        <v>281.01980119128666</v>
      </c>
      <c r="AO661" s="23">
        <v>2950.8929956284696</v>
      </c>
      <c r="AP661" s="22">
        <v>191.94282488015725</v>
      </c>
      <c r="AQ661" s="22">
        <v>426.16583851309838</v>
      </c>
      <c r="AR661" s="22">
        <v>333.59566277837052</v>
      </c>
      <c r="AS661" s="22">
        <v>279.9955648016396</v>
      </c>
      <c r="AT661" s="22">
        <v>315.64831599810782</v>
      </c>
      <c r="AU661" s="22">
        <v>324.21481226249745</v>
      </c>
      <c r="AV661" s="22">
        <v>316.84258418077235</v>
      </c>
      <c r="AW661" s="22">
        <v>381.55911961052118</v>
      </c>
      <c r="AX661" s="22">
        <v>337.81389956623349</v>
      </c>
      <c r="AY661" s="22">
        <v>267.25524717285424</v>
      </c>
      <c r="AZ661" s="22">
        <v>281.71668469915397</v>
      </c>
      <c r="BA661" s="22">
        <v>294.02802182804965</v>
      </c>
      <c r="BB661" s="23">
        <v>3750.7785762914555</v>
      </c>
      <c r="BC661" s="22">
        <v>300.95330171159338</v>
      </c>
      <c r="BD661" s="22">
        <v>267.76393650795387</v>
      </c>
      <c r="BE661" s="22">
        <v>369.14146687437659</v>
      </c>
      <c r="BF661" s="22">
        <v>316.120364142472</v>
      </c>
      <c r="BG661" s="22">
        <v>465.91373072228981</v>
      </c>
      <c r="BH661" s="22">
        <v>539.0518552676856</v>
      </c>
      <c r="BI661" s="22">
        <v>552.2252647658371</v>
      </c>
      <c r="BJ661" s="22">
        <v>521.40352254380616</v>
      </c>
      <c r="BK661" s="22">
        <v>421.3392206817087</v>
      </c>
      <c r="BL661" s="22">
        <v>322.81818687017596</v>
      </c>
      <c r="BM661" s="22">
        <v>270.30483837929671</v>
      </c>
      <c r="BN661" s="22">
        <v>285.41552579634788</v>
      </c>
      <c r="BO661" s="23">
        <v>4632.4512142635431</v>
      </c>
    </row>
    <row r="662" spans="1:67" ht="30">
      <c r="A662" s="20">
        <v>6104</v>
      </c>
      <c r="B662" s="21" t="s">
        <v>626</v>
      </c>
      <c r="C662" s="22">
        <v>201.54903136934936</v>
      </c>
      <c r="D662" s="22">
        <v>441.44500517278715</v>
      </c>
      <c r="E662" s="22">
        <v>356.01578925540883</v>
      </c>
      <c r="F662" s="22">
        <v>302.8060358138589</v>
      </c>
      <c r="G662" s="22">
        <v>254.8240360471674</v>
      </c>
      <c r="H662" s="22">
        <v>223.70334545225032</v>
      </c>
      <c r="I662" s="22">
        <v>301.34744792953177</v>
      </c>
      <c r="J662" s="22">
        <v>476.6095178442082</v>
      </c>
      <c r="K662" s="22">
        <v>512.00243936914194</v>
      </c>
      <c r="L662" s="22">
        <v>564.19727576785078</v>
      </c>
      <c r="M662" s="22">
        <v>321.64478735698833</v>
      </c>
      <c r="N662" s="22">
        <v>380.46233505126213</v>
      </c>
      <c r="O662" s="23">
        <v>4336.6070464298055</v>
      </c>
      <c r="P662" s="22">
        <v>294.56287221732066</v>
      </c>
      <c r="Q662" s="22">
        <v>431.86991445060164</v>
      </c>
      <c r="R662" s="22">
        <v>601.361318006038</v>
      </c>
      <c r="S662" s="22">
        <v>433.13143390998312</v>
      </c>
      <c r="T662" s="22">
        <v>292.52540733545413</v>
      </c>
      <c r="U662" s="22">
        <v>399.58892428116701</v>
      </c>
      <c r="V662" s="22">
        <v>352.25376542364864</v>
      </c>
      <c r="W662" s="22">
        <v>505.47832921180486</v>
      </c>
      <c r="X662" s="22">
        <v>771.41517707105879</v>
      </c>
      <c r="Y662" s="22">
        <v>833.62288198066881</v>
      </c>
      <c r="Z662" s="22">
        <v>498.171911209298</v>
      </c>
      <c r="AA662" s="22">
        <v>475.46069362413471</v>
      </c>
      <c r="AB662" s="23">
        <v>5889.4426287211772</v>
      </c>
      <c r="AC662" s="22">
        <v>313.10306963672957</v>
      </c>
      <c r="AD662" s="22">
        <v>508.15918937351358</v>
      </c>
      <c r="AE662" s="22">
        <v>679.53198749671856</v>
      </c>
      <c r="AF662" s="22">
        <v>485.0912584978276</v>
      </c>
      <c r="AG662" s="22">
        <v>469.44112861963026</v>
      </c>
      <c r="AH662" s="22">
        <v>413.40329671970022</v>
      </c>
      <c r="AI662" s="22">
        <v>437.51350846856877</v>
      </c>
      <c r="AJ662" s="22">
        <v>800.6565203041481</v>
      </c>
      <c r="AK662" s="22">
        <v>1070.0233569080265</v>
      </c>
      <c r="AL662" s="22">
        <v>843.72500828500051</v>
      </c>
      <c r="AM662" s="22">
        <v>673.95164900641305</v>
      </c>
      <c r="AN662" s="22">
        <v>615.55216526419929</v>
      </c>
      <c r="AO662" s="23">
        <v>7310.1521385804763</v>
      </c>
      <c r="AP662" s="22">
        <v>462.84700270089462</v>
      </c>
      <c r="AQ662" s="22">
        <v>654.58697008445699</v>
      </c>
      <c r="AR662" s="22">
        <v>642.95146138309337</v>
      </c>
      <c r="AS662" s="22">
        <v>578.46810663479926</v>
      </c>
      <c r="AT662" s="22">
        <v>548.42951894601583</v>
      </c>
      <c r="AU662" s="22">
        <v>506.01513835327495</v>
      </c>
      <c r="AV662" s="22">
        <v>609.41830644441632</v>
      </c>
      <c r="AW662" s="22">
        <v>796.37364202070296</v>
      </c>
      <c r="AX662" s="22">
        <v>840.59409677659005</v>
      </c>
      <c r="AY662" s="22">
        <v>737.19467451037644</v>
      </c>
      <c r="AZ662" s="22">
        <v>605.36739288221293</v>
      </c>
      <c r="BA662" s="22">
        <v>428.34475197867329</v>
      </c>
      <c r="BB662" s="23">
        <v>7410.5910627155072</v>
      </c>
      <c r="BC662" s="22">
        <v>522.4795199529035</v>
      </c>
      <c r="BD662" s="22">
        <v>556.50103120152801</v>
      </c>
      <c r="BE662" s="22">
        <v>803.9198673625433</v>
      </c>
      <c r="BF662" s="22">
        <v>652.36731789188332</v>
      </c>
      <c r="BG662" s="22">
        <v>815.08741859291729</v>
      </c>
      <c r="BH662" s="22">
        <v>539.45685549909069</v>
      </c>
      <c r="BI662" s="22">
        <v>778.90599936399701</v>
      </c>
      <c r="BJ662" s="22">
        <v>779.05514304789676</v>
      </c>
      <c r="BK662" s="22">
        <v>822.01912890709366</v>
      </c>
      <c r="BL662" s="22">
        <v>954.49310918177787</v>
      </c>
      <c r="BM662" s="22">
        <v>765.07248776623771</v>
      </c>
      <c r="BN662" s="22">
        <v>583.45193117445467</v>
      </c>
      <c r="BO662" s="23">
        <v>8572.8098099423241</v>
      </c>
    </row>
    <row r="663" spans="1:67" ht="30">
      <c r="A663" s="20">
        <v>6105</v>
      </c>
      <c r="B663" s="21" t="s">
        <v>627</v>
      </c>
      <c r="C663" s="22">
        <v>46.764403076272814</v>
      </c>
      <c r="D663" s="22">
        <v>166.24658609970098</v>
      </c>
      <c r="E663" s="22">
        <v>342.41403578924019</v>
      </c>
      <c r="F663" s="22">
        <v>276.36507092485743</v>
      </c>
      <c r="G663" s="22">
        <v>141.63426598892934</v>
      </c>
      <c r="H663" s="22">
        <v>124.83804592532914</v>
      </c>
      <c r="I663" s="22">
        <v>91.927755772575267</v>
      </c>
      <c r="J663" s="22">
        <v>99.670637670391557</v>
      </c>
      <c r="K663" s="22">
        <v>68.553075316125856</v>
      </c>
      <c r="L663" s="22">
        <v>40.086455296303953</v>
      </c>
      <c r="M663" s="22">
        <v>55.065560347048624</v>
      </c>
      <c r="N663" s="22">
        <v>49.423858320249451</v>
      </c>
      <c r="O663" s="23">
        <v>1502.9897505270242</v>
      </c>
      <c r="P663" s="22">
        <v>86.459920437301605</v>
      </c>
      <c r="Q663" s="22">
        <v>202.77758157703425</v>
      </c>
      <c r="R663" s="22">
        <v>279.54219776687899</v>
      </c>
      <c r="S663" s="22">
        <v>139.6900069965385</v>
      </c>
      <c r="T663" s="22">
        <v>151.80668132236042</v>
      </c>
      <c r="U663" s="22">
        <v>129.49631728714982</v>
      </c>
      <c r="V663" s="22">
        <v>76.995513336031991</v>
      </c>
      <c r="W663" s="22">
        <v>92.176736274681289</v>
      </c>
      <c r="X663" s="22">
        <v>65.170999165667084</v>
      </c>
      <c r="Y663" s="22">
        <v>57.935048753622311</v>
      </c>
      <c r="Z663" s="22">
        <v>36.278463950717409</v>
      </c>
      <c r="AA663" s="22">
        <v>50.423561107666409</v>
      </c>
      <c r="AB663" s="23">
        <v>1368.7530279756504</v>
      </c>
      <c r="AC663" s="22">
        <v>73.756041916557351</v>
      </c>
      <c r="AD663" s="22">
        <v>175.94005319804731</v>
      </c>
      <c r="AE663" s="22">
        <v>375.64814105671707</v>
      </c>
      <c r="AF663" s="22">
        <v>292.99112434412586</v>
      </c>
      <c r="AG663" s="22">
        <v>277.32879225097986</v>
      </c>
      <c r="AH663" s="22">
        <v>196.3650482036785</v>
      </c>
      <c r="AI663" s="22">
        <v>165.99457901547953</v>
      </c>
      <c r="AJ663" s="22">
        <v>101.99106609866868</v>
      </c>
      <c r="AK663" s="22">
        <v>129.64357905544509</v>
      </c>
      <c r="AL663" s="22">
        <v>65.129003856958974</v>
      </c>
      <c r="AM663" s="22">
        <v>86.937824460428303</v>
      </c>
      <c r="AN663" s="22">
        <v>95.45712041790118</v>
      </c>
      <c r="AO663" s="23">
        <v>2037.1823738749877</v>
      </c>
      <c r="AP663" s="22">
        <v>88.969971821809793</v>
      </c>
      <c r="AQ663" s="22">
        <v>189.39020337919879</v>
      </c>
      <c r="AR663" s="22">
        <v>358.82335932935041</v>
      </c>
      <c r="AS663" s="22">
        <v>353.30736948908873</v>
      </c>
      <c r="AT663" s="22">
        <v>349.37919395161487</v>
      </c>
      <c r="AU663" s="22">
        <v>340.05922471568152</v>
      </c>
      <c r="AV663" s="22">
        <v>177.0970513843165</v>
      </c>
      <c r="AW663" s="22">
        <v>187.99708183009153</v>
      </c>
      <c r="AX663" s="22">
        <v>121.50805634719212</v>
      </c>
      <c r="AY663" s="22">
        <v>80.941300988442578</v>
      </c>
      <c r="AZ663" s="22">
        <v>57.898324064066131</v>
      </c>
      <c r="BA663" s="22">
        <v>125.64640325276838</v>
      </c>
      <c r="BB663" s="23">
        <v>2431.0175405536206</v>
      </c>
      <c r="BC663" s="22">
        <v>117.10790823415226</v>
      </c>
      <c r="BD663" s="22">
        <v>173.18491638541988</v>
      </c>
      <c r="BE663" s="22">
        <v>346.31750375376515</v>
      </c>
      <c r="BF663" s="22">
        <v>303.45686828708011</v>
      </c>
      <c r="BG663" s="22">
        <v>342.12438282545509</v>
      </c>
      <c r="BH663" s="22">
        <v>170.32631181641636</v>
      </c>
      <c r="BI663" s="22">
        <v>363.03897706802246</v>
      </c>
      <c r="BJ663" s="22">
        <v>143.80441609327968</v>
      </c>
      <c r="BK663" s="22">
        <v>141.88358197432731</v>
      </c>
      <c r="BL663" s="22">
        <v>91.02021516826926</v>
      </c>
      <c r="BM663" s="22">
        <v>72.785148533796303</v>
      </c>
      <c r="BN663" s="22">
        <v>134.992597490463</v>
      </c>
      <c r="BO663" s="23">
        <v>2400.0428276304474</v>
      </c>
    </row>
    <row r="664" spans="1:67" ht="30">
      <c r="A664" s="20">
        <v>6106</v>
      </c>
      <c r="B664" s="21" t="s">
        <v>628</v>
      </c>
      <c r="C664" s="22">
        <v>110.9193844345729</v>
      </c>
      <c r="D664" s="22">
        <v>130.22590492504312</v>
      </c>
      <c r="E664" s="22">
        <v>147.99577251749469</v>
      </c>
      <c r="F664" s="22">
        <v>110.81712686015479</v>
      </c>
      <c r="G664" s="22">
        <v>64.73058352365635</v>
      </c>
      <c r="H664" s="22">
        <v>74.11691310900467</v>
      </c>
      <c r="I664" s="22">
        <v>47.930944304643695</v>
      </c>
      <c r="J664" s="22">
        <v>148.07453671478856</v>
      </c>
      <c r="K664" s="22">
        <v>150.31761855523123</v>
      </c>
      <c r="L664" s="22">
        <v>82.594851059805833</v>
      </c>
      <c r="M664" s="22">
        <v>64.900340827186881</v>
      </c>
      <c r="N664" s="22">
        <v>67.945332450208809</v>
      </c>
      <c r="O664" s="23">
        <v>1200.5693092817917</v>
      </c>
      <c r="P664" s="22">
        <v>85.046529903444522</v>
      </c>
      <c r="Q664" s="22">
        <v>130.35275922676095</v>
      </c>
      <c r="R664" s="22">
        <v>77.36560576075162</v>
      </c>
      <c r="S664" s="22">
        <v>92.797823180672779</v>
      </c>
      <c r="T664" s="22">
        <v>47.786207269489239</v>
      </c>
      <c r="U664" s="22">
        <v>80.867363159325791</v>
      </c>
      <c r="V664" s="22">
        <v>65.782422671643388</v>
      </c>
      <c r="W664" s="22">
        <v>81.283508800406267</v>
      </c>
      <c r="X664" s="22">
        <v>75.464840094117847</v>
      </c>
      <c r="Y664" s="22">
        <v>60.776886051669578</v>
      </c>
      <c r="Z664" s="22">
        <v>162.8624000933294</v>
      </c>
      <c r="AA664" s="22">
        <v>66.455727257269203</v>
      </c>
      <c r="AB664" s="23">
        <v>1026.8420734688807</v>
      </c>
      <c r="AC664" s="22">
        <v>28.591701409937947</v>
      </c>
      <c r="AD664" s="22">
        <v>70.322198212744993</v>
      </c>
      <c r="AE664" s="22">
        <v>119.7389196678575</v>
      </c>
      <c r="AF664" s="22">
        <v>106.0044133423138</v>
      </c>
      <c r="AG664" s="22">
        <v>81.235514298441899</v>
      </c>
      <c r="AH664" s="22">
        <v>58.264947094046406</v>
      </c>
      <c r="AI664" s="22">
        <v>50.896973406591812</v>
      </c>
      <c r="AJ664" s="22">
        <v>49.443985975262841</v>
      </c>
      <c r="AK664" s="22">
        <v>81.259715020816174</v>
      </c>
      <c r="AL664" s="22">
        <v>63.442762424805601</v>
      </c>
      <c r="AM664" s="22">
        <v>57.243240500249115</v>
      </c>
      <c r="AN664" s="22">
        <v>69.976790245571451</v>
      </c>
      <c r="AO664" s="23">
        <v>836.42116159863963</v>
      </c>
      <c r="AP664" s="22">
        <v>45.291615278467916</v>
      </c>
      <c r="AQ664" s="22">
        <v>86.977361860050934</v>
      </c>
      <c r="AR664" s="22">
        <v>72.557929627178055</v>
      </c>
      <c r="AS664" s="22">
        <v>79.458251356878634</v>
      </c>
      <c r="AT664" s="22">
        <v>91.187350936010048</v>
      </c>
      <c r="AU664" s="22">
        <v>67.024439788244749</v>
      </c>
      <c r="AV664" s="22">
        <v>44.765651608481356</v>
      </c>
      <c r="AW664" s="22">
        <v>96.109047625174412</v>
      </c>
      <c r="AX664" s="22">
        <v>79.638332434802635</v>
      </c>
      <c r="AY664" s="22">
        <v>59.620052055440674</v>
      </c>
      <c r="AZ664" s="22">
        <v>50.840049718216569</v>
      </c>
      <c r="BA664" s="22">
        <v>35.728912886023082</v>
      </c>
      <c r="BB664" s="23">
        <v>809.1989951749689</v>
      </c>
      <c r="BC664" s="22">
        <v>65.479237682086975</v>
      </c>
      <c r="BD664" s="22">
        <v>78.879672396050978</v>
      </c>
      <c r="BE664" s="22">
        <v>158.4874317689347</v>
      </c>
      <c r="BF664" s="22">
        <v>127.72060280285571</v>
      </c>
      <c r="BG664" s="22">
        <v>98.002328026280736</v>
      </c>
      <c r="BH664" s="22">
        <v>162.03006962722253</v>
      </c>
      <c r="BI664" s="22">
        <v>173.32410091568772</v>
      </c>
      <c r="BJ664" s="22">
        <v>80.310503973968125</v>
      </c>
      <c r="BK664" s="22">
        <v>69.272445416914195</v>
      </c>
      <c r="BL664" s="22">
        <v>76.875664059292149</v>
      </c>
      <c r="BM664" s="22">
        <v>51.404560451123885</v>
      </c>
      <c r="BN664" s="22">
        <v>69.48809688520187</v>
      </c>
      <c r="BO664" s="23">
        <v>1211.2747140056194</v>
      </c>
    </row>
    <row r="665" spans="1:67">
      <c r="A665" s="20">
        <v>6107</v>
      </c>
      <c r="B665" s="21" t="s">
        <v>629</v>
      </c>
      <c r="C665" s="22">
        <v>125.82351430767626</v>
      </c>
      <c r="D665" s="22">
        <v>107.6677160070964</v>
      </c>
      <c r="E665" s="22">
        <v>190.75476875276166</v>
      </c>
      <c r="F665" s="22">
        <v>102.13702055423421</v>
      </c>
      <c r="G665" s="22">
        <v>156.72244656237228</v>
      </c>
      <c r="H665" s="22">
        <v>96.847453785022324</v>
      </c>
      <c r="I665" s="22">
        <v>90.689639911209824</v>
      </c>
      <c r="J665" s="22">
        <v>136.8257620759866</v>
      </c>
      <c r="K665" s="22">
        <v>173.42453862304649</v>
      </c>
      <c r="L665" s="22">
        <v>199.51864460936244</v>
      </c>
      <c r="M665" s="22">
        <v>118.44621514362363</v>
      </c>
      <c r="N665" s="22">
        <v>113.55675061383752</v>
      </c>
      <c r="O665" s="23">
        <v>1612.4144709462298</v>
      </c>
      <c r="P665" s="22">
        <v>155.27788997507557</v>
      </c>
      <c r="Q665" s="22">
        <v>218.8183167054851</v>
      </c>
      <c r="R665" s="22">
        <v>246.23602996845392</v>
      </c>
      <c r="S665" s="22">
        <v>125.99766954898566</v>
      </c>
      <c r="T665" s="22">
        <v>197.84691871943554</v>
      </c>
      <c r="U665" s="22">
        <v>162.6587097447732</v>
      </c>
      <c r="V665" s="22">
        <v>141.61090922060887</v>
      </c>
      <c r="W665" s="22">
        <v>280.16603223160632</v>
      </c>
      <c r="X665" s="22">
        <v>289.13185655175675</v>
      </c>
      <c r="Y665" s="22">
        <v>250.29566415715044</v>
      </c>
      <c r="Z665" s="22">
        <v>227.82167447296712</v>
      </c>
      <c r="AA665" s="22">
        <v>248.94874728525292</v>
      </c>
      <c r="AB665" s="23">
        <v>2544.8104185815514</v>
      </c>
      <c r="AC665" s="22">
        <v>122.06627596597146</v>
      </c>
      <c r="AD665" s="22">
        <v>325.2495072104058</v>
      </c>
      <c r="AE665" s="22">
        <v>213.13434964595547</v>
      </c>
      <c r="AF665" s="22">
        <v>191.46425801368298</v>
      </c>
      <c r="AG665" s="22">
        <v>270.49781312643603</v>
      </c>
      <c r="AH665" s="22">
        <v>144.3318888073789</v>
      </c>
      <c r="AI665" s="22">
        <v>90.787727937233669</v>
      </c>
      <c r="AJ665" s="22">
        <v>313.80826469690152</v>
      </c>
      <c r="AK665" s="22">
        <v>310.0694173527416</v>
      </c>
      <c r="AL665" s="22">
        <v>212.29980836777031</v>
      </c>
      <c r="AM665" s="22">
        <v>178.36494125760422</v>
      </c>
      <c r="AN665" s="22">
        <v>301.81583626311055</v>
      </c>
      <c r="AO665" s="23">
        <v>2673.8900886451925</v>
      </c>
      <c r="AP665" s="22">
        <v>186.0088451352884</v>
      </c>
      <c r="AQ665" s="22">
        <v>311.69503833998192</v>
      </c>
      <c r="AR665" s="22">
        <v>304.71347919732239</v>
      </c>
      <c r="AS665" s="22">
        <v>203.18508990843398</v>
      </c>
      <c r="AT665" s="22">
        <v>291.10326695635945</v>
      </c>
      <c r="AU665" s="22">
        <v>129.06069835965619</v>
      </c>
      <c r="AV665" s="22">
        <v>216.938888459776</v>
      </c>
      <c r="AW665" s="22">
        <v>314.00736117926709</v>
      </c>
      <c r="AX665" s="22">
        <v>338.05510977675846</v>
      </c>
      <c r="AY665" s="22">
        <v>311.17064927585807</v>
      </c>
      <c r="AZ665" s="22">
        <v>257.04780725799111</v>
      </c>
      <c r="BA665" s="22">
        <v>190.21438017095284</v>
      </c>
      <c r="BB665" s="23">
        <v>3053.2006140176463</v>
      </c>
      <c r="BC665" s="22">
        <v>237.83367000435308</v>
      </c>
      <c r="BD665" s="22">
        <v>204.96574588034778</v>
      </c>
      <c r="BE665" s="22">
        <v>268.84432139628319</v>
      </c>
      <c r="BF665" s="22">
        <v>177.91877110158839</v>
      </c>
      <c r="BG665" s="22">
        <v>227.64648383165755</v>
      </c>
      <c r="BH665" s="22">
        <v>292.90052959882041</v>
      </c>
      <c r="BI665" s="22">
        <v>190.32481994672713</v>
      </c>
      <c r="BJ665" s="22">
        <v>347.56479715218109</v>
      </c>
      <c r="BK665" s="22">
        <v>184.05512721466923</v>
      </c>
      <c r="BL665" s="22">
        <v>210.12130778292951</v>
      </c>
      <c r="BM665" s="22">
        <v>123.64273229078755</v>
      </c>
      <c r="BN665" s="22">
        <v>135.04553895458241</v>
      </c>
      <c r="BO665" s="23">
        <v>2600.8638451549268</v>
      </c>
    </row>
    <row r="666" spans="1:67">
      <c r="A666" s="20">
        <v>6108</v>
      </c>
      <c r="B666" s="21" t="s">
        <v>630</v>
      </c>
      <c r="C666" s="22">
        <v>231.03823418274834</v>
      </c>
      <c r="D666" s="22">
        <v>297.39412522156084</v>
      </c>
      <c r="E666" s="22">
        <v>360.66780014400291</v>
      </c>
      <c r="F666" s="22">
        <v>273.9460482266042</v>
      </c>
      <c r="G666" s="22">
        <v>388.00151458701629</v>
      </c>
      <c r="H666" s="22">
        <v>174.313983364677</v>
      </c>
      <c r="I666" s="22">
        <v>231.24607156754578</v>
      </c>
      <c r="J666" s="22">
        <v>270.13392829231685</v>
      </c>
      <c r="K666" s="22">
        <v>275.96823052243798</v>
      </c>
      <c r="L666" s="22">
        <v>315.89679652384444</v>
      </c>
      <c r="M666" s="22">
        <v>323.56752654221503</v>
      </c>
      <c r="N666" s="22">
        <v>252.60714752515483</v>
      </c>
      <c r="O666" s="23">
        <v>3394.7814067001245</v>
      </c>
      <c r="P666" s="22">
        <v>204.90283084456945</v>
      </c>
      <c r="Q666" s="22">
        <v>469.11023529746495</v>
      </c>
      <c r="R666" s="22">
        <v>438.78082512192373</v>
      </c>
      <c r="S666" s="22">
        <v>387.50166143223333</v>
      </c>
      <c r="T666" s="22">
        <v>364.13657657887637</v>
      </c>
      <c r="U666" s="22">
        <v>371.02755661789877</v>
      </c>
      <c r="V666" s="22">
        <v>411.49341854972363</v>
      </c>
      <c r="W666" s="22">
        <v>484.43674883648299</v>
      </c>
      <c r="X666" s="22">
        <v>401.49410458754244</v>
      </c>
      <c r="Y666" s="22">
        <v>373.59454664953756</v>
      </c>
      <c r="Z666" s="22">
        <v>338.90579072399396</v>
      </c>
      <c r="AA666" s="22">
        <v>312.45782480313648</v>
      </c>
      <c r="AB666" s="23">
        <v>4557.8421200433841</v>
      </c>
      <c r="AC666" s="22">
        <v>201.08004608933223</v>
      </c>
      <c r="AD666" s="22">
        <v>553.08350039313575</v>
      </c>
      <c r="AE666" s="22">
        <v>272.02053951689174</v>
      </c>
      <c r="AF666" s="22">
        <v>357.07073887429311</v>
      </c>
      <c r="AG666" s="22">
        <v>492.47876163726062</v>
      </c>
      <c r="AH666" s="22">
        <v>403.0967576789991</v>
      </c>
      <c r="AI666" s="22">
        <v>287.83677707447868</v>
      </c>
      <c r="AJ666" s="22">
        <v>602.99677872901111</v>
      </c>
      <c r="AK666" s="22">
        <v>476.5121951548698</v>
      </c>
      <c r="AL666" s="22">
        <v>407.66034488166508</v>
      </c>
      <c r="AM666" s="22">
        <v>399.79433567305546</v>
      </c>
      <c r="AN666" s="22">
        <v>395.04283405566906</v>
      </c>
      <c r="AO666" s="23">
        <v>4848.6736097586618</v>
      </c>
      <c r="AP666" s="22">
        <v>278.11937335237764</v>
      </c>
      <c r="AQ666" s="22">
        <v>554.1850052163245</v>
      </c>
      <c r="AR666" s="22">
        <v>487.3938846827034</v>
      </c>
      <c r="AS666" s="22">
        <v>523.30839880306939</v>
      </c>
      <c r="AT666" s="22">
        <v>503.09351439722201</v>
      </c>
      <c r="AU666" s="22">
        <v>381.24888102621696</v>
      </c>
      <c r="AV666" s="22">
        <v>407.12312711672882</v>
      </c>
      <c r="AW666" s="22">
        <v>543.15501182918229</v>
      </c>
      <c r="AX666" s="22">
        <v>429.87562928495083</v>
      </c>
      <c r="AY666" s="22">
        <v>584.42409151121103</v>
      </c>
      <c r="AZ666" s="22">
        <v>348.3577964806214</v>
      </c>
      <c r="BA666" s="22">
        <v>414.00490267851444</v>
      </c>
      <c r="BB666" s="23">
        <v>5454.2896163791238</v>
      </c>
      <c r="BC666" s="22">
        <v>382.34816970212381</v>
      </c>
      <c r="BD666" s="22">
        <v>426.6913907934632</v>
      </c>
      <c r="BE666" s="22">
        <v>580.21067914137711</v>
      </c>
      <c r="BF666" s="22">
        <v>349.52707522617499</v>
      </c>
      <c r="BG666" s="22">
        <v>543.84840917363101</v>
      </c>
      <c r="BH666" s="22">
        <v>566.22364248898668</v>
      </c>
      <c r="BI666" s="22">
        <v>405.79079530096749</v>
      </c>
      <c r="BJ666" s="22">
        <v>468.69619192051965</v>
      </c>
      <c r="BK666" s="22">
        <v>456.13489852295362</v>
      </c>
      <c r="BL666" s="22">
        <v>491.7623861684566</v>
      </c>
      <c r="BM666" s="22">
        <v>372.6672663076879</v>
      </c>
      <c r="BN666" s="22">
        <v>296.98111796882529</v>
      </c>
      <c r="BO666" s="23">
        <v>5340.8820227151673</v>
      </c>
    </row>
    <row r="667" spans="1:67" ht="30">
      <c r="A667" s="20">
        <v>6109</v>
      </c>
      <c r="B667" s="21" t="s">
        <v>631</v>
      </c>
      <c r="C667" s="22">
        <v>678.02342591094077</v>
      </c>
      <c r="D667" s="22">
        <v>1191.5204059102214</v>
      </c>
      <c r="E667" s="22">
        <v>1745.1626902838273</v>
      </c>
      <c r="F667" s="22">
        <v>1796.356139876701</v>
      </c>
      <c r="G667" s="22">
        <v>1803.2292270737253</v>
      </c>
      <c r="H667" s="22">
        <v>1891.229110478979</v>
      </c>
      <c r="I667" s="22">
        <v>1535.0020869543941</v>
      </c>
      <c r="J667" s="22">
        <v>1618.3113202756585</v>
      </c>
      <c r="K667" s="22">
        <v>1338.9212189783811</v>
      </c>
      <c r="L667" s="22">
        <v>957.33110475800493</v>
      </c>
      <c r="M667" s="22">
        <v>699.67505097275944</v>
      </c>
      <c r="N667" s="22">
        <v>969.38134274242032</v>
      </c>
      <c r="O667" s="23">
        <v>16224.143124216012</v>
      </c>
      <c r="P667" s="22">
        <v>1147.1782982933494</v>
      </c>
      <c r="Q667" s="22">
        <v>1882.0940295076368</v>
      </c>
      <c r="R667" s="22">
        <v>2542.1589572031862</v>
      </c>
      <c r="S667" s="22">
        <v>2696.9499408228903</v>
      </c>
      <c r="T667" s="22">
        <v>2970.2774393501431</v>
      </c>
      <c r="U667" s="22">
        <v>2681.2106388958246</v>
      </c>
      <c r="V667" s="22">
        <v>1806.8534372923589</v>
      </c>
      <c r="W667" s="22">
        <v>2086.4920932187424</v>
      </c>
      <c r="X667" s="22">
        <v>1867.5765931286246</v>
      </c>
      <c r="Y667" s="22">
        <v>1154.6150876428842</v>
      </c>
      <c r="Z667" s="22">
        <v>1151.1017882436447</v>
      </c>
      <c r="AA667" s="22">
        <v>1281.2782091719998</v>
      </c>
      <c r="AB667" s="23">
        <v>23267.786512771287</v>
      </c>
      <c r="AC667" s="22">
        <v>1307.4415507793392</v>
      </c>
      <c r="AD667" s="22">
        <v>1995.6900162845263</v>
      </c>
      <c r="AE667" s="22">
        <v>3087.6417889549421</v>
      </c>
      <c r="AF667" s="22">
        <v>2788.3215214379361</v>
      </c>
      <c r="AG667" s="22">
        <v>2813.1822369507749</v>
      </c>
      <c r="AH667" s="22">
        <v>2440.6717217171731</v>
      </c>
      <c r="AI667" s="22">
        <v>2237.1304139341887</v>
      </c>
      <c r="AJ667" s="22">
        <v>2398.6075691009601</v>
      </c>
      <c r="AK667" s="22">
        <v>2094.7763084014468</v>
      </c>
      <c r="AL667" s="22">
        <v>1480.7658794026831</v>
      </c>
      <c r="AM667" s="22">
        <v>1564.1056897914646</v>
      </c>
      <c r="AN667" s="22">
        <v>1663.3553837964885</v>
      </c>
      <c r="AO667" s="23">
        <v>25871.690080551929</v>
      </c>
      <c r="AP667" s="22">
        <v>1572.9280692473292</v>
      </c>
      <c r="AQ667" s="22">
        <v>2455.1515365316523</v>
      </c>
      <c r="AR667" s="22">
        <v>2522.0579872616368</v>
      </c>
      <c r="AS667" s="22">
        <v>2913.194130559591</v>
      </c>
      <c r="AT667" s="22">
        <v>3454.9324211829257</v>
      </c>
      <c r="AU667" s="22">
        <v>2928.1444497449779</v>
      </c>
      <c r="AV667" s="22">
        <v>2173.8202522068386</v>
      </c>
      <c r="AW667" s="22">
        <v>1837.2718797026964</v>
      </c>
      <c r="AX667" s="22">
        <v>1988.5796529494785</v>
      </c>
      <c r="AY667" s="22">
        <v>1483.0229943233544</v>
      </c>
      <c r="AZ667" s="22">
        <v>1268.7390699098278</v>
      </c>
      <c r="BA667" s="22">
        <v>1228.0950717313324</v>
      </c>
      <c r="BB667" s="23">
        <v>25825.937515351641</v>
      </c>
      <c r="BC667" s="22">
        <v>1687.6892431320375</v>
      </c>
      <c r="BD667" s="22">
        <v>1680.3835974365304</v>
      </c>
      <c r="BE667" s="22">
        <v>3089.309224799526</v>
      </c>
      <c r="BF667" s="22">
        <v>2651.1142374939996</v>
      </c>
      <c r="BG667" s="22">
        <v>3510.3373614836391</v>
      </c>
      <c r="BH667" s="22">
        <v>2490.0295971587525</v>
      </c>
      <c r="BI667" s="22">
        <v>2522.2799704358854</v>
      </c>
      <c r="BJ667" s="22">
        <v>1829.1841364769866</v>
      </c>
      <c r="BK667" s="22">
        <v>1923.6176971264451</v>
      </c>
      <c r="BL667" s="22">
        <v>1579.4978982592072</v>
      </c>
      <c r="BM667" s="22">
        <v>1267.5041441443814</v>
      </c>
      <c r="BN667" s="22">
        <v>1428.8975797023927</v>
      </c>
      <c r="BO667" s="23">
        <v>25659.844687649787</v>
      </c>
    </row>
    <row r="668" spans="1:67" ht="30">
      <c r="A668" s="20">
        <v>6110</v>
      </c>
      <c r="B668" s="21" t="s">
        <v>632</v>
      </c>
      <c r="C668" s="22">
        <v>914.87024290630245</v>
      </c>
      <c r="D668" s="22">
        <v>804.31232308950359</v>
      </c>
      <c r="E668" s="22">
        <v>761.13145235654326</v>
      </c>
      <c r="F668" s="22">
        <v>473.43063092463308</v>
      </c>
      <c r="G668" s="22">
        <v>172.90633240121065</v>
      </c>
      <c r="H668" s="22">
        <v>278.37090880759547</v>
      </c>
      <c r="I668" s="22">
        <v>675.89914987163138</v>
      </c>
      <c r="J668" s="22">
        <v>1863.0961690137424</v>
      </c>
      <c r="K668" s="22">
        <v>2823.3618290806194</v>
      </c>
      <c r="L668" s="22">
        <v>3216.5925417882013</v>
      </c>
      <c r="M668" s="22">
        <v>2501.816474981656</v>
      </c>
      <c r="N668" s="22">
        <v>2380.3916297570395</v>
      </c>
      <c r="O668" s="23">
        <v>16866.179684978677</v>
      </c>
      <c r="P668" s="22">
        <v>1031.5108080335315</v>
      </c>
      <c r="Q668" s="22">
        <v>1026.0005288341956</v>
      </c>
      <c r="R668" s="22">
        <v>561.85210548715042</v>
      </c>
      <c r="S668" s="22">
        <v>380.7690871958485</v>
      </c>
      <c r="T668" s="22">
        <v>173.56725154760889</v>
      </c>
      <c r="U668" s="22">
        <v>354.6070136392504</v>
      </c>
      <c r="V668" s="22">
        <v>973.12348797695552</v>
      </c>
      <c r="W668" s="22">
        <v>2186.1788103879107</v>
      </c>
      <c r="X668" s="22">
        <v>3244.1600682940807</v>
      </c>
      <c r="Y668" s="22">
        <v>3639.7237074824152</v>
      </c>
      <c r="Z668" s="22">
        <v>2604.4475233860717</v>
      </c>
      <c r="AA668" s="22">
        <v>2222.7178070175864</v>
      </c>
      <c r="AB668" s="23">
        <v>18398.658199282607</v>
      </c>
      <c r="AC668" s="22">
        <v>940.67364139257324</v>
      </c>
      <c r="AD668" s="22">
        <v>889.96572096273178</v>
      </c>
      <c r="AE668" s="22">
        <v>836.94439751597747</v>
      </c>
      <c r="AF668" s="22">
        <v>339.51636199907568</v>
      </c>
      <c r="AG668" s="22">
        <v>296.76410498557215</v>
      </c>
      <c r="AH668" s="22">
        <v>266.03915470885363</v>
      </c>
      <c r="AI668" s="22">
        <v>727.46069363888023</v>
      </c>
      <c r="AJ668" s="22">
        <v>2631.0745337529243</v>
      </c>
      <c r="AK668" s="22">
        <v>3652.4421538445758</v>
      </c>
      <c r="AL668" s="22">
        <v>3869.1740487663028</v>
      </c>
      <c r="AM668" s="22">
        <v>2758.670774676546</v>
      </c>
      <c r="AN668" s="22">
        <v>2614.420667338055</v>
      </c>
      <c r="AO668" s="23">
        <v>19823.146253582068</v>
      </c>
      <c r="AP668" s="22">
        <v>1287.5866729543634</v>
      </c>
      <c r="AQ668" s="22">
        <v>1106.0064238844168</v>
      </c>
      <c r="AR668" s="22">
        <v>779.78923363779995</v>
      </c>
      <c r="AS668" s="22">
        <v>551.46007862216061</v>
      </c>
      <c r="AT668" s="22">
        <v>297.81349472474506</v>
      </c>
      <c r="AU668" s="22">
        <v>415.32825891764423</v>
      </c>
      <c r="AV668" s="22">
        <v>1068.187849425886</v>
      </c>
      <c r="AW668" s="22">
        <v>2747.8134557072963</v>
      </c>
      <c r="AX668" s="22">
        <v>3430.4076652173549</v>
      </c>
      <c r="AY668" s="22">
        <v>3399.1034166574086</v>
      </c>
      <c r="AZ668" s="22">
        <v>2857.791285614212</v>
      </c>
      <c r="BA668" s="22">
        <v>2440.4740812102314</v>
      </c>
      <c r="BB668" s="23">
        <v>20381.76191657352</v>
      </c>
      <c r="BC668" s="22">
        <v>1629.9668422103987</v>
      </c>
      <c r="BD668" s="22">
        <v>904.06369857180584</v>
      </c>
      <c r="BE668" s="22">
        <v>766.23661039177193</v>
      </c>
      <c r="BF668" s="22">
        <v>531.08507557637301</v>
      </c>
      <c r="BG668" s="22">
        <v>345.70817569617429</v>
      </c>
      <c r="BH668" s="22">
        <v>462.11716701271718</v>
      </c>
      <c r="BI668" s="22">
        <v>1135.5254552802544</v>
      </c>
      <c r="BJ668" s="22">
        <v>3010.1725376541208</v>
      </c>
      <c r="BK668" s="22">
        <v>3527.7631835569578</v>
      </c>
      <c r="BL668" s="22">
        <v>3761.8388838960841</v>
      </c>
      <c r="BM668" s="22">
        <v>2994.8909793269795</v>
      </c>
      <c r="BN668" s="22">
        <v>2972.4978236470474</v>
      </c>
      <c r="BO668" s="23">
        <v>22041.866432820687</v>
      </c>
    </row>
    <row r="669" spans="1:67" ht="30">
      <c r="A669" s="20">
        <v>6111</v>
      </c>
      <c r="B669" s="21" t="s">
        <v>633</v>
      </c>
      <c r="C669" s="22">
        <v>174.82986536172376</v>
      </c>
      <c r="D669" s="22">
        <v>190.09219019034484</v>
      </c>
      <c r="E669" s="22">
        <v>161.5904574483628</v>
      </c>
      <c r="F669" s="22">
        <v>141.14661053656997</v>
      </c>
      <c r="G669" s="22">
        <v>170.43399300290673</v>
      </c>
      <c r="H669" s="22">
        <v>211.51899420637528</v>
      </c>
      <c r="I669" s="22">
        <v>163.96608736527182</v>
      </c>
      <c r="J669" s="22">
        <v>258.96549544310579</v>
      </c>
      <c r="K669" s="22">
        <v>279.93570807035252</v>
      </c>
      <c r="L669" s="22">
        <v>282.88012358616675</v>
      </c>
      <c r="M669" s="22">
        <v>205.46380156685512</v>
      </c>
      <c r="N669" s="22">
        <v>188.15908608367479</v>
      </c>
      <c r="O669" s="23">
        <v>2428.9824128617101</v>
      </c>
      <c r="P669" s="22">
        <v>122.45644662169464</v>
      </c>
      <c r="Q669" s="22">
        <v>194.24550741305046</v>
      </c>
      <c r="R669" s="22">
        <v>198.24576425723066</v>
      </c>
      <c r="S669" s="22">
        <v>259.35996076207437</v>
      </c>
      <c r="T669" s="22">
        <v>158.51335045940803</v>
      </c>
      <c r="U669" s="22">
        <v>216.30679333109259</v>
      </c>
      <c r="V669" s="22">
        <v>167.64190522756667</v>
      </c>
      <c r="W669" s="22">
        <v>311.20597990341025</v>
      </c>
      <c r="X669" s="22">
        <v>276.40896206536758</v>
      </c>
      <c r="Y669" s="22">
        <v>322.29482152950425</v>
      </c>
      <c r="Z669" s="22">
        <v>296.08321184335796</v>
      </c>
      <c r="AA669" s="22">
        <v>182.72797453478876</v>
      </c>
      <c r="AB669" s="23">
        <v>2705.4906779485464</v>
      </c>
      <c r="AC669" s="22">
        <v>228.31347689561716</v>
      </c>
      <c r="AD669" s="22">
        <v>236.58422399060021</v>
      </c>
      <c r="AE669" s="22">
        <v>259.85903288022047</v>
      </c>
      <c r="AF669" s="22">
        <v>242.09648138251885</v>
      </c>
      <c r="AG669" s="22">
        <v>227.64235677461721</v>
      </c>
      <c r="AH669" s="22">
        <v>169.26727395138136</v>
      </c>
      <c r="AI669" s="22">
        <v>235.6620764307356</v>
      </c>
      <c r="AJ669" s="22">
        <v>334.19733447808181</v>
      </c>
      <c r="AK669" s="22">
        <v>287.07082635898564</v>
      </c>
      <c r="AL669" s="22">
        <v>359.52517934396371</v>
      </c>
      <c r="AM669" s="22">
        <v>271.63178077261119</v>
      </c>
      <c r="AN669" s="22">
        <v>294.4022253784172</v>
      </c>
      <c r="AO669" s="23">
        <v>3146.2522686377506</v>
      </c>
      <c r="AP669" s="22">
        <v>195.51232290544004</v>
      </c>
      <c r="AQ669" s="22">
        <v>278.02254930846101</v>
      </c>
      <c r="AR669" s="22">
        <v>245.99928316138383</v>
      </c>
      <c r="AS669" s="22">
        <v>277.39726078787191</v>
      </c>
      <c r="AT669" s="22">
        <v>280.76758186022039</v>
      </c>
      <c r="AU669" s="22">
        <v>160.93017333611184</v>
      </c>
      <c r="AV669" s="22">
        <v>280.36625122009264</v>
      </c>
      <c r="AW669" s="22">
        <v>403.78895286650288</v>
      </c>
      <c r="AX669" s="22">
        <v>297.85805322763963</v>
      </c>
      <c r="AY669" s="22">
        <v>378.36128488092169</v>
      </c>
      <c r="AZ669" s="22">
        <v>246.62636599702299</v>
      </c>
      <c r="BA669" s="22">
        <v>230.28855216366233</v>
      </c>
      <c r="BB669" s="23">
        <v>3275.9186317153312</v>
      </c>
      <c r="BC669" s="22">
        <v>263.05469377582631</v>
      </c>
      <c r="BD669" s="22">
        <v>214.69317260079941</v>
      </c>
      <c r="BE669" s="22">
        <v>283.35801039499734</v>
      </c>
      <c r="BF669" s="22">
        <v>256.68313573403572</v>
      </c>
      <c r="BG669" s="22">
        <v>244.35699755226153</v>
      </c>
      <c r="BH669" s="22">
        <v>270.37377232466395</v>
      </c>
      <c r="BI669" s="22">
        <v>618.33888328428156</v>
      </c>
      <c r="BJ669" s="22">
        <v>415.20461712474872</v>
      </c>
      <c r="BK669" s="22">
        <v>312.45618467770737</v>
      </c>
      <c r="BL669" s="22">
        <v>397.95672520744245</v>
      </c>
      <c r="BM669" s="22">
        <v>251.87366746412278</v>
      </c>
      <c r="BN669" s="22">
        <v>238.71065781001116</v>
      </c>
      <c r="BO669" s="23">
        <v>3767.0605179508984</v>
      </c>
    </row>
    <row r="670" spans="1:67" ht="30">
      <c r="A670" s="20">
        <v>6112</v>
      </c>
      <c r="B670" s="21" t="s">
        <v>634</v>
      </c>
      <c r="C670" s="22">
        <v>77.57520029176618</v>
      </c>
      <c r="D670" s="22">
        <v>110.71197175976614</v>
      </c>
      <c r="E670" s="22">
        <v>163.39557578634455</v>
      </c>
      <c r="F670" s="22">
        <v>188.48556731267067</v>
      </c>
      <c r="G670" s="22">
        <v>151.3493824870836</v>
      </c>
      <c r="H670" s="22">
        <v>134.13269465255357</v>
      </c>
      <c r="I670" s="22">
        <v>80.577044004100799</v>
      </c>
      <c r="J670" s="22">
        <v>121.31818415266586</v>
      </c>
      <c r="K670" s="22">
        <v>84.223425303409314</v>
      </c>
      <c r="L670" s="22">
        <v>152.59474682253003</v>
      </c>
      <c r="M670" s="22">
        <v>100.21249797521087</v>
      </c>
      <c r="N670" s="22">
        <v>55.004487385136919</v>
      </c>
      <c r="O670" s="23">
        <v>1419.5807779332386</v>
      </c>
      <c r="P670" s="22">
        <v>38.443313914935253</v>
      </c>
      <c r="Q670" s="22">
        <v>159.53122318703529</v>
      </c>
      <c r="R670" s="22">
        <v>123.46085866830828</v>
      </c>
      <c r="S670" s="22">
        <v>175.70235527705222</v>
      </c>
      <c r="T670" s="22">
        <v>187.0473056601088</v>
      </c>
      <c r="U670" s="22">
        <v>136.59451919002782</v>
      </c>
      <c r="V670" s="22">
        <v>125.15641667695139</v>
      </c>
      <c r="W670" s="22">
        <v>153.1128267499551</v>
      </c>
      <c r="X670" s="22">
        <v>108.45761025287156</v>
      </c>
      <c r="Y670" s="22">
        <v>154.08909114693185</v>
      </c>
      <c r="Z670" s="22">
        <v>127.31589288299412</v>
      </c>
      <c r="AA670" s="22">
        <v>58.240743473762791</v>
      </c>
      <c r="AB670" s="23">
        <v>1547.1521570809346</v>
      </c>
      <c r="AC670" s="22">
        <v>67.317634252855584</v>
      </c>
      <c r="AD670" s="22">
        <v>95.667666216512586</v>
      </c>
      <c r="AE670" s="22">
        <v>152.52974534443106</v>
      </c>
      <c r="AF670" s="22">
        <v>214.42822723607671</v>
      </c>
      <c r="AG670" s="22">
        <v>164.44513361290333</v>
      </c>
      <c r="AH670" s="22">
        <v>152.32250168626598</v>
      </c>
      <c r="AI670" s="22">
        <v>53.825660239772098</v>
      </c>
      <c r="AJ670" s="22">
        <v>194.25790931895986</v>
      </c>
      <c r="AK670" s="22">
        <v>112.66148300679599</v>
      </c>
      <c r="AL670" s="22">
        <v>133.71440084989175</v>
      </c>
      <c r="AM670" s="22">
        <v>151.63356427427257</v>
      </c>
      <c r="AN670" s="22">
        <v>152.82472486703864</v>
      </c>
      <c r="AO670" s="23">
        <v>1645.6286509057763</v>
      </c>
      <c r="AP670" s="22">
        <v>86.93308813960337</v>
      </c>
      <c r="AQ670" s="22">
        <v>201.46095378127728</v>
      </c>
      <c r="AR670" s="22">
        <v>166.75472674599257</v>
      </c>
      <c r="AS670" s="22">
        <v>334.88858343314462</v>
      </c>
      <c r="AT670" s="22">
        <v>292.35994410020669</v>
      </c>
      <c r="AU670" s="22">
        <v>188.02531705139174</v>
      </c>
      <c r="AV670" s="22">
        <v>222.70787535781329</v>
      </c>
      <c r="AW670" s="22">
        <v>286.24201503576904</v>
      </c>
      <c r="AX670" s="22">
        <v>236.11724285829021</v>
      </c>
      <c r="AY670" s="22">
        <v>188.93512416408763</v>
      </c>
      <c r="AZ670" s="22">
        <v>288.68681953158938</v>
      </c>
      <c r="BA670" s="22">
        <v>111.94385333534872</v>
      </c>
      <c r="BB670" s="23">
        <v>2605.0555435345141</v>
      </c>
      <c r="BC670" s="22">
        <v>120.89576249117353</v>
      </c>
      <c r="BD670" s="22">
        <v>186.49937075009214</v>
      </c>
      <c r="BE670" s="22">
        <v>360.02532112973552</v>
      </c>
      <c r="BF670" s="22">
        <v>381.13007192093727</v>
      </c>
      <c r="BG670" s="22">
        <v>559.86156745903827</v>
      </c>
      <c r="BH670" s="22">
        <v>272.56601593105808</v>
      </c>
      <c r="BI670" s="22">
        <v>237.94889947156739</v>
      </c>
      <c r="BJ670" s="22">
        <v>339.13845341815454</v>
      </c>
      <c r="BK670" s="22">
        <v>269.79149883411583</v>
      </c>
      <c r="BL670" s="22">
        <v>341.43968492828054</v>
      </c>
      <c r="BM670" s="22">
        <v>359.52878275125613</v>
      </c>
      <c r="BN670" s="22">
        <v>340.85793864104522</v>
      </c>
      <c r="BO670" s="23">
        <v>3769.6833677264549</v>
      </c>
    </row>
    <row r="671" spans="1:67" ht="30">
      <c r="A671" s="20">
        <v>6113</v>
      </c>
      <c r="B671" s="21" t="s">
        <v>635</v>
      </c>
      <c r="C671" s="22">
        <v>1.5688515933197551</v>
      </c>
      <c r="D671" s="22">
        <v>3.9278203071592759</v>
      </c>
      <c r="E671" s="22">
        <v>5.8035583603966261</v>
      </c>
      <c r="F671" s="22">
        <v>0.52836757145023094</v>
      </c>
      <c r="G671" s="22">
        <v>0.1860181070418398</v>
      </c>
      <c r="H671" s="22">
        <v>0.14995602880397826</v>
      </c>
      <c r="I671" s="22">
        <v>1.7999635231591675</v>
      </c>
      <c r="J671" s="22">
        <v>10.693534186525682</v>
      </c>
      <c r="K671" s="22">
        <v>9.1047360365233345</v>
      </c>
      <c r="L671" s="22">
        <v>14.170038406094694</v>
      </c>
      <c r="M671" s="22">
        <v>7.1012780798960513</v>
      </c>
      <c r="N671" s="22">
        <v>3.1863210571027176</v>
      </c>
      <c r="O671" s="23">
        <v>58.220443257473349</v>
      </c>
      <c r="P671" s="22">
        <v>6.2105977860781652</v>
      </c>
      <c r="Q671" s="22">
        <v>5.2011301802434522</v>
      </c>
      <c r="R671" s="22">
        <v>6.6759722008264406</v>
      </c>
      <c r="S671" s="22">
        <v>0.86049009577420987</v>
      </c>
      <c r="T671" s="22">
        <v>4.6409188195944662</v>
      </c>
      <c r="U671" s="22">
        <v>0.24212143405208231</v>
      </c>
      <c r="V671" s="22">
        <v>0.99514013544018054</v>
      </c>
      <c r="W671" s="22">
        <v>5.22782131798989</v>
      </c>
      <c r="X671" s="22">
        <v>10.592915730890685</v>
      </c>
      <c r="Y671" s="22">
        <v>9.3938047384254162</v>
      </c>
      <c r="Z671" s="22">
        <v>10.149321583033343</v>
      </c>
      <c r="AA671" s="22">
        <v>6.5671018916128814</v>
      </c>
      <c r="AB671" s="23">
        <v>66.757335913961214</v>
      </c>
      <c r="AC671" s="22">
        <v>7.3419102134631462</v>
      </c>
      <c r="AD671" s="22">
        <v>10.237988617954873</v>
      </c>
      <c r="AE671" s="22">
        <v>6.0551008725601214</v>
      </c>
      <c r="AF671" s="22">
        <v>2.6312620627306238</v>
      </c>
      <c r="AG671" s="22">
        <v>1.0178630228711281</v>
      </c>
      <c r="AH671" s="22">
        <v>0.32329328768272358</v>
      </c>
      <c r="AI671" s="22">
        <v>6.072593882363587</v>
      </c>
      <c r="AJ671" s="22">
        <v>6.6981743873012665</v>
      </c>
      <c r="AK671" s="22">
        <v>23.130002486744868</v>
      </c>
      <c r="AL671" s="22">
        <v>22.638345009271895</v>
      </c>
      <c r="AM671" s="22">
        <v>17.989819732585453</v>
      </c>
      <c r="AN671" s="22">
        <v>18.618415601672694</v>
      </c>
      <c r="AO671" s="23">
        <v>122.75476917720238</v>
      </c>
      <c r="AP671" s="22">
        <v>11.035319775738216</v>
      </c>
      <c r="AQ671" s="22">
        <v>6.2113617865679318</v>
      </c>
      <c r="AR671" s="22">
        <v>2.4728304248838744</v>
      </c>
      <c r="AS671" s="22">
        <v>0.49474574158524276</v>
      </c>
      <c r="AT671" s="22">
        <v>10.580485282520847</v>
      </c>
      <c r="AU671" s="22">
        <v>0</v>
      </c>
      <c r="AV671" s="22">
        <v>1.013332150260785</v>
      </c>
      <c r="AW671" s="22">
        <v>11.600258552091304</v>
      </c>
      <c r="AX671" s="22">
        <v>15.782746242852189</v>
      </c>
      <c r="AY671" s="22">
        <v>20.351357484208837</v>
      </c>
      <c r="AZ671" s="22">
        <v>24.759304358896607</v>
      </c>
      <c r="BA671" s="22">
        <v>9.9324686549722028</v>
      </c>
      <c r="BB671" s="23">
        <v>114.23421045457802</v>
      </c>
      <c r="BC671" s="22">
        <v>21.427732441516909</v>
      </c>
      <c r="BD671" s="22">
        <v>13.114494812828335</v>
      </c>
      <c r="BE671" s="22">
        <v>10.657176047122304</v>
      </c>
      <c r="BF671" s="22">
        <v>2.340349333647274</v>
      </c>
      <c r="BG671" s="22">
        <v>0.90038376164141665</v>
      </c>
      <c r="BH671" s="22">
        <v>10.316141880072244</v>
      </c>
      <c r="BI671" s="22">
        <v>9.4387142298926818</v>
      </c>
      <c r="BJ671" s="22">
        <v>10.01980449263087</v>
      </c>
      <c r="BK671" s="22">
        <v>39.811913580278542</v>
      </c>
      <c r="BL671" s="22">
        <v>39.189996503665284</v>
      </c>
      <c r="BM671" s="22">
        <v>38.208362702474957</v>
      </c>
      <c r="BN671" s="22">
        <v>27.371909000189749</v>
      </c>
      <c r="BO671" s="23">
        <v>222.79697878596056</v>
      </c>
    </row>
    <row r="672" spans="1:67">
      <c r="A672" s="20">
        <v>6114</v>
      </c>
      <c r="B672" s="21" t="s">
        <v>636</v>
      </c>
      <c r="C672" s="22">
        <v>16.190857203142787</v>
      </c>
      <c r="D672" s="22">
        <v>21.846496345855467</v>
      </c>
      <c r="E672" s="22">
        <v>34.564532815326487</v>
      </c>
      <c r="F672" s="22">
        <v>22.426641280550395</v>
      </c>
      <c r="G672" s="22">
        <v>41.778793310241909</v>
      </c>
      <c r="H672" s="22">
        <v>23.553879160035226</v>
      </c>
      <c r="I672" s="22">
        <v>25.109363306278443</v>
      </c>
      <c r="J672" s="22">
        <v>23.683746962334745</v>
      </c>
      <c r="K672" s="22">
        <v>38.386630726328796</v>
      </c>
      <c r="L672" s="22">
        <v>24.024406585731608</v>
      </c>
      <c r="M672" s="22">
        <v>24.166136445396624</v>
      </c>
      <c r="N672" s="22">
        <v>25.818185135671641</v>
      </c>
      <c r="O672" s="23">
        <v>321.54966927689412</v>
      </c>
      <c r="P672" s="22">
        <v>23.541858767114515</v>
      </c>
      <c r="Q672" s="22">
        <v>45.647205385509615</v>
      </c>
      <c r="R672" s="22">
        <v>46.184995148765424</v>
      </c>
      <c r="S672" s="22">
        <v>35.080356883455863</v>
      </c>
      <c r="T672" s="22">
        <v>43.469441096474625</v>
      </c>
      <c r="U672" s="22">
        <v>43.287439318623491</v>
      </c>
      <c r="V672" s="22">
        <v>31.823820213732841</v>
      </c>
      <c r="W672" s="22">
        <v>38.366631612805918</v>
      </c>
      <c r="X672" s="22">
        <v>168.69778037575969</v>
      </c>
      <c r="Y672" s="22">
        <v>160.63245102090659</v>
      </c>
      <c r="Z672" s="22">
        <v>40.423306246289172</v>
      </c>
      <c r="AA672" s="22">
        <v>32.359448796174838</v>
      </c>
      <c r="AB672" s="23">
        <v>709.51473486561258</v>
      </c>
      <c r="AC672" s="22">
        <v>39.685873851913783</v>
      </c>
      <c r="AD672" s="22">
        <v>55.144323410178814</v>
      </c>
      <c r="AE672" s="22">
        <v>106.49801244415772</v>
      </c>
      <c r="AF672" s="22">
        <v>61.853491045531264</v>
      </c>
      <c r="AG672" s="22">
        <v>43.487761812481658</v>
      </c>
      <c r="AH672" s="22">
        <v>33.282442063857211</v>
      </c>
      <c r="AI672" s="22">
        <v>30.885838514597438</v>
      </c>
      <c r="AJ672" s="22">
        <v>39.724813653662643</v>
      </c>
      <c r="AK672" s="22">
        <v>48.701266400913035</v>
      </c>
      <c r="AL672" s="22">
        <v>70.329565996074734</v>
      </c>
      <c r="AM672" s="22">
        <v>68.206438240009035</v>
      </c>
      <c r="AN672" s="22">
        <v>72.001508224458547</v>
      </c>
      <c r="AO672" s="23">
        <v>669.80133565783581</v>
      </c>
      <c r="AP672" s="22">
        <v>55.802287664198587</v>
      </c>
      <c r="AQ672" s="22">
        <v>63.10975406268124</v>
      </c>
      <c r="AR672" s="22">
        <v>74.990166476465546</v>
      </c>
      <c r="AS672" s="22">
        <v>82.813285821276409</v>
      </c>
      <c r="AT672" s="22">
        <v>76.759352201856757</v>
      </c>
      <c r="AU672" s="22">
        <v>73.730160393827532</v>
      </c>
      <c r="AV672" s="22">
        <v>59.3285431188961</v>
      </c>
      <c r="AW672" s="22">
        <v>60.291824703922202</v>
      </c>
      <c r="AX672" s="22">
        <v>71.219501432362549</v>
      </c>
      <c r="AY672" s="22">
        <v>75.261682513509271</v>
      </c>
      <c r="AZ672" s="22">
        <v>55.478083301357252</v>
      </c>
      <c r="BA672" s="22">
        <v>63.90364275911292</v>
      </c>
      <c r="BB672" s="23">
        <v>812.68828444946644</v>
      </c>
      <c r="BC672" s="22">
        <v>98.682269872134967</v>
      </c>
      <c r="BD672" s="22">
        <v>43.344343505440385</v>
      </c>
      <c r="BE672" s="22">
        <v>62.495860965401306</v>
      </c>
      <c r="BF672" s="22">
        <v>64.97106222570909</v>
      </c>
      <c r="BG672" s="22">
        <v>63.427224343318109</v>
      </c>
      <c r="BH672" s="22">
        <v>106.89339384376015</v>
      </c>
      <c r="BI672" s="22">
        <v>71.253052832688482</v>
      </c>
      <c r="BJ672" s="22">
        <v>72.006362560701547</v>
      </c>
      <c r="BK672" s="22">
        <v>67.906105484602222</v>
      </c>
      <c r="BL672" s="22">
        <v>88.635156867894764</v>
      </c>
      <c r="BM672" s="22">
        <v>44.347019974400773</v>
      </c>
      <c r="BN672" s="22">
        <v>55.381417053335106</v>
      </c>
      <c r="BO672" s="23">
        <v>839.34326952938682</v>
      </c>
    </row>
    <row r="673" spans="1:67">
      <c r="A673" s="20">
        <v>6115</v>
      </c>
      <c r="B673" s="21" t="s">
        <v>637</v>
      </c>
      <c r="C673" s="22">
        <v>557.52031823969492</v>
      </c>
      <c r="D673" s="22">
        <v>759.1704209278945</v>
      </c>
      <c r="E673" s="22">
        <v>838.07413378421381</v>
      </c>
      <c r="F673" s="22">
        <v>323.89684451580604</v>
      </c>
      <c r="G673" s="22">
        <v>499.79717317972626</v>
      </c>
      <c r="H673" s="22">
        <v>709.92916904617232</v>
      </c>
      <c r="I673" s="22">
        <v>476.38704173321031</v>
      </c>
      <c r="J673" s="22">
        <v>1057.3438021274269</v>
      </c>
      <c r="K673" s="22">
        <v>1397.9550008900251</v>
      </c>
      <c r="L673" s="22">
        <v>1452.8678274992797</v>
      </c>
      <c r="M673" s="22">
        <v>1070.4814539836018</v>
      </c>
      <c r="N673" s="22">
        <v>763.44007168674068</v>
      </c>
      <c r="O673" s="23">
        <v>9906.8632576137916</v>
      </c>
      <c r="P673" s="22">
        <v>361.40830432492197</v>
      </c>
      <c r="Q673" s="22">
        <v>725.20226145189952</v>
      </c>
      <c r="R673" s="22">
        <v>979.86674361738869</v>
      </c>
      <c r="S673" s="22">
        <v>585.41509068513915</v>
      </c>
      <c r="T673" s="22">
        <v>591.85877559069354</v>
      </c>
      <c r="U673" s="22">
        <v>969.04905289026874</v>
      </c>
      <c r="V673" s="22">
        <v>406.98210839324969</v>
      </c>
      <c r="W673" s="22">
        <v>1833.457022786366</v>
      </c>
      <c r="X673" s="22">
        <v>1327.7057755973162</v>
      </c>
      <c r="Y673" s="22">
        <v>1461.7357234247238</v>
      </c>
      <c r="Z673" s="22">
        <v>1154.1933138553234</v>
      </c>
      <c r="AA673" s="22">
        <v>512.70963229090353</v>
      </c>
      <c r="AB673" s="23">
        <v>10909.583804908194</v>
      </c>
      <c r="AC673" s="22">
        <v>678.25049853177961</v>
      </c>
      <c r="AD673" s="22">
        <v>1035.944901778837</v>
      </c>
      <c r="AE673" s="22">
        <v>835.27664733515064</v>
      </c>
      <c r="AF673" s="22">
        <v>559.64031124009068</v>
      </c>
      <c r="AG673" s="22">
        <v>903.49654448199681</v>
      </c>
      <c r="AH673" s="22">
        <v>718.53413622235541</v>
      </c>
      <c r="AI673" s="22">
        <v>418.03486696005547</v>
      </c>
      <c r="AJ673" s="22">
        <v>1922.9966132408204</v>
      </c>
      <c r="AK673" s="22">
        <v>1927.5035377735237</v>
      </c>
      <c r="AL673" s="22">
        <v>1361.5947752208058</v>
      </c>
      <c r="AM673" s="22">
        <v>1031.0057294980511</v>
      </c>
      <c r="AN673" s="22">
        <v>1200.6472897422257</v>
      </c>
      <c r="AO673" s="23">
        <v>12592.925852025694</v>
      </c>
      <c r="AP673" s="22">
        <v>605.19710550695856</v>
      </c>
      <c r="AQ673" s="22">
        <v>1335.170091534944</v>
      </c>
      <c r="AR673" s="22">
        <v>1107.7670710501102</v>
      </c>
      <c r="AS673" s="22">
        <v>559.14429766136436</v>
      </c>
      <c r="AT673" s="22">
        <v>731.16192140266355</v>
      </c>
      <c r="AU673" s="22">
        <v>1002.4694762259827</v>
      </c>
      <c r="AV673" s="22">
        <v>978.50982281959023</v>
      </c>
      <c r="AW673" s="22">
        <v>1929.5483488615814</v>
      </c>
      <c r="AX673" s="22">
        <v>1753.6453284568163</v>
      </c>
      <c r="AY673" s="22">
        <v>2093.9619471576866</v>
      </c>
      <c r="AZ673" s="22">
        <v>1220.8297664166384</v>
      </c>
      <c r="BA673" s="22">
        <v>622.48629393414024</v>
      </c>
      <c r="BB673" s="23">
        <v>13939.891471028475</v>
      </c>
      <c r="BC673" s="22">
        <v>762.87073486706231</v>
      </c>
      <c r="BD673" s="22">
        <v>1217.4116007830808</v>
      </c>
      <c r="BE673" s="22">
        <v>1107.8089582996433</v>
      </c>
      <c r="BF673" s="22">
        <v>614.79511679466611</v>
      </c>
      <c r="BG673" s="22">
        <v>746.14402046920782</v>
      </c>
      <c r="BH673" s="22">
        <v>1053.1991345895926</v>
      </c>
      <c r="BI673" s="22">
        <v>597.45558154140974</v>
      </c>
      <c r="BJ673" s="22">
        <v>1467.0962162027429</v>
      </c>
      <c r="BK673" s="22">
        <v>1219.7298606546242</v>
      </c>
      <c r="BL673" s="22">
        <v>1847.0677696382404</v>
      </c>
      <c r="BM673" s="22">
        <v>932.5349838504485</v>
      </c>
      <c r="BN673" s="22">
        <v>779.38323586304193</v>
      </c>
      <c r="BO673" s="23">
        <v>12345.497213553761</v>
      </c>
    </row>
    <row r="674" spans="1:67" ht="30">
      <c r="A674" s="20">
        <v>6116</v>
      </c>
      <c r="B674" s="21" t="s">
        <v>638</v>
      </c>
      <c r="C674" s="22">
        <v>250.67242268566605</v>
      </c>
      <c r="D674" s="22">
        <v>110.54767687640165</v>
      </c>
      <c r="E674" s="22">
        <v>186.99419451795322</v>
      </c>
      <c r="F674" s="22">
        <v>20.536529832199783</v>
      </c>
      <c r="G674" s="22">
        <v>178.77996631837661</v>
      </c>
      <c r="H674" s="22">
        <v>178.37861998891003</v>
      </c>
      <c r="I674" s="22">
        <v>96.310201294270513</v>
      </c>
      <c r="J674" s="22">
        <v>131.78756544493433</v>
      </c>
      <c r="K674" s="22">
        <v>204.25944487154888</v>
      </c>
      <c r="L674" s="22">
        <v>289.20550461948073</v>
      </c>
      <c r="M674" s="22">
        <v>146.32092389178194</v>
      </c>
      <c r="N674" s="22">
        <v>353.54903064107344</v>
      </c>
      <c r="O674" s="23">
        <v>2147.3420809825971</v>
      </c>
      <c r="P674" s="22">
        <v>76.897834812736377</v>
      </c>
      <c r="Q674" s="22">
        <v>61.455449678358406</v>
      </c>
      <c r="R674" s="22">
        <v>155.70605115490386</v>
      </c>
      <c r="S674" s="22">
        <v>126.40753201886542</v>
      </c>
      <c r="T674" s="22">
        <v>195.42345543680236</v>
      </c>
      <c r="U674" s="22">
        <v>218.92907023591064</v>
      </c>
      <c r="V674" s="22">
        <v>341.62991741966044</v>
      </c>
      <c r="W674" s="22">
        <v>269.84669479282786</v>
      </c>
      <c r="X674" s="22">
        <v>262.34495634523569</v>
      </c>
      <c r="Y674" s="22">
        <v>235.23804862357767</v>
      </c>
      <c r="Z674" s="22">
        <v>310.07163859482915</v>
      </c>
      <c r="AA674" s="22">
        <v>167.50062976018467</v>
      </c>
      <c r="AB674" s="23">
        <v>2421.4512788738921</v>
      </c>
      <c r="AC674" s="22">
        <v>222.9936533975339</v>
      </c>
      <c r="AD674" s="22">
        <v>237.5377606746446</v>
      </c>
      <c r="AE674" s="22">
        <v>183.57854448847795</v>
      </c>
      <c r="AF674" s="22">
        <v>89.37695792897982</v>
      </c>
      <c r="AG674" s="22">
        <v>209.19671941292793</v>
      </c>
      <c r="AH674" s="22">
        <v>161.71074190452933</v>
      </c>
      <c r="AI674" s="22">
        <v>125.49212500364092</v>
      </c>
      <c r="AJ674" s="22">
        <v>221.11657999185027</v>
      </c>
      <c r="AK674" s="22">
        <v>358.6806692175391</v>
      </c>
      <c r="AL674" s="22">
        <v>332.34064780386359</v>
      </c>
      <c r="AM674" s="22">
        <v>181.40397610010581</v>
      </c>
      <c r="AN674" s="22">
        <v>390.59592181197263</v>
      </c>
      <c r="AO674" s="23">
        <v>2714.0242977360658</v>
      </c>
      <c r="AP674" s="22">
        <v>204.35195787015653</v>
      </c>
      <c r="AQ674" s="22">
        <v>172.30487072163834</v>
      </c>
      <c r="AR674" s="22">
        <v>181.62128135238353</v>
      </c>
      <c r="AS674" s="22">
        <v>66.827014639794385</v>
      </c>
      <c r="AT674" s="22">
        <v>237.04346867687508</v>
      </c>
      <c r="AU674" s="22">
        <v>210.97020904588697</v>
      </c>
      <c r="AV674" s="22">
        <v>234.89431929998048</v>
      </c>
      <c r="AW674" s="22">
        <v>229.79507064450775</v>
      </c>
      <c r="AX674" s="22">
        <v>189.51730915665823</v>
      </c>
      <c r="AY674" s="22">
        <v>311.47552616787573</v>
      </c>
      <c r="AZ674" s="22">
        <v>407.17800914756924</v>
      </c>
      <c r="BA674" s="22">
        <v>312.28969737105791</v>
      </c>
      <c r="BB674" s="23">
        <v>2758.2687340943844</v>
      </c>
      <c r="BC674" s="22">
        <v>210.32707956823873</v>
      </c>
      <c r="BD674" s="22">
        <v>216.14429046199021</v>
      </c>
      <c r="BE674" s="22">
        <v>174.20964171851193</v>
      </c>
      <c r="BF674" s="22">
        <v>266.80298915348271</v>
      </c>
      <c r="BG674" s="22">
        <v>303.34259467567796</v>
      </c>
      <c r="BH674" s="22">
        <v>251.60857735536609</v>
      </c>
      <c r="BI674" s="22">
        <v>139.07251398565643</v>
      </c>
      <c r="BJ674" s="22">
        <v>266.52991237505307</v>
      </c>
      <c r="BK674" s="22">
        <v>112.25213169807886</v>
      </c>
      <c r="BL674" s="22">
        <v>243.61461138547267</v>
      </c>
      <c r="BM674" s="22">
        <v>198.02058453801783</v>
      </c>
      <c r="BN674" s="22">
        <v>384.06760312128392</v>
      </c>
      <c r="BO674" s="23">
        <v>2765.9925300368304</v>
      </c>
    </row>
    <row r="675" spans="1:67">
      <c r="A675" s="20">
        <v>6117</v>
      </c>
      <c r="B675" s="21" t="s">
        <v>639</v>
      </c>
      <c r="C675" s="22">
        <v>19.892327667405954</v>
      </c>
      <c r="D675" s="22">
        <v>30.125201170772211</v>
      </c>
      <c r="E675" s="22">
        <v>42.802849083870292</v>
      </c>
      <c r="F675" s="22">
        <v>32.434006901554817</v>
      </c>
      <c r="G675" s="22">
        <v>42.077805086011011</v>
      </c>
      <c r="H675" s="22">
        <v>21.556808637531443</v>
      </c>
      <c r="I675" s="22">
        <v>10.79181243614576</v>
      </c>
      <c r="J675" s="22">
        <v>41.067452926263712</v>
      </c>
      <c r="K675" s="22">
        <v>95.524107102804933</v>
      </c>
      <c r="L675" s="22">
        <v>144.21258082716662</v>
      </c>
      <c r="M675" s="22">
        <v>70.748449030588034</v>
      </c>
      <c r="N675" s="22">
        <v>54.726998625426049</v>
      </c>
      <c r="O675" s="23">
        <v>605.96039949554086</v>
      </c>
      <c r="P675" s="22">
        <v>12.545900394904306</v>
      </c>
      <c r="Q675" s="22">
        <v>35.214896379213478</v>
      </c>
      <c r="R675" s="22">
        <v>17.167813588389059</v>
      </c>
      <c r="S675" s="22">
        <v>8.3602135577095034</v>
      </c>
      <c r="T675" s="22">
        <v>12.900902776248525</v>
      </c>
      <c r="U675" s="22">
        <v>19.33313260776713</v>
      </c>
      <c r="V675" s="22">
        <v>14.887815638912215</v>
      </c>
      <c r="W675" s="22">
        <v>40.195773325406236</v>
      </c>
      <c r="X675" s="22">
        <v>115.7132264626314</v>
      </c>
      <c r="Y675" s="22">
        <v>71.488519919426793</v>
      </c>
      <c r="Z675" s="22">
        <v>115.19215210817048</v>
      </c>
      <c r="AA675" s="22">
        <v>69.889271811276501</v>
      </c>
      <c r="AB675" s="23">
        <v>532.88961857005563</v>
      </c>
      <c r="AC675" s="22">
        <v>16.516129262261462</v>
      </c>
      <c r="AD675" s="22">
        <v>27.469855649673601</v>
      </c>
      <c r="AE675" s="22">
        <v>81.611618443562449</v>
      </c>
      <c r="AF675" s="22">
        <v>85.985067920228815</v>
      </c>
      <c r="AG675" s="22">
        <v>46.123600247391749</v>
      </c>
      <c r="AH675" s="22">
        <v>49.563617236663859</v>
      </c>
      <c r="AI675" s="22">
        <v>43.530225872708669</v>
      </c>
      <c r="AJ675" s="22">
        <v>157.15474381218215</v>
      </c>
      <c r="AK675" s="22">
        <v>302.6524529380186</v>
      </c>
      <c r="AL675" s="22">
        <v>226.06096928499883</v>
      </c>
      <c r="AM675" s="22">
        <v>103.32275447925788</v>
      </c>
      <c r="AN675" s="22">
        <v>116.26286226203182</v>
      </c>
      <c r="AO675" s="23">
        <v>1256.2538974089798</v>
      </c>
      <c r="AP675" s="22">
        <v>53.933576400354106</v>
      </c>
      <c r="AQ675" s="22">
        <v>81.03485164490894</v>
      </c>
      <c r="AR675" s="22">
        <v>18.520447620213972</v>
      </c>
      <c r="AS675" s="22">
        <v>41.004704554755833</v>
      </c>
      <c r="AT675" s="22">
        <v>25.670368926959981</v>
      </c>
      <c r="AU675" s="22">
        <v>59.764054382587062</v>
      </c>
      <c r="AV675" s="22">
        <v>92.68343106804997</v>
      </c>
      <c r="AW675" s="22">
        <v>240.82026496952915</v>
      </c>
      <c r="AX675" s="22">
        <v>291.02111250386213</v>
      </c>
      <c r="AY675" s="22">
        <v>165.19159525295331</v>
      </c>
      <c r="AZ675" s="22">
        <v>166.71955433231136</v>
      </c>
      <c r="BA675" s="22">
        <v>109.4166854410627</v>
      </c>
      <c r="BB675" s="23">
        <v>1345.7806470975486</v>
      </c>
      <c r="BC675" s="22">
        <v>37.930772979017725</v>
      </c>
      <c r="BD675" s="22">
        <v>44.907474943124534</v>
      </c>
      <c r="BE675" s="22">
        <v>19.522443791416492</v>
      </c>
      <c r="BF675" s="22">
        <v>22.34593756281696</v>
      </c>
      <c r="BG675" s="22">
        <v>50.336531679008694</v>
      </c>
      <c r="BH675" s="22">
        <v>86.889797409283773</v>
      </c>
      <c r="BI675" s="22">
        <v>16.259578737162077</v>
      </c>
      <c r="BJ675" s="22">
        <v>70.330059826968238</v>
      </c>
      <c r="BK675" s="22">
        <v>82.21980336043768</v>
      </c>
      <c r="BL675" s="22">
        <v>107.30780472981778</v>
      </c>
      <c r="BM675" s="22">
        <v>176.12798970691091</v>
      </c>
      <c r="BN675" s="22">
        <v>68.110588903670788</v>
      </c>
      <c r="BO675" s="23">
        <v>782.28878362963565</v>
      </c>
    </row>
    <row r="676" spans="1:67" ht="30">
      <c r="A676" s="20">
        <v>6201</v>
      </c>
      <c r="B676" s="21" t="s">
        <v>640</v>
      </c>
      <c r="C676" s="22">
        <v>353.64765362394218</v>
      </c>
      <c r="D676" s="22">
        <v>325.17734249380442</v>
      </c>
      <c r="E676" s="22">
        <v>257.30270960949071</v>
      </c>
      <c r="F676" s="22">
        <v>966.2858084434838</v>
      </c>
      <c r="G676" s="22">
        <v>72.466273134107212</v>
      </c>
      <c r="H676" s="22">
        <v>109.02531303863603</v>
      </c>
      <c r="I676" s="22">
        <v>209.27519673828743</v>
      </c>
      <c r="J676" s="22">
        <v>679.3193328920396</v>
      </c>
      <c r="K676" s="22">
        <v>942.31338639021283</v>
      </c>
      <c r="L676" s="22">
        <v>1811.8376278408259</v>
      </c>
      <c r="M676" s="22">
        <v>1232.8284478400212</v>
      </c>
      <c r="N676" s="22">
        <v>808.41729520914225</v>
      </c>
      <c r="O676" s="23">
        <v>7767.8963872539935</v>
      </c>
      <c r="P676" s="22">
        <v>254.08802077405457</v>
      </c>
      <c r="Q676" s="22">
        <v>514.61127864304081</v>
      </c>
      <c r="R676" s="22">
        <v>281.07631057760301</v>
      </c>
      <c r="S676" s="22">
        <v>148.96914213466607</v>
      </c>
      <c r="T676" s="22">
        <v>96.825627605307574</v>
      </c>
      <c r="U676" s="22">
        <v>61.971352549528397</v>
      </c>
      <c r="V676" s="22">
        <v>302.69600177296167</v>
      </c>
      <c r="W676" s="22">
        <v>624.37220915598721</v>
      </c>
      <c r="X676" s="22">
        <v>909.46629492416503</v>
      </c>
      <c r="Y676" s="22">
        <v>1895.2832024605791</v>
      </c>
      <c r="Z676" s="22">
        <v>1284.1084801579866</v>
      </c>
      <c r="AA676" s="22">
        <v>771.24349108246827</v>
      </c>
      <c r="AB676" s="23">
        <v>7144.7114118383479</v>
      </c>
      <c r="AC676" s="22">
        <v>392.42984536916174</v>
      </c>
      <c r="AD676" s="22">
        <v>341.32508719423481</v>
      </c>
      <c r="AE676" s="22">
        <v>406.87303984461221</v>
      </c>
      <c r="AF676" s="22">
        <v>119.98158853826999</v>
      </c>
      <c r="AG676" s="22">
        <v>140.35324420162138</v>
      </c>
      <c r="AH676" s="22">
        <v>143.55869181379214</v>
      </c>
      <c r="AI676" s="22">
        <v>120.88303755386319</v>
      </c>
      <c r="AJ676" s="22">
        <v>698.06884499602086</v>
      </c>
      <c r="AK676" s="22">
        <v>1305.0057863505137</v>
      </c>
      <c r="AL676" s="22">
        <v>1862.4866357763444</v>
      </c>
      <c r="AM676" s="22">
        <v>1327.4986450130086</v>
      </c>
      <c r="AN676" s="22">
        <v>1034.29130067652</v>
      </c>
      <c r="AO676" s="23">
        <v>7892.7557473279639</v>
      </c>
      <c r="AP676" s="22">
        <v>473.60289113345561</v>
      </c>
      <c r="AQ676" s="22">
        <v>619.80480748984712</v>
      </c>
      <c r="AR676" s="22">
        <v>508.86511783704498</v>
      </c>
      <c r="AS676" s="22">
        <v>309.68332649749715</v>
      </c>
      <c r="AT676" s="22">
        <v>87.18288756134001</v>
      </c>
      <c r="AU676" s="22">
        <v>226.43678375900811</v>
      </c>
      <c r="AV676" s="22">
        <v>385.77095335578611</v>
      </c>
      <c r="AW676" s="22">
        <v>761.91759048834365</v>
      </c>
      <c r="AX676" s="22">
        <v>1226.7538851082904</v>
      </c>
      <c r="AY676" s="22">
        <v>1566.3416966494303</v>
      </c>
      <c r="AZ676" s="22">
        <v>1199.5668709102558</v>
      </c>
      <c r="BA676" s="22">
        <v>709.11624287038671</v>
      </c>
      <c r="BB676" s="23">
        <v>8075.0430536606855</v>
      </c>
      <c r="BC676" s="22">
        <v>649.39289802400651</v>
      </c>
      <c r="BD676" s="22">
        <v>459.92708898919136</v>
      </c>
      <c r="BE676" s="22">
        <v>506.0992125585982</v>
      </c>
      <c r="BF676" s="22">
        <v>251.32603019181622</v>
      </c>
      <c r="BG676" s="22">
        <v>204.89043764384456</v>
      </c>
      <c r="BH676" s="22">
        <v>114.43435916190479</v>
      </c>
      <c r="BI676" s="22">
        <v>351.74766773308153</v>
      </c>
      <c r="BJ676" s="22">
        <v>666.83373572059577</v>
      </c>
      <c r="BK676" s="22">
        <v>1500.1489500440111</v>
      </c>
      <c r="BL676" s="22">
        <v>1389.7296837917884</v>
      </c>
      <c r="BM676" s="22">
        <v>1278.4832138590079</v>
      </c>
      <c r="BN676" s="22">
        <v>869.74100248305285</v>
      </c>
      <c r="BO676" s="23">
        <v>8242.7542802008993</v>
      </c>
    </row>
    <row r="677" spans="1:67" ht="30">
      <c r="A677" s="20">
        <v>6202</v>
      </c>
      <c r="B677" s="21" t="s">
        <v>641</v>
      </c>
      <c r="C677" s="22">
        <v>258.9610406541114</v>
      </c>
      <c r="D677" s="22">
        <v>311.989223765433</v>
      </c>
      <c r="E677" s="22">
        <v>268.00580709780775</v>
      </c>
      <c r="F677" s="22">
        <v>143.97763062699053</v>
      </c>
      <c r="G677" s="22">
        <v>60.453462358206075</v>
      </c>
      <c r="H677" s="22">
        <v>117.51670225706138</v>
      </c>
      <c r="I677" s="22">
        <v>194.27144152270506</v>
      </c>
      <c r="J677" s="22">
        <v>684.69993849374043</v>
      </c>
      <c r="K677" s="22">
        <v>1223.0361860840956</v>
      </c>
      <c r="L677" s="22">
        <v>1543.4906593401345</v>
      </c>
      <c r="M677" s="22">
        <v>1918.2758787187611</v>
      </c>
      <c r="N677" s="22">
        <v>1255.1511917446708</v>
      </c>
      <c r="O677" s="23">
        <v>7979.8291626637174</v>
      </c>
      <c r="P677" s="22">
        <v>386.33976909379123</v>
      </c>
      <c r="Q677" s="22">
        <v>420.25994882405166</v>
      </c>
      <c r="R677" s="22">
        <v>320.39526941052458</v>
      </c>
      <c r="S677" s="22">
        <v>175.93752859880669</v>
      </c>
      <c r="T677" s="22">
        <v>76.487296536915679</v>
      </c>
      <c r="U677" s="22">
        <v>59.104224230927805</v>
      </c>
      <c r="V677" s="22">
        <v>219.1830935262183</v>
      </c>
      <c r="W677" s="22">
        <v>874.14540744981934</v>
      </c>
      <c r="X677" s="22">
        <v>1274.7605474386703</v>
      </c>
      <c r="Y677" s="22">
        <v>2162.7023298316385</v>
      </c>
      <c r="Z677" s="22">
        <v>2053.5467636404455</v>
      </c>
      <c r="AA677" s="22">
        <v>959.04153276794693</v>
      </c>
      <c r="AB677" s="23">
        <v>8981.9037113497561</v>
      </c>
      <c r="AC677" s="22">
        <v>305.50013296550372</v>
      </c>
      <c r="AD677" s="22">
        <v>333.11738876691004</v>
      </c>
      <c r="AE677" s="22">
        <v>443.87930228953354</v>
      </c>
      <c r="AF677" s="22">
        <v>273.97429358144478</v>
      </c>
      <c r="AG677" s="22">
        <v>122.98552422642322</v>
      </c>
      <c r="AH677" s="22">
        <v>78.123503324613878</v>
      </c>
      <c r="AI677" s="22">
        <v>155.885124002395</v>
      </c>
      <c r="AJ677" s="22">
        <v>882.38823879097674</v>
      </c>
      <c r="AK677" s="22">
        <v>1436.4042983568306</v>
      </c>
      <c r="AL677" s="22">
        <v>2499.3790286507651</v>
      </c>
      <c r="AM677" s="22">
        <v>1932.451953568454</v>
      </c>
      <c r="AN677" s="22">
        <v>1010.1671152486375</v>
      </c>
      <c r="AO677" s="23">
        <v>9474.2559037724895</v>
      </c>
      <c r="AP677" s="22">
        <v>502.79229864030799</v>
      </c>
      <c r="AQ677" s="22">
        <v>555.26129317964273</v>
      </c>
      <c r="AR677" s="22">
        <v>427.90023857633361</v>
      </c>
      <c r="AS677" s="22">
        <v>264.42323870077598</v>
      </c>
      <c r="AT677" s="22">
        <v>92.748958105473406</v>
      </c>
      <c r="AU677" s="22">
        <v>100.64820166772051</v>
      </c>
      <c r="AV677" s="22">
        <v>453.75571766817455</v>
      </c>
      <c r="AW677" s="22">
        <v>1027.6089620824898</v>
      </c>
      <c r="AX677" s="22">
        <v>1516.9887406007547</v>
      </c>
      <c r="AY677" s="22">
        <v>1936.0289623636077</v>
      </c>
      <c r="AZ677" s="22">
        <v>1447.5875190926772</v>
      </c>
      <c r="BA677" s="22">
        <v>1142.116425295799</v>
      </c>
      <c r="BB677" s="23">
        <v>9467.8605559737571</v>
      </c>
      <c r="BC677" s="22">
        <v>510.6861668059351</v>
      </c>
      <c r="BD677" s="22">
        <v>363.56760583812223</v>
      </c>
      <c r="BE677" s="22">
        <v>380.91451601121747</v>
      </c>
      <c r="BF677" s="22">
        <v>228.41195761655581</v>
      </c>
      <c r="BG677" s="22">
        <v>138.13118622257687</v>
      </c>
      <c r="BH677" s="22">
        <v>153.42406341527533</v>
      </c>
      <c r="BI677" s="22">
        <v>408.28660103977921</v>
      </c>
      <c r="BJ677" s="22">
        <v>834.24011535264287</v>
      </c>
      <c r="BK677" s="22">
        <v>1635.2355847893778</v>
      </c>
      <c r="BL677" s="22">
        <v>2011.5851109525161</v>
      </c>
      <c r="BM677" s="22">
        <v>1617.5523229549444</v>
      </c>
      <c r="BN677" s="22">
        <v>1193.4611914666309</v>
      </c>
      <c r="BO677" s="23">
        <v>9475.4964224655741</v>
      </c>
    </row>
    <row r="678" spans="1:67">
      <c r="A678" s="20">
        <v>6203</v>
      </c>
      <c r="B678" s="21" t="s">
        <v>642</v>
      </c>
      <c r="C678" s="22">
        <v>914.09795364552417</v>
      </c>
      <c r="D678" s="22">
        <v>1590.7196458889914</v>
      </c>
      <c r="E678" s="22">
        <v>1566.4265536099165</v>
      </c>
      <c r="F678" s="22">
        <v>1537.6244314551291</v>
      </c>
      <c r="G678" s="22">
        <v>1412.3353913769263</v>
      </c>
      <c r="H678" s="22">
        <v>1286.6623093804733</v>
      </c>
      <c r="I678" s="22">
        <v>1406.571277677335</v>
      </c>
      <c r="J678" s="22">
        <v>1749.337983198365</v>
      </c>
      <c r="K678" s="22">
        <v>1832.8534746487235</v>
      </c>
      <c r="L678" s="22">
        <v>1955.2963639232773</v>
      </c>
      <c r="M678" s="22">
        <v>1476.7052431468026</v>
      </c>
      <c r="N678" s="22">
        <v>1312.849352123103</v>
      </c>
      <c r="O678" s="23">
        <v>18041.479980074568</v>
      </c>
      <c r="P678" s="22">
        <v>1070.800075161952</v>
      </c>
      <c r="Q678" s="22">
        <v>1681.7397083631045</v>
      </c>
      <c r="R678" s="22">
        <v>1796.6423556899126</v>
      </c>
      <c r="S678" s="22">
        <v>1786.0614255767362</v>
      </c>
      <c r="T678" s="22">
        <v>1752.7090182171135</v>
      </c>
      <c r="U678" s="22">
        <v>1718.3527109289496</v>
      </c>
      <c r="V678" s="22">
        <v>1328.5065246448833</v>
      </c>
      <c r="W678" s="22">
        <v>2486.6215146885547</v>
      </c>
      <c r="X678" s="22">
        <v>2184.3542119179947</v>
      </c>
      <c r="Y678" s="22">
        <v>2329.1145207706418</v>
      </c>
      <c r="Z678" s="22">
        <v>1508.6251101110699</v>
      </c>
      <c r="AA678" s="22">
        <v>1225.9029918881017</v>
      </c>
      <c r="AB678" s="23">
        <v>20869.430167959013</v>
      </c>
      <c r="AC678" s="22">
        <v>1115.3996709965575</v>
      </c>
      <c r="AD678" s="22">
        <v>1579.9534377413011</v>
      </c>
      <c r="AE678" s="22">
        <v>2308.862017604195</v>
      </c>
      <c r="AF678" s="22">
        <v>1793.4993732801315</v>
      </c>
      <c r="AG678" s="22">
        <v>1962.8363839408748</v>
      </c>
      <c r="AH678" s="22">
        <v>1573.9651837547829</v>
      </c>
      <c r="AI678" s="22">
        <v>1309.3946831690398</v>
      </c>
      <c r="AJ678" s="22">
        <v>2253.1345468368249</v>
      </c>
      <c r="AK678" s="22">
        <v>2471.7313659998313</v>
      </c>
      <c r="AL678" s="22">
        <v>1544.7072468560093</v>
      </c>
      <c r="AM678" s="22">
        <v>1672.1982419206327</v>
      </c>
      <c r="AN678" s="22">
        <v>1328.2118001512656</v>
      </c>
      <c r="AO678" s="23">
        <v>20913.893952251445</v>
      </c>
      <c r="AP678" s="22">
        <v>1358.0348669539958</v>
      </c>
      <c r="AQ678" s="22">
        <v>1684.9710202954243</v>
      </c>
      <c r="AR678" s="22">
        <v>1687.6332581498696</v>
      </c>
      <c r="AS678" s="22">
        <v>1771.2842952716562</v>
      </c>
      <c r="AT678" s="22">
        <v>1770.8679834467612</v>
      </c>
      <c r="AU678" s="22">
        <v>1343.3153764388201</v>
      </c>
      <c r="AV678" s="22">
        <v>1416.910387119482</v>
      </c>
      <c r="AW678" s="22">
        <v>2071.0454112454722</v>
      </c>
      <c r="AX678" s="22">
        <v>1609.1884129213445</v>
      </c>
      <c r="AY678" s="22">
        <v>1941.0491161414625</v>
      </c>
      <c r="AZ678" s="22">
        <v>1155.5269427881576</v>
      </c>
      <c r="BA678" s="22">
        <v>986.52080731516332</v>
      </c>
      <c r="BB678" s="23">
        <v>18796.347878087607</v>
      </c>
      <c r="BC678" s="22">
        <v>1208.2152995365489</v>
      </c>
      <c r="BD678" s="22">
        <v>1091.3488147703872</v>
      </c>
      <c r="BE678" s="22">
        <v>1894.2790966420769</v>
      </c>
      <c r="BF678" s="22">
        <v>1637.4850554403399</v>
      </c>
      <c r="BG678" s="22">
        <v>1486.7634372362397</v>
      </c>
      <c r="BH678" s="22">
        <v>1170.0316940496609</v>
      </c>
      <c r="BI678" s="22">
        <v>1734.0332103066073</v>
      </c>
      <c r="BJ678" s="22">
        <v>1732.0689152611301</v>
      </c>
      <c r="BK678" s="22">
        <v>2104.2376040083586</v>
      </c>
      <c r="BL678" s="22">
        <v>1615.4104156213198</v>
      </c>
      <c r="BM678" s="22">
        <v>1213.7548959646333</v>
      </c>
      <c r="BN678" s="22">
        <v>1124.9929858690061</v>
      </c>
      <c r="BO678" s="23">
        <v>18012.621424706307</v>
      </c>
    </row>
    <row r="679" spans="1:67" ht="30">
      <c r="A679" s="20">
        <v>6204</v>
      </c>
      <c r="B679" s="21" t="s">
        <v>643</v>
      </c>
      <c r="C679" s="22">
        <v>1253.9865634677333</v>
      </c>
      <c r="D679" s="22">
        <v>1791.3551385009964</v>
      </c>
      <c r="E679" s="22">
        <v>2312.7802371237503</v>
      </c>
      <c r="F679" s="22">
        <v>2217.616158980542</v>
      </c>
      <c r="G679" s="22">
        <v>2115.6327243648934</v>
      </c>
      <c r="H679" s="22">
        <v>2018.6786609223709</v>
      </c>
      <c r="I679" s="22">
        <v>1718.005310568725</v>
      </c>
      <c r="J679" s="22">
        <v>2320.1559499969217</v>
      </c>
      <c r="K679" s="22">
        <v>2883.7376053515459</v>
      </c>
      <c r="L679" s="22">
        <v>2047.8707070868934</v>
      </c>
      <c r="M679" s="22">
        <v>1896.8073020085062</v>
      </c>
      <c r="N679" s="22">
        <v>1852.9270878016687</v>
      </c>
      <c r="O679" s="23">
        <v>24429.553446174552</v>
      </c>
      <c r="P679" s="22">
        <v>1600.3901081562612</v>
      </c>
      <c r="Q679" s="22">
        <v>2523.885309202908</v>
      </c>
      <c r="R679" s="22">
        <v>2514.5440106629158</v>
      </c>
      <c r="S679" s="22">
        <v>2632.3056819935782</v>
      </c>
      <c r="T679" s="22">
        <v>2319.326160562829</v>
      </c>
      <c r="U679" s="22">
        <v>2274.0412802700575</v>
      </c>
      <c r="V679" s="22">
        <v>1767.5104619331698</v>
      </c>
      <c r="W679" s="22">
        <v>2851.0793509406135</v>
      </c>
      <c r="X679" s="22">
        <v>2542.507362212566</v>
      </c>
      <c r="Y679" s="22">
        <v>1979.9609919317656</v>
      </c>
      <c r="Z679" s="22">
        <v>1576.7299176996667</v>
      </c>
      <c r="AA679" s="22">
        <v>1544.1989735654386</v>
      </c>
      <c r="AB679" s="23">
        <v>26126.479609131773</v>
      </c>
      <c r="AC679" s="22">
        <v>1150.7452637426038</v>
      </c>
      <c r="AD679" s="22">
        <v>1813.7394760751711</v>
      </c>
      <c r="AE679" s="22">
        <v>2753.3954215401022</v>
      </c>
      <c r="AF679" s="22">
        <v>2614.1005226138445</v>
      </c>
      <c r="AG679" s="22">
        <v>2843.5390781792148</v>
      </c>
      <c r="AH679" s="22">
        <v>2058.4457147765147</v>
      </c>
      <c r="AI679" s="22">
        <v>1883.6369099382318</v>
      </c>
      <c r="AJ679" s="22">
        <v>2980.1666315446146</v>
      </c>
      <c r="AK679" s="22">
        <v>2855.6152397483615</v>
      </c>
      <c r="AL679" s="22">
        <v>2323.844237147267</v>
      </c>
      <c r="AM679" s="22">
        <v>1805.395349156581</v>
      </c>
      <c r="AN679" s="22">
        <v>1626.3579954545655</v>
      </c>
      <c r="AO679" s="23">
        <v>26708.981839917069</v>
      </c>
      <c r="AP679" s="22">
        <v>1583.1194460542415</v>
      </c>
      <c r="AQ679" s="22">
        <v>2449.3113851351122</v>
      </c>
      <c r="AR679" s="22">
        <v>2570.4499834104445</v>
      </c>
      <c r="AS679" s="22">
        <v>3126.128470557037</v>
      </c>
      <c r="AT679" s="22">
        <v>2997.3706948357135</v>
      </c>
      <c r="AU679" s="22">
        <v>2416.4869160754729</v>
      </c>
      <c r="AV679" s="22">
        <v>2151.2813987237118</v>
      </c>
      <c r="AW679" s="22">
        <v>3042.760370764021</v>
      </c>
      <c r="AX679" s="22">
        <v>2496.0159378091112</v>
      </c>
      <c r="AY679" s="22">
        <v>2222.8311480338957</v>
      </c>
      <c r="AZ679" s="22">
        <v>1770.4608235243384</v>
      </c>
      <c r="BA679" s="22">
        <v>1375.3038712965886</v>
      </c>
      <c r="BB679" s="23">
        <v>28201.520446219693</v>
      </c>
      <c r="BC679" s="22">
        <v>1589.0459057668697</v>
      </c>
      <c r="BD679" s="22">
        <v>1801.5006597710217</v>
      </c>
      <c r="BE679" s="22">
        <v>2789.1941674306299</v>
      </c>
      <c r="BF679" s="22">
        <v>3033.0932592771287</v>
      </c>
      <c r="BG679" s="22">
        <v>2999.0368788067499</v>
      </c>
      <c r="BH679" s="22">
        <v>2329.9434135395782</v>
      </c>
      <c r="BI679" s="22">
        <v>2461.6975222956735</v>
      </c>
      <c r="BJ679" s="22">
        <v>2684.1945645887654</v>
      </c>
      <c r="BK679" s="22">
        <v>2907.1434967858991</v>
      </c>
      <c r="BL679" s="22">
        <v>2586.7022380066783</v>
      </c>
      <c r="BM679" s="22">
        <v>2167.4004392805587</v>
      </c>
      <c r="BN679" s="22">
        <v>2032.3184461002863</v>
      </c>
      <c r="BO679" s="23">
        <v>29381.270991649839</v>
      </c>
    </row>
    <row r="680" spans="1:67">
      <c r="A680" s="20">
        <v>6205</v>
      </c>
      <c r="B680" s="21" t="s">
        <v>644</v>
      </c>
      <c r="C680" s="22">
        <v>307.14996934883362</v>
      </c>
      <c r="D680" s="22">
        <v>558.56308924939492</v>
      </c>
      <c r="E680" s="22">
        <v>684.86493066503351</v>
      </c>
      <c r="F680" s="22">
        <v>615.89958156461887</v>
      </c>
      <c r="G680" s="22">
        <v>474.7249672308605</v>
      </c>
      <c r="H680" s="22">
        <v>531.61109495719711</v>
      </c>
      <c r="I680" s="22">
        <v>433.03274202288048</v>
      </c>
      <c r="J680" s="22">
        <v>746.72026675290283</v>
      </c>
      <c r="K680" s="22">
        <v>782.23062926252715</v>
      </c>
      <c r="L680" s="22">
        <v>701.65506134615543</v>
      </c>
      <c r="M680" s="22">
        <v>360.87947176583862</v>
      </c>
      <c r="N680" s="22">
        <v>274.56288448785079</v>
      </c>
      <c r="O680" s="23">
        <v>6471.8946886540934</v>
      </c>
      <c r="P680" s="22">
        <v>374.06161588306344</v>
      </c>
      <c r="Q680" s="22">
        <v>609.18345544932015</v>
      </c>
      <c r="R680" s="22">
        <v>745.86886007005455</v>
      </c>
      <c r="S680" s="22">
        <v>647.53806843044106</v>
      </c>
      <c r="T680" s="22">
        <v>585.90012413584384</v>
      </c>
      <c r="U680" s="22">
        <v>574.99893939391563</v>
      </c>
      <c r="V680" s="22">
        <v>458.28083755571322</v>
      </c>
      <c r="W680" s="22">
        <v>794.89461550522594</v>
      </c>
      <c r="X680" s="22">
        <v>733.0368575027187</v>
      </c>
      <c r="Y680" s="22">
        <v>555.60233056607206</v>
      </c>
      <c r="Z680" s="22">
        <v>342.18148317077259</v>
      </c>
      <c r="AA680" s="22">
        <v>282.65713438320813</v>
      </c>
      <c r="AB680" s="23">
        <v>6704.2043220463493</v>
      </c>
      <c r="AC680" s="22">
        <v>276.44769581002066</v>
      </c>
      <c r="AD680" s="22">
        <v>592.85743466866541</v>
      </c>
      <c r="AE680" s="22">
        <v>806.21417488007808</v>
      </c>
      <c r="AF680" s="22">
        <v>658.89504510506777</v>
      </c>
      <c r="AG680" s="22">
        <v>698.5566242399907</v>
      </c>
      <c r="AH680" s="22">
        <v>426.59610892491128</v>
      </c>
      <c r="AI680" s="22">
        <v>446.12685573179124</v>
      </c>
      <c r="AJ680" s="22">
        <v>766.563237999031</v>
      </c>
      <c r="AK680" s="22">
        <v>656.83881504815554</v>
      </c>
      <c r="AL680" s="22">
        <v>428.8401010330806</v>
      </c>
      <c r="AM680" s="22">
        <v>483.18673539531875</v>
      </c>
      <c r="AN680" s="22">
        <v>361.67660931698998</v>
      </c>
      <c r="AO680" s="23">
        <v>6602.7994381530998</v>
      </c>
      <c r="AP680" s="22">
        <v>438.94859921422221</v>
      </c>
      <c r="AQ680" s="22">
        <v>586.89374826919357</v>
      </c>
      <c r="AR680" s="22">
        <v>729.04306654581649</v>
      </c>
      <c r="AS680" s="22">
        <v>614.51672790330576</v>
      </c>
      <c r="AT680" s="22">
        <v>740.30938089666131</v>
      </c>
      <c r="AU680" s="22">
        <v>671.11130371690695</v>
      </c>
      <c r="AV680" s="22">
        <v>589.18736196128327</v>
      </c>
      <c r="AW680" s="22">
        <v>704.17430114329261</v>
      </c>
      <c r="AX680" s="22">
        <v>557.07896510003559</v>
      </c>
      <c r="AY680" s="22">
        <v>473.62144158344438</v>
      </c>
      <c r="AZ680" s="22">
        <v>317.07813921104918</v>
      </c>
      <c r="BA680" s="22">
        <v>417.93891262863951</v>
      </c>
      <c r="BB680" s="23">
        <v>6839.9019481738524</v>
      </c>
      <c r="BC680" s="22">
        <v>485.85912908683821</v>
      </c>
      <c r="BD680" s="22">
        <v>382.2689149837251</v>
      </c>
      <c r="BE680" s="22">
        <v>595.1770577327901</v>
      </c>
      <c r="BF680" s="22">
        <v>650.9322886226563</v>
      </c>
      <c r="BG680" s="22">
        <v>630.94044756860956</v>
      </c>
      <c r="BH680" s="22">
        <v>459.72970040265119</v>
      </c>
      <c r="BI680" s="22">
        <v>627.44410476755843</v>
      </c>
      <c r="BJ680" s="22">
        <v>661.86451028929559</v>
      </c>
      <c r="BK680" s="22">
        <v>752.36482926198721</v>
      </c>
      <c r="BL680" s="22">
        <v>495.65055505865519</v>
      </c>
      <c r="BM680" s="22">
        <v>366.8761683871997</v>
      </c>
      <c r="BN680" s="22">
        <v>340.08556694341542</v>
      </c>
      <c r="BO680" s="23">
        <v>6449.1932731053821</v>
      </c>
    </row>
    <row r="681" spans="1:67">
      <c r="A681" s="20">
        <v>6206</v>
      </c>
      <c r="B681" s="21" t="s">
        <v>645</v>
      </c>
      <c r="C681" s="22">
        <v>492.1809984776001</v>
      </c>
      <c r="D681" s="22">
        <v>696.82721335112024</v>
      </c>
      <c r="E681" s="22">
        <v>787.34051161837465</v>
      </c>
      <c r="F681" s="22">
        <v>801.44366679477048</v>
      </c>
      <c r="G681" s="22">
        <v>639.88552614084597</v>
      </c>
      <c r="H681" s="22">
        <v>729.25350628387514</v>
      </c>
      <c r="I681" s="22">
        <v>516.73987579140999</v>
      </c>
      <c r="J681" s="22">
        <v>949.1010925141137</v>
      </c>
      <c r="K681" s="22">
        <v>887.27886264628455</v>
      </c>
      <c r="L681" s="22">
        <v>719.27227657388471</v>
      </c>
      <c r="M681" s="22">
        <v>531.48495817803143</v>
      </c>
      <c r="N681" s="22">
        <v>592.10461693330615</v>
      </c>
      <c r="O681" s="23">
        <v>8342.9131053036162</v>
      </c>
      <c r="P681" s="22">
        <v>497.48508698203966</v>
      </c>
      <c r="Q681" s="22">
        <v>941.40486734980755</v>
      </c>
      <c r="R681" s="22">
        <v>986.03639911878702</v>
      </c>
      <c r="S681" s="22">
        <v>948.24788984970439</v>
      </c>
      <c r="T681" s="22">
        <v>786.42648566117134</v>
      </c>
      <c r="U681" s="22">
        <v>875.85589771721959</v>
      </c>
      <c r="V681" s="22">
        <v>636.90711246330159</v>
      </c>
      <c r="W681" s="22">
        <v>1289.223552685912</v>
      </c>
      <c r="X681" s="22">
        <v>1181.0051988414464</v>
      </c>
      <c r="Y681" s="22">
        <v>1060.7211242016101</v>
      </c>
      <c r="Z681" s="22">
        <v>879.45846823065199</v>
      </c>
      <c r="AA681" s="22">
        <v>844.81149911937814</v>
      </c>
      <c r="AB681" s="23">
        <v>10927.58358222103</v>
      </c>
      <c r="AC681" s="22">
        <v>525.19686867004759</v>
      </c>
      <c r="AD681" s="22">
        <v>803.25831771139838</v>
      </c>
      <c r="AE681" s="22">
        <v>1143.5285638597347</v>
      </c>
      <c r="AF681" s="22">
        <v>1081.2076327802938</v>
      </c>
      <c r="AG681" s="22">
        <v>977.04521367445079</v>
      </c>
      <c r="AH681" s="22">
        <v>687.62749429394512</v>
      </c>
      <c r="AI681" s="22">
        <v>830.72949111756327</v>
      </c>
      <c r="AJ681" s="22">
        <v>1265.8875839983225</v>
      </c>
      <c r="AK681" s="22">
        <v>1101.2780201668136</v>
      </c>
      <c r="AL681" s="22">
        <v>1093.4757339993469</v>
      </c>
      <c r="AM681" s="22">
        <v>847.88589769781515</v>
      </c>
      <c r="AN681" s="22">
        <v>929.15472747841272</v>
      </c>
      <c r="AO681" s="23">
        <v>11286.275545448145</v>
      </c>
      <c r="AP681" s="22">
        <v>594.61046866031938</v>
      </c>
      <c r="AQ681" s="22">
        <v>1022.7474894956068</v>
      </c>
      <c r="AR681" s="22">
        <v>932.33368212777168</v>
      </c>
      <c r="AS681" s="22">
        <v>992.54359397051064</v>
      </c>
      <c r="AT681" s="22">
        <v>919.54038668462522</v>
      </c>
      <c r="AU681" s="22">
        <v>717.77083972753087</v>
      </c>
      <c r="AV681" s="22">
        <v>801.06578570307659</v>
      </c>
      <c r="AW681" s="22">
        <v>1172.4856648054119</v>
      </c>
      <c r="AX681" s="22">
        <v>970.23827282004231</v>
      </c>
      <c r="AY681" s="22">
        <v>803.19392288390202</v>
      </c>
      <c r="AZ681" s="22">
        <v>716.85455592264918</v>
      </c>
      <c r="BA681" s="22">
        <v>557.33621861548033</v>
      </c>
      <c r="BB681" s="23">
        <v>10200.720881416928</v>
      </c>
      <c r="BC681" s="22">
        <v>568.36381578724831</v>
      </c>
      <c r="BD681" s="22">
        <v>701.91209523927887</v>
      </c>
      <c r="BE681" s="22">
        <v>755.2059709289714</v>
      </c>
      <c r="BF681" s="22">
        <v>812.31124951285278</v>
      </c>
      <c r="BG681" s="22">
        <v>690.05577681167631</v>
      </c>
      <c r="BH681" s="22">
        <v>592.40662549785111</v>
      </c>
      <c r="BI681" s="22">
        <v>798.02778526408883</v>
      </c>
      <c r="BJ681" s="22">
        <v>827.15820139928201</v>
      </c>
      <c r="BK681" s="22">
        <v>859.96253129341551</v>
      </c>
      <c r="BL681" s="22">
        <v>703.55371921927417</v>
      </c>
      <c r="BM681" s="22">
        <v>537.29796316573015</v>
      </c>
      <c r="BN681" s="22">
        <v>537.44906757160993</v>
      </c>
      <c r="BO681" s="23">
        <v>8383.7048016912795</v>
      </c>
    </row>
    <row r="682" spans="1:67" ht="30">
      <c r="A682" s="20">
        <v>6207</v>
      </c>
      <c r="B682" s="21" t="s">
        <v>646</v>
      </c>
      <c r="C682" s="22">
        <v>33.665249857208167</v>
      </c>
      <c r="D682" s="22">
        <v>45.177986305588377</v>
      </c>
      <c r="E682" s="22">
        <v>28.998468646020886</v>
      </c>
      <c r="F682" s="22">
        <v>35.074731410463713</v>
      </c>
      <c r="G682" s="22">
        <v>31.287985197800069</v>
      </c>
      <c r="H682" s="22">
        <v>27.948403224059412</v>
      </c>
      <c r="I682" s="22">
        <v>93.827376494181152</v>
      </c>
      <c r="J682" s="22">
        <v>31.230755026105882</v>
      </c>
      <c r="K682" s="22">
        <v>101.94782442250248</v>
      </c>
      <c r="L682" s="22">
        <v>77.29177334676092</v>
      </c>
      <c r="M682" s="22">
        <v>48.339533207632805</v>
      </c>
      <c r="N682" s="22">
        <v>45.439146449409378</v>
      </c>
      <c r="O682" s="23">
        <v>600.22923358773323</v>
      </c>
      <c r="P682" s="22">
        <v>47.65649915462923</v>
      </c>
      <c r="Q682" s="22">
        <v>19.594984118398749</v>
      </c>
      <c r="R682" s="22">
        <v>124.26191027490501</v>
      </c>
      <c r="S682" s="22">
        <v>40.251193693698333</v>
      </c>
      <c r="T682" s="22">
        <v>65.156421604721629</v>
      </c>
      <c r="U682" s="22">
        <v>53.518419644304814</v>
      </c>
      <c r="V682" s="22">
        <v>89.420470830499937</v>
      </c>
      <c r="W682" s="22">
        <v>153.76196698524515</v>
      </c>
      <c r="X682" s="22">
        <v>57.721418350712717</v>
      </c>
      <c r="Y682" s="22">
        <v>69.123444680364912</v>
      </c>
      <c r="Z682" s="22">
        <v>54.351550704746153</v>
      </c>
      <c r="AA682" s="22">
        <v>70.502526591935691</v>
      </c>
      <c r="AB682" s="23">
        <v>845.32080663416241</v>
      </c>
      <c r="AC682" s="22">
        <v>45.956333340175668</v>
      </c>
      <c r="AD682" s="22">
        <v>123.70674411761267</v>
      </c>
      <c r="AE682" s="22">
        <v>34.180852725446925</v>
      </c>
      <c r="AF682" s="22">
        <v>28.326244513426708</v>
      </c>
      <c r="AG682" s="22">
        <v>78.326607052121346</v>
      </c>
      <c r="AH682" s="22">
        <v>51.457210622351674</v>
      </c>
      <c r="AI682" s="22">
        <v>42.487362263213562</v>
      </c>
      <c r="AJ682" s="22">
        <v>106.6927970526491</v>
      </c>
      <c r="AK682" s="22">
        <v>70.576833879691407</v>
      </c>
      <c r="AL682" s="22">
        <v>41.744450506142236</v>
      </c>
      <c r="AM682" s="22">
        <v>89.111878575022288</v>
      </c>
      <c r="AN682" s="22">
        <v>55.564812427386599</v>
      </c>
      <c r="AO682" s="23">
        <v>768.13212707524019</v>
      </c>
      <c r="AP682" s="22">
        <v>29.197298173641837</v>
      </c>
      <c r="AQ682" s="22">
        <v>38.320720801493742</v>
      </c>
      <c r="AR682" s="22">
        <v>102.07037100634687</v>
      </c>
      <c r="AS682" s="22">
        <v>70.397669454884721</v>
      </c>
      <c r="AT682" s="22">
        <v>67.853188752180827</v>
      </c>
      <c r="AU682" s="22">
        <v>67.156692250604934</v>
      </c>
      <c r="AV682" s="22">
        <v>67.035969584799005</v>
      </c>
      <c r="AW682" s="22">
        <v>72.896401881320372</v>
      </c>
      <c r="AX682" s="22">
        <v>49.040428478445044</v>
      </c>
      <c r="AY682" s="22">
        <v>56.785332407344747</v>
      </c>
      <c r="AZ682" s="22">
        <v>55.201981988291749</v>
      </c>
      <c r="BA682" s="22">
        <v>108.61520583160231</v>
      </c>
      <c r="BB682" s="23">
        <v>784.57126061095619</v>
      </c>
      <c r="BC682" s="22">
        <v>50.508139552282557</v>
      </c>
      <c r="BD682" s="22">
        <v>18.58711371102914</v>
      </c>
      <c r="BE682" s="22">
        <v>49.796343892822911</v>
      </c>
      <c r="BF682" s="22">
        <v>66.423663361418008</v>
      </c>
      <c r="BG682" s="22">
        <v>83.096771578748758</v>
      </c>
      <c r="BH682" s="22">
        <v>42.617371030194505</v>
      </c>
      <c r="BI682" s="22">
        <v>104.20987538611905</v>
      </c>
      <c r="BJ682" s="22">
        <v>144.41459868837151</v>
      </c>
      <c r="BK682" s="22">
        <v>87.674802151322268</v>
      </c>
      <c r="BL682" s="22">
        <v>72.2674265668293</v>
      </c>
      <c r="BM682" s="22">
        <v>36.198785028159087</v>
      </c>
      <c r="BN682" s="22">
        <v>163.34961060380712</v>
      </c>
      <c r="BO682" s="23">
        <v>919.14450155110421</v>
      </c>
    </row>
    <row r="683" spans="1:67" ht="30">
      <c r="A683" s="20">
        <v>6208</v>
      </c>
      <c r="B683" s="21" t="s">
        <v>647</v>
      </c>
      <c r="C683" s="22">
        <v>109.82796628333109</v>
      </c>
      <c r="D683" s="22">
        <v>103.52038069809245</v>
      </c>
      <c r="E683" s="22">
        <v>124.70584863150034</v>
      </c>
      <c r="F683" s="22">
        <v>131.57146960395178</v>
      </c>
      <c r="G683" s="22">
        <v>120.64348265353516</v>
      </c>
      <c r="H683" s="22">
        <v>121.07150624540846</v>
      </c>
      <c r="I683" s="22">
        <v>73.684914047961271</v>
      </c>
      <c r="J683" s="22">
        <v>112.49850956840419</v>
      </c>
      <c r="K683" s="22">
        <v>151.13883582714422</v>
      </c>
      <c r="L683" s="22">
        <v>163.20909186187606</v>
      </c>
      <c r="M683" s="22">
        <v>178.31994163003</v>
      </c>
      <c r="N683" s="22">
        <v>112.22202603527887</v>
      </c>
      <c r="O683" s="23">
        <v>1502.4139730865136</v>
      </c>
      <c r="P683" s="22">
        <v>100.68863440078142</v>
      </c>
      <c r="Q683" s="22">
        <v>156.94317323628036</v>
      </c>
      <c r="R683" s="22">
        <v>128.57445003937664</v>
      </c>
      <c r="S683" s="22">
        <v>137.76239872658104</v>
      </c>
      <c r="T683" s="22">
        <v>166.15468502343967</v>
      </c>
      <c r="U683" s="22">
        <v>166.05152714721916</v>
      </c>
      <c r="V683" s="22">
        <v>151.20670047319533</v>
      </c>
      <c r="W683" s="22">
        <v>166.08251168562819</v>
      </c>
      <c r="X683" s="22">
        <v>187.26813051608295</v>
      </c>
      <c r="Y683" s="22">
        <v>219.37421097161987</v>
      </c>
      <c r="Z683" s="22">
        <v>180.05358426488434</v>
      </c>
      <c r="AA683" s="22">
        <v>94.832299051113083</v>
      </c>
      <c r="AB683" s="23">
        <v>1854.9923055362021</v>
      </c>
      <c r="AC683" s="22">
        <v>108.90447099369665</v>
      </c>
      <c r="AD683" s="22">
        <v>136.56680971264691</v>
      </c>
      <c r="AE683" s="22">
        <v>151.09067876761586</v>
      </c>
      <c r="AF683" s="22">
        <v>153.37613983603663</v>
      </c>
      <c r="AG683" s="22">
        <v>204.68773190258722</v>
      </c>
      <c r="AH683" s="22">
        <v>142.29723202440928</v>
      </c>
      <c r="AI683" s="22">
        <v>95.889137041090734</v>
      </c>
      <c r="AJ683" s="22">
        <v>228.74371476903042</v>
      </c>
      <c r="AK683" s="22">
        <v>182.14500861590554</v>
      </c>
      <c r="AL683" s="22">
        <v>281.30502375321396</v>
      </c>
      <c r="AM683" s="22">
        <v>158.80083029826147</v>
      </c>
      <c r="AN683" s="22">
        <v>126.95959626764655</v>
      </c>
      <c r="AO683" s="23">
        <v>1970.766373982141</v>
      </c>
      <c r="AP683" s="22">
        <v>88.109074592978743</v>
      </c>
      <c r="AQ683" s="22">
        <v>149.47334746178072</v>
      </c>
      <c r="AR683" s="22">
        <v>158.49706381949676</v>
      </c>
      <c r="AS683" s="22">
        <v>229.22056416756007</v>
      </c>
      <c r="AT683" s="22">
        <v>156.62006373541735</v>
      </c>
      <c r="AU683" s="22">
        <v>120.41753965767192</v>
      </c>
      <c r="AV683" s="22">
        <v>140.35257493083824</v>
      </c>
      <c r="AW683" s="22">
        <v>110.94459356557103</v>
      </c>
      <c r="AX683" s="22">
        <v>151.87552791084389</v>
      </c>
      <c r="AY683" s="22">
        <v>219.47957300003341</v>
      </c>
      <c r="AZ683" s="22">
        <v>200.5879828318437</v>
      </c>
      <c r="BA683" s="22">
        <v>107.59655790498839</v>
      </c>
      <c r="BB683" s="23">
        <v>1833.1744635790242</v>
      </c>
      <c r="BC683" s="22">
        <v>112.27252592236744</v>
      </c>
      <c r="BD683" s="22">
        <v>149.6299462170727</v>
      </c>
      <c r="BE683" s="22">
        <v>99.285500920112952</v>
      </c>
      <c r="BF683" s="22">
        <v>144.21189946484225</v>
      </c>
      <c r="BG683" s="22">
        <v>130.08756660213311</v>
      </c>
      <c r="BH683" s="22">
        <v>187.99909674867945</v>
      </c>
      <c r="BI683" s="22">
        <v>209.19463708260662</v>
      </c>
      <c r="BJ683" s="22">
        <v>142.98528754444303</v>
      </c>
      <c r="BK683" s="22">
        <v>134.01946382160983</v>
      </c>
      <c r="BL683" s="22">
        <v>210.59770789017247</v>
      </c>
      <c r="BM683" s="22">
        <v>267.74888358943593</v>
      </c>
      <c r="BN683" s="22">
        <v>171.19502270109538</v>
      </c>
      <c r="BO683" s="23">
        <v>1959.2275385045712</v>
      </c>
    </row>
    <row r="684" spans="1:67">
      <c r="A684" s="20">
        <v>6209</v>
      </c>
      <c r="B684" s="21" t="s">
        <v>648</v>
      </c>
      <c r="C684" s="22">
        <v>105.85312213556661</v>
      </c>
      <c r="D684" s="22">
        <v>275.2484195404254</v>
      </c>
      <c r="E684" s="22">
        <v>186.28272957892224</v>
      </c>
      <c r="F684" s="22">
        <v>170.22302113685345</v>
      </c>
      <c r="G684" s="22">
        <v>114.48411832164091</v>
      </c>
      <c r="H684" s="22">
        <v>163.34994149695567</v>
      </c>
      <c r="I684" s="22">
        <v>87.945533214947091</v>
      </c>
      <c r="J684" s="22">
        <v>165.85327584686152</v>
      </c>
      <c r="K684" s="22">
        <v>357.5803468665701</v>
      </c>
      <c r="L684" s="22">
        <v>203.46929242408027</v>
      </c>
      <c r="M684" s="22">
        <v>129.25148145319159</v>
      </c>
      <c r="N684" s="22">
        <v>86.7393006574586</v>
      </c>
      <c r="O684" s="23">
        <v>2046.2805826734739</v>
      </c>
      <c r="P684" s="22">
        <v>93.67155347128633</v>
      </c>
      <c r="Q684" s="22">
        <v>252.04532484267747</v>
      </c>
      <c r="R684" s="22">
        <v>194.01764633138006</v>
      </c>
      <c r="S684" s="22">
        <v>171.42678272011804</v>
      </c>
      <c r="T684" s="22">
        <v>185.2909213410137</v>
      </c>
      <c r="U684" s="22">
        <v>167.6570692480247</v>
      </c>
      <c r="V684" s="22">
        <v>105.53421111045354</v>
      </c>
      <c r="W684" s="22">
        <v>316.91798662006556</v>
      </c>
      <c r="X684" s="22">
        <v>200.97509400220204</v>
      </c>
      <c r="Y684" s="22">
        <v>280.76142602563755</v>
      </c>
      <c r="Z684" s="22">
        <v>237.06058664637007</v>
      </c>
      <c r="AA684" s="22">
        <v>149.54278931450855</v>
      </c>
      <c r="AB684" s="23">
        <v>2354.9013916737376</v>
      </c>
      <c r="AC684" s="22">
        <v>84.074565008750426</v>
      </c>
      <c r="AD684" s="22">
        <v>141.68898706359815</v>
      </c>
      <c r="AE684" s="22">
        <v>302.10030562494785</v>
      </c>
      <c r="AF684" s="22">
        <v>224.32577439965783</v>
      </c>
      <c r="AG684" s="22">
        <v>239.80656581912416</v>
      </c>
      <c r="AH684" s="22">
        <v>131.18297501910095</v>
      </c>
      <c r="AI684" s="22">
        <v>119.33694564797815</v>
      </c>
      <c r="AJ684" s="22">
        <v>300.21480978505184</v>
      </c>
      <c r="AK684" s="22">
        <v>322.67060840442088</v>
      </c>
      <c r="AL684" s="22">
        <v>262.59524987970104</v>
      </c>
      <c r="AM684" s="22">
        <v>180.61526128659929</v>
      </c>
      <c r="AN684" s="22">
        <v>211.87752439965149</v>
      </c>
      <c r="AO684" s="23">
        <v>2520.4895723385821</v>
      </c>
      <c r="AP684" s="22">
        <v>142.16002447167108</v>
      </c>
      <c r="AQ684" s="22">
        <v>146.60259264580321</v>
      </c>
      <c r="AR684" s="22">
        <v>247.94317713404104</v>
      </c>
      <c r="AS684" s="22">
        <v>227.04872452044117</v>
      </c>
      <c r="AT684" s="22">
        <v>199.93492531427844</v>
      </c>
      <c r="AU684" s="22">
        <v>150.10133303439127</v>
      </c>
      <c r="AV684" s="22">
        <v>143.29736724460804</v>
      </c>
      <c r="AW684" s="22">
        <v>357.22423875155488</v>
      </c>
      <c r="AX684" s="22">
        <v>227.36276509927799</v>
      </c>
      <c r="AY684" s="22">
        <v>286.53069288941333</v>
      </c>
      <c r="AZ684" s="22">
        <v>150.81845717398861</v>
      </c>
      <c r="BA684" s="22">
        <v>119.55728373014126</v>
      </c>
      <c r="BB684" s="23">
        <v>2398.58158200961</v>
      </c>
      <c r="BC684" s="22">
        <v>124.97103860563611</v>
      </c>
      <c r="BD684" s="22">
        <v>70.533964915586253</v>
      </c>
      <c r="BE684" s="22">
        <v>167.93661439379693</v>
      </c>
      <c r="BF684" s="22">
        <v>195.41492052255438</v>
      </c>
      <c r="BG684" s="22">
        <v>150.40262648147362</v>
      </c>
      <c r="BH684" s="22">
        <v>325.08165766642287</v>
      </c>
      <c r="BI684" s="22">
        <v>270.62973142272358</v>
      </c>
      <c r="BJ684" s="22">
        <v>414.80104130424792</v>
      </c>
      <c r="BK684" s="22">
        <v>214.19058573971361</v>
      </c>
      <c r="BL684" s="22">
        <v>249.23708312966244</v>
      </c>
      <c r="BM684" s="22">
        <v>217.24038199792483</v>
      </c>
      <c r="BN684" s="22">
        <v>151.61046920515162</v>
      </c>
      <c r="BO684" s="23">
        <v>2552.0501153848945</v>
      </c>
    </row>
    <row r="685" spans="1:67">
      <c r="A685" s="20">
        <v>6210</v>
      </c>
      <c r="B685" s="21" t="s">
        <v>649</v>
      </c>
      <c r="C685" s="22">
        <v>88.635085428857451</v>
      </c>
      <c r="D685" s="22">
        <v>97.512391440624995</v>
      </c>
      <c r="E685" s="22">
        <v>165.25924400709471</v>
      </c>
      <c r="F685" s="22">
        <v>133.8024801081084</v>
      </c>
      <c r="G685" s="22">
        <v>29.492241582384949</v>
      </c>
      <c r="H685" s="22">
        <v>56.391883380658292</v>
      </c>
      <c r="I685" s="22">
        <v>69.642528566075569</v>
      </c>
      <c r="J685" s="22">
        <v>215.14563104182125</v>
      </c>
      <c r="K685" s="22">
        <v>366.12716513633637</v>
      </c>
      <c r="L685" s="22">
        <v>412.37967260081331</v>
      </c>
      <c r="M685" s="22">
        <v>411.64835328695904</v>
      </c>
      <c r="N685" s="22">
        <v>379.7359763717543</v>
      </c>
      <c r="O685" s="23">
        <v>2425.7726529514885</v>
      </c>
      <c r="P685" s="22">
        <v>114.89261181894783</v>
      </c>
      <c r="Q685" s="22">
        <v>273.85341476238563</v>
      </c>
      <c r="R685" s="22">
        <v>149.32020549152423</v>
      </c>
      <c r="S685" s="22">
        <v>112.75597060703174</v>
      </c>
      <c r="T685" s="22">
        <v>40.247605968203253</v>
      </c>
      <c r="U685" s="22">
        <v>59.602382194378983</v>
      </c>
      <c r="V685" s="22">
        <v>87.705466500749736</v>
      </c>
      <c r="W685" s="22">
        <v>189.45533252468763</v>
      </c>
      <c r="X685" s="22">
        <v>350.01935565594187</v>
      </c>
      <c r="Y685" s="22">
        <v>854.89378326005112</v>
      </c>
      <c r="Z685" s="22">
        <v>525.25875401480278</v>
      </c>
      <c r="AA685" s="22">
        <v>337.93550067165921</v>
      </c>
      <c r="AB685" s="23">
        <v>3095.9403834703639</v>
      </c>
      <c r="AC685" s="22">
        <v>148.70610970727401</v>
      </c>
      <c r="AD685" s="22">
        <v>212.52788847896727</v>
      </c>
      <c r="AE685" s="22">
        <v>272.50352734160896</v>
      </c>
      <c r="AF685" s="22">
        <v>116.21961960072379</v>
      </c>
      <c r="AG685" s="22">
        <v>141.661620445583</v>
      </c>
      <c r="AH685" s="22">
        <v>118.73511060179729</v>
      </c>
      <c r="AI685" s="22">
        <v>94.45472060627111</v>
      </c>
      <c r="AJ685" s="22">
        <v>344.84103480728021</v>
      </c>
      <c r="AK685" s="22">
        <v>444.81388912171656</v>
      </c>
      <c r="AL685" s="22">
        <v>445.24692471760341</v>
      </c>
      <c r="AM685" s="22">
        <v>710.291550190267</v>
      </c>
      <c r="AN685" s="22">
        <v>460.42976563303421</v>
      </c>
      <c r="AO685" s="23">
        <v>3510.4317612521268</v>
      </c>
      <c r="AP685" s="22">
        <v>157.89208656904313</v>
      </c>
      <c r="AQ685" s="22">
        <v>258.35247179548833</v>
      </c>
      <c r="AR685" s="22">
        <v>117.68507783352605</v>
      </c>
      <c r="AS685" s="22">
        <v>93.158448900449301</v>
      </c>
      <c r="AT685" s="22">
        <v>34.666705923766443</v>
      </c>
      <c r="AU685" s="22">
        <v>49.237920956054815</v>
      </c>
      <c r="AV685" s="22">
        <v>124.15345278667277</v>
      </c>
      <c r="AW685" s="22">
        <v>244.34943618129191</v>
      </c>
      <c r="AX685" s="22">
        <v>240.21393727143123</v>
      </c>
      <c r="AY685" s="22">
        <v>188.57009046703485</v>
      </c>
      <c r="AZ685" s="22">
        <v>551.79076262747208</v>
      </c>
      <c r="BA685" s="22">
        <v>256.40896131252902</v>
      </c>
      <c r="BB685" s="23">
        <v>2316.4793526247595</v>
      </c>
      <c r="BC685" s="22">
        <v>144.13822626592676</v>
      </c>
      <c r="BD685" s="22">
        <v>197.84018706572454</v>
      </c>
      <c r="BE685" s="22">
        <v>124.41585357767276</v>
      </c>
      <c r="BF685" s="22">
        <v>70.098440453543887</v>
      </c>
      <c r="BG685" s="22">
        <v>71.992227214834614</v>
      </c>
      <c r="BH685" s="22">
        <v>87.777057989506446</v>
      </c>
      <c r="BI685" s="22">
        <v>92.453801685919984</v>
      </c>
      <c r="BJ685" s="22">
        <v>167.1611832085581</v>
      </c>
      <c r="BK685" s="22">
        <v>183.3941394211312</v>
      </c>
      <c r="BL685" s="22">
        <v>340.12300843975697</v>
      </c>
      <c r="BM685" s="22">
        <v>540.16310203918647</v>
      </c>
      <c r="BN685" s="22">
        <v>305.02685566992392</v>
      </c>
      <c r="BO685" s="23">
        <v>2324.5840830316856</v>
      </c>
    </row>
    <row r="686" spans="1:67">
      <c r="A686" s="20">
        <v>6211</v>
      </c>
      <c r="B686" s="21" t="s">
        <v>650</v>
      </c>
      <c r="C686" s="22">
        <v>363.65781970648868</v>
      </c>
      <c r="D686" s="22">
        <v>468.51056692762302</v>
      </c>
      <c r="E686" s="22">
        <v>346.01298202385675</v>
      </c>
      <c r="F686" s="22">
        <v>410.82744807773184</v>
      </c>
      <c r="G686" s="22">
        <v>344.64536956911525</v>
      </c>
      <c r="H686" s="22">
        <v>486.05996830687644</v>
      </c>
      <c r="I686" s="22">
        <v>487.65421582776628</v>
      </c>
      <c r="J686" s="22">
        <v>357.4428813920926</v>
      </c>
      <c r="K686" s="22">
        <v>414.4562569308975</v>
      </c>
      <c r="L686" s="22">
        <v>789.22664275849172</v>
      </c>
      <c r="M686" s="22">
        <v>489.6610878445195</v>
      </c>
      <c r="N686" s="22">
        <v>361.69398205420907</v>
      </c>
      <c r="O686" s="23">
        <v>5319.8492214196685</v>
      </c>
      <c r="P686" s="22">
        <v>195.37432257484807</v>
      </c>
      <c r="Q686" s="22">
        <v>651.19681832053857</v>
      </c>
      <c r="R686" s="22">
        <v>432.30270987758155</v>
      </c>
      <c r="S686" s="22">
        <v>1135.5240570881713</v>
      </c>
      <c r="T686" s="22">
        <v>523.18049442227607</v>
      </c>
      <c r="U686" s="22">
        <v>624.79624548103641</v>
      </c>
      <c r="V686" s="22">
        <v>470.29449520649342</v>
      </c>
      <c r="W686" s="22">
        <v>698.45258532633125</v>
      </c>
      <c r="X686" s="22">
        <v>592.54962358536693</v>
      </c>
      <c r="Y686" s="22">
        <v>781.79687398716635</v>
      </c>
      <c r="Z686" s="22">
        <v>507.54326879807127</v>
      </c>
      <c r="AA686" s="22">
        <v>283.29519497058453</v>
      </c>
      <c r="AB686" s="23">
        <v>6896.3066896384653</v>
      </c>
      <c r="AC686" s="22">
        <v>254.6459768662267</v>
      </c>
      <c r="AD686" s="22">
        <v>333.61291825836298</v>
      </c>
      <c r="AE686" s="22">
        <v>474.64249807310853</v>
      </c>
      <c r="AF686" s="22">
        <v>412.96689199226046</v>
      </c>
      <c r="AG686" s="22">
        <v>453.09107152810384</v>
      </c>
      <c r="AH686" s="22">
        <v>562.44377155969983</v>
      </c>
      <c r="AI686" s="22">
        <v>356.22648640929134</v>
      </c>
      <c r="AJ686" s="22">
        <v>521.93045509157014</v>
      </c>
      <c r="AK686" s="22">
        <v>528.09085285855792</v>
      </c>
      <c r="AL686" s="22">
        <v>665.77068104181842</v>
      </c>
      <c r="AM686" s="22">
        <v>614.42816086298603</v>
      </c>
      <c r="AN686" s="22">
        <v>615.50053017916059</v>
      </c>
      <c r="AO686" s="23">
        <v>5793.3502947211473</v>
      </c>
      <c r="AP686" s="22">
        <v>464.51242040154142</v>
      </c>
      <c r="AQ686" s="22">
        <v>478.7515326836043</v>
      </c>
      <c r="AR686" s="22">
        <v>427.24230489165785</v>
      </c>
      <c r="AS686" s="22">
        <v>605.13999635485754</v>
      </c>
      <c r="AT686" s="22">
        <v>568.68334349885129</v>
      </c>
      <c r="AU686" s="22">
        <v>512.89670330777483</v>
      </c>
      <c r="AV686" s="22">
        <v>312.27817130264634</v>
      </c>
      <c r="AW686" s="22">
        <v>320.11805170825608</v>
      </c>
      <c r="AX686" s="22">
        <v>310.86123436123938</v>
      </c>
      <c r="AY686" s="22">
        <v>512.39492665628916</v>
      </c>
      <c r="AZ686" s="22">
        <v>462.03915466639251</v>
      </c>
      <c r="BA686" s="22">
        <v>328.52349956784207</v>
      </c>
      <c r="BB686" s="23">
        <v>5303.4413394009525</v>
      </c>
      <c r="BC686" s="22">
        <v>210.32296168877889</v>
      </c>
      <c r="BD686" s="22">
        <v>485.04395235183182</v>
      </c>
      <c r="BE686" s="22">
        <v>580.44616634306226</v>
      </c>
      <c r="BF686" s="22">
        <v>493.75245706574754</v>
      </c>
      <c r="BG686" s="22">
        <v>454.46202360647663</v>
      </c>
      <c r="BH686" s="22">
        <v>392.80063626273056</v>
      </c>
      <c r="BI686" s="22">
        <v>344.65399886402372</v>
      </c>
      <c r="BJ686" s="22">
        <v>585.44181183701789</v>
      </c>
      <c r="BK686" s="22">
        <v>374.16190387532845</v>
      </c>
      <c r="BL686" s="22">
        <v>563.80170300951261</v>
      </c>
      <c r="BM686" s="22">
        <v>452.17401591236592</v>
      </c>
      <c r="BN686" s="22">
        <v>424.44277787152134</v>
      </c>
      <c r="BO686" s="23">
        <v>5361.5044086883981</v>
      </c>
    </row>
    <row r="687" spans="1:67" ht="30">
      <c r="A687" s="20">
        <v>6212</v>
      </c>
      <c r="B687" s="21" t="s">
        <v>651</v>
      </c>
      <c r="C687" s="22">
        <v>194.30339736130995</v>
      </c>
      <c r="D687" s="22">
        <v>259.67509093572153</v>
      </c>
      <c r="E687" s="22">
        <v>250.07848289442194</v>
      </c>
      <c r="F687" s="22">
        <v>307.96593240303969</v>
      </c>
      <c r="G687" s="22">
        <v>367.62689055528733</v>
      </c>
      <c r="H687" s="22">
        <v>221.64878066583393</v>
      </c>
      <c r="I687" s="22">
        <v>211.33115554364545</v>
      </c>
      <c r="J687" s="22">
        <v>323.34543134461592</v>
      </c>
      <c r="K687" s="22">
        <v>183.43570301437782</v>
      </c>
      <c r="L687" s="22">
        <v>229.89409887936978</v>
      </c>
      <c r="M687" s="22">
        <v>228.43101154338953</v>
      </c>
      <c r="N687" s="22">
        <v>349.53823502235042</v>
      </c>
      <c r="O687" s="23">
        <v>3127.2742101633635</v>
      </c>
      <c r="P687" s="22">
        <v>150.5965751188196</v>
      </c>
      <c r="Q687" s="22">
        <v>268.66772139570082</v>
      </c>
      <c r="R687" s="22">
        <v>393.87303121442733</v>
      </c>
      <c r="S687" s="22">
        <v>402.01070385721744</v>
      </c>
      <c r="T687" s="22">
        <v>247.05973702700291</v>
      </c>
      <c r="U687" s="22">
        <v>278.46290638442144</v>
      </c>
      <c r="V687" s="22">
        <v>327.17109374311809</v>
      </c>
      <c r="W687" s="22">
        <v>377.04698849063931</v>
      </c>
      <c r="X687" s="22">
        <v>245.42179850825397</v>
      </c>
      <c r="Y687" s="22">
        <v>279.15458587887844</v>
      </c>
      <c r="Z687" s="22">
        <v>194.80286785653615</v>
      </c>
      <c r="AA687" s="22">
        <v>264.17084323336007</v>
      </c>
      <c r="AB687" s="23">
        <v>3428.4388527083756</v>
      </c>
      <c r="AC687" s="22">
        <v>112.97784037507243</v>
      </c>
      <c r="AD687" s="22">
        <v>264.3797879473928</v>
      </c>
      <c r="AE687" s="22">
        <v>284.51668128973057</v>
      </c>
      <c r="AF687" s="22">
        <v>282.99824653850857</v>
      </c>
      <c r="AG687" s="22">
        <v>417.2977537237316</v>
      </c>
      <c r="AH687" s="22">
        <v>529.38146322253169</v>
      </c>
      <c r="AI687" s="22">
        <v>387.25284604870319</v>
      </c>
      <c r="AJ687" s="22">
        <v>480.89020321649821</v>
      </c>
      <c r="AK687" s="22">
        <v>263.77286449064837</v>
      </c>
      <c r="AL687" s="22">
        <v>411.3771374608973</v>
      </c>
      <c r="AM687" s="22">
        <v>333.32730163990828</v>
      </c>
      <c r="AN687" s="22">
        <v>434.76552358866974</v>
      </c>
      <c r="AO687" s="23">
        <v>4202.937649542293</v>
      </c>
      <c r="AP687" s="22">
        <v>277.10350878712524</v>
      </c>
      <c r="AQ687" s="22">
        <v>337.90762787156598</v>
      </c>
      <c r="AR687" s="22">
        <v>400.8537074192156</v>
      </c>
      <c r="AS687" s="22">
        <v>406.26327224781727</v>
      </c>
      <c r="AT687" s="22">
        <v>445.56479525364796</v>
      </c>
      <c r="AU687" s="22">
        <v>444.64810632458801</v>
      </c>
      <c r="AV687" s="22">
        <v>594.15793625879451</v>
      </c>
      <c r="AW687" s="22">
        <v>542.97051629249461</v>
      </c>
      <c r="AX687" s="22">
        <v>249.5459756437026</v>
      </c>
      <c r="AY687" s="22">
        <v>406.88597016083475</v>
      </c>
      <c r="AZ687" s="22">
        <v>528.41684072267401</v>
      </c>
      <c r="BA687" s="22">
        <v>301.19307113400004</v>
      </c>
      <c r="BB687" s="23">
        <v>4935.5113281164604</v>
      </c>
      <c r="BC687" s="22">
        <v>328.63962907033431</v>
      </c>
      <c r="BD687" s="22">
        <v>269.67980323963388</v>
      </c>
      <c r="BE687" s="22">
        <v>584.30575204248453</v>
      </c>
      <c r="BF687" s="22">
        <v>514.75308480474064</v>
      </c>
      <c r="BG687" s="22">
        <v>318.71016331700179</v>
      </c>
      <c r="BH687" s="22">
        <v>504.81276745782083</v>
      </c>
      <c r="BI687" s="22">
        <v>584.34454205831332</v>
      </c>
      <c r="BJ687" s="22">
        <v>694.22227796836478</v>
      </c>
      <c r="BK687" s="22">
        <v>373.75588566951558</v>
      </c>
      <c r="BL687" s="22">
        <v>586.06458550109585</v>
      </c>
      <c r="BM687" s="22">
        <v>224.14967061852505</v>
      </c>
      <c r="BN687" s="22">
        <v>509.88400792536072</v>
      </c>
      <c r="BO687" s="23">
        <v>5493.3221696731916</v>
      </c>
    </row>
    <row r="688" spans="1:67">
      <c r="A688" s="20">
        <v>6213</v>
      </c>
      <c r="B688" s="21" t="s">
        <v>652</v>
      </c>
      <c r="C688" s="22">
        <v>18.460393357260664</v>
      </c>
      <c r="D688" s="22">
        <v>11.020008148409277</v>
      </c>
      <c r="E688" s="22">
        <v>28.620370556834089</v>
      </c>
      <c r="F688" s="22">
        <v>8.3447981149012609</v>
      </c>
      <c r="G688" s="22">
        <v>6.9531450185411323</v>
      </c>
      <c r="H688" s="22">
        <v>14.546939048208721</v>
      </c>
      <c r="I688" s="22">
        <v>8.8701040353997946</v>
      </c>
      <c r="J688" s="22">
        <v>2.3120261906169972</v>
      </c>
      <c r="K688" s="22">
        <v>14.141423479781391</v>
      </c>
      <c r="L688" s="22">
        <v>5.6655967915141954</v>
      </c>
      <c r="M688" s="22">
        <v>9.39912971848449</v>
      </c>
      <c r="N688" s="22">
        <v>2.5361266324767571</v>
      </c>
      <c r="O688" s="23">
        <v>130.87006109242878</v>
      </c>
      <c r="P688" s="22">
        <v>2.8740030899406839</v>
      </c>
      <c r="Q688" s="22">
        <v>16.400542736702111</v>
      </c>
      <c r="R688" s="22">
        <v>15.988039664557972</v>
      </c>
      <c r="S688" s="22">
        <v>5.371637368961748</v>
      </c>
      <c r="T688" s="22">
        <v>18.915712666554679</v>
      </c>
      <c r="U688" s="22">
        <v>24.382547595788932</v>
      </c>
      <c r="V688" s="22">
        <v>1.6031363509853409</v>
      </c>
      <c r="W688" s="22">
        <v>9.2460304103678972</v>
      </c>
      <c r="X688" s="22">
        <v>8.4718380211036628</v>
      </c>
      <c r="Y688" s="22">
        <v>12.222106153162128</v>
      </c>
      <c r="Z688" s="22">
        <v>5.5649786972729096</v>
      </c>
      <c r="AA688" s="22">
        <v>20.9357971297127</v>
      </c>
      <c r="AB688" s="23">
        <v>141.97636988511076</v>
      </c>
      <c r="AC688" s="22">
        <v>4.7684988719471697</v>
      </c>
      <c r="AD688" s="22">
        <v>7.3141406896764991</v>
      </c>
      <c r="AE688" s="22">
        <v>15.689115132004607</v>
      </c>
      <c r="AF688" s="22">
        <v>5.5121674150799747</v>
      </c>
      <c r="AG688" s="22">
        <v>12.852200285587921</v>
      </c>
      <c r="AH688" s="22">
        <v>26.011528304712193</v>
      </c>
      <c r="AI688" s="22">
        <v>6.3586324667242424</v>
      </c>
      <c r="AJ688" s="22">
        <v>5.3920255384457816</v>
      </c>
      <c r="AK688" s="22">
        <v>25.415266998872994</v>
      </c>
      <c r="AL688" s="22">
        <v>12.826723485221743</v>
      </c>
      <c r="AM688" s="22">
        <v>3.7186516250411414</v>
      </c>
      <c r="AN688" s="22">
        <v>8.9118594698354308</v>
      </c>
      <c r="AO688" s="23">
        <v>134.7708102831497</v>
      </c>
      <c r="AP688" s="22">
        <v>10.739575932471862</v>
      </c>
      <c r="AQ688" s="22">
        <v>13.351994318457056</v>
      </c>
      <c r="AR688" s="22">
        <v>5.1468466583569841</v>
      </c>
      <c r="AS688" s="22">
        <v>10.312803143034804</v>
      </c>
      <c r="AT688" s="22">
        <v>13.377942071238829</v>
      </c>
      <c r="AU688" s="22">
        <v>22.922290962981474</v>
      </c>
      <c r="AV688" s="22">
        <v>4.9264742709889315</v>
      </c>
      <c r="AW688" s="22">
        <v>17.126971514198953</v>
      </c>
      <c r="AX688" s="22">
        <v>14.012061513475023</v>
      </c>
      <c r="AY688" s="22">
        <v>52.96465048265803</v>
      </c>
      <c r="AZ688" s="22">
        <v>2.2124566515118249</v>
      </c>
      <c r="BA688" s="22">
        <v>29.915898787055415</v>
      </c>
      <c r="BB688" s="23">
        <v>197.00996630642919</v>
      </c>
      <c r="BC688" s="22">
        <v>2.7232676171541921</v>
      </c>
      <c r="BD688" s="22">
        <v>7.7750751149650279</v>
      </c>
      <c r="BE688" s="22">
        <v>14.80194578116261</v>
      </c>
      <c r="BF688" s="22">
        <v>9.9674692434459082</v>
      </c>
      <c r="BG688" s="22">
        <v>15.483153495676978</v>
      </c>
      <c r="BH688" s="22">
        <v>12.757249706740872</v>
      </c>
      <c r="BI688" s="22">
        <v>15.620836303326755</v>
      </c>
      <c r="BJ688" s="22">
        <v>8.7558722032946577</v>
      </c>
      <c r="BK688" s="22">
        <v>19.444635576223593</v>
      </c>
      <c r="BL688" s="22">
        <v>5.7907025881587906</v>
      </c>
      <c r="BM688" s="22">
        <v>8.5700364316386111</v>
      </c>
      <c r="BN688" s="22">
        <v>11.39575685181755</v>
      </c>
      <c r="BO688" s="23">
        <v>133.08600091360555</v>
      </c>
    </row>
    <row r="689" spans="1:67">
      <c r="A689" s="20">
        <v>6214</v>
      </c>
      <c r="B689" s="21" t="s">
        <v>653</v>
      </c>
      <c r="C689" s="22">
        <v>60.487787736433717</v>
      </c>
      <c r="D689" s="22">
        <v>125.46580356352146</v>
      </c>
      <c r="E689" s="22">
        <v>108.29532606455727</v>
      </c>
      <c r="F689" s="22">
        <v>111.2106435441886</v>
      </c>
      <c r="G689" s="22">
        <v>55.751374611461394</v>
      </c>
      <c r="H689" s="22">
        <v>57.026006755517471</v>
      </c>
      <c r="I689" s="22">
        <v>58.459760774884984</v>
      </c>
      <c r="J689" s="22">
        <v>83.038082563073843</v>
      </c>
      <c r="K689" s="22">
        <v>139.63799732004739</v>
      </c>
      <c r="L689" s="22">
        <v>176.60003379928682</v>
      </c>
      <c r="M689" s="22">
        <v>129.97834420255802</v>
      </c>
      <c r="N689" s="22">
        <v>142.14690957537474</v>
      </c>
      <c r="O689" s="23">
        <v>1248.0980705109059</v>
      </c>
      <c r="P689" s="22">
        <v>53.503102336116839</v>
      </c>
      <c r="Q689" s="22">
        <v>120.00996811770587</v>
      </c>
      <c r="R689" s="22">
        <v>81.838049579449148</v>
      </c>
      <c r="S689" s="22">
        <v>93.718655187655017</v>
      </c>
      <c r="T689" s="22">
        <v>55.050274520617918</v>
      </c>
      <c r="U689" s="22">
        <v>87.152025264654128</v>
      </c>
      <c r="V689" s="22">
        <v>90.741200058572701</v>
      </c>
      <c r="W689" s="22">
        <v>136.49547973266036</v>
      </c>
      <c r="X689" s="22">
        <v>140.90617675854557</v>
      </c>
      <c r="Y689" s="22">
        <v>235.17936562326074</v>
      </c>
      <c r="Z689" s="22">
        <v>195.64328231086142</v>
      </c>
      <c r="AA689" s="22">
        <v>133.51738874602597</v>
      </c>
      <c r="AB689" s="23">
        <v>1423.7549682361257</v>
      </c>
      <c r="AC689" s="22">
        <v>68.985691662396405</v>
      </c>
      <c r="AD689" s="22">
        <v>82.399570779340038</v>
      </c>
      <c r="AE689" s="22">
        <v>68.313530475735647</v>
      </c>
      <c r="AF689" s="22">
        <v>66.548645933737845</v>
      </c>
      <c r="AG689" s="22">
        <v>52.885065428112121</v>
      </c>
      <c r="AH689" s="22">
        <v>97.677544745653293</v>
      </c>
      <c r="AI689" s="22">
        <v>39.57107837135564</v>
      </c>
      <c r="AJ689" s="22">
        <v>109.59267559760809</v>
      </c>
      <c r="AK689" s="22">
        <v>170.06561913323489</v>
      </c>
      <c r="AL689" s="22">
        <v>253.64918372553481</v>
      </c>
      <c r="AM689" s="22">
        <v>194.48817977924966</v>
      </c>
      <c r="AN689" s="22">
        <v>192.02496731133854</v>
      </c>
      <c r="AO689" s="23">
        <v>1396.2017529432969</v>
      </c>
      <c r="AP689" s="22">
        <v>71.040876714688224</v>
      </c>
      <c r="AQ689" s="22">
        <v>143.17352169300679</v>
      </c>
      <c r="AR689" s="22">
        <v>55.6390466052191</v>
      </c>
      <c r="AS689" s="22">
        <v>55.683511508953146</v>
      </c>
      <c r="AT689" s="22">
        <v>54.032395357237995</v>
      </c>
      <c r="AU689" s="22">
        <v>37.394356493170186</v>
      </c>
      <c r="AV689" s="22">
        <v>81.815310131480231</v>
      </c>
      <c r="AW689" s="22">
        <v>98.76095831445555</v>
      </c>
      <c r="AX689" s="22">
        <v>155.11237606946622</v>
      </c>
      <c r="AY689" s="22">
        <v>255.73573064701063</v>
      </c>
      <c r="AZ689" s="22">
        <v>178.05455508311732</v>
      </c>
      <c r="BA689" s="22">
        <v>139.39368171548591</v>
      </c>
      <c r="BB689" s="23">
        <v>1325.8363203332913</v>
      </c>
      <c r="BC689" s="22">
        <v>56.446499272971579</v>
      </c>
      <c r="BD689" s="22">
        <v>118.30754523347676</v>
      </c>
      <c r="BE689" s="22">
        <v>69.224164394763989</v>
      </c>
      <c r="BF689" s="22">
        <v>43.482007812469348</v>
      </c>
      <c r="BG689" s="22">
        <v>41.639761319488706</v>
      </c>
      <c r="BH689" s="22">
        <v>44.190270868461155</v>
      </c>
      <c r="BI689" s="22">
        <v>37.813966125371671</v>
      </c>
      <c r="BJ689" s="22">
        <v>70.616109906470186</v>
      </c>
      <c r="BK689" s="22">
        <v>130.34405200287608</v>
      </c>
      <c r="BL689" s="22">
        <v>160.43935046151392</v>
      </c>
      <c r="BM689" s="22">
        <v>163.66902351315224</v>
      </c>
      <c r="BN689" s="22">
        <v>90.515057217403111</v>
      </c>
      <c r="BO689" s="23">
        <v>1026.6878081284187</v>
      </c>
    </row>
    <row r="690" spans="1:67">
      <c r="A690" s="20">
        <v>6215</v>
      </c>
      <c r="B690" s="21" t="s">
        <v>654</v>
      </c>
      <c r="C690" s="22">
        <v>7.2299225327066097</v>
      </c>
      <c r="D690" s="22">
        <v>26.578481098515127</v>
      </c>
      <c r="E690" s="22">
        <v>10.346257038267156</v>
      </c>
      <c r="F690" s="22">
        <v>17.391599511497475</v>
      </c>
      <c r="G690" s="22">
        <v>8.9886677591061197</v>
      </c>
      <c r="H690" s="22">
        <v>11.939482965879801</v>
      </c>
      <c r="I690" s="22">
        <v>9.1460103066285487</v>
      </c>
      <c r="J690" s="22">
        <v>17.388931297088654</v>
      </c>
      <c r="K690" s="22">
        <v>7.9189998166125992</v>
      </c>
      <c r="L690" s="22">
        <v>19.953169544544352</v>
      </c>
      <c r="M690" s="22">
        <v>13.51192801512884</v>
      </c>
      <c r="N690" s="22">
        <v>15.213794729137778</v>
      </c>
      <c r="O690" s="23">
        <v>165.60724461511307</v>
      </c>
      <c r="P690" s="22">
        <v>9.2365341452016274</v>
      </c>
      <c r="Q690" s="22">
        <v>21.512972869130977</v>
      </c>
      <c r="R690" s="22">
        <v>11.207483255945302</v>
      </c>
      <c r="S690" s="22">
        <v>7.1054974067686896</v>
      </c>
      <c r="T690" s="22">
        <v>8.9684736217406265</v>
      </c>
      <c r="U690" s="22">
        <v>12.475628192534931</v>
      </c>
      <c r="V690" s="22">
        <v>19.089772400582977</v>
      </c>
      <c r="W690" s="22">
        <v>26.948852134788456</v>
      </c>
      <c r="X690" s="22">
        <v>7.7676418377915715</v>
      </c>
      <c r="Y690" s="22">
        <v>13.654049875553318</v>
      </c>
      <c r="Z690" s="22">
        <v>13.868034966148509</v>
      </c>
      <c r="AA690" s="22">
        <v>13.600936894315391</v>
      </c>
      <c r="AB690" s="23">
        <v>165.43587760050238</v>
      </c>
      <c r="AC690" s="22">
        <v>7.3941740935427704</v>
      </c>
      <c r="AD690" s="22">
        <v>12.14028116535717</v>
      </c>
      <c r="AE690" s="22">
        <v>24.135458072207093</v>
      </c>
      <c r="AF690" s="22">
        <v>6.2819064938276021</v>
      </c>
      <c r="AG690" s="22">
        <v>9.0088540969590731</v>
      </c>
      <c r="AH690" s="22">
        <v>7.022632304235187</v>
      </c>
      <c r="AI690" s="22">
        <v>15.035788016273129</v>
      </c>
      <c r="AJ690" s="22">
        <v>23.617530346986729</v>
      </c>
      <c r="AK690" s="22">
        <v>17.519630170353224</v>
      </c>
      <c r="AL690" s="22">
        <v>11.342592095531007</v>
      </c>
      <c r="AM690" s="22">
        <v>13.037973639075531</v>
      </c>
      <c r="AN690" s="22">
        <v>22.429591932679681</v>
      </c>
      <c r="AO690" s="23">
        <v>168.96641242702816</v>
      </c>
      <c r="AP690" s="22">
        <v>7.1301929743083008</v>
      </c>
      <c r="AQ690" s="22">
        <v>13.527307955460156</v>
      </c>
      <c r="AR690" s="22">
        <v>12.967925103296364</v>
      </c>
      <c r="AS690" s="22">
        <v>10.478635588584989</v>
      </c>
      <c r="AT690" s="22">
        <v>17.194024053353687</v>
      </c>
      <c r="AU690" s="22">
        <v>10.706155046610377</v>
      </c>
      <c r="AV690" s="22">
        <v>14.53442879481428</v>
      </c>
      <c r="AW690" s="22">
        <v>15.787159057302791</v>
      </c>
      <c r="AX690" s="22">
        <v>6.4248613276313149</v>
      </c>
      <c r="AY690" s="22">
        <v>18.123512523099837</v>
      </c>
      <c r="AZ690" s="22">
        <v>7.8983613169328777</v>
      </c>
      <c r="BA690" s="22">
        <v>9.3181570697637994</v>
      </c>
      <c r="BB690" s="23">
        <v>144.09072081115875</v>
      </c>
      <c r="BC690" s="22">
        <v>11.883619138498167</v>
      </c>
      <c r="BD690" s="22">
        <v>8.8108540233790471</v>
      </c>
      <c r="BE690" s="22">
        <v>11.342858350516188</v>
      </c>
      <c r="BF690" s="22">
        <v>6.6721267290158552</v>
      </c>
      <c r="BG690" s="22">
        <v>11.231066616130569</v>
      </c>
      <c r="BH690" s="22">
        <v>7.4325310259579505</v>
      </c>
      <c r="BI690" s="22">
        <v>11.963068038424069</v>
      </c>
      <c r="BJ690" s="22">
        <v>10.36099997285825</v>
      </c>
      <c r="BK690" s="22">
        <v>8.8927317843750178</v>
      </c>
      <c r="BL690" s="22">
        <v>7.8672856992688924</v>
      </c>
      <c r="BM690" s="22">
        <v>19.300909488077266</v>
      </c>
      <c r="BN690" s="22">
        <v>8.7317228378659699</v>
      </c>
      <c r="BO690" s="23">
        <v>124.48977370436725</v>
      </c>
    </row>
    <row r="691" spans="1:67">
      <c r="A691" s="20">
        <v>6216</v>
      </c>
      <c r="B691" s="21" t="s">
        <v>655</v>
      </c>
      <c r="C691" s="22">
        <v>20.286431561691838</v>
      </c>
      <c r="D691" s="22">
        <v>20.013067880324307</v>
      </c>
      <c r="E691" s="22">
        <v>4.1220879955915644</v>
      </c>
      <c r="F691" s="22">
        <v>6.3786123902245144</v>
      </c>
      <c r="G691" s="22">
        <v>8.476806115082999</v>
      </c>
      <c r="H691" s="22">
        <v>11.874570930811796</v>
      </c>
      <c r="I691" s="22">
        <v>1.6273639489789526</v>
      </c>
      <c r="J691" s="22">
        <v>1.2309127347940734</v>
      </c>
      <c r="K691" s="22">
        <v>13.318275224428206</v>
      </c>
      <c r="L691" s="22">
        <v>46.789116006476455</v>
      </c>
      <c r="M691" s="22">
        <v>49.98286803623774</v>
      </c>
      <c r="N691" s="22">
        <v>38.549752471796289</v>
      </c>
      <c r="O691" s="23">
        <v>222.64986529643872</v>
      </c>
      <c r="P691" s="22">
        <v>14.519302800188893</v>
      </c>
      <c r="Q691" s="22">
        <v>12.624538280476914</v>
      </c>
      <c r="R691" s="22">
        <v>13.340327515509003</v>
      </c>
      <c r="S691" s="22">
        <v>7.2828126358228653</v>
      </c>
      <c r="T691" s="22">
        <v>20.133803696720332</v>
      </c>
      <c r="U691" s="22">
        <v>13.517313230791425</v>
      </c>
      <c r="V691" s="22">
        <v>10.340156843197594</v>
      </c>
      <c r="W691" s="22">
        <v>15.171066255210341</v>
      </c>
      <c r="X691" s="22">
        <v>11.606172332994621</v>
      </c>
      <c r="Y691" s="22">
        <v>86.356960728806968</v>
      </c>
      <c r="Z691" s="22">
        <v>40.29023945102157</v>
      </c>
      <c r="AA691" s="22">
        <v>32.69178989149291</v>
      </c>
      <c r="AB691" s="23">
        <v>277.87448366223344</v>
      </c>
      <c r="AC691" s="22">
        <v>12.408658244091608</v>
      </c>
      <c r="AD691" s="22">
        <v>1.3509256895442097</v>
      </c>
      <c r="AE691" s="22">
        <v>4.4755002453696395</v>
      </c>
      <c r="AF691" s="22">
        <v>1.9645425881929759</v>
      </c>
      <c r="AG691" s="22">
        <v>4.4183989795344081</v>
      </c>
      <c r="AH691" s="22">
        <v>1.2852412450037247</v>
      </c>
      <c r="AI691" s="22">
        <v>11.035486373217417</v>
      </c>
      <c r="AJ691" s="22">
        <v>9.0810028791565589</v>
      </c>
      <c r="AK691" s="22">
        <v>12.996609230667364</v>
      </c>
      <c r="AL691" s="22">
        <v>66.58310606319489</v>
      </c>
      <c r="AM691" s="22">
        <v>92.248670969692014</v>
      </c>
      <c r="AN691" s="22">
        <v>76.05480094292534</v>
      </c>
      <c r="AO691" s="23">
        <v>293.90294345059016</v>
      </c>
      <c r="AP691" s="22">
        <v>7.3305392424940177</v>
      </c>
      <c r="AQ691" s="22">
        <v>17.9873011190646</v>
      </c>
      <c r="AR691" s="22">
        <v>13.223257600762921</v>
      </c>
      <c r="AS691" s="22">
        <v>11.772921630898344</v>
      </c>
      <c r="AT691" s="22">
        <v>10.560839750115454</v>
      </c>
      <c r="AU691" s="22">
        <v>11.119774105383824</v>
      </c>
      <c r="AV691" s="22">
        <v>6.476006142467865</v>
      </c>
      <c r="AW691" s="22">
        <v>7.1413674888252716</v>
      </c>
      <c r="AX691" s="22">
        <v>26.160246741114616</v>
      </c>
      <c r="AY691" s="22">
        <v>24.516244400843618</v>
      </c>
      <c r="AZ691" s="22">
        <v>57.09513539262894</v>
      </c>
      <c r="BA691" s="22">
        <v>41.252225844516893</v>
      </c>
      <c r="BB691" s="23">
        <v>234.63585945911638</v>
      </c>
      <c r="BC691" s="22">
        <v>8.3157210795544003</v>
      </c>
      <c r="BD691" s="22">
        <v>7.2440843123010561</v>
      </c>
      <c r="BE691" s="22">
        <v>14.766235466151693</v>
      </c>
      <c r="BF691" s="22">
        <v>18.822710604999187</v>
      </c>
      <c r="BG691" s="22">
        <v>9.6305030753931167</v>
      </c>
      <c r="BH691" s="22">
        <v>25.352542082247339</v>
      </c>
      <c r="BI691" s="22">
        <v>10.389737500259022</v>
      </c>
      <c r="BJ691" s="22">
        <v>3.5464524468709588</v>
      </c>
      <c r="BK691" s="22">
        <v>13.771557658812331</v>
      </c>
      <c r="BL691" s="22">
        <v>37.213412626763109</v>
      </c>
      <c r="BM691" s="22">
        <v>67.335039406019007</v>
      </c>
      <c r="BN691" s="22">
        <v>56.67526643030245</v>
      </c>
      <c r="BO691" s="23">
        <v>273.06326268967365</v>
      </c>
    </row>
    <row r="692" spans="1:67">
      <c r="A692" s="20">
        <v>6217</v>
      </c>
      <c r="B692" s="21" t="s">
        <v>656</v>
      </c>
      <c r="C692" s="22">
        <v>29.091882839770626</v>
      </c>
      <c r="D692" s="22">
        <v>17.950125753563274</v>
      </c>
      <c r="E692" s="22">
        <v>21.46797380341906</v>
      </c>
      <c r="F692" s="22">
        <v>8.8066003759290439</v>
      </c>
      <c r="G692" s="22">
        <v>8.7472743846346646</v>
      </c>
      <c r="H692" s="22">
        <v>6.7877141798986518</v>
      </c>
      <c r="I692" s="22">
        <v>8.5004806436453393</v>
      </c>
      <c r="J692" s="22">
        <v>48.745278942710556</v>
      </c>
      <c r="K692" s="22">
        <v>14.588052186900789</v>
      </c>
      <c r="L692" s="22">
        <v>12.431410013906804</v>
      </c>
      <c r="M692" s="22">
        <v>10.31260941605211</v>
      </c>
      <c r="N692" s="22">
        <v>11.389908791299799</v>
      </c>
      <c r="O692" s="23">
        <v>198.81931133173074</v>
      </c>
      <c r="P692" s="22">
        <v>14.727773244681609</v>
      </c>
      <c r="Q692" s="22">
        <v>15.947776850953506</v>
      </c>
      <c r="R692" s="22">
        <v>13.337930227705328</v>
      </c>
      <c r="S692" s="22">
        <v>15.330785010991807</v>
      </c>
      <c r="T692" s="22">
        <v>15.245875276648183</v>
      </c>
      <c r="U692" s="22">
        <v>20.69926049492015</v>
      </c>
      <c r="V692" s="22">
        <v>21.882589759848003</v>
      </c>
      <c r="W692" s="22">
        <v>26.026605212199076</v>
      </c>
      <c r="X692" s="22">
        <v>32.358096481438736</v>
      </c>
      <c r="Y692" s="22">
        <v>15.181120015138898</v>
      </c>
      <c r="Z692" s="22">
        <v>32.261917427254339</v>
      </c>
      <c r="AA692" s="22">
        <v>9.2227187378968196</v>
      </c>
      <c r="AB692" s="23">
        <v>232.22244873967645</v>
      </c>
      <c r="AC692" s="22">
        <v>7.2503787226201881</v>
      </c>
      <c r="AD692" s="22">
        <v>11.77486982167844</v>
      </c>
      <c r="AE692" s="22">
        <v>14.478811095229776</v>
      </c>
      <c r="AF692" s="22">
        <v>10.993875525884548</v>
      </c>
      <c r="AG692" s="22">
        <v>7.460954497235802</v>
      </c>
      <c r="AH692" s="22">
        <v>8.0444941815903714</v>
      </c>
      <c r="AI692" s="22">
        <v>6.1377697840817058</v>
      </c>
      <c r="AJ692" s="22">
        <v>19.421093230517474</v>
      </c>
      <c r="AK692" s="22">
        <v>24.324237690130342</v>
      </c>
      <c r="AL692" s="22">
        <v>28.490816920554092</v>
      </c>
      <c r="AM692" s="22">
        <v>9.2330763651580714</v>
      </c>
      <c r="AN692" s="22">
        <v>10.739748413975416</v>
      </c>
      <c r="AO692" s="23">
        <v>158.35012624865621</v>
      </c>
      <c r="AP692" s="22">
        <v>17.553668464262739</v>
      </c>
      <c r="AQ692" s="22">
        <v>23.028895145500694</v>
      </c>
      <c r="AR692" s="22">
        <v>14.543452803585813</v>
      </c>
      <c r="AS692" s="22">
        <v>22.772381320816482</v>
      </c>
      <c r="AT692" s="22">
        <v>17.706885910397652</v>
      </c>
      <c r="AU692" s="22">
        <v>61.619833492307926</v>
      </c>
      <c r="AV692" s="22">
        <v>61.377479320694597</v>
      </c>
      <c r="AW692" s="22">
        <v>59.081567724046067</v>
      </c>
      <c r="AX692" s="22">
        <v>25.487833560639903</v>
      </c>
      <c r="AY692" s="22">
        <v>16.773636683485762</v>
      </c>
      <c r="AZ692" s="22">
        <v>19.828727413013727</v>
      </c>
      <c r="BA692" s="22">
        <v>24.11484847247452</v>
      </c>
      <c r="BB692" s="23">
        <v>363.88921031122584</v>
      </c>
      <c r="BC692" s="22">
        <v>25.873931701374033</v>
      </c>
      <c r="BD692" s="22">
        <v>19.077289153336817</v>
      </c>
      <c r="BE692" s="22">
        <v>19.623506159360709</v>
      </c>
      <c r="BF692" s="22">
        <v>27.991259203016707</v>
      </c>
      <c r="BG692" s="22">
        <v>27.741348300176472</v>
      </c>
      <c r="BH692" s="22">
        <v>15.407712944532086</v>
      </c>
      <c r="BI692" s="22">
        <v>11.082665961215861</v>
      </c>
      <c r="BJ692" s="22">
        <v>20.981949245166568</v>
      </c>
      <c r="BK692" s="22">
        <v>46.584712278821179</v>
      </c>
      <c r="BL692" s="22">
        <v>37.950208295716472</v>
      </c>
      <c r="BM692" s="22">
        <v>31.709665217886833</v>
      </c>
      <c r="BN692" s="22">
        <v>24.760651575168776</v>
      </c>
      <c r="BO692" s="23">
        <v>308.78490003577247</v>
      </c>
    </row>
    <row r="693" spans="1:67">
      <c r="A693" s="20">
        <v>6301</v>
      </c>
      <c r="B693" s="21" t="s">
        <v>657</v>
      </c>
      <c r="C693" s="22">
        <v>369.81653913243002</v>
      </c>
      <c r="D693" s="22">
        <v>131.6564103758048</v>
      </c>
      <c r="E693" s="22">
        <v>225.2427679051265</v>
      </c>
      <c r="F693" s="22">
        <v>79.519518637597059</v>
      </c>
      <c r="G693" s="22">
        <v>97.152658482525993</v>
      </c>
      <c r="H693" s="22">
        <v>147.22508537561248</v>
      </c>
      <c r="I693" s="22">
        <v>60.154034512915899</v>
      </c>
      <c r="J693" s="22">
        <v>42.124199782623286</v>
      </c>
      <c r="K693" s="22">
        <v>113.48779419975183</v>
      </c>
      <c r="L693" s="22">
        <v>187.43764578661251</v>
      </c>
      <c r="M693" s="22">
        <v>223.12923504710673</v>
      </c>
      <c r="N693" s="22">
        <v>260.57578367200892</v>
      </c>
      <c r="O693" s="23">
        <v>1937.5216729101157</v>
      </c>
      <c r="P693" s="22">
        <v>132.25387686371903</v>
      </c>
      <c r="Q693" s="22">
        <v>158.38269311481054</v>
      </c>
      <c r="R693" s="22">
        <v>167.62012113705791</v>
      </c>
      <c r="S693" s="22">
        <v>100.04805817972968</v>
      </c>
      <c r="T693" s="22">
        <v>143.74059944221432</v>
      </c>
      <c r="U693" s="22">
        <v>57.159371691509271</v>
      </c>
      <c r="V693" s="22">
        <v>110.93587286929065</v>
      </c>
      <c r="W693" s="22">
        <v>96.951482388344431</v>
      </c>
      <c r="X693" s="22">
        <v>126.22248442286424</v>
      </c>
      <c r="Y693" s="22">
        <v>119.58500404303216</v>
      </c>
      <c r="Z693" s="22">
        <v>265.24343413870201</v>
      </c>
      <c r="AA693" s="22">
        <v>162.31254132450397</v>
      </c>
      <c r="AB693" s="23">
        <v>1640.455539615778</v>
      </c>
      <c r="AC693" s="22">
        <v>328.84410310589726</v>
      </c>
      <c r="AD693" s="22">
        <v>121.33538954199697</v>
      </c>
      <c r="AE693" s="22">
        <v>46.72073739592846</v>
      </c>
      <c r="AF693" s="22">
        <v>54.037129957784437</v>
      </c>
      <c r="AG693" s="22">
        <v>230.61066172323001</v>
      </c>
      <c r="AH693" s="22">
        <v>178.56105486446955</v>
      </c>
      <c r="AI693" s="22">
        <v>107.80572894034822</v>
      </c>
      <c r="AJ693" s="22">
        <v>152.36985120875991</v>
      </c>
      <c r="AK693" s="22">
        <v>88.190112760273536</v>
      </c>
      <c r="AL693" s="22">
        <v>251.33528494945071</v>
      </c>
      <c r="AM693" s="22">
        <v>159.26855435720194</v>
      </c>
      <c r="AN693" s="22">
        <v>248.68762192934301</v>
      </c>
      <c r="AO693" s="23">
        <v>1967.7662307346839</v>
      </c>
      <c r="AP693" s="22">
        <v>111.76241192460543</v>
      </c>
      <c r="AQ693" s="22">
        <v>92.20999182116843</v>
      </c>
      <c r="AR693" s="22">
        <v>269.69962548071692</v>
      </c>
      <c r="AS693" s="22">
        <v>151.79759963862855</v>
      </c>
      <c r="AT693" s="22">
        <v>210.76472740889588</v>
      </c>
      <c r="AU693" s="22">
        <v>146.93736933153582</v>
      </c>
      <c r="AV693" s="22">
        <v>204.76724422729396</v>
      </c>
      <c r="AW693" s="22">
        <v>211.79981327392255</v>
      </c>
      <c r="AX693" s="22">
        <v>185.39444808378207</v>
      </c>
      <c r="AY693" s="22">
        <v>196.40472701879713</v>
      </c>
      <c r="AZ693" s="22">
        <v>343.1875796135115</v>
      </c>
      <c r="BA693" s="22">
        <v>192.68412131616509</v>
      </c>
      <c r="BB693" s="23">
        <v>2317.4096591390235</v>
      </c>
      <c r="BC693" s="22">
        <v>167.29957419396558</v>
      </c>
      <c r="BD693" s="22">
        <v>89.624435775462459</v>
      </c>
      <c r="BE693" s="22">
        <v>148.74943078564891</v>
      </c>
      <c r="BF693" s="22">
        <v>62.955465946065964</v>
      </c>
      <c r="BG693" s="22">
        <v>134.07217459585777</v>
      </c>
      <c r="BH693" s="22">
        <v>173.84910111809964</v>
      </c>
      <c r="BI693" s="22">
        <v>111.77299362035606</v>
      </c>
      <c r="BJ693" s="22">
        <v>104.03131619076814</v>
      </c>
      <c r="BK693" s="22">
        <v>221.53933017163399</v>
      </c>
      <c r="BL693" s="22">
        <v>311.22851646398391</v>
      </c>
      <c r="BM693" s="22">
        <v>174.6424767123967</v>
      </c>
      <c r="BN693" s="22">
        <v>170.01974941541707</v>
      </c>
      <c r="BO693" s="23">
        <v>1869.784564989656</v>
      </c>
    </row>
    <row r="694" spans="1:67">
      <c r="A694" s="20">
        <v>6302</v>
      </c>
      <c r="B694" s="21" t="s">
        <v>658</v>
      </c>
      <c r="C694" s="22">
        <v>442.39926195728714</v>
      </c>
      <c r="D694" s="22">
        <v>512.09608018698236</v>
      </c>
      <c r="E694" s="22">
        <v>831.67877659597571</v>
      </c>
      <c r="F694" s="22">
        <v>568.08446718663811</v>
      </c>
      <c r="G694" s="22">
        <v>993.86302002724528</v>
      </c>
      <c r="H694" s="22">
        <v>1017.8080446609697</v>
      </c>
      <c r="I694" s="22">
        <v>626.37612869043278</v>
      </c>
      <c r="J694" s="22">
        <v>557.53339647486939</v>
      </c>
      <c r="K694" s="22">
        <v>648.43411315121205</v>
      </c>
      <c r="L694" s="22">
        <v>745.98866035940739</v>
      </c>
      <c r="M694" s="22">
        <v>549.43320863083432</v>
      </c>
      <c r="N694" s="22">
        <v>932.47205723886486</v>
      </c>
      <c r="O694" s="23">
        <v>8426.1672151607199</v>
      </c>
      <c r="P694" s="22">
        <v>308.42983173970606</v>
      </c>
      <c r="Q694" s="22">
        <v>472.01295335745948</v>
      </c>
      <c r="R694" s="22">
        <v>517.42611830429269</v>
      </c>
      <c r="S694" s="22">
        <v>540.92796731089402</v>
      </c>
      <c r="T694" s="22">
        <v>960.44989233472359</v>
      </c>
      <c r="U694" s="22">
        <v>1026.1489728142997</v>
      </c>
      <c r="V694" s="22">
        <v>1227.583656824989</v>
      </c>
      <c r="W694" s="22">
        <v>1163.0168220444475</v>
      </c>
      <c r="X694" s="22">
        <v>1039.4057601397062</v>
      </c>
      <c r="Y694" s="22">
        <v>855.65336678655717</v>
      </c>
      <c r="Z694" s="22">
        <v>1120.3950931330103</v>
      </c>
      <c r="AA694" s="22">
        <v>817.09554836153075</v>
      </c>
      <c r="AB694" s="23">
        <v>10048.545983151616</v>
      </c>
      <c r="AC694" s="22">
        <v>908.63770827694634</v>
      </c>
      <c r="AD694" s="22">
        <v>770.59006357741805</v>
      </c>
      <c r="AE694" s="22">
        <v>534.78867186584864</v>
      </c>
      <c r="AF694" s="22">
        <v>458.0476499255002</v>
      </c>
      <c r="AG694" s="22">
        <v>1139.2412106798004</v>
      </c>
      <c r="AH694" s="22">
        <v>1369.8822253702847</v>
      </c>
      <c r="AI694" s="22">
        <v>1042.4453712999755</v>
      </c>
      <c r="AJ694" s="22">
        <v>1017.1513325517524</v>
      </c>
      <c r="AK694" s="22">
        <v>826.65083452278827</v>
      </c>
      <c r="AL694" s="22">
        <v>1449.151688895872</v>
      </c>
      <c r="AM694" s="22">
        <v>1051.5655743902921</v>
      </c>
      <c r="AN694" s="22">
        <v>1322.7792013659739</v>
      </c>
      <c r="AO694" s="23">
        <v>11890.931532722452</v>
      </c>
      <c r="AP694" s="22">
        <v>800.47805345810764</v>
      </c>
      <c r="AQ694" s="22">
        <v>528.57178050445555</v>
      </c>
      <c r="AR694" s="22">
        <v>785.55324930889151</v>
      </c>
      <c r="AS694" s="22">
        <v>661.42436673944826</v>
      </c>
      <c r="AT694" s="22">
        <v>1247.4398693022711</v>
      </c>
      <c r="AU694" s="22">
        <v>1342.6159677001317</v>
      </c>
      <c r="AV694" s="22">
        <v>1090.857959877889</v>
      </c>
      <c r="AW694" s="22">
        <v>922.66064038703564</v>
      </c>
      <c r="AX694" s="22">
        <v>652.43546335792462</v>
      </c>
      <c r="AY694" s="22">
        <v>1129.2011866878904</v>
      </c>
      <c r="AZ694" s="22">
        <v>1199.4657040380957</v>
      </c>
      <c r="BA694" s="22">
        <v>637.5048610976603</v>
      </c>
      <c r="BB694" s="23">
        <v>10998.209102459803</v>
      </c>
      <c r="BC694" s="22">
        <v>915.00614162653721</v>
      </c>
      <c r="BD694" s="22">
        <v>661.74547707093939</v>
      </c>
      <c r="BE694" s="22">
        <v>926.62609471128314</v>
      </c>
      <c r="BF694" s="22">
        <v>908.79121462304238</v>
      </c>
      <c r="BG694" s="22">
        <v>920.36200622319393</v>
      </c>
      <c r="BH694" s="22">
        <v>1206.939792428863</v>
      </c>
      <c r="BI694" s="22">
        <v>1253.7414686238744</v>
      </c>
      <c r="BJ694" s="22">
        <v>859.5997310076848</v>
      </c>
      <c r="BK694" s="22">
        <v>565.05552337686538</v>
      </c>
      <c r="BL694" s="22">
        <v>1224.5728985691651</v>
      </c>
      <c r="BM694" s="22">
        <v>1164.97505419448</v>
      </c>
      <c r="BN694" s="22">
        <v>1378.4772719759173</v>
      </c>
      <c r="BO694" s="23">
        <v>11985.892674431845</v>
      </c>
    </row>
    <row r="695" spans="1:67" ht="30">
      <c r="A695" s="20">
        <v>6303</v>
      </c>
      <c r="B695" s="21" t="s">
        <v>659</v>
      </c>
      <c r="C695" s="22">
        <v>187.17454153713896</v>
      </c>
      <c r="D695" s="22">
        <v>338.72934005119487</v>
      </c>
      <c r="E695" s="22">
        <v>28.426906959364693</v>
      </c>
      <c r="F695" s="22">
        <v>214.22841961352944</v>
      </c>
      <c r="G695" s="22">
        <v>181.62573378121499</v>
      </c>
      <c r="H695" s="22">
        <v>47.356229530710621</v>
      </c>
      <c r="I695" s="22">
        <v>55.256111700552445</v>
      </c>
      <c r="J695" s="22">
        <v>44.103343105315545</v>
      </c>
      <c r="K695" s="22">
        <v>48.100709886411039</v>
      </c>
      <c r="L695" s="22">
        <v>48.214506166445794</v>
      </c>
      <c r="M695" s="22">
        <v>32.936643455674925</v>
      </c>
      <c r="N695" s="22">
        <v>211.62406721697371</v>
      </c>
      <c r="O695" s="23">
        <v>1437.7765530045272</v>
      </c>
      <c r="P695" s="22">
        <v>15.578091606054594</v>
      </c>
      <c r="Q695" s="22">
        <v>14.529059928581129</v>
      </c>
      <c r="R695" s="22">
        <v>22.29187396663929</v>
      </c>
      <c r="S695" s="22">
        <v>39.360822845123415</v>
      </c>
      <c r="T695" s="22">
        <v>355.47244050492463</v>
      </c>
      <c r="U695" s="22">
        <v>195.00730275291443</v>
      </c>
      <c r="V695" s="22">
        <v>238.85344593852579</v>
      </c>
      <c r="W695" s="22">
        <v>43.675306126713124</v>
      </c>
      <c r="X695" s="22">
        <v>62.125303868216072</v>
      </c>
      <c r="Y695" s="22">
        <v>17.961565321553412</v>
      </c>
      <c r="Z695" s="22">
        <v>59.395772609933346</v>
      </c>
      <c r="AA695" s="22">
        <v>22.312463261133832</v>
      </c>
      <c r="AB695" s="23">
        <v>1086.5634487303132</v>
      </c>
      <c r="AC695" s="22">
        <v>19.257176648329853</v>
      </c>
      <c r="AD695" s="22">
        <v>57.503252038519726</v>
      </c>
      <c r="AE695" s="22">
        <v>51.741546623951329</v>
      </c>
      <c r="AF695" s="22">
        <v>28.623047442574663</v>
      </c>
      <c r="AG695" s="22">
        <v>25.070174339853892</v>
      </c>
      <c r="AH695" s="22">
        <v>41.237743869615386</v>
      </c>
      <c r="AI695" s="22">
        <v>27.103619247743815</v>
      </c>
      <c r="AJ695" s="22">
        <v>45.419394691955254</v>
      </c>
      <c r="AK695" s="22">
        <v>9.9001414889881474</v>
      </c>
      <c r="AL695" s="22">
        <v>82.437574068909086</v>
      </c>
      <c r="AM695" s="22">
        <v>45.424913785115514</v>
      </c>
      <c r="AN695" s="22">
        <v>48.858197364453645</v>
      </c>
      <c r="AO695" s="23">
        <v>482.5767816100103</v>
      </c>
      <c r="AP695" s="22">
        <v>34.453699644448278</v>
      </c>
      <c r="AQ695" s="22">
        <v>280.08673423075078</v>
      </c>
      <c r="AR695" s="22">
        <v>65.600193957329338</v>
      </c>
      <c r="AS695" s="22">
        <v>80.169446369563147</v>
      </c>
      <c r="AT695" s="22">
        <v>77.369222228177449</v>
      </c>
      <c r="AU695" s="22">
        <v>39.85864028757117</v>
      </c>
      <c r="AV695" s="22">
        <v>76.570377055617556</v>
      </c>
      <c r="AW695" s="22">
        <v>93.974379309751768</v>
      </c>
      <c r="AX695" s="22">
        <v>60.72719479688417</v>
      </c>
      <c r="AY695" s="22">
        <v>257.41731054349196</v>
      </c>
      <c r="AZ695" s="22">
        <v>70.809612244812854</v>
      </c>
      <c r="BA695" s="22">
        <v>94.029698724827753</v>
      </c>
      <c r="BB695" s="23">
        <v>1231.0665093932262</v>
      </c>
      <c r="BC695" s="22">
        <v>33.2122277748241</v>
      </c>
      <c r="BD695" s="22">
        <v>57.574638129169415</v>
      </c>
      <c r="BE695" s="22">
        <v>57.496251375697597</v>
      </c>
      <c r="BF695" s="22">
        <v>99.138008193036868</v>
      </c>
      <c r="BG695" s="22">
        <v>122.46023758789501</v>
      </c>
      <c r="BH695" s="22">
        <v>271.44930389332831</v>
      </c>
      <c r="BI695" s="22">
        <v>323.980629924764</v>
      </c>
      <c r="BJ695" s="22">
        <v>95.250254474193156</v>
      </c>
      <c r="BK695" s="22">
        <v>37.551863765233975</v>
      </c>
      <c r="BL695" s="22">
        <v>55.331370787604506</v>
      </c>
      <c r="BM695" s="22">
        <v>106.98994093257093</v>
      </c>
      <c r="BN695" s="22">
        <v>229.14862459594306</v>
      </c>
      <c r="BO695" s="23">
        <v>1489.5833514342612</v>
      </c>
    </row>
    <row r="696" spans="1:67">
      <c r="A696" s="20">
        <v>6304</v>
      </c>
      <c r="B696" s="21" t="s">
        <v>660</v>
      </c>
      <c r="C696" s="22">
        <v>168.49187390246641</v>
      </c>
      <c r="D696" s="22">
        <v>47.256913955213363</v>
      </c>
      <c r="E696" s="22">
        <v>120.031969651008</v>
      </c>
      <c r="F696" s="22">
        <v>85.887330215754545</v>
      </c>
      <c r="G696" s="22">
        <v>181.85766421322811</v>
      </c>
      <c r="H696" s="22">
        <v>128.46406190092972</v>
      </c>
      <c r="I696" s="22">
        <v>65.460497997627556</v>
      </c>
      <c r="J696" s="22">
        <v>76.497038580649004</v>
      </c>
      <c r="K696" s="22">
        <v>111.80051404832112</v>
      </c>
      <c r="L696" s="22">
        <v>130.43500846575645</v>
      </c>
      <c r="M696" s="22">
        <v>114.27256437376685</v>
      </c>
      <c r="N696" s="22">
        <v>177.88212285420479</v>
      </c>
      <c r="O696" s="23">
        <v>1408.337560158926</v>
      </c>
      <c r="P696" s="22">
        <v>64.948874014643849</v>
      </c>
      <c r="Q696" s="22">
        <v>106.7716636562603</v>
      </c>
      <c r="R696" s="22">
        <v>60.712791689476241</v>
      </c>
      <c r="S696" s="22">
        <v>62.999713712175996</v>
      </c>
      <c r="T696" s="22">
        <v>223.99303112310608</v>
      </c>
      <c r="U696" s="22">
        <v>127.93791238442489</v>
      </c>
      <c r="V696" s="22">
        <v>148.51949702249092</v>
      </c>
      <c r="W696" s="22">
        <v>162.89899889624317</v>
      </c>
      <c r="X696" s="22">
        <v>154.87156913577195</v>
      </c>
      <c r="Y696" s="22">
        <v>76.936292109764139</v>
      </c>
      <c r="Z696" s="22">
        <v>214.50304216136382</v>
      </c>
      <c r="AA696" s="22">
        <v>117.37422000599659</v>
      </c>
      <c r="AB696" s="23">
        <v>1522.4676059117178</v>
      </c>
      <c r="AC696" s="22">
        <v>154.69173917145199</v>
      </c>
      <c r="AD696" s="22">
        <v>61.880881348130686</v>
      </c>
      <c r="AE696" s="22">
        <v>212.79709186892285</v>
      </c>
      <c r="AF696" s="22">
        <v>59.39700629268691</v>
      </c>
      <c r="AG696" s="22">
        <v>181.12895724059322</v>
      </c>
      <c r="AH696" s="22">
        <v>198.07021785958983</v>
      </c>
      <c r="AI696" s="22">
        <v>165.52132748828615</v>
      </c>
      <c r="AJ696" s="22">
        <v>145.45563317886305</v>
      </c>
      <c r="AK696" s="22">
        <v>76.811586015246334</v>
      </c>
      <c r="AL696" s="22">
        <v>190.35773565802825</v>
      </c>
      <c r="AM696" s="22">
        <v>88.366663965017452</v>
      </c>
      <c r="AN696" s="22">
        <v>202.94789736987514</v>
      </c>
      <c r="AO696" s="23">
        <v>1737.4267374566919</v>
      </c>
      <c r="AP696" s="22">
        <v>82.175563921110864</v>
      </c>
      <c r="AQ696" s="22">
        <v>65.14960641675745</v>
      </c>
      <c r="AR696" s="22">
        <v>165.11941589366177</v>
      </c>
      <c r="AS696" s="22">
        <v>92.773060993390473</v>
      </c>
      <c r="AT696" s="22">
        <v>170.53254841597439</v>
      </c>
      <c r="AU696" s="22">
        <v>174.94699946242218</v>
      </c>
      <c r="AV696" s="22">
        <v>184.27991839890473</v>
      </c>
      <c r="AW696" s="22">
        <v>127.33021098348686</v>
      </c>
      <c r="AX696" s="22">
        <v>118.50087082603845</v>
      </c>
      <c r="AY696" s="22">
        <v>203.35376876994022</v>
      </c>
      <c r="AZ696" s="22">
        <v>181.21370987928083</v>
      </c>
      <c r="BA696" s="22">
        <v>139.54519006457181</v>
      </c>
      <c r="BB696" s="23">
        <v>1704.9208640255404</v>
      </c>
      <c r="BC696" s="22">
        <v>94.493115454801497</v>
      </c>
      <c r="BD696" s="22">
        <v>86.014060274634261</v>
      </c>
      <c r="BE696" s="22">
        <v>136.18282906760507</v>
      </c>
      <c r="BF696" s="22">
        <v>98.588796739748844</v>
      </c>
      <c r="BG696" s="22">
        <v>186.61989316491045</v>
      </c>
      <c r="BH696" s="22">
        <v>193.17736029054939</v>
      </c>
      <c r="BI696" s="22">
        <v>166.78133331760966</v>
      </c>
      <c r="BJ696" s="22">
        <v>123.93492371702382</v>
      </c>
      <c r="BK696" s="22">
        <v>96.261962274053104</v>
      </c>
      <c r="BL696" s="22">
        <v>235.09492666841595</v>
      </c>
      <c r="BM696" s="22">
        <v>100.4731811475302</v>
      </c>
      <c r="BN696" s="22">
        <v>136.07543996469343</v>
      </c>
      <c r="BO696" s="23">
        <v>1653.6978220815756</v>
      </c>
    </row>
    <row r="697" spans="1:67">
      <c r="A697" s="20">
        <v>6305</v>
      </c>
      <c r="B697" s="21" t="s">
        <v>661</v>
      </c>
      <c r="C697" s="22">
        <v>369.44282269962679</v>
      </c>
      <c r="D697" s="22">
        <v>554.41884406830468</v>
      </c>
      <c r="E697" s="22">
        <v>481.26831468029945</v>
      </c>
      <c r="F697" s="22">
        <v>466.02511975730408</v>
      </c>
      <c r="G697" s="22">
        <v>483.06177238062907</v>
      </c>
      <c r="H697" s="22">
        <v>391.23921829445584</v>
      </c>
      <c r="I697" s="22">
        <v>305.376388638533</v>
      </c>
      <c r="J697" s="22">
        <v>437.36346723005795</v>
      </c>
      <c r="K697" s="22">
        <v>484.35574316880599</v>
      </c>
      <c r="L697" s="22">
        <v>483.48261181681124</v>
      </c>
      <c r="M697" s="22">
        <v>317.22389694284476</v>
      </c>
      <c r="N697" s="22">
        <v>345.87044809599593</v>
      </c>
      <c r="O697" s="23">
        <v>5119.1286477736685</v>
      </c>
      <c r="P697" s="22">
        <v>247.94437369027096</v>
      </c>
      <c r="Q697" s="22">
        <v>446.85295813981139</v>
      </c>
      <c r="R697" s="22">
        <v>442.89120381420349</v>
      </c>
      <c r="S697" s="22">
        <v>347.71688072140881</v>
      </c>
      <c r="T697" s="22">
        <v>481.46235739426237</v>
      </c>
      <c r="U697" s="22">
        <v>448.34783866844123</v>
      </c>
      <c r="V697" s="22">
        <v>425.10724866918656</v>
      </c>
      <c r="W697" s="22">
        <v>550.97917196189917</v>
      </c>
      <c r="X697" s="22">
        <v>630.31490720421039</v>
      </c>
      <c r="Y697" s="22">
        <v>548.89058542372538</v>
      </c>
      <c r="Z697" s="22">
        <v>507.31172683678318</v>
      </c>
      <c r="AA697" s="22">
        <v>425.41217403911753</v>
      </c>
      <c r="AB697" s="23">
        <v>5503.2314265633204</v>
      </c>
      <c r="AC697" s="22">
        <v>166.85008900752197</v>
      </c>
      <c r="AD697" s="22">
        <v>317.80536072106963</v>
      </c>
      <c r="AE697" s="22">
        <v>389.7119464348313</v>
      </c>
      <c r="AF697" s="22">
        <v>509.57023614252455</v>
      </c>
      <c r="AG697" s="22">
        <v>535.8711083867147</v>
      </c>
      <c r="AH697" s="22">
        <v>584.17008841121526</v>
      </c>
      <c r="AI697" s="22">
        <v>760.59062408658599</v>
      </c>
      <c r="AJ697" s="22">
        <v>792.04412402824209</v>
      </c>
      <c r="AK697" s="22">
        <v>597.45115961074544</v>
      </c>
      <c r="AL697" s="22">
        <v>841.88191271795608</v>
      </c>
      <c r="AM697" s="22">
        <v>412.57770630347756</v>
      </c>
      <c r="AN697" s="22">
        <v>527.97718073900899</v>
      </c>
      <c r="AO697" s="23">
        <v>6436.5015365898926</v>
      </c>
      <c r="AP697" s="22">
        <v>633.65716800236623</v>
      </c>
      <c r="AQ697" s="22">
        <v>336.02253763355225</v>
      </c>
      <c r="AR697" s="22">
        <v>435.54784906242514</v>
      </c>
      <c r="AS697" s="22">
        <v>584.53249922765428</v>
      </c>
      <c r="AT697" s="22">
        <v>607.49710565738076</v>
      </c>
      <c r="AU697" s="22">
        <v>675.59401361071764</v>
      </c>
      <c r="AV697" s="22">
        <v>564.38773135816814</v>
      </c>
      <c r="AW697" s="22">
        <v>703.36559556883174</v>
      </c>
      <c r="AX697" s="22">
        <v>647.27368165095459</v>
      </c>
      <c r="AY697" s="22">
        <v>458.16349678739039</v>
      </c>
      <c r="AZ697" s="22">
        <v>346.84281886050536</v>
      </c>
      <c r="BA697" s="22">
        <v>955.29672564049326</v>
      </c>
      <c r="BB697" s="23">
        <v>6948.1812230604401</v>
      </c>
      <c r="BC697" s="22">
        <v>869.03324031513205</v>
      </c>
      <c r="BD697" s="22">
        <v>663.35245528222811</v>
      </c>
      <c r="BE697" s="22">
        <v>1000.8207780082234</v>
      </c>
      <c r="BF697" s="22">
        <v>511.87730359753243</v>
      </c>
      <c r="BG697" s="22">
        <v>493.53106108178349</v>
      </c>
      <c r="BH697" s="22">
        <v>494.38783093725971</v>
      </c>
      <c r="BI697" s="22">
        <v>745.25137900301434</v>
      </c>
      <c r="BJ697" s="22">
        <v>580.92631732031998</v>
      </c>
      <c r="BK697" s="22">
        <v>642.88314252344742</v>
      </c>
      <c r="BL697" s="22">
        <v>400.31349785514578</v>
      </c>
      <c r="BM697" s="22">
        <v>524.37539551610416</v>
      </c>
      <c r="BN697" s="22">
        <v>643.05118201607763</v>
      </c>
      <c r="BO697" s="23">
        <v>7569.8035834562688</v>
      </c>
    </row>
    <row r="698" spans="1:67">
      <c r="A698" s="20">
        <v>6306</v>
      </c>
      <c r="B698" s="21" t="s">
        <v>662</v>
      </c>
      <c r="C698" s="22">
        <v>30.307182307914353</v>
      </c>
      <c r="D698" s="22">
        <v>19.943472089609557</v>
      </c>
      <c r="E698" s="22">
        <v>179.20922195935267</v>
      </c>
      <c r="F698" s="22">
        <v>293.63257652383049</v>
      </c>
      <c r="G698" s="22">
        <v>311.87058344403135</v>
      </c>
      <c r="H698" s="22">
        <v>152.33766496497455</v>
      </c>
      <c r="I698" s="22">
        <v>187.22590915443132</v>
      </c>
      <c r="J698" s="22">
        <v>201.97476700726733</v>
      </c>
      <c r="K698" s="22">
        <v>152.18269393883105</v>
      </c>
      <c r="L698" s="22">
        <v>220.08072356385642</v>
      </c>
      <c r="M698" s="22">
        <v>39.277705515675436</v>
      </c>
      <c r="N698" s="22">
        <v>267.44050160343198</v>
      </c>
      <c r="O698" s="23">
        <v>2055.4830020732065</v>
      </c>
      <c r="P698" s="22">
        <v>117.24726611327262</v>
      </c>
      <c r="Q698" s="22">
        <v>162.68084215612603</v>
      </c>
      <c r="R698" s="22">
        <v>59.244771641655632</v>
      </c>
      <c r="S698" s="22">
        <v>52.529323643086855</v>
      </c>
      <c r="T698" s="22">
        <v>272.66500801651176</v>
      </c>
      <c r="U698" s="22">
        <v>207.12711609570562</v>
      </c>
      <c r="V698" s="22">
        <v>151.42484600234533</v>
      </c>
      <c r="W698" s="22">
        <v>43.232406827924535</v>
      </c>
      <c r="X698" s="22">
        <v>49.50579134401746</v>
      </c>
      <c r="Y698" s="22">
        <v>79.127601397615592</v>
      </c>
      <c r="Z698" s="22">
        <v>131.61279825073851</v>
      </c>
      <c r="AA698" s="22">
        <v>58.175247704497643</v>
      </c>
      <c r="AB698" s="23">
        <v>1384.5730191934977</v>
      </c>
      <c r="AC698" s="22">
        <v>16.178031613103403</v>
      </c>
      <c r="AD698" s="22">
        <v>66.362651843253872</v>
      </c>
      <c r="AE698" s="22">
        <v>86.053850222989411</v>
      </c>
      <c r="AF698" s="22">
        <v>107.57433394433946</v>
      </c>
      <c r="AG698" s="22">
        <v>129.572119526092</v>
      </c>
      <c r="AH698" s="22">
        <v>270.17774073128834</v>
      </c>
      <c r="AI698" s="22">
        <v>253.75463349413917</v>
      </c>
      <c r="AJ698" s="22">
        <v>264.52849654640124</v>
      </c>
      <c r="AK698" s="22">
        <v>127.87782628200367</v>
      </c>
      <c r="AL698" s="22">
        <v>69.050297355756754</v>
      </c>
      <c r="AM698" s="22">
        <v>81.87035864018064</v>
      </c>
      <c r="AN698" s="22">
        <v>87.697866193107402</v>
      </c>
      <c r="AO698" s="23">
        <v>1560.6982063926555</v>
      </c>
      <c r="AP698" s="22">
        <v>60.209574751396438</v>
      </c>
      <c r="AQ698" s="22">
        <v>119.07482015851548</v>
      </c>
      <c r="AR698" s="22">
        <v>196.34645987795247</v>
      </c>
      <c r="AS698" s="22">
        <v>179.9691913245581</v>
      </c>
      <c r="AT698" s="22">
        <v>221.16593106758603</v>
      </c>
      <c r="AU698" s="22">
        <v>231.93406609147561</v>
      </c>
      <c r="AV698" s="22">
        <v>194.61423325557993</v>
      </c>
      <c r="AW698" s="22">
        <v>127.73480226567258</v>
      </c>
      <c r="AX698" s="22">
        <v>83.329264612408906</v>
      </c>
      <c r="AY698" s="22">
        <v>157.29883864534824</v>
      </c>
      <c r="AZ698" s="22">
        <v>111.44971758182939</v>
      </c>
      <c r="BA698" s="22">
        <v>55.640273937957112</v>
      </c>
      <c r="BB698" s="23">
        <v>1738.7671735702804</v>
      </c>
      <c r="BC698" s="22">
        <v>688.63283608824418</v>
      </c>
      <c r="BD698" s="22">
        <v>82.159788969699491</v>
      </c>
      <c r="BE698" s="22">
        <v>284.80284480428548</v>
      </c>
      <c r="BF698" s="22">
        <v>85.605195908675398</v>
      </c>
      <c r="BG698" s="22">
        <v>216.84499226508026</v>
      </c>
      <c r="BH698" s="22">
        <v>144.12094382248458</v>
      </c>
      <c r="BI698" s="22">
        <v>243.7125240048378</v>
      </c>
      <c r="BJ698" s="22">
        <v>127.82274738324256</v>
      </c>
      <c r="BK698" s="22">
        <v>63.756841253567387</v>
      </c>
      <c r="BL698" s="22">
        <v>177.05210783070385</v>
      </c>
      <c r="BM698" s="22">
        <v>51.758621335368126</v>
      </c>
      <c r="BN698" s="22">
        <v>221.62010779998658</v>
      </c>
      <c r="BO698" s="23">
        <v>2387.8895514661758</v>
      </c>
    </row>
    <row r="699" spans="1:67">
      <c r="A699" s="20">
        <v>6307</v>
      </c>
      <c r="B699" s="21" t="s">
        <v>663</v>
      </c>
      <c r="C699" s="22">
        <v>2652.3425901683258</v>
      </c>
      <c r="D699" s="22">
        <v>3216.324030101373</v>
      </c>
      <c r="E699" s="22">
        <v>3817.18153161391</v>
      </c>
      <c r="F699" s="22">
        <v>3092.8635805832987</v>
      </c>
      <c r="G699" s="22">
        <v>2312.788235127116</v>
      </c>
      <c r="H699" s="22">
        <v>2671.684641382149</v>
      </c>
      <c r="I699" s="22">
        <v>1910.5385944934148</v>
      </c>
      <c r="J699" s="22">
        <v>2034.1739867405388</v>
      </c>
      <c r="K699" s="22">
        <v>2036.7021324878933</v>
      </c>
      <c r="L699" s="22">
        <v>2367.0344176160479</v>
      </c>
      <c r="M699" s="22">
        <v>2364.4019451420199</v>
      </c>
      <c r="N699" s="22">
        <v>2110.7243210160545</v>
      </c>
      <c r="O699" s="23">
        <v>30586.760006472137</v>
      </c>
      <c r="P699" s="22">
        <v>2574.2662609191707</v>
      </c>
      <c r="Q699" s="22">
        <v>3336.6508159197856</v>
      </c>
      <c r="R699" s="22">
        <v>2751.7797110734064</v>
      </c>
      <c r="S699" s="22">
        <v>2113.0840538553289</v>
      </c>
      <c r="T699" s="22">
        <v>2246.7890316817129</v>
      </c>
      <c r="U699" s="22">
        <v>2681.8129482915274</v>
      </c>
      <c r="V699" s="22">
        <v>1433.2946962196506</v>
      </c>
      <c r="W699" s="22">
        <v>1489.5455394258461</v>
      </c>
      <c r="X699" s="22">
        <v>1213.1166198906699</v>
      </c>
      <c r="Y699" s="22">
        <v>1981.2622217233852</v>
      </c>
      <c r="Z699" s="22">
        <v>1548.5768264521407</v>
      </c>
      <c r="AA699" s="22">
        <v>1468.0049215668985</v>
      </c>
      <c r="AB699" s="23">
        <v>24838.183647019519</v>
      </c>
      <c r="AC699" s="22">
        <v>3567.5819056424739</v>
      </c>
      <c r="AD699" s="22">
        <v>3515.5856198075517</v>
      </c>
      <c r="AE699" s="22">
        <v>4716.3109886633574</v>
      </c>
      <c r="AF699" s="22">
        <v>2715.598159480317</v>
      </c>
      <c r="AG699" s="22">
        <v>2868.4200123642845</v>
      </c>
      <c r="AH699" s="22">
        <v>2407.6842096054911</v>
      </c>
      <c r="AI699" s="22">
        <v>1974.7386578696037</v>
      </c>
      <c r="AJ699" s="22">
        <v>2339.348265241651</v>
      </c>
      <c r="AK699" s="22">
        <v>1926.9944256544827</v>
      </c>
      <c r="AL699" s="22">
        <v>1979.5847420146724</v>
      </c>
      <c r="AM699" s="22">
        <v>2462.6453479272946</v>
      </c>
      <c r="AN699" s="22">
        <v>2686.9912852000298</v>
      </c>
      <c r="AO699" s="23">
        <v>33161.483619471204</v>
      </c>
      <c r="AP699" s="22">
        <v>3681.0338016541382</v>
      </c>
      <c r="AQ699" s="22">
        <v>3548.5797727681702</v>
      </c>
      <c r="AR699" s="22">
        <v>3550.786551241556</v>
      </c>
      <c r="AS699" s="22">
        <v>3380.4514419156317</v>
      </c>
      <c r="AT699" s="22">
        <v>3160.4657259491664</v>
      </c>
      <c r="AU699" s="22">
        <v>1397.6182588586714</v>
      </c>
      <c r="AV699" s="22">
        <v>1865.7050174430212</v>
      </c>
      <c r="AW699" s="22">
        <v>1140.3271774475511</v>
      </c>
      <c r="AX699" s="22">
        <v>1620.3563998055376</v>
      </c>
      <c r="AY699" s="22">
        <v>2402.7137525307808</v>
      </c>
      <c r="AZ699" s="22">
        <v>2367.8674021753504</v>
      </c>
      <c r="BA699" s="22">
        <v>2492.145559912808</v>
      </c>
      <c r="BB699" s="23">
        <v>30608.050861702381</v>
      </c>
      <c r="BC699" s="22">
        <v>3347.0871425577825</v>
      </c>
      <c r="BD699" s="22">
        <v>3426.1166655640532</v>
      </c>
      <c r="BE699" s="22">
        <v>3881.9021601619634</v>
      </c>
      <c r="BF699" s="22">
        <v>2201.1106497905407</v>
      </c>
      <c r="BG699" s="22">
        <v>2174.5835574112566</v>
      </c>
      <c r="BH699" s="22">
        <v>2081.0592752413841</v>
      </c>
      <c r="BI699" s="22">
        <v>2852.2848756473818</v>
      </c>
      <c r="BJ699" s="22">
        <v>1402.6198379278485</v>
      </c>
      <c r="BK699" s="22">
        <v>2554.1039851018777</v>
      </c>
      <c r="BL699" s="22">
        <v>2614.5297669550419</v>
      </c>
      <c r="BM699" s="22">
        <v>2898.2069869334209</v>
      </c>
      <c r="BN699" s="22">
        <v>4599.0770758062517</v>
      </c>
      <c r="BO699" s="23">
        <v>34032.681979098808</v>
      </c>
    </row>
    <row r="700" spans="1:67" ht="30">
      <c r="A700" s="20">
        <v>6308</v>
      </c>
      <c r="B700" s="21" t="s">
        <v>664</v>
      </c>
      <c r="C700" s="22">
        <v>0</v>
      </c>
      <c r="D700" s="22">
        <v>12.082861128060085</v>
      </c>
      <c r="E700" s="22">
        <v>5.5371274281344176</v>
      </c>
      <c r="F700" s="22">
        <v>0.20586374728248819</v>
      </c>
      <c r="G700" s="22">
        <v>0.74665999999999999</v>
      </c>
      <c r="H700" s="22">
        <v>0.86662000000000006</v>
      </c>
      <c r="I700" s="22">
        <v>0.87414999999999998</v>
      </c>
      <c r="J700" s="22">
        <v>0</v>
      </c>
      <c r="K700" s="22">
        <v>0</v>
      </c>
      <c r="L700" s="22">
        <v>1.0256432287296526E-2</v>
      </c>
      <c r="M700" s="22">
        <v>1.8317714333347219</v>
      </c>
      <c r="N700" s="22">
        <v>0.33383415349953621</v>
      </c>
      <c r="O700" s="23">
        <v>22.489144322598548</v>
      </c>
      <c r="P700" s="22">
        <v>0</v>
      </c>
      <c r="Q700" s="22">
        <v>9.7448527932265971</v>
      </c>
      <c r="R700" s="22">
        <v>0.12362865155587124</v>
      </c>
      <c r="S700" s="22">
        <v>0.32154864816472695</v>
      </c>
      <c r="T700" s="22">
        <v>2.6060256732630029</v>
      </c>
      <c r="U700" s="22">
        <v>3.9062364425162699E-2</v>
      </c>
      <c r="V700" s="22">
        <v>0.68232491414310736</v>
      </c>
      <c r="W700" s="22">
        <v>0.28377086120907646</v>
      </c>
      <c r="X700" s="22">
        <v>0.27196538947603799</v>
      </c>
      <c r="Y700" s="22">
        <v>7.4619810612227395</v>
      </c>
      <c r="Z700" s="22">
        <v>4.61638491155104</v>
      </c>
      <c r="AA700" s="22">
        <v>0.13119169090473265</v>
      </c>
      <c r="AB700" s="23">
        <v>26.282736959142095</v>
      </c>
      <c r="AC700" s="22">
        <v>0.1099816349261835</v>
      </c>
      <c r="AD700" s="22">
        <v>1.5982531812831318</v>
      </c>
      <c r="AE700" s="22">
        <v>9.0410817395905521E-2</v>
      </c>
      <c r="AF700" s="22">
        <v>7.9276755233825505E-2</v>
      </c>
      <c r="AG700" s="22">
        <v>2.3666161420970537</v>
      </c>
      <c r="AH700" s="22">
        <v>0.13577646736649937</v>
      </c>
      <c r="AI700" s="22">
        <v>1.1135160913515536</v>
      </c>
      <c r="AJ700" s="22">
        <v>0.32395999999999997</v>
      </c>
      <c r="AK700" s="22">
        <v>7.8195850346564653</v>
      </c>
      <c r="AL700" s="22">
        <v>0.25559999999999999</v>
      </c>
      <c r="AM700" s="22">
        <v>0.57882798265961899</v>
      </c>
      <c r="AN700" s="22">
        <v>1.7204880172279993</v>
      </c>
      <c r="AO700" s="23">
        <v>16.192292124198236</v>
      </c>
      <c r="AP700" s="22">
        <v>0</v>
      </c>
      <c r="AQ700" s="22">
        <v>0</v>
      </c>
      <c r="AR700" s="22">
        <v>0</v>
      </c>
      <c r="AS700" s="22">
        <v>7.3463805562946973</v>
      </c>
      <c r="AT700" s="22">
        <v>0</v>
      </c>
      <c r="AU700" s="22">
        <v>0</v>
      </c>
      <c r="AV700" s="22">
        <v>0</v>
      </c>
      <c r="AW700" s="22">
        <v>3.2541108719113896</v>
      </c>
      <c r="AX700" s="22">
        <v>5.1758448669683954</v>
      </c>
      <c r="AY700" s="22">
        <v>0.99980332024012442</v>
      </c>
      <c r="AZ700" s="22">
        <v>0</v>
      </c>
      <c r="BA700" s="22">
        <v>6.1120268698164892E-2</v>
      </c>
      <c r="BB700" s="23">
        <v>16.837259884112772</v>
      </c>
      <c r="BC700" s="22">
        <v>0</v>
      </c>
      <c r="BD700" s="22">
        <v>0</v>
      </c>
      <c r="BE700" s="22">
        <v>6.489636581354147</v>
      </c>
      <c r="BF700" s="22">
        <v>1.1298515882062863</v>
      </c>
      <c r="BG700" s="22">
        <v>0.89147010859493714</v>
      </c>
      <c r="BH700" s="22">
        <v>30.721883050735553</v>
      </c>
      <c r="BI700" s="22">
        <v>0</v>
      </c>
      <c r="BJ700" s="22">
        <v>9.4650000000000012E-2</v>
      </c>
      <c r="BK700" s="22">
        <v>4.4643561423316722</v>
      </c>
      <c r="BL700" s="22">
        <v>18.168000535870025</v>
      </c>
      <c r="BM700" s="22">
        <v>2.0162970011688657</v>
      </c>
      <c r="BN700" s="22">
        <v>4.4945189891598778</v>
      </c>
      <c r="BO700" s="23">
        <v>68.470663997421369</v>
      </c>
    </row>
    <row r="701" spans="1:67">
      <c r="A701" s="20">
        <v>6309</v>
      </c>
      <c r="B701" s="21" t="s">
        <v>665</v>
      </c>
      <c r="C701" s="22">
        <v>1386.6749027895523</v>
      </c>
      <c r="D701" s="22">
        <v>1207.9800941830388</v>
      </c>
      <c r="E701" s="22">
        <v>2226.4212030671306</v>
      </c>
      <c r="F701" s="22">
        <v>1396.6886027308281</v>
      </c>
      <c r="G701" s="22">
        <v>1522.285877041827</v>
      </c>
      <c r="H701" s="22">
        <v>2232.4149270890007</v>
      </c>
      <c r="I701" s="22">
        <v>1901.4449249934946</v>
      </c>
      <c r="J701" s="22">
        <v>2033.3255100413642</v>
      </c>
      <c r="K701" s="22">
        <v>1783.7112004341409</v>
      </c>
      <c r="L701" s="22">
        <v>2601.8462965903668</v>
      </c>
      <c r="M701" s="22">
        <v>1868.4563866492074</v>
      </c>
      <c r="N701" s="22">
        <v>2003.9323792815876</v>
      </c>
      <c r="O701" s="23">
        <v>22165.182304891539</v>
      </c>
      <c r="P701" s="22">
        <v>737.22800919932342</v>
      </c>
      <c r="Q701" s="22">
        <v>1590.8923927253134</v>
      </c>
      <c r="R701" s="22">
        <v>1187.3701329094863</v>
      </c>
      <c r="S701" s="22">
        <v>1635.566215002367</v>
      </c>
      <c r="T701" s="22">
        <v>1755.6001587967892</v>
      </c>
      <c r="U701" s="22">
        <v>1936.5833384031196</v>
      </c>
      <c r="V701" s="22">
        <v>1638.6450104910257</v>
      </c>
      <c r="W701" s="22">
        <v>1102.1846577640322</v>
      </c>
      <c r="X701" s="22">
        <v>2603.0703908997243</v>
      </c>
      <c r="Y701" s="22">
        <v>2359.6513611112223</v>
      </c>
      <c r="Z701" s="22">
        <v>2611.0903534308941</v>
      </c>
      <c r="AA701" s="22">
        <v>1163.4587326952637</v>
      </c>
      <c r="AB701" s="23">
        <v>20321.340753428558</v>
      </c>
      <c r="AC701" s="22">
        <v>1198.6135855166342</v>
      </c>
      <c r="AD701" s="22">
        <v>1530.872653798298</v>
      </c>
      <c r="AE701" s="22">
        <v>1991.1237724671507</v>
      </c>
      <c r="AF701" s="22">
        <v>1558.8090606568101</v>
      </c>
      <c r="AG701" s="22">
        <v>1724.6031095918929</v>
      </c>
      <c r="AH701" s="22">
        <v>2071.044732119396</v>
      </c>
      <c r="AI701" s="22">
        <v>1737.8454931518427</v>
      </c>
      <c r="AJ701" s="22">
        <v>1525.491555311874</v>
      </c>
      <c r="AK701" s="22">
        <v>2685.9738163462798</v>
      </c>
      <c r="AL701" s="22">
        <v>2346.9937159545261</v>
      </c>
      <c r="AM701" s="22">
        <v>2195.6691150453025</v>
      </c>
      <c r="AN701" s="22">
        <v>1905.0745136249382</v>
      </c>
      <c r="AO701" s="23">
        <v>22472.115123584947</v>
      </c>
      <c r="AP701" s="22">
        <v>1208.9290978957974</v>
      </c>
      <c r="AQ701" s="22">
        <v>1766.752602205125</v>
      </c>
      <c r="AR701" s="22">
        <v>2274.2934229581688</v>
      </c>
      <c r="AS701" s="22">
        <v>2363.6580429122928</v>
      </c>
      <c r="AT701" s="22">
        <v>2129.1645347844205</v>
      </c>
      <c r="AU701" s="22">
        <v>2014.4452306741746</v>
      </c>
      <c r="AV701" s="22">
        <v>2030.0718808521353</v>
      </c>
      <c r="AW701" s="22">
        <v>1568.6370930446565</v>
      </c>
      <c r="AX701" s="22">
        <v>2368.8435179567609</v>
      </c>
      <c r="AY701" s="22">
        <v>2621.3994960932891</v>
      </c>
      <c r="AZ701" s="22">
        <v>2570.1156894495271</v>
      </c>
      <c r="BA701" s="22">
        <v>2627.5810654313</v>
      </c>
      <c r="BB701" s="23">
        <v>25543.891674257651</v>
      </c>
      <c r="BC701" s="22">
        <v>1664.4918255699613</v>
      </c>
      <c r="BD701" s="22">
        <v>1691.4023149045158</v>
      </c>
      <c r="BE701" s="22">
        <v>1678.4193485598385</v>
      </c>
      <c r="BF701" s="22">
        <v>1494.6915775719849</v>
      </c>
      <c r="BG701" s="22">
        <v>1719.9224052687734</v>
      </c>
      <c r="BH701" s="22">
        <v>1615.2460344792914</v>
      </c>
      <c r="BI701" s="22">
        <v>2116.5247343214792</v>
      </c>
      <c r="BJ701" s="22">
        <v>1513.5039772098683</v>
      </c>
      <c r="BK701" s="22">
        <v>2070.2422856384014</v>
      </c>
      <c r="BL701" s="22">
        <v>2822.5927978923728</v>
      </c>
      <c r="BM701" s="22">
        <v>2669.6843502274905</v>
      </c>
      <c r="BN701" s="22">
        <v>2292.0416364513535</v>
      </c>
      <c r="BO701" s="23">
        <v>23348.763288095332</v>
      </c>
    </row>
    <row r="702" spans="1:67">
      <c r="A702" s="20">
        <v>6310</v>
      </c>
      <c r="B702" s="21" t="s">
        <v>666</v>
      </c>
      <c r="C702" s="22">
        <v>1.404511517077045</v>
      </c>
      <c r="D702" s="22">
        <v>1.0222131722664229</v>
      </c>
      <c r="E702" s="22">
        <v>0.78518242982259145</v>
      </c>
      <c r="F702" s="22">
        <v>0.63548092712077231</v>
      </c>
      <c r="G702" s="22">
        <v>0.75135467373157083</v>
      </c>
      <c r="H702" s="22">
        <v>1.5772235540647725</v>
      </c>
      <c r="I702" s="22">
        <v>0.76682279867112824</v>
      </c>
      <c r="J702" s="22">
        <v>3.6702598680234564</v>
      </c>
      <c r="K702" s="22">
        <v>0.55207440999098401</v>
      </c>
      <c r="L702" s="22">
        <v>0.57727380567311759</v>
      </c>
      <c r="M702" s="22">
        <v>0.11129105934138951</v>
      </c>
      <c r="N702" s="22">
        <v>0.55471115712534469</v>
      </c>
      <c r="O702" s="23">
        <v>12.408399372908596</v>
      </c>
      <c r="P702" s="22">
        <v>0.3494494577365676</v>
      </c>
      <c r="Q702" s="22">
        <v>1.3801419941592057</v>
      </c>
      <c r="R702" s="22">
        <v>0.54484562780722701</v>
      </c>
      <c r="S702" s="22">
        <v>1.0990940222696026</v>
      </c>
      <c r="T702" s="22">
        <v>0.66572638430429687</v>
      </c>
      <c r="U702" s="22">
        <v>0.27635122204644341</v>
      </c>
      <c r="V702" s="22">
        <v>0.34110680344955691</v>
      </c>
      <c r="W702" s="22">
        <v>3.8391424149235185</v>
      </c>
      <c r="X702" s="22">
        <v>1.5449746749000974</v>
      </c>
      <c r="Y702" s="22">
        <v>1.0873897347170431</v>
      </c>
      <c r="Z702" s="22">
        <v>0.34803804043794462</v>
      </c>
      <c r="AA702" s="22">
        <v>0.39796986570560311</v>
      </c>
      <c r="AB702" s="23">
        <v>11.874230242457108</v>
      </c>
      <c r="AC702" s="22">
        <v>0.11239150645197274</v>
      </c>
      <c r="AD702" s="22">
        <v>0.59279999999999999</v>
      </c>
      <c r="AE702" s="22">
        <v>0.52183580813998987</v>
      </c>
      <c r="AF702" s="22">
        <v>0</v>
      </c>
      <c r="AG702" s="22">
        <v>0</v>
      </c>
      <c r="AH702" s="22">
        <v>0</v>
      </c>
      <c r="AI702" s="22">
        <v>0</v>
      </c>
      <c r="AJ702" s="22">
        <v>0.48575639225902589</v>
      </c>
      <c r="AK702" s="22">
        <v>0.66039514879511363</v>
      </c>
      <c r="AL702" s="22">
        <v>0.37597751176655164</v>
      </c>
      <c r="AM702" s="22">
        <v>0.20252349145250759</v>
      </c>
      <c r="AN702" s="22">
        <v>1.0186072221008908</v>
      </c>
      <c r="AO702" s="23">
        <v>3.9702870809660515</v>
      </c>
      <c r="AP702" s="22">
        <v>0.30244001201489845</v>
      </c>
      <c r="AQ702" s="22">
        <v>2.0929946386197038</v>
      </c>
      <c r="AR702" s="22">
        <v>0</v>
      </c>
      <c r="AS702" s="22">
        <v>0.13238457719675656</v>
      </c>
      <c r="AT702" s="22">
        <v>8.8297577930399607E-2</v>
      </c>
      <c r="AU702" s="22">
        <v>1.2181786717493155</v>
      </c>
      <c r="AV702" s="22">
        <v>0.25597693287604117</v>
      </c>
      <c r="AW702" s="22">
        <v>0.23574255428571433</v>
      </c>
      <c r="AX702" s="22">
        <v>0.2875507081854225</v>
      </c>
      <c r="AY702" s="22">
        <v>0.26455026455026454</v>
      </c>
      <c r="AZ702" s="22">
        <v>0</v>
      </c>
      <c r="BA702" s="22">
        <v>0.79297216643466495</v>
      </c>
      <c r="BB702" s="23">
        <v>5.6710881038431813</v>
      </c>
      <c r="BC702" s="22">
        <v>0.16373986826413459</v>
      </c>
      <c r="BD702" s="22">
        <v>0.59650573467610657</v>
      </c>
      <c r="BE702" s="22">
        <v>1.8948361988550035</v>
      </c>
      <c r="BF702" s="22">
        <v>0.31909558874763727</v>
      </c>
      <c r="BG702" s="22">
        <v>0.70954498505021568</v>
      </c>
      <c r="BH702" s="22">
        <v>0</v>
      </c>
      <c r="BI702" s="22">
        <v>0.15</v>
      </c>
      <c r="BJ702" s="22">
        <v>0</v>
      </c>
      <c r="BK702" s="22">
        <v>10.62709445157348</v>
      </c>
      <c r="BL702" s="22">
        <v>0.2059060420909708</v>
      </c>
      <c r="BM702" s="22">
        <v>0.38261300452978159</v>
      </c>
      <c r="BN702" s="22">
        <v>25.829581193977834</v>
      </c>
      <c r="BO702" s="23">
        <v>40.878917067765165</v>
      </c>
    </row>
    <row r="703" spans="1:67" ht="30">
      <c r="A703" s="20">
        <v>6401</v>
      </c>
      <c r="B703" s="21" t="s">
        <v>667</v>
      </c>
      <c r="C703" s="22">
        <v>162.6151938450802</v>
      </c>
      <c r="D703" s="22">
        <v>33.839906956967717</v>
      </c>
      <c r="E703" s="22">
        <v>64.506285726982767</v>
      </c>
      <c r="F703" s="22">
        <v>24.04269061580472</v>
      </c>
      <c r="G703" s="22">
        <v>44.819307403785544</v>
      </c>
      <c r="H703" s="22">
        <v>69.175546255651611</v>
      </c>
      <c r="I703" s="22">
        <v>60.653811421288218</v>
      </c>
      <c r="J703" s="22">
        <v>114.28908442792023</v>
      </c>
      <c r="K703" s="22">
        <v>135.81717910570688</v>
      </c>
      <c r="L703" s="22">
        <v>360.47420378763934</v>
      </c>
      <c r="M703" s="22">
        <v>287.67026033061393</v>
      </c>
      <c r="N703" s="22">
        <v>367.47885023617266</v>
      </c>
      <c r="O703" s="23">
        <v>1725.3823201136138</v>
      </c>
      <c r="P703" s="22">
        <v>99.753657174539583</v>
      </c>
      <c r="Q703" s="22">
        <v>91.000676923480427</v>
      </c>
      <c r="R703" s="22">
        <v>93.716615967256189</v>
      </c>
      <c r="S703" s="22">
        <v>42.497131852275295</v>
      </c>
      <c r="T703" s="22">
        <v>53.386781513125982</v>
      </c>
      <c r="U703" s="22">
        <v>33.872811008175532</v>
      </c>
      <c r="V703" s="22">
        <v>133.59376553353397</v>
      </c>
      <c r="W703" s="22">
        <v>202.18770989541221</v>
      </c>
      <c r="X703" s="22">
        <v>187.28310854066362</v>
      </c>
      <c r="Y703" s="22">
        <v>424.25846459029316</v>
      </c>
      <c r="Z703" s="22">
        <v>292.87214143163715</v>
      </c>
      <c r="AA703" s="22">
        <v>210.83273781662101</v>
      </c>
      <c r="AB703" s="23">
        <v>1865.2556022470142</v>
      </c>
      <c r="AC703" s="22">
        <v>98.741514845201763</v>
      </c>
      <c r="AD703" s="22">
        <v>60.771622060876751</v>
      </c>
      <c r="AE703" s="22">
        <v>88.034280316306052</v>
      </c>
      <c r="AF703" s="22">
        <v>41.582261398876305</v>
      </c>
      <c r="AG703" s="22">
        <v>31.634521926156022</v>
      </c>
      <c r="AH703" s="22">
        <v>101.71970706824337</v>
      </c>
      <c r="AI703" s="22">
        <v>215.40702043421291</v>
      </c>
      <c r="AJ703" s="22">
        <v>96.777334125313743</v>
      </c>
      <c r="AK703" s="22">
        <v>181.35535817484632</v>
      </c>
      <c r="AL703" s="22">
        <v>452.92316925758689</v>
      </c>
      <c r="AM703" s="22">
        <v>283.91617614730546</v>
      </c>
      <c r="AN703" s="22">
        <v>309.86326764948535</v>
      </c>
      <c r="AO703" s="23">
        <v>1962.7262334044108</v>
      </c>
      <c r="AP703" s="22">
        <v>140.95297011206708</v>
      </c>
      <c r="AQ703" s="22">
        <v>109.58455780901987</v>
      </c>
      <c r="AR703" s="22">
        <v>59.90309055583009</v>
      </c>
      <c r="AS703" s="22">
        <v>35.202763971560159</v>
      </c>
      <c r="AT703" s="22">
        <v>134.91504224671175</v>
      </c>
      <c r="AU703" s="22">
        <v>117.00095086289581</v>
      </c>
      <c r="AV703" s="22">
        <v>104.71365972938713</v>
      </c>
      <c r="AW703" s="22">
        <v>211.7898592944494</v>
      </c>
      <c r="AX703" s="22">
        <v>154.14240343580158</v>
      </c>
      <c r="AY703" s="22">
        <v>308.5398380997791</v>
      </c>
      <c r="AZ703" s="22">
        <v>193.65224789306072</v>
      </c>
      <c r="BA703" s="22">
        <v>173.15606089739217</v>
      </c>
      <c r="BB703" s="23">
        <v>1743.5534449079546</v>
      </c>
      <c r="BC703" s="22">
        <v>118.54487370386782</v>
      </c>
      <c r="BD703" s="22">
        <v>27.605335687228603</v>
      </c>
      <c r="BE703" s="22">
        <v>66.731396032169542</v>
      </c>
      <c r="BF703" s="22">
        <v>60.849740096829926</v>
      </c>
      <c r="BG703" s="22">
        <v>102.47352628945887</v>
      </c>
      <c r="BH703" s="22">
        <v>79.807879309082168</v>
      </c>
      <c r="BI703" s="22">
        <v>40.470407200771753</v>
      </c>
      <c r="BJ703" s="22">
        <v>125.17261686617694</v>
      </c>
      <c r="BK703" s="22">
        <v>166.56189139831679</v>
      </c>
      <c r="BL703" s="22">
        <v>264.40699329637556</v>
      </c>
      <c r="BM703" s="22">
        <v>211.60357901994078</v>
      </c>
      <c r="BN703" s="22">
        <v>133.20625064008803</v>
      </c>
      <c r="BO703" s="23">
        <v>1397.4344895403067</v>
      </c>
    </row>
    <row r="704" spans="1:67" ht="30">
      <c r="A704" s="20">
        <v>6402</v>
      </c>
      <c r="B704" s="21" t="s">
        <v>668</v>
      </c>
      <c r="C704" s="22">
        <v>447.84598164673736</v>
      </c>
      <c r="D704" s="22">
        <v>790.19980913163806</v>
      </c>
      <c r="E704" s="22">
        <v>1327.6032076149156</v>
      </c>
      <c r="F704" s="22">
        <v>1133.1505081399432</v>
      </c>
      <c r="G704" s="22">
        <v>1336.4523934592901</v>
      </c>
      <c r="H704" s="22">
        <v>772.55040598063033</v>
      </c>
      <c r="I704" s="22">
        <v>887.42190664882446</v>
      </c>
      <c r="J704" s="22">
        <v>1078.9297922210742</v>
      </c>
      <c r="K704" s="22">
        <v>1518.8705086317857</v>
      </c>
      <c r="L704" s="22">
        <v>1110.733433554137</v>
      </c>
      <c r="M704" s="22">
        <v>1305.4703595442954</v>
      </c>
      <c r="N704" s="22">
        <v>433.693518819644</v>
      </c>
      <c r="O704" s="23">
        <v>12142.921825392914</v>
      </c>
      <c r="P704" s="22">
        <v>422.75793108516268</v>
      </c>
      <c r="Q704" s="22">
        <v>2029.3987016351941</v>
      </c>
      <c r="R704" s="22">
        <v>2554.3885824651211</v>
      </c>
      <c r="S704" s="22">
        <v>3232.6873208485454</v>
      </c>
      <c r="T704" s="22">
        <v>2659.6257759183122</v>
      </c>
      <c r="U704" s="22">
        <v>2189.2783858035041</v>
      </c>
      <c r="V704" s="22">
        <v>1770.9746502426879</v>
      </c>
      <c r="W704" s="22">
        <v>3373.3323019230529</v>
      </c>
      <c r="X704" s="22">
        <v>3179.0762493457646</v>
      </c>
      <c r="Y704" s="22">
        <v>3540.7081717014385</v>
      </c>
      <c r="Z704" s="22">
        <v>2088.1808842385217</v>
      </c>
      <c r="AA704" s="22">
        <v>1785.4080363574158</v>
      </c>
      <c r="AB704" s="23">
        <v>28825.816991564723</v>
      </c>
      <c r="AC704" s="22">
        <v>1737.0026664540037</v>
      </c>
      <c r="AD704" s="22">
        <v>2836.8851461670347</v>
      </c>
      <c r="AE704" s="22">
        <v>4381.7669379269328</v>
      </c>
      <c r="AF704" s="22">
        <v>2636.4772213580782</v>
      </c>
      <c r="AG704" s="22">
        <v>3224.6314308632241</v>
      </c>
      <c r="AH704" s="22">
        <v>2418.9018787263399</v>
      </c>
      <c r="AI704" s="22">
        <v>2119.486569395589</v>
      </c>
      <c r="AJ704" s="22">
        <v>3372.5772752386069</v>
      </c>
      <c r="AK704" s="22">
        <v>3862.8413756392761</v>
      </c>
      <c r="AL704" s="22">
        <v>4320.4802967475944</v>
      </c>
      <c r="AM704" s="22">
        <v>2108.5593542410329</v>
      </c>
      <c r="AN704" s="22">
        <v>1468.3545168674516</v>
      </c>
      <c r="AO704" s="23">
        <v>34487.964669625173</v>
      </c>
      <c r="AP704" s="22">
        <v>1485.8533475237004</v>
      </c>
      <c r="AQ704" s="22">
        <v>3186.8722798090807</v>
      </c>
      <c r="AR704" s="22">
        <v>4496.9373615315153</v>
      </c>
      <c r="AS704" s="22">
        <v>2725.9951268303239</v>
      </c>
      <c r="AT704" s="22">
        <v>2711.194608474811</v>
      </c>
      <c r="AU704" s="22">
        <v>2017.5921413285268</v>
      </c>
      <c r="AV704" s="22">
        <v>2334.5388319895051</v>
      </c>
      <c r="AW704" s="22">
        <v>4565.3798273003549</v>
      </c>
      <c r="AX704" s="22">
        <v>3063.0303125725486</v>
      </c>
      <c r="AY704" s="22">
        <v>2783.6294052453982</v>
      </c>
      <c r="AZ704" s="22">
        <v>2046.8245052823795</v>
      </c>
      <c r="BA704" s="22">
        <v>1171.628063349485</v>
      </c>
      <c r="BB704" s="23">
        <v>32589.475811237633</v>
      </c>
      <c r="BC704" s="22">
        <v>1914.1016639543911</v>
      </c>
      <c r="BD704" s="22">
        <v>2709.3224495877012</v>
      </c>
      <c r="BE704" s="22">
        <v>3484.1821600397047</v>
      </c>
      <c r="BF704" s="22">
        <v>2395.5019033249605</v>
      </c>
      <c r="BG704" s="22">
        <v>2911.022953516725</v>
      </c>
      <c r="BH704" s="22">
        <v>1585.1087632660247</v>
      </c>
      <c r="BI704" s="22">
        <v>1693.5084118218122</v>
      </c>
      <c r="BJ704" s="22">
        <v>3853.3679259108048</v>
      </c>
      <c r="BK704" s="22">
        <v>3105.0345434252795</v>
      </c>
      <c r="BL704" s="22">
        <v>2524.8199677671205</v>
      </c>
      <c r="BM704" s="22">
        <v>1841.0176901816462</v>
      </c>
      <c r="BN704" s="22">
        <v>1196.7874258266183</v>
      </c>
      <c r="BO704" s="23">
        <v>29213.775858622786</v>
      </c>
    </row>
    <row r="705" spans="1:67" ht="30">
      <c r="A705" s="20">
        <v>6403</v>
      </c>
      <c r="B705" s="21" t="s">
        <v>669</v>
      </c>
      <c r="C705" s="22">
        <v>1047.8180995819225</v>
      </c>
      <c r="D705" s="22">
        <v>2102.3203449142216</v>
      </c>
      <c r="E705" s="22">
        <v>2345.6899733116852</v>
      </c>
      <c r="F705" s="22">
        <v>1768.1484716463704</v>
      </c>
      <c r="G705" s="22">
        <v>848.45975074313549</v>
      </c>
      <c r="H705" s="22">
        <v>664.51522472611975</v>
      </c>
      <c r="I705" s="22">
        <v>918.92757177087697</v>
      </c>
      <c r="J705" s="22">
        <v>2623.4176454811327</v>
      </c>
      <c r="K705" s="22">
        <v>2747.4558477110377</v>
      </c>
      <c r="L705" s="22">
        <v>2372.6584697632875</v>
      </c>
      <c r="M705" s="22">
        <v>1357.0475205912146</v>
      </c>
      <c r="N705" s="22">
        <v>965.76658298594464</v>
      </c>
      <c r="O705" s="23">
        <v>19762.225503226946</v>
      </c>
      <c r="P705" s="22">
        <v>447.37777158390111</v>
      </c>
      <c r="Q705" s="22">
        <v>1776.2892321772679</v>
      </c>
      <c r="R705" s="22">
        <v>2550.0688673152226</v>
      </c>
      <c r="S705" s="22">
        <v>1690.9703695737974</v>
      </c>
      <c r="T705" s="22">
        <v>1072.6016213927653</v>
      </c>
      <c r="U705" s="22">
        <v>578.78250887597562</v>
      </c>
      <c r="V705" s="22">
        <v>706.06670699740403</v>
      </c>
      <c r="W705" s="22">
        <v>2532.4773491745664</v>
      </c>
      <c r="X705" s="22">
        <v>2535.6800327627138</v>
      </c>
      <c r="Y705" s="22">
        <v>2415.5941741038355</v>
      </c>
      <c r="Z705" s="22">
        <v>1242.2949443325406</v>
      </c>
      <c r="AA705" s="22">
        <v>1129.3687390472207</v>
      </c>
      <c r="AB705" s="23">
        <v>18677.57231733721</v>
      </c>
      <c r="AC705" s="22">
        <v>631.22765856711135</v>
      </c>
      <c r="AD705" s="22">
        <v>1867.3757738126828</v>
      </c>
      <c r="AE705" s="22">
        <v>2047.6033480794842</v>
      </c>
      <c r="AF705" s="22">
        <v>1498.6578909537373</v>
      </c>
      <c r="AG705" s="22">
        <v>1323.7153262231402</v>
      </c>
      <c r="AH705" s="22">
        <v>647.81177022698796</v>
      </c>
      <c r="AI705" s="22">
        <v>990.84990371386323</v>
      </c>
      <c r="AJ705" s="22">
        <v>2491.9468439883394</v>
      </c>
      <c r="AK705" s="22">
        <v>3005.7893889803249</v>
      </c>
      <c r="AL705" s="22">
        <v>2833.8223370389019</v>
      </c>
      <c r="AM705" s="22">
        <v>1373.9015062898859</v>
      </c>
      <c r="AN705" s="22">
        <v>731.44859796789729</v>
      </c>
      <c r="AO705" s="23">
        <v>19444.150345842358</v>
      </c>
      <c r="AP705" s="22">
        <v>904.14660769941622</v>
      </c>
      <c r="AQ705" s="22">
        <v>2339.7919420773615</v>
      </c>
      <c r="AR705" s="22">
        <v>2787.5309869145399</v>
      </c>
      <c r="AS705" s="22">
        <v>2114.1279267567179</v>
      </c>
      <c r="AT705" s="22">
        <v>933.20193939591832</v>
      </c>
      <c r="AU705" s="22">
        <v>1328.3639437903921</v>
      </c>
      <c r="AV705" s="22">
        <v>820.41936562208457</v>
      </c>
      <c r="AW705" s="22">
        <v>3240.5110333822959</v>
      </c>
      <c r="AX705" s="22">
        <v>2141.5285489324774</v>
      </c>
      <c r="AY705" s="22">
        <v>2386.1460962483907</v>
      </c>
      <c r="AZ705" s="22">
        <v>1534.0921031706214</v>
      </c>
      <c r="BA705" s="22">
        <v>873.99865173503042</v>
      </c>
      <c r="BB705" s="23">
        <v>21403.859145725244</v>
      </c>
      <c r="BC705" s="22">
        <v>1259.9285229633438</v>
      </c>
      <c r="BD705" s="22">
        <v>2370.4541257561127</v>
      </c>
      <c r="BE705" s="22">
        <v>2075.5568672168274</v>
      </c>
      <c r="BF705" s="22">
        <v>1771.506455928617</v>
      </c>
      <c r="BG705" s="22">
        <v>896.59579069985614</v>
      </c>
      <c r="BH705" s="22">
        <v>1009.6121873768295</v>
      </c>
      <c r="BI705" s="22">
        <v>1159.0493186410874</v>
      </c>
      <c r="BJ705" s="22">
        <v>2927.7717130656019</v>
      </c>
      <c r="BK705" s="22">
        <v>2347.574931109822</v>
      </c>
      <c r="BL705" s="22">
        <v>2594.7189286181924</v>
      </c>
      <c r="BM705" s="22">
        <v>1669.6903587169297</v>
      </c>
      <c r="BN705" s="22">
        <v>1501.0679002585912</v>
      </c>
      <c r="BO705" s="23">
        <v>21583.527100351814</v>
      </c>
    </row>
    <row r="706" spans="1:67" ht="30">
      <c r="A706" s="20">
        <v>6404</v>
      </c>
      <c r="B706" s="21" t="s">
        <v>670</v>
      </c>
      <c r="C706" s="22">
        <v>554.10347309471399</v>
      </c>
      <c r="D706" s="22">
        <v>1407.8332504944219</v>
      </c>
      <c r="E706" s="22">
        <v>2161.5857735098134</v>
      </c>
      <c r="F706" s="22">
        <v>987.77277476842323</v>
      </c>
      <c r="G706" s="22">
        <v>1126.5141111962184</v>
      </c>
      <c r="H706" s="22">
        <v>953.2471992204861</v>
      </c>
      <c r="I706" s="22">
        <v>764.25435394297824</v>
      </c>
      <c r="J706" s="22">
        <v>1205.2338046061373</v>
      </c>
      <c r="K706" s="22">
        <v>1487.8245968466815</v>
      </c>
      <c r="L706" s="22">
        <v>1354.4624207480449</v>
      </c>
      <c r="M706" s="22">
        <v>557.86367317767815</v>
      </c>
      <c r="N706" s="22">
        <v>824.61713090780074</v>
      </c>
      <c r="O706" s="23">
        <v>13385.312562513398</v>
      </c>
      <c r="P706" s="22">
        <v>850.5859388000066</v>
      </c>
      <c r="Q706" s="22">
        <v>1965.836339322967</v>
      </c>
      <c r="R706" s="22">
        <v>2218.7402069884588</v>
      </c>
      <c r="S706" s="22">
        <v>1238.72309239178</v>
      </c>
      <c r="T706" s="22">
        <v>1657.8467973532236</v>
      </c>
      <c r="U706" s="22">
        <v>1514.0017419260487</v>
      </c>
      <c r="V706" s="22">
        <v>1586.7922700625513</v>
      </c>
      <c r="W706" s="22">
        <v>2045.7559590503197</v>
      </c>
      <c r="X706" s="22">
        <v>1860.1665469225406</v>
      </c>
      <c r="Y706" s="22">
        <v>1435.7326563498484</v>
      </c>
      <c r="Z706" s="22">
        <v>1230.5354770657473</v>
      </c>
      <c r="AA706" s="22">
        <v>575.58942916802982</v>
      </c>
      <c r="AB706" s="23">
        <v>18180.306455401522</v>
      </c>
      <c r="AC706" s="22">
        <v>1403.7307221497383</v>
      </c>
      <c r="AD706" s="22">
        <v>2461.6376858250524</v>
      </c>
      <c r="AE706" s="22">
        <v>2436.0213314255807</v>
      </c>
      <c r="AF706" s="22">
        <v>1742.0039019734554</v>
      </c>
      <c r="AG706" s="22">
        <v>2221.1979979719631</v>
      </c>
      <c r="AH706" s="22">
        <v>1979.0814625714818</v>
      </c>
      <c r="AI706" s="22">
        <v>1434.0002368500691</v>
      </c>
      <c r="AJ706" s="22">
        <v>2110.8584179742961</v>
      </c>
      <c r="AK706" s="22">
        <v>1703.4695113269811</v>
      </c>
      <c r="AL706" s="22">
        <v>1951.7965865088433</v>
      </c>
      <c r="AM706" s="22">
        <v>1132.3407243999898</v>
      </c>
      <c r="AN706" s="22">
        <v>961.98164523345224</v>
      </c>
      <c r="AO706" s="23">
        <v>21538.120224210907</v>
      </c>
      <c r="AP706" s="22">
        <v>1170.5712198005938</v>
      </c>
      <c r="AQ706" s="22">
        <v>2030.1412512069605</v>
      </c>
      <c r="AR706" s="22">
        <v>2898.4449058031119</v>
      </c>
      <c r="AS706" s="22">
        <v>1580.6308794898423</v>
      </c>
      <c r="AT706" s="22">
        <v>1909.5596770514326</v>
      </c>
      <c r="AU706" s="22">
        <v>1662.8092122305688</v>
      </c>
      <c r="AV706" s="22">
        <v>1476.712284652745</v>
      </c>
      <c r="AW706" s="22">
        <v>2127.0258586527584</v>
      </c>
      <c r="AX706" s="22">
        <v>1957.4727305304</v>
      </c>
      <c r="AY706" s="22">
        <v>1629.432359883366</v>
      </c>
      <c r="AZ706" s="22">
        <v>1254.7541114991475</v>
      </c>
      <c r="BA706" s="22">
        <v>1079.2886552558566</v>
      </c>
      <c r="BB706" s="23">
        <v>20776.843146056781</v>
      </c>
      <c r="BC706" s="22">
        <v>1222.9102575319935</v>
      </c>
      <c r="BD706" s="22">
        <v>2197.9083873910445</v>
      </c>
      <c r="BE706" s="22">
        <v>2715.1547813512502</v>
      </c>
      <c r="BF706" s="22">
        <v>1570.0910353567281</v>
      </c>
      <c r="BG706" s="22">
        <v>1674.7903652515263</v>
      </c>
      <c r="BH706" s="22">
        <v>1146.830737423795</v>
      </c>
      <c r="BI706" s="22">
        <v>1347.2791921110713</v>
      </c>
      <c r="BJ706" s="22">
        <v>1969.0592608256554</v>
      </c>
      <c r="BK706" s="22">
        <v>1831.7108983278479</v>
      </c>
      <c r="BL706" s="22">
        <v>1544.2523423211881</v>
      </c>
      <c r="BM706" s="22">
        <v>1165.3278746650449</v>
      </c>
      <c r="BN706" s="22">
        <v>1121.5513104306915</v>
      </c>
      <c r="BO706" s="23">
        <v>19506.866442987837</v>
      </c>
    </row>
    <row r="707" spans="1:67">
      <c r="A707" s="20">
        <v>6405</v>
      </c>
      <c r="B707" s="21" t="s">
        <v>671</v>
      </c>
      <c r="C707" s="22">
        <v>1066.6881305507045</v>
      </c>
      <c r="D707" s="22">
        <v>1388.532521697055</v>
      </c>
      <c r="E707" s="22">
        <v>2220.4041130043288</v>
      </c>
      <c r="F707" s="22">
        <v>1531.3889187530713</v>
      </c>
      <c r="G707" s="22">
        <v>1490.9220258558175</v>
      </c>
      <c r="H707" s="22">
        <v>1701.92780960244</v>
      </c>
      <c r="I707" s="22">
        <v>1017.9767150938615</v>
      </c>
      <c r="J707" s="22">
        <v>2102.0637011914632</v>
      </c>
      <c r="K707" s="22">
        <v>1722.8277122630418</v>
      </c>
      <c r="L707" s="22">
        <v>2431.1882460045604</v>
      </c>
      <c r="M707" s="22">
        <v>1351.2600424974619</v>
      </c>
      <c r="N707" s="22">
        <v>674.66504910806714</v>
      </c>
      <c r="O707" s="23">
        <v>18699.844985621872</v>
      </c>
      <c r="P707" s="22">
        <v>774.78200500492187</v>
      </c>
      <c r="Q707" s="22">
        <v>732.61310930887907</v>
      </c>
      <c r="R707" s="22">
        <v>331.41276564463374</v>
      </c>
      <c r="S707" s="22">
        <v>249.79784090182545</v>
      </c>
      <c r="T707" s="22">
        <v>185.54604704082791</v>
      </c>
      <c r="U707" s="22">
        <v>159.60746478016307</v>
      </c>
      <c r="V707" s="22">
        <v>147.18990628512654</v>
      </c>
      <c r="W707" s="22">
        <v>482.19935393274272</v>
      </c>
      <c r="X707" s="22">
        <v>452.58180967094103</v>
      </c>
      <c r="Y707" s="22">
        <v>308.25912814027686</v>
      </c>
      <c r="Z707" s="22">
        <v>294.60964388112558</v>
      </c>
      <c r="AA707" s="22">
        <v>107.72842537743396</v>
      </c>
      <c r="AB707" s="23">
        <v>4226.3274999688983</v>
      </c>
      <c r="AC707" s="22">
        <v>242.57351790213374</v>
      </c>
      <c r="AD707" s="22">
        <v>412.47348753423859</v>
      </c>
      <c r="AE707" s="22">
        <v>452.58521440649514</v>
      </c>
      <c r="AF707" s="22">
        <v>285.74143187365212</v>
      </c>
      <c r="AG707" s="22">
        <v>327.57110202592702</v>
      </c>
      <c r="AH707" s="22">
        <v>373.38730590060953</v>
      </c>
      <c r="AI707" s="22">
        <v>383.27437895475947</v>
      </c>
      <c r="AJ707" s="22">
        <v>318.46179549385624</v>
      </c>
      <c r="AK707" s="22">
        <v>278.95682227013947</v>
      </c>
      <c r="AL707" s="22">
        <v>656.51346032985009</v>
      </c>
      <c r="AM707" s="22">
        <v>335.71233288571995</v>
      </c>
      <c r="AN707" s="22">
        <v>274.67837767821345</v>
      </c>
      <c r="AO707" s="23">
        <v>4341.9292272555949</v>
      </c>
      <c r="AP707" s="22">
        <v>335.24781447036759</v>
      </c>
      <c r="AQ707" s="22">
        <v>143.50879840905364</v>
      </c>
      <c r="AR707" s="22">
        <v>318.64282537817456</v>
      </c>
      <c r="AS707" s="22">
        <v>241.0708655150805</v>
      </c>
      <c r="AT707" s="22">
        <v>382.53226496155816</v>
      </c>
      <c r="AU707" s="22">
        <v>291.20188024994474</v>
      </c>
      <c r="AV707" s="22">
        <v>437.58464320698619</v>
      </c>
      <c r="AW707" s="22">
        <v>315.52321422876207</v>
      </c>
      <c r="AX707" s="22">
        <v>278.88332697366678</v>
      </c>
      <c r="AY707" s="22">
        <v>419.44260974296947</v>
      </c>
      <c r="AZ707" s="22">
        <v>500.69953643198255</v>
      </c>
      <c r="BA707" s="22">
        <v>801.7083020814639</v>
      </c>
      <c r="BB707" s="23">
        <v>4466.0460816500108</v>
      </c>
      <c r="BC707" s="22">
        <v>128.90251520146955</v>
      </c>
      <c r="BD707" s="22">
        <v>212.90360138992094</v>
      </c>
      <c r="BE707" s="22">
        <v>692.33803094361929</v>
      </c>
      <c r="BF707" s="22">
        <v>296.00742110886608</v>
      </c>
      <c r="BG707" s="22">
        <v>507.08192548941622</v>
      </c>
      <c r="BH707" s="22">
        <v>544.2110901512284</v>
      </c>
      <c r="BI707" s="22">
        <v>393.35759467457575</v>
      </c>
      <c r="BJ707" s="22">
        <v>609.11120629775314</v>
      </c>
      <c r="BK707" s="22">
        <v>348.32378431694377</v>
      </c>
      <c r="BL707" s="22">
        <v>189.41477001698883</v>
      </c>
      <c r="BM707" s="22">
        <v>498.88835975182423</v>
      </c>
      <c r="BN707" s="22">
        <v>393.49906085684057</v>
      </c>
      <c r="BO707" s="23">
        <v>4814.0393601994465</v>
      </c>
    </row>
    <row r="708" spans="1:67">
      <c r="A708" s="20">
        <v>6406</v>
      </c>
      <c r="B708" s="21" t="s">
        <v>672</v>
      </c>
      <c r="C708" s="22">
        <v>57.65417180124853</v>
      </c>
      <c r="D708" s="22">
        <v>86.67794993554736</v>
      </c>
      <c r="E708" s="22">
        <v>52.918989064849342</v>
      </c>
      <c r="F708" s="22">
        <v>74.539525486071781</v>
      </c>
      <c r="G708" s="22">
        <v>85.652244803317885</v>
      </c>
      <c r="H708" s="22">
        <v>73.151890596962858</v>
      </c>
      <c r="I708" s="22">
        <v>97.437388074332631</v>
      </c>
      <c r="J708" s="22">
        <v>138.93159731056616</v>
      </c>
      <c r="K708" s="22">
        <v>81.630417976288314</v>
      </c>
      <c r="L708" s="22">
        <v>176.72747020486392</v>
      </c>
      <c r="M708" s="22">
        <v>104.22550917309164</v>
      </c>
      <c r="N708" s="22">
        <v>92.530611199521971</v>
      </c>
      <c r="O708" s="23">
        <v>1122.0777656266623</v>
      </c>
      <c r="P708" s="22">
        <v>17.097451819436817</v>
      </c>
      <c r="Q708" s="22">
        <v>79.164572935157892</v>
      </c>
      <c r="R708" s="22">
        <v>146.51101341926139</v>
      </c>
      <c r="S708" s="22">
        <v>124.51205612966713</v>
      </c>
      <c r="T708" s="22">
        <v>105.05440961943805</v>
      </c>
      <c r="U708" s="22">
        <v>95.542046862841815</v>
      </c>
      <c r="V708" s="22">
        <v>52.736452231877067</v>
      </c>
      <c r="W708" s="22">
        <v>140.45898609041353</v>
      </c>
      <c r="X708" s="22">
        <v>64.006505602204399</v>
      </c>
      <c r="Y708" s="22">
        <v>177.76514249449008</v>
      </c>
      <c r="Z708" s="22">
        <v>200.23490264931459</v>
      </c>
      <c r="AA708" s="22">
        <v>101.06120864299761</v>
      </c>
      <c r="AB708" s="23">
        <v>1304.1447484971004</v>
      </c>
      <c r="AC708" s="22">
        <v>32.304321197912422</v>
      </c>
      <c r="AD708" s="22">
        <v>104.10905518781712</v>
      </c>
      <c r="AE708" s="22">
        <v>97.960531359218081</v>
      </c>
      <c r="AF708" s="22">
        <v>98.613228364930976</v>
      </c>
      <c r="AG708" s="22">
        <v>106.38427828887654</v>
      </c>
      <c r="AH708" s="22">
        <v>110.0634971792022</v>
      </c>
      <c r="AI708" s="22">
        <v>92.160902796920553</v>
      </c>
      <c r="AJ708" s="22">
        <v>105.71164762949887</v>
      </c>
      <c r="AK708" s="22">
        <v>117.8255025507577</v>
      </c>
      <c r="AL708" s="22">
        <v>177.83343020386809</v>
      </c>
      <c r="AM708" s="22">
        <v>102.16012889745259</v>
      </c>
      <c r="AN708" s="22">
        <v>92.132492875932257</v>
      </c>
      <c r="AO708" s="23">
        <v>1237.2590165323875</v>
      </c>
      <c r="AP708" s="22">
        <v>35.573736289621216</v>
      </c>
      <c r="AQ708" s="22">
        <v>112.48785359694379</v>
      </c>
      <c r="AR708" s="22">
        <v>81.160131336514695</v>
      </c>
      <c r="AS708" s="22">
        <v>65.431477009525324</v>
      </c>
      <c r="AT708" s="22">
        <v>76.674289990866725</v>
      </c>
      <c r="AU708" s="22">
        <v>52.5185043578416</v>
      </c>
      <c r="AV708" s="22">
        <v>72.40627569971241</v>
      </c>
      <c r="AW708" s="22">
        <v>49.203373505651285</v>
      </c>
      <c r="AX708" s="22">
        <v>64.431681876700708</v>
      </c>
      <c r="AY708" s="22">
        <v>109.24651709404262</v>
      </c>
      <c r="AZ708" s="22">
        <v>77.541530666920011</v>
      </c>
      <c r="BA708" s="22">
        <v>62.119368498333181</v>
      </c>
      <c r="BB708" s="23">
        <v>858.79473992267356</v>
      </c>
      <c r="BC708" s="22">
        <v>65.331707899856823</v>
      </c>
      <c r="BD708" s="22">
        <v>84.082548219684583</v>
      </c>
      <c r="BE708" s="22">
        <v>59.274662189749854</v>
      </c>
      <c r="BF708" s="22">
        <v>67.789420824445585</v>
      </c>
      <c r="BG708" s="22">
        <v>71.317097123317765</v>
      </c>
      <c r="BH708" s="22">
        <v>55.641010802711172</v>
      </c>
      <c r="BI708" s="22">
        <v>58.432864119815299</v>
      </c>
      <c r="BJ708" s="22">
        <v>115.85222835321595</v>
      </c>
      <c r="BK708" s="22">
        <v>246.16926654651022</v>
      </c>
      <c r="BL708" s="22">
        <v>318.66403053450773</v>
      </c>
      <c r="BM708" s="22">
        <v>221.49940015522472</v>
      </c>
      <c r="BN708" s="22">
        <v>214.0395376133136</v>
      </c>
      <c r="BO708" s="23">
        <v>1578.0937743823533</v>
      </c>
    </row>
    <row r="709" spans="1:67">
      <c r="A709" s="20">
        <v>6501</v>
      </c>
      <c r="B709" s="21" t="s">
        <v>673</v>
      </c>
      <c r="C709" s="22">
        <v>0</v>
      </c>
      <c r="D709" s="22">
        <v>5.67E-2</v>
      </c>
      <c r="E709" s="22">
        <v>0</v>
      </c>
      <c r="F709" s="22">
        <v>0</v>
      </c>
      <c r="G709" s="22">
        <v>0</v>
      </c>
      <c r="H709" s="22">
        <v>0</v>
      </c>
      <c r="I709" s="22">
        <v>0</v>
      </c>
      <c r="J709" s="22">
        <v>0</v>
      </c>
      <c r="K709" s="22">
        <v>2.599525153105384E-2</v>
      </c>
      <c r="L709" s="22">
        <v>0</v>
      </c>
      <c r="M709" s="22">
        <v>0</v>
      </c>
      <c r="N709" s="22">
        <v>0</v>
      </c>
      <c r="O709" s="23">
        <v>8.2695251531053837E-2</v>
      </c>
      <c r="P709" s="22">
        <v>7.0000000000000007E-2</v>
      </c>
      <c r="Q709" s="22">
        <v>0</v>
      </c>
      <c r="R709" s="22">
        <v>0</v>
      </c>
      <c r="S709" s="22">
        <v>0</v>
      </c>
      <c r="T709" s="22">
        <v>0</v>
      </c>
      <c r="U709" s="22">
        <v>0</v>
      </c>
      <c r="V709" s="22">
        <v>0</v>
      </c>
      <c r="W709" s="22">
        <v>0</v>
      </c>
      <c r="X709" s="22">
        <v>0</v>
      </c>
      <c r="Y709" s="22">
        <v>1.013E-2</v>
      </c>
      <c r="Z709" s="22">
        <v>0</v>
      </c>
      <c r="AA709" s="22">
        <v>0</v>
      </c>
      <c r="AB709" s="23">
        <v>8.0130000000000007E-2</v>
      </c>
      <c r="AC709" s="22">
        <v>0</v>
      </c>
      <c r="AD709" s="22">
        <v>0</v>
      </c>
      <c r="AE709" s="22">
        <v>0</v>
      </c>
      <c r="AF709" s="22">
        <v>0.26324446169007149</v>
      </c>
      <c r="AG709" s="22">
        <v>0.61099999999999999</v>
      </c>
      <c r="AH709" s="22">
        <v>0</v>
      </c>
      <c r="AI709" s="22">
        <v>0</v>
      </c>
      <c r="AJ709" s="22">
        <v>0</v>
      </c>
      <c r="AK709" s="22">
        <v>0</v>
      </c>
      <c r="AL709" s="22">
        <v>0.215</v>
      </c>
      <c r="AM709" s="22">
        <v>0</v>
      </c>
      <c r="AN709" s="22">
        <v>0</v>
      </c>
      <c r="AO709" s="23">
        <v>1.0892444616900716</v>
      </c>
      <c r="AP709" s="22">
        <v>0.8191596771577524</v>
      </c>
      <c r="AQ709" s="22">
        <v>1.3486156714905347E-3</v>
      </c>
      <c r="AR709" s="22">
        <v>0</v>
      </c>
      <c r="AS709" s="22">
        <v>8.1500000000000003E-2</v>
      </c>
      <c r="AT709" s="22">
        <v>0</v>
      </c>
      <c r="AU709" s="22">
        <v>0</v>
      </c>
      <c r="AV709" s="22">
        <v>0</v>
      </c>
      <c r="AW709" s="22">
        <v>0</v>
      </c>
      <c r="AX709" s="22">
        <v>0</v>
      </c>
      <c r="AY709" s="22">
        <v>0</v>
      </c>
      <c r="AZ709" s="22">
        <v>0</v>
      </c>
      <c r="BA709" s="22">
        <v>0</v>
      </c>
      <c r="BB709" s="23">
        <v>0.902008292829243</v>
      </c>
      <c r="BC709" s="22">
        <v>0</v>
      </c>
      <c r="BD709" s="22">
        <v>0</v>
      </c>
      <c r="BE709" s="22">
        <v>0</v>
      </c>
      <c r="BF709" s="22">
        <v>0</v>
      </c>
      <c r="BG709" s="22">
        <v>0</v>
      </c>
      <c r="BH709" s="22">
        <v>1.3331334545454548E-2</v>
      </c>
      <c r="BI709" s="22">
        <v>5.3200000000000001E-3</v>
      </c>
      <c r="BJ709" s="22">
        <v>0</v>
      </c>
      <c r="BK709" s="22">
        <v>7.9821223832528182E-2</v>
      </c>
      <c r="BL709" s="22">
        <v>0</v>
      </c>
      <c r="BM709" s="22">
        <v>0</v>
      </c>
      <c r="BN709" s="22">
        <v>0.89950458528371779</v>
      </c>
      <c r="BO709" s="23">
        <v>0.99797714366170054</v>
      </c>
    </row>
    <row r="710" spans="1:67">
      <c r="A710" s="20">
        <v>6502</v>
      </c>
      <c r="B710" s="21" t="s">
        <v>674</v>
      </c>
      <c r="C710" s="22">
        <v>0</v>
      </c>
      <c r="D710" s="22">
        <v>0</v>
      </c>
      <c r="E710" s="22">
        <v>3.0676940202391898E-2</v>
      </c>
      <c r="F710" s="22">
        <v>0</v>
      </c>
      <c r="G710" s="22">
        <v>6.1771629225366997E-2</v>
      </c>
      <c r="H710" s="22">
        <v>0</v>
      </c>
      <c r="I710" s="22">
        <v>0</v>
      </c>
      <c r="J710" s="22">
        <v>0</v>
      </c>
      <c r="K710" s="22">
        <v>0</v>
      </c>
      <c r="L710" s="22">
        <v>0</v>
      </c>
      <c r="M710" s="22">
        <v>2.9742999999999999</v>
      </c>
      <c r="N710" s="22">
        <v>0</v>
      </c>
      <c r="O710" s="23">
        <v>3.0667485694277588</v>
      </c>
      <c r="P710" s="22">
        <v>0</v>
      </c>
      <c r="Q710" s="22">
        <v>0</v>
      </c>
      <c r="R710" s="22">
        <v>0</v>
      </c>
      <c r="S710" s="22">
        <v>0</v>
      </c>
      <c r="T710" s="22">
        <v>0</v>
      </c>
      <c r="U710" s="22">
        <v>0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2">
        <v>0</v>
      </c>
      <c r="AB710" s="23">
        <v>0</v>
      </c>
      <c r="AC710" s="22">
        <v>0</v>
      </c>
      <c r="AD710" s="22">
        <v>0</v>
      </c>
      <c r="AE710" s="22">
        <v>0</v>
      </c>
      <c r="AF710" s="22">
        <v>0</v>
      </c>
      <c r="AG710" s="22">
        <v>0</v>
      </c>
      <c r="AH710" s="22">
        <v>0</v>
      </c>
      <c r="AI710" s="22">
        <v>0</v>
      </c>
      <c r="AJ710" s="22">
        <v>0</v>
      </c>
      <c r="AK710" s="22">
        <v>0</v>
      </c>
      <c r="AL710" s="22">
        <v>0</v>
      </c>
      <c r="AM710" s="22">
        <v>0</v>
      </c>
      <c r="AN710" s="22">
        <v>0</v>
      </c>
      <c r="AO710" s="23">
        <v>0</v>
      </c>
      <c r="AP710" s="22">
        <v>0</v>
      </c>
      <c r="AQ710" s="22">
        <v>0</v>
      </c>
      <c r="AR710" s="22">
        <v>0</v>
      </c>
      <c r="AS710" s="22">
        <v>8.0099999999999991E-2</v>
      </c>
      <c r="AT710" s="22">
        <v>0</v>
      </c>
      <c r="AU710" s="22">
        <v>9.8499999999999994E-3</v>
      </c>
      <c r="AV710" s="22">
        <v>8.0467155677580601E-2</v>
      </c>
      <c r="AW710" s="22">
        <v>0</v>
      </c>
      <c r="AX710" s="22">
        <v>2.6400854994465435E-2</v>
      </c>
      <c r="AY710" s="22">
        <v>0</v>
      </c>
      <c r="AZ710" s="22">
        <v>3.2824136152656003E-2</v>
      </c>
      <c r="BA710" s="22">
        <v>0</v>
      </c>
      <c r="BB710" s="23">
        <v>0.22964214682470202</v>
      </c>
      <c r="BC710" s="22">
        <v>0</v>
      </c>
      <c r="BD710" s="22">
        <v>0</v>
      </c>
      <c r="BE710" s="22">
        <v>0</v>
      </c>
      <c r="BF710" s="22">
        <v>0.13299925683709865</v>
      </c>
      <c r="BG710" s="22">
        <v>0</v>
      </c>
      <c r="BH710" s="22">
        <v>0</v>
      </c>
      <c r="BI710" s="22">
        <v>0</v>
      </c>
      <c r="BJ710" s="22">
        <v>0</v>
      </c>
      <c r="BK710" s="22">
        <v>0</v>
      </c>
      <c r="BL710" s="22">
        <v>0</v>
      </c>
      <c r="BM710" s="22">
        <v>0</v>
      </c>
      <c r="BN710" s="22">
        <v>0</v>
      </c>
      <c r="BO710" s="23">
        <v>0.13299925683709865</v>
      </c>
    </row>
    <row r="711" spans="1:67" ht="30">
      <c r="A711" s="20">
        <v>6504</v>
      </c>
      <c r="B711" s="21" t="s">
        <v>675</v>
      </c>
      <c r="C711" s="22">
        <v>0.46401923618345664</v>
      </c>
      <c r="D711" s="22">
        <v>3.12385268109893</v>
      </c>
      <c r="E711" s="22">
        <v>22.330357725324426</v>
      </c>
      <c r="F711" s="22">
        <v>12.525915180943928</v>
      </c>
      <c r="G711" s="22">
        <v>11.081338252416645</v>
      </c>
      <c r="H711" s="22">
        <v>3.5527862279519686</v>
      </c>
      <c r="I711" s="22">
        <v>0.75502862972858442</v>
      </c>
      <c r="J711" s="22">
        <v>5.2442891417270054</v>
      </c>
      <c r="K711" s="22">
        <v>3.3568816876703913</v>
      </c>
      <c r="L711" s="22">
        <v>4.0878904476395617</v>
      </c>
      <c r="M711" s="22">
        <v>1.9859291912936123</v>
      </c>
      <c r="N711" s="22">
        <v>4.4866916258179419</v>
      </c>
      <c r="O711" s="23">
        <v>72.994980027796444</v>
      </c>
      <c r="P711" s="22">
        <v>2.6040628972811932</v>
      </c>
      <c r="Q711" s="22">
        <v>7.0525944703563983</v>
      </c>
      <c r="R711" s="22">
        <v>10.956781168150215</v>
      </c>
      <c r="S711" s="22">
        <v>9.740142355184723</v>
      </c>
      <c r="T711" s="22">
        <v>10.737261780153965</v>
      </c>
      <c r="U711" s="22">
        <v>4.2642033958217853</v>
      </c>
      <c r="V711" s="22">
        <v>2.5201379189359732</v>
      </c>
      <c r="W711" s="22">
        <v>4.2539268841662814</v>
      </c>
      <c r="X711" s="22">
        <v>2.4923188297783136</v>
      </c>
      <c r="Y711" s="22">
        <v>2.5714852087648787</v>
      </c>
      <c r="Z711" s="22">
        <v>2.0495210042039043</v>
      </c>
      <c r="AA711" s="22">
        <v>0.50697872207922989</v>
      </c>
      <c r="AB711" s="23">
        <v>59.749414634876864</v>
      </c>
      <c r="AC711" s="22">
        <v>9.2771662652412504E-2</v>
      </c>
      <c r="AD711" s="22">
        <v>3.6628332324181727</v>
      </c>
      <c r="AE711" s="22">
        <v>17.586415928659171</v>
      </c>
      <c r="AF711" s="22">
        <v>10.724988947390624</v>
      </c>
      <c r="AG711" s="22">
        <v>11.010421335850538</v>
      </c>
      <c r="AH711" s="22">
        <v>13.165693550607221</v>
      </c>
      <c r="AI711" s="22">
        <v>2.1378190607516943</v>
      </c>
      <c r="AJ711" s="22">
        <v>3.7561097691211622</v>
      </c>
      <c r="AK711" s="22">
        <v>1.6004322593288229</v>
      </c>
      <c r="AL711" s="22">
        <v>3.2845938990805665</v>
      </c>
      <c r="AM711" s="22">
        <v>9.5990326523073026</v>
      </c>
      <c r="AN711" s="22">
        <v>1.0626046175905821</v>
      </c>
      <c r="AO711" s="23">
        <v>77.683716915758268</v>
      </c>
      <c r="AP711" s="22">
        <v>1.3126468426169664</v>
      </c>
      <c r="AQ711" s="22">
        <v>6.3807483865922112</v>
      </c>
      <c r="AR711" s="22">
        <v>11.855549206703271</v>
      </c>
      <c r="AS711" s="22">
        <v>19.617564388735548</v>
      </c>
      <c r="AT711" s="22">
        <v>20.81580029453583</v>
      </c>
      <c r="AU711" s="22">
        <v>12.684008327480026</v>
      </c>
      <c r="AV711" s="22">
        <v>7.8443156555571978</v>
      </c>
      <c r="AW711" s="22">
        <v>2.5912538771678921</v>
      </c>
      <c r="AX711" s="22">
        <v>2.0862476724766608</v>
      </c>
      <c r="AY711" s="22">
        <v>16.743831848403321</v>
      </c>
      <c r="AZ711" s="22">
        <v>1.3584960831846513</v>
      </c>
      <c r="BA711" s="22">
        <v>2.9059652138339183</v>
      </c>
      <c r="BB711" s="23">
        <v>106.19642779728748</v>
      </c>
      <c r="BC711" s="22">
        <v>2.8635706676967434</v>
      </c>
      <c r="BD711" s="22">
        <v>6.185080802246004</v>
      </c>
      <c r="BE711" s="22">
        <v>9.3780792865253773</v>
      </c>
      <c r="BF711" s="22">
        <v>20.488136770456723</v>
      </c>
      <c r="BG711" s="22">
        <v>9.3689686073248648</v>
      </c>
      <c r="BH711" s="22">
        <v>7.2972008131151558</v>
      </c>
      <c r="BI711" s="22">
        <v>6.343605548749081</v>
      </c>
      <c r="BJ711" s="22">
        <v>1.5051158566875074</v>
      </c>
      <c r="BK711" s="22">
        <v>3.9283572719699356</v>
      </c>
      <c r="BL711" s="22">
        <v>0.23205272983221464</v>
      </c>
      <c r="BM711" s="22">
        <v>1.8407563282421548</v>
      </c>
      <c r="BN711" s="22">
        <v>0.30008161019394702</v>
      </c>
      <c r="BO711" s="23">
        <v>69.731006293039712</v>
      </c>
    </row>
    <row r="712" spans="1:67">
      <c r="A712" s="20">
        <v>6505</v>
      </c>
      <c r="B712" s="21" t="s">
        <v>676</v>
      </c>
      <c r="C712" s="22">
        <v>63.637528801023699</v>
      </c>
      <c r="D712" s="22">
        <v>130.74307875257699</v>
      </c>
      <c r="E712" s="22">
        <v>196.33597503506641</v>
      </c>
      <c r="F712" s="22">
        <v>139.13788452674584</v>
      </c>
      <c r="G712" s="22">
        <v>120.94478492102294</v>
      </c>
      <c r="H712" s="22">
        <v>98.794883399670979</v>
      </c>
      <c r="I712" s="22">
        <v>61.469123200563182</v>
      </c>
      <c r="J712" s="22">
        <v>100.19889608134942</v>
      </c>
      <c r="K712" s="22">
        <v>269.81974111588443</v>
      </c>
      <c r="L712" s="22">
        <v>383.83447151202125</v>
      </c>
      <c r="M712" s="22">
        <v>298.74976444565027</v>
      </c>
      <c r="N712" s="22">
        <v>233.06905957626213</v>
      </c>
      <c r="O712" s="23">
        <v>2096.7351913678376</v>
      </c>
      <c r="P712" s="22">
        <v>53.32320723598265</v>
      </c>
      <c r="Q712" s="22">
        <v>118.98547338827061</v>
      </c>
      <c r="R712" s="22">
        <v>201.03893192503961</v>
      </c>
      <c r="S712" s="22">
        <v>190.71341271025318</v>
      </c>
      <c r="T712" s="22">
        <v>130.48799414828039</v>
      </c>
      <c r="U712" s="22">
        <v>104.58973257639784</v>
      </c>
      <c r="V712" s="22">
        <v>91.960554966088367</v>
      </c>
      <c r="W712" s="22">
        <v>140.6658414720597</v>
      </c>
      <c r="X712" s="22">
        <v>240.20807593328891</v>
      </c>
      <c r="Y712" s="22">
        <v>454.71285611902971</v>
      </c>
      <c r="Z712" s="22">
        <v>362.20606739470355</v>
      </c>
      <c r="AA712" s="22">
        <v>225.35518852932489</v>
      </c>
      <c r="AB712" s="23">
        <v>2314.2473363987197</v>
      </c>
      <c r="AC712" s="22">
        <v>82.412698483026674</v>
      </c>
      <c r="AD712" s="22">
        <v>97.129044731728825</v>
      </c>
      <c r="AE712" s="22">
        <v>254.39060828925705</v>
      </c>
      <c r="AF712" s="22">
        <v>161.77406763385821</v>
      </c>
      <c r="AG712" s="22">
        <v>152.14273579978175</v>
      </c>
      <c r="AH712" s="22">
        <v>115.11263368285979</v>
      </c>
      <c r="AI712" s="22">
        <v>141.96052546196549</v>
      </c>
      <c r="AJ712" s="22">
        <v>131.03277580569261</v>
      </c>
      <c r="AK712" s="22">
        <v>462.20923778602838</v>
      </c>
      <c r="AL712" s="22">
        <v>517.79128380641407</v>
      </c>
      <c r="AM712" s="22">
        <v>340.48110561396459</v>
      </c>
      <c r="AN712" s="22">
        <v>295.16306088959709</v>
      </c>
      <c r="AO712" s="23">
        <v>2751.5997779841746</v>
      </c>
      <c r="AP712" s="22">
        <v>99.212983688639355</v>
      </c>
      <c r="AQ712" s="22">
        <v>249.33533797265969</v>
      </c>
      <c r="AR712" s="22">
        <v>304.01900791999151</v>
      </c>
      <c r="AS712" s="22">
        <v>256.32314510270612</v>
      </c>
      <c r="AT712" s="22">
        <v>177.09887137831396</v>
      </c>
      <c r="AU712" s="22">
        <v>120.57098318235488</v>
      </c>
      <c r="AV712" s="22">
        <v>136.94153453099617</v>
      </c>
      <c r="AW712" s="22">
        <v>226.89025472792346</v>
      </c>
      <c r="AX712" s="22">
        <v>332.65934825392583</v>
      </c>
      <c r="AY712" s="22">
        <v>357.36230141092904</v>
      </c>
      <c r="AZ712" s="22">
        <v>319.10402176439442</v>
      </c>
      <c r="BA712" s="22">
        <v>216.44028717937218</v>
      </c>
      <c r="BB712" s="23">
        <v>2795.9580771122069</v>
      </c>
      <c r="BC712" s="22">
        <v>107.68625214809504</v>
      </c>
      <c r="BD712" s="22">
        <v>136.11058820305769</v>
      </c>
      <c r="BE712" s="22">
        <v>263.54587575077761</v>
      </c>
      <c r="BF712" s="22">
        <v>162.00605937392211</v>
      </c>
      <c r="BG712" s="22">
        <v>171.0602763201797</v>
      </c>
      <c r="BH712" s="22">
        <v>95.470353152945464</v>
      </c>
      <c r="BI712" s="22">
        <v>138.23293627442607</v>
      </c>
      <c r="BJ712" s="22">
        <v>199.38763015903632</v>
      </c>
      <c r="BK712" s="22">
        <v>326.29980228857204</v>
      </c>
      <c r="BL712" s="22">
        <v>301.39408998395942</v>
      </c>
      <c r="BM712" s="22">
        <v>321.76769504265502</v>
      </c>
      <c r="BN712" s="22">
        <v>198.68216990300849</v>
      </c>
      <c r="BO712" s="23">
        <v>2421.6437286006349</v>
      </c>
    </row>
    <row r="713" spans="1:67" ht="30">
      <c r="A713" s="20">
        <v>6506</v>
      </c>
      <c r="B713" s="21" t="s">
        <v>677</v>
      </c>
      <c r="C713" s="22">
        <v>35.434364659761108</v>
      </c>
      <c r="D713" s="22">
        <v>13.294689953764555</v>
      </c>
      <c r="E713" s="22">
        <v>43.384696825943749</v>
      </c>
      <c r="F713" s="22">
        <v>22.1075927135082</v>
      </c>
      <c r="G713" s="22">
        <v>26.189975970232197</v>
      </c>
      <c r="H713" s="22">
        <v>30.541032611640475</v>
      </c>
      <c r="I713" s="22">
        <v>25.642849591912615</v>
      </c>
      <c r="J713" s="22">
        <v>24.377595537076218</v>
      </c>
      <c r="K713" s="22">
        <v>33.265995288804142</v>
      </c>
      <c r="L713" s="22">
        <v>25.489659027298782</v>
      </c>
      <c r="M713" s="22">
        <v>23.151552678990488</v>
      </c>
      <c r="N713" s="22">
        <v>59.699801563397521</v>
      </c>
      <c r="O713" s="23">
        <v>362.57980642232997</v>
      </c>
      <c r="P713" s="22">
        <v>13.466030838478572</v>
      </c>
      <c r="Q713" s="22">
        <v>98.703056147542426</v>
      </c>
      <c r="R713" s="22">
        <v>37.870367765121436</v>
      </c>
      <c r="S713" s="22">
        <v>33.165306766021033</v>
      </c>
      <c r="T713" s="22">
        <v>55.05818067455273</v>
      </c>
      <c r="U713" s="22">
        <v>28.165073531756295</v>
      </c>
      <c r="V713" s="22">
        <v>53.80715054227953</v>
      </c>
      <c r="W713" s="22">
        <v>33.515727318483165</v>
      </c>
      <c r="X713" s="22">
        <v>29.294728756913372</v>
      </c>
      <c r="Y713" s="22">
        <v>31.33469222991447</v>
      </c>
      <c r="Z713" s="22">
        <v>50.08771293638523</v>
      </c>
      <c r="AA713" s="22">
        <v>55.108128319583365</v>
      </c>
      <c r="AB713" s="23">
        <v>519.5761558270317</v>
      </c>
      <c r="AC713" s="22">
        <v>43.941019942801056</v>
      </c>
      <c r="AD713" s="22">
        <v>63.835949485249785</v>
      </c>
      <c r="AE713" s="22">
        <v>30.365556923907334</v>
      </c>
      <c r="AF713" s="22">
        <v>35.779124566451564</v>
      </c>
      <c r="AG713" s="22">
        <v>58.310987781676452</v>
      </c>
      <c r="AH713" s="22">
        <v>57.751611554036614</v>
      </c>
      <c r="AI713" s="22">
        <v>35.416021216232501</v>
      </c>
      <c r="AJ713" s="22">
        <v>64.119089597989401</v>
      </c>
      <c r="AK713" s="22">
        <v>29.371553966131248</v>
      </c>
      <c r="AL713" s="22">
        <v>55.628364314865046</v>
      </c>
      <c r="AM713" s="22">
        <v>75.56415883455243</v>
      </c>
      <c r="AN713" s="22">
        <v>91.85818758876789</v>
      </c>
      <c r="AO713" s="23">
        <v>641.94162577266138</v>
      </c>
      <c r="AP713" s="22">
        <v>51.773904856544831</v>
      </c>
      <c r="AQ713" s="22">
        <v>35.57859446459274</v>
      </c>
      <c r="AR713" s="22">
        <v>70.319255363566185</v>
      </c>
      <c r="AS713" s="22">
        <v>40.010258345907211</v>
      </c>
      <c r="AT713" s="22">
        <v>87.373740517778458</v>
      </c>
      <c r="AU713" s="22">
        <v>105.70109845332351</v>
      </c>
      <c r="AV713" s="22">
        <v>93.389702297897784</v>
      </c>
      <c r="AW713" s="22">
        <v>111.61632078033449</v>
      </c>
      <c r="AX713" s="22">
        <v>68.250203423688546</v>
      </c>
      <c r="AY713" s="22">
        <v>60.15179556810444</v>
      </c>
      <c r="AZ713" s="22">
        <v>56.688202643030046</v>
      </c>
      <c r="BA713" s="22">
        <v>77.031060086853486</v>
      </c>
      <c r="BB713" s="23">
        <v>857.88413680162171</v>
      </c>
      <c r="BC713" s="22">
        <v>37.926367482105611</v>
      </c>
      <c r="BD713" s="22">
        <v>85.571655064230043</v>
      </c>
      <c r="BE713" s="22">
        <v>61.728041457714639</v>
      </c>
      <c r="BF713" s="22">
        <v>77.477127060414404</v>
      </c>
      <c r="BG713" s="22">
        <v>95.080648674301443</v>
      </c>
      <c r="BH713" s="22">
        <v>96.310063692852054</v>
      </c>
      <c r="BI713" s="22">
        <v>45.817247288911048</v>
      </c>
      <c r="BJ713" s="22">
        <v>44.939624212085839</v>
      </c>
      <c r="BK713" s="22">
        <v>62.840090971649367</v>
      </c>
      <c r="BL713" s="22">
        <v>76.296123102002056</v>
      </c>
      <c r="BM713" s="22">
        <v>84.80482487840095</v>
      </c>
      <c r="BN713" s="22">
        <v>125.80123853339273</v>
      </c>
      <c r="BO713" s="23">
        <v>894.59305241806021</v>
      </c>
    </row>
    <row r="714" spans="1:67" ht="30">
      <c r="A714" s="20">
        <v>6507</v>
      </c>
      <c r="B714" s="21" t="s">
        <v>678</v>
      </c>
      <c r="C714" s="22">
        <v>5.7959974704480229E-2</v>
      </c>
      <c r="D714" s="22">
        <v>3.4349999999999999E-2</v>
      </c>
      <c r="E714" s="22">
        <v>1.8645386427761079</v>
      </c>
      <c r="F714" s="22">
        <v>6.6862425707202613</v>
      </c>
      <c r="G714" s="22">
        <v>0.24750363745807899</v>
      </c>
      <c r="H714" s="22">
        <v>0.7588938904113498</v>
      </c>
      <c r="I714" s="22">
        <v>0</v>
      </c>
      <c r="J714" s="22">
        <v>1.1420993627342786</v>
      </c>
      <c r="K714" s="22">
        <v>0.63891999999999993</v>
      </c>
      <c r="L714" s="22">
        <v>1.2493400000000001</v>
      </c>
      <c r="M714" s="22">
        <v>0</v>
      </c>
      <c r="N714" s="22">
        <v>0.52686011091219154</v>
      </c>
      <c r="O714" s="23">
        <v>13.20670818971675</v>
      </c>
      <c r="P714" s="22">
        <v>0</v>
      </c>
      <c r="Q714" s="22">
        <v>4.8564531938205153</v>
      </c>
      <c r="R714" s="22">
        <v>0.21549021551189246</v>
      </c>
      <c r="S714" s="22">
        <v>1.1363341092211281</v>
      </c>
      <c r="T714" s="22">
        <v>0.20382241875476254</v>
      </c>
      <c r="U714" s="22">
        <v>0</v>
      </c>
      <c r="V714" s="22">
        <v>4.0057271435726918</v>
      </c>
      <c r="W714" s="22">
        <v>0.86504000000000003</v>
      </c>
      <c r="X714" s="22">
        <v>0</v>
      </c>
      <c r="Y714" s="22">
        <v>2.4157837826523768E-2</v>
      </c>
      <c r="Z714" s="22">
        <v>0.21031</v>
      </c>
      <c r="AA714" s="22">
        <v>9.431539091865887E-2</v>
      </c>
      <c r="AB714" s="23">
        <v>11.611650309626173</v>
      </c>
      <c r="AC714" s="22">
        <v>6.8192662894688803E-3</v>
      </c>
      <c r="AD714" s="22">
        <v>0.25588999999999995</v>
      </c>
      <c r="AE714" s="22">
        <v>16.971989379606292</v>
      </c>
      <c r="AF714" s="22">
        <v>0.53168739484317251</v>
      </c>
      <c r="AG714" s="22">
        <v>1.2437770904325034E-2</v>
      </c>
      <c r="AH714" s="22">
        <v>4.5474358639045933</v>
      </c>
      <c r="AI714" s="22">
        <v>0.10033023116081112</v>
      </c>
      <c r="AJ714" s="22">
        <v>0.72601119847647189</v>
      </c>
      <c r="AK714" s="22">
        <v>0.21425906706250761</v>
      </c>
      <c r="AL714" s="22">
        <v>0</v>
      </c>
      <c r="AM714" s="22">
        <v>3.4016656225817135E-3</v>
      </c>
      <c r="AN714" s="22">
        <v>1.5049364691026752E-2</v>
      </c>
      <c r="AO714" s="23">
        <v>23.385311202561248</v>
      </c>
      <c r="AP714" s="22">
        <v>0.22199821791550373</v>
      </c>
      <c r="AQ714" s="22">
        <v>0.51330457982232458</v>
      </c>
      <c r="AR714" s="22">
        <v>0.86047024590163934</v>
      </c>
      <c r="AS714" s="22">
        <v>0.41152963756913619</v>
      </c>
      <c r="AT714" s="22">
        <v>0.19404145392767616</v>
      </c>
      <c r="AU714" s="22">
        <v>0</v>
      </c>
      <c r="AV714" s="22">
        <v>0.77461708789100492</v>
      </c>
      <c r="AW714" s="22">
        <v>0.13387627126307344</v>
      </c>
      <c r="AX714" s="22">
        <v>1.6471788270785102</v>
      </c>
      <c r="AY714" s="22">
        <v>0</v>
      </c>
      <c r="AZ714" s="22">
        <v>0.73140714423553099</v>
      </c>
      <c r="BA714" s="22">
        <v>0.15254386272498649</v>
      </c>
      <c r="BB714" s="23">
        <v>5.6409673283293857</v>
      </c>
      <c r="BC714" s="22">
        <v>5.3608215576981019E-2</v>
      </c>
      <c r="BD714" s="22">
        <v>7.7129350776655087E-2</v>
      </c>
      <c r="BE714" s="22">
        <v>0.22084994432071273</v>
      </c>
      <c r="BF714" s="22">
        <v>2.301677466332936</v>
      </c>
      <c r="BG714" s="22">
        <v>3.7255897283442314</v>
      </c>
      <c r="BH714" s="22">
        <v>2.8992</v>
      </c>
      <c r="BI714" s="22">
        <v>1.1105799999999999</v>
      </c>
      <c r="BJ714" s="22">
        <v>0.15259865376264992</v>
      </c>
      <c r="BK714" s="22">
        <v>0.86530848384494663</v>
      </c>
      <c r="BL714" s="22">
        <v>0</v>
      </c>
      <c r="BM714" s="22">
        <v>0</v>
      </c>
      <c r="BN714" s="22">
        <v>2.3701756168046639</v>
      </c>
      <c r="BO714" s="23">
        <v>13.776717459763779</v>
      </c>
    </row>
    <row r="715" spans="1:67">
      <c r="A715" s="20">
        <v>6601</v>
      </c>
      <c r="B715" s="21" t="s">
        <v>679</v>
      </c>
      <c r="C715" s="22">
        <v>44.628175102384269</v>
      </c>
      <c r="D715" s="22">
        <v>23.396608518887916</v>
      </c>
      <c r="E715" s="22">
        <v>90.921495424813529</v>
      </c>
      <c r="F715" s="22">
        <v>118.9522360080709</v>
      </c>
      <c r="G715" s="22">
        <v>400.45736336746643</v>
      </c>
      <c r="H715" s="22">
        <v>420.61057675059214</v>
      </c>
      <c r="I715" s="22">
        <v>187.55888337731713</v>
      </c>
      <c r="J715" s="22">
        <v>85.475119187967238</v>
      </c>
      <c r="K715" s="22">
        <v>41.568264702396867</v>
      </c>
      <c r="L715" s="22">
        <v>70.51999563871864</v>
      </c>
      <c r="M715" s="22">
        <v>29.038108266842247</v>
      </c>
      <c r="N715" s="22">
        <v>74.770034533651767</v>
      </c>
      <c r="O715" s="23">
        <v>1587.8968608791092</v>
      </c>
      <c r="P715" s="22">
        <v>47.457099430733379</v>
      </c>
      <c r="Q715" s="22">
        <v>45.170163731670293</v>
      </c>
      <c r="R715" s="22">
        <v>118.0985973246151</v>
      </c>
      <c r="S715" s="22">
        <v>101.37938638633072</v>
      </c>
      <c r="T715" s="22">
        <v>154.38814833612022</v>
      </c>
      <c r="U715" s="22">
        <v>354.13020709749173</v>
      </c>
      <c r="V715" s="22">
        <v>391.62591489509373</v>
      </c>
      <c r="W715" s="22">
        <v>190.55410962684996</v>
      </c>
      <c r="X715" s="22">
        <v>88.955993370161792</v>
      </c>
      <c r="Y715" s="22">
        <v>52.272840996472894</v>
      </c>
      <c r="Z715" s="22">
        <v>83.618627023645828</v>
      </c>
      <c r="AA715" s="22">
        <v>93.531263289995465</v>
      </c>
      <c r="AB715" s="23">
        <v>1721.1823515091812</v>
      </c>
      <c r="AC715" s="22">
        <v>80.384927265659996</v>
      </c>
      <c r="AD715" s="22">
        <v>109.74652782130077</v>
      </c>
      <c r="AE715" s="22">
        <v>58.292251950996857</v>
      </c>
      <c r="AF715" s="22">
        <v>43.088186725734687</v>
      </c>
      <c r="AG715" s="22">
        <v>336.15624997900233</v>
      </c>
      <c r="AH715" s="22">
        <v>356.55645296288998</v>
      </c>
      <c r="AI715" s="22">
        <v>220.8519731313892</v>
      </c>
      <c r="AJ715" s="22">
        <v>138.58478904235142</v>
      </c>
      <c r="AK715" s="22">
        <v>69.110459722469727</v>
      </c>
      <c r="AL715" s="22">
        <v>82.065901886038532</v>
      </c>
      <c r="AM715" s="22">
        <v>79.790300217026299</v>
      </c>
      <c r="AN715" s="22">
        <v>144.12985738999174</v>
      </c>
      <c r="AO715" s="23">
        <v>1718.7578780948515</v>
      </c>
      <c r="AP715" s="22">
        <v>240.07873644999637</v>
      </c>
      <c r="AQ715" s="22">
        <v>61.24137415267468</v>
      </c>
      <c r="AR715" s="22">
        <v>279.51245068267457</v>
      </c>
      <c r="AS715" s="22">
        <v>50.367147828389932</v>
      </c>
      <c r="AT715" s="22">
        <v>324.77689040317193</v>
      </c>
      <c r="AU715" s="22">
        <v>337.99503268553167</v>
      </c>
      <c r="AV715" s="22">
        <v>277.94075658922196</v>
      </c>
      <c r="AW715" s="22">
        <v>136.92403524116514</v>
      </c>
      <c r="AX715" s="22">
        <v>62.678990127709021</v>
      </c>
      <c r="AY715" s="22">
        <v>78.606228786060825</v>
      </c>
      <c r="AZ715" s="22">
        <v>89.247436270203167</v>
      </c>
      <c r="BA715" s="22">
        <v>39.949788908214195</v>
      </c>
      <c r="BB715" s="23">
        <v>1979.318868125014</v>
      </c>
      <c r="BC715" s="22">
        <v>62.680793961970735</v>
      </c>
      <c r="BD715" s="22">
        <v>154.61771962603748</v>
      </c>
      <c r="BE715" s="22">
        <v>330.7536707385101</v>
      </c>
      <c r="BF715" s="22">
        <v>582.04227363480891</v>
      </c>
      <c r="BG715" s="22">
        <v>239.12779393036976</v>
      </c>
      <c r="BH715" s="22">
        <v>216.80693048923538</v>
      </c>
      <c r="BI715" s="22">
        <v>155.46441929651201</v>
      </c>
      <c r="BJ715" s="22">
        <v>50.348576612370678</v>
      </c>
      <c r="BK715" s="22">
        <v>139.33040848366028</v>
      </c>
      <c r="BL715" s="22">
        <v>52.140222368630951</v>
      </c>
      <c r="BM715" s="22">
        <v>48.608151473623757</v>
      </c>
      <c r="BN715" s="22">
        <v>62.482871093486942</v>
      </c>
      <c r="BO715" s="23">
        <v>2094.4038317092168</v>
      </c>
    </row>
    <row r="716" spans="1:67" ht="30">
      <c r="A716" s="20">
        <v>6602</v>
      </c>
      <c r="B716" s="21" t="s">
        <v>680</v>
      </c>
      <c r="C716" s="22">
        <v>1.2413455204527362</v>
      </c>
      <c r="D716" s="22">
        <v>3.6050088506282885</v>
      </c>
      <c r="E716" s="22">
        <v>6.8813960057056542</v>
      </c>
      <c r="F716" s="22">
        <v>3.1210286552091726</v>
      </c>
      <c r="G716" s="22">
        <v>0.80560517497191531</v>
      </c>
      <c r="H716" s="22">
        <v>1.4929801311514557</v>
      </c>
      <c r="I716" s="22">
        <v>3.1853723522917949</v>
      </c>
      <c r="J716" s="22">
        <v>2.4818780855925331</v>
      </c>
      <c r="K716" s="22">
        <v>2.727523645194927</v>
      </c>
      <c r="L716" s="22">
        <v>3.4183398250078421</v>
      </c>
      <c r="M716" s="22">
        <v>3.7918419800085639</v>
      </c>
      <c r="N716" s="22">
        <v>3.7553095521053983</v>
      </c>
      <c r="O716" s="23">
        <v>36.507629778320279</v>
      </c>
      <c r="P716" s="22">
        <v>2.7288661287623119</v>
      </c>
      <c r="Q716" s="22">
        <v>0.23036442289838047</v>
      </c>
      <c r="R716" s="22">
        <v>2.7043951312556578</v>
      </c>
      <c r="S716" s="22">
        <v>0.14188675140700546</v>
      </c>
      <c r="T716" s="22">
        <v>3.1297739188048004</v>
      </c>
      <c r="U716" s="22">
        <v>2.8327620257250503</v>
      </c>
      <c r="V716" s="22">
        <v>0.48388999999999999</v>
      </c>
      <c r="W716" s="22">
        <v>2.5642821398432791</v>
      </c>
      <c r="X716" s="22">
        <v>8.6373531114357807</v>
      </c>
      <c r="Y716" s="22">
        <v>2.9496573898283529</v>
      </c>
      <c r="Z716" s="22">
        <v>3.6455920848893708</v>
      </c>
      <c r="AA716" s="22">
        <v>0.941553224289988</v>
      </c>
      <c r="AB716" s="23">
        <v>30.990376329139973</v>
      </c>
      <c r="AC716" s="22">
        <v>2.2663028540583161</v>
      </c>
      <c r="AD716" s="22">
        <v>1.8868974246895127</v>
      </c>
      <c r="AE716" s="22">
        <v>3.1386149438584678</v>
      </c>
      <c r="AF716" s="22">
        <v>1.9133669540133877</v>
      </c>
      <c r="AG716" s="22">
        <v>4.2901947868739905</v>
      </c>
      <c r="AH716" s="22">
        <v>7.7454171025597827</v>
      </c>
      <c r="AI716" s="22">
        <v>7.0733216110438155</v>
      </c>
      <c r="AJ716" s="22">
        <v>1.1724781966733535</v>
      </c>
      <c r="AK716" s="22">
        <v>6.0651794758262527</v>
      </c>
      <c r="AL716" s="22">
        <v>0.78328848922926997</v>
      </c>
      <c r="AM716" s="22">
        <v>6.9197808413881123</v>
      </c>
      <c r="AN716" s="22">
        <v>9.3477042672342279</v>
      </c>
      <c r="AO716" s="23">
        <v>52.602546947448488</v>
      </c>
      <c r="AP716" s="22">
        <v>1.5621948319916694</v>
      </c>
      <c r="AQ716" s="22">
        <v>2.0283454154530234</v>
      </c>
      <c r="AR716" s="22">
        <v>2.6880766575111856</v>
      </c>
      <c r="AS716" s="22">
        <v>2.4863500303500321</v>
      </c>
      <c r="AT716" s="22">
        <v>0.83792360629734586</v>
      </c>
      <c r="AU716" s="22">
        <v>2.3096478126753075</v>
      </c>
      <c r="AV716" s="22">
        <v>4.0187491143665302</v>
      </c>
      <c r="AW716" s="22">
        <v>4.3671278913927152</v>
      </c>
      <c r="AX716" s="22">
        <v>1.8354275166063398</v>
      </c>
      <c r="AY716" s="22">
        <v>2.0523211926175322</v>
      </c>
      <c r="AZ716" s="22">
        <v>3.7733693122036649</v>
      </c>
      <c r="BA716" s="22">
        <v>3.723326184797958</v>
      </c>
      <c r="BB716" s="23">
        <v>31.682859566263307</v>
      </c>
      <c r="BC716" s="22">
        <v>3.6935719189950715</v>
      </c>
      <c r="BD716" s="22">
        <v>3.5523259033719268</v>
      </c>
      <c r="BE716" s="22">
        <v>2.0389745456570156</v>
      </c>
      <c r="BF716" s="22">
        <v>5.9316693890462178</v>
      </c>
      <c r="BG716" s="22">
        <v>2.9718589529872772</v>
      </c>
      <c r="BH716" s="22">
        <v>6.5830158607434361</v>
      </c>
      <c r="BI716" s="22">
        <v>5.0089247513139172</v>
      </c>
      <c r="BJ716" s="22">
        <v>17.108032628783885</v>
      </c>
      <c r="BK716" s="22">
        <v>3.4208374856113384</v>
      </c>
      <c r="BL716" s="22">
        <v>2.3075749005359785</v>
      </c>
      <c r="BM716" s="22">
        <v>3.2081540206511781</v>
      </c>
      <c r="BN716" s="22">
        <v>49.366671440673016</v>
      </c>
      <c r="BO716" s="23">
        <v>105.19161179837025</v>
      </c>
    </row>
    <row r="717" spans="1:67" ht="30">
      <c r="A717" s="20">
        <v>6603</v>
      </c>
      <c r="B717" s="21" t="s">
        <v>681</v>
      </c>
      <c r="C717" s="22">
        <v>0</v>
      </c>
      <c r="D717" s="22">
        <v>0</v>
      </c>
      <c r="E717" s="22">
        <v>1.771091535314977</v>
      </c>
      <c r="F717" s="22">
        <v>0.06</v>
      </c>
      <c r="G717" s="22">
        <v>5.34884558890659</v>
      </c>
      <c r="H717" s="22">
        <v>2.0867348435097193</v>
      </c>
      <c r="I717" s="22">
        <v>0.9991146191023188</v>
      </c>
      <c r="J717" s="22">
        <v>2.095325249878913</v>
      </c>
      <c r="K717" s="22">
        <v>2.6495732176134705</v>
      </c>
      <c r="L717" s="22">
        <v>1.8658645338452553</v>
      </c>
      <c r="M717" s="22">
        <v>0</v>
      </c>
      <c r="N717" s="22">
        <v>4.1119836647617625</v>
      </c>
      <c r="O717" s="23">
        <v>20.988533252933006</v>
      </c>
      <c r="P717" s="22">
        <v>0.16205378803560339</v>
      </c>
      <c r="Q717" s="22">
        <v>0</v>
      </c>
      <c r="R717" s="22">
        <v>7.5936232495540796</v>
      </c>
      <c r="S717" s="22">
        <v>0.18882250671441361</v>
      </c>
      <c r="T717" s="22">
        <v>1.8310131089835178</v>
      </c>
      <c r="U717" s="22">
        <v>8.149471453055142</v>
      </c>
      <c r="V717" s="22">
        <v>24.607592048788387</v>
      </c>
      <c r="W717" s="22">
        <v>24.50326478807435</v>
      </c>
      <c r="X717" s="22">
        <v>3.39E-2</v>
      </c>
      <c r="Y717" s="22">
        <v>0.75301542416452438</v>
      </c>
      <c r="Z717" s="22">
        <v>0.3437401363782559</v>
      </c>
      <c r="AA717" s="22">
        <v>4.4615779063804838E-2</v>
      </c>
      <c r="AB717" s="23">
        <v>68.211112282812081</v>
      </c>
      <c r="AC717" s="22">
        <v>6.7940636654037601E-2</v>
      </c>
      <c r="AD717" s="22">
        <v>2.0463689588305484E-2</v>
      </c>
      <c r="AE717" s="22">
        <v>0.61984498697458623</v>
      </c>
      <c r="AF717" s="22">
        <v>0.52065090005429571</v>
      </c>
      <c r="AG717" s="22">
        <v>14.80503919573246</v>
      </c>
      <c r="AH717" s="22">
        <v>9.2514416378380364</v>
      </c>
      <c r="AI717" s="22">
        <v>7.0988408575821094</v>
      </c>
      <c r="AJ717" s="22">
        <v>3.4555299569500781</v>
      </c>
      <c r="AK717" s="22">
        <v>5.1357088916845033</v>
      </c>
      <c r="AL717" s="22">
        <v>0.96746877436542467</v>
      </c>
      <c r="AM717" s="22">
        <v>0.29773073904367747</v>
      </c>
      <c r="AN717" s="22">
        <v>1.6787992654734798</v>
      </c>
      <c r="AO717" s="23">
        <v>43.919459531940994</v>
      </c>
      <c r="AP717" s="22">
        <v>0</v>
      </c>
      <c r="AQ717" s="22">
        <v>0.28833248366013065</v>
      </c>
      <c r="AR717" s="22">
        <v>1.0531959870478818</v>
      </c>
      <c r="AS717" s="22">
        <v>1.4448345390993729</v>
      </c>
      <c r="AT717" s="22">
        <v>2.2878382189341107</v>
      </c>
      <c r="AU717" s="22">
        <v>12.123423955188255</v>
      </c>
      <c r="AV717" s="22">
        <v>5.8243929749618948</v>
      </c>
      <c r="AW717" s="22">
        <v>1.3422207307489766</v>
      </c>
      <c r="AX717" s="22">
        <v>6.6299999999999998E-2</v>
      </c>
      <c r="AY717" s="22">
        <v>0.52294988604831849</v>
      </c>
      <c r="AZ717" s="22">
        <v>1.7542569314079426</v>
      </c>
      <c r="BA717" s="22">
        <v>5.4112234102419807E-3</v>
      </c>
      <c r="BB717" s="23">
        <v>26.713156930507125</v>
      </c>
      <c r="BC717" s="22">
        <v>0.38410300391684243</v>
      </c>
      <c r="BD717" s="22">
        <v>8.8634979636638906</v>
      </c>
      <c r="BE717" s="22">
        <v>2.7224200046801772</v>
      </c>
      <c r="BF717" s="22">
        <v>0.70979424030846217</v>
      </c>
      <c r="BG717" s="22">
        <v>6.691520845855579</v>
      </c>
      <c r="BH717" s="22">
        <v>7.3969969402052378</v>
      </c>
      <c r="BI717" s="22">
        <v>2.5899475044100297</v>
      </c>
      <c r="BJ717" s="22">
        <v>1.4121878684446898</v>
      </c>
      <c r="BK717" s="22">
        <v>0.20176372592742758</v>
      </c>
      <c r="BL717" s="22">
        <v>0</v>
      </c>
      <c r="BM717" s="22">
        <v>0.71859310876623372</v>
      </c>
      <c r="BN717" s="22">
        <v>0.28648399545501496</v>
      </c>
      <c r="BO717" s="23">
        <v>31.977309201633588</v>
      </c>
    </row>
    <row r="718" spans="1:67" ht="30">
      <c r="A718" s="20">
        <v>6701</v>
      </c>
      <c r="B718" s="21" t="s">
        <v>682</v>
      </c>
      <c r="C718" s="22">
        <v>0</v>
      </c>
      <c r="D718" s="22">
        <v>3.1975747369257713E-2</v>
      </c>
      <c r="E718" s="22">
        <v>1.0078744353733735</v>
      </c>
      <c r="F718" s="22">
        <v>3.4691225422750875E-2</v>
      </c>
      <c r="G718" s="22">
        <v>2.1203636010174075E-2</v>
      </c>
      <c r="H718" s="22">
        <v>0</v>
      </c>
      <c r="I718" s="22">
        <v>2.331476731768896</v>
      </c>
      <c r="J718" s="22">
        <v>7.123705583756342E-3</v>
      </c>
      <c r="K718" s="22">
        <v>0.1280405154198834</v>
      </c>
      <c r="L718" s="22">
        <v>3.2077131507422122E-3</v>
      </c>
      <c r="M718" s="22">
        <v>0.12655501730103802</v>
      </c>
      <c r="N718" s="22">
        <v>0.52755570129874252</v>
      </c>
      <c r="O718" s="23">
        <v>4.2197044286986145</v>
      </c>
      <c r="P718" s="22">
        <v>0</v>
      </c>
      <c r="Q718" s="22">
        <v>3.6402080313373575</v>
      </c>
      <c r="R718" s="22">
        <v>0</v>
      </c>
      <c r="S718" s="22">
        <v>0.52965193382030773</v>
      </c>
      <c r="T718" s="22">
        <v>6.4103996737357255E-2</v>
      </c>
      <c r="U718" s="22">
        <v>0.25423632388566164</v>
      </c>
      <c r="V718" s="22">
        <v>0</v>
      </c>
      <c r="W718" s="22">
        <v>0.11304603031085851</v>
      </c>
      <c r="X718" s="22">
        <v>0</v>
      </c>
      <c r="Y718" s="22">
        <v>6.0893962019547301</v>
      </c>
      <c r="Z718" s="22">
        <v>2.5995139726924483</v>
      </c>
      <c r="AA718" s="22">
        <v>1.4096325968017385</v>
      </c>
      <c r="AB718" s="23">
        <v>14.699789087540459</v>
      </c>
      <c r="AC718" s="22">
        <v>0</v>
      </c>
      <c r="AD718" s="22">
        <v>0</v>
      </c>
      <c r="AE718" s="22">
        <v>0.78833496772390421</v>
      </c>
      <c r="AF718" s="22">
        <v>0</v>
      </c>
      <c r="AG718" s="22">
        <v>6.1801331148883885E-2</v>
      </c>
      <c r="AH718" s="22">
        <v>1.3076763581432629</v>
      </c>
      <c r="AI718" s="22">
        <v>0.22673391095175413</v>
      </c>
      <c r="AJ718" s="22">
        <v>3.174862840829161E-2</v>
      </c>
      <c r="AK718" s="22">
        <v>1.2229076593555819</v>
      </c>
      <c r="AL718" s="22">
        <v>0</v>
      </c>
      <c r="AM718" s="22">
        <v>0.81112542921433473</v>
      </c>
      <c r="AN718" s="22">
        <v>0.61924557795952928</v>
      </c>
      <c r="AO718" s="23">
        <v>5.0695738629055427</v>
      </c>
      <c r="AP718" s="22">
        <v>1.480504158446482E-2</v>
      </c>
      <c r="AQ718" s="22">
        <v>2.6244111040970677</v>
      </c>
      <c r="AR718" s="22">
        <v>3.5165406247437893E-2</v>
      </c>
      <c r="AS718" s="22">
        <v>3.0164597635780149E-2</v>
      </c>
      <c r="AT718" s="22">
        <v>0.84725177290121245</v>
      </c>
      <c r="AU718" s="22">
        <v>0.88829797080938022</v>
      </c>
      <c r="AV718" s="22">
        <v>0.94690999999999992</v>
      </c>
      <c r="AW718" s="22">
        <v>3.1923248025016155</v>
      </c>
      <c r="AX718" s="22">
        <v>0.32172332011288235</v>
      </c>
      <c r="AY718" s="22">
        <v>0.84927406638495162</v>
      </c>
      <c r="AZ718" s="22">
        <v>2.1703004116257669</v>
      </c>
      <c r="BA718" s="22">
        <v>0.43352513430134487</v>
      </c>
      <c r="BB718" s="23">
        <v>12.354153628201905</v>
      </c>
      <c r="BC718" s="22">
        <v>1.6396581068416117E-2</v>
      </c>
      <c r="BD718" s="22">
        <v>5.7685018367318479E-2</v>
      </c>
      <c r="BE718" s="22">
        <v>7.9646710902015583</v>
      </c>
      <c r="BF718" s="22">
        <v>0</v>
      </c>
      <c r="BG718" s="22">
        <v>0.40813491964169085</v>
      </c>
      <c r="BH718" s="22">
        <v>0.16674873818181815</v>
      </c>
      <c r="BI718" s="22">
        <v>1.2437810945273636E-2</v>
      </c>
      <c r="BJ718" s="22">
        <v>0.10398386768961572</v>
      </c>
      <c r="BK718" s="22">
        <v>0.80659801579094248</v>
      </c>
      <c r="BL718" s="22">
        <v>0.45986096775291918</v>
      </c>
      <c r="BM718" s="22">
        <v>6.160416103755742E-3</v>
      </c>
      <c r="BN718" s="22">
        <v>0.52686170798794862</v>
      </c>
      <c r="BO718" s="23">
        <v>10.529539133731259</v>
      </c>
    </row>
    <row r="719" spans="1:67" ht="30">
      <c r="A719" s="20">
        <v>6702</v>
      </c>
      <c r="B719" s="21" t="s">
        <v>683</v>
      </c>
      <c r="C719" s="22">
        <v>20.31266671109891</v>
      </c>
      <c r="D719" s="22">
        <v>47.065841013028262</v>
      </c>
      <c r="E719" s="22">
        <v>45.783524007027864</v>
      </c>
      <c r="F719" s="22">
        <v>4.3336017446792612</v>
      </c>
      <c r="G719" s="22">
        <v>33.15995512530229</v>
      </c>
      <c r="H719" s="22">
        <v>54.947607942413761</v>
      </c>
      <c r="I719" s="22">
        <v>64.515198861401487</v>
      </c>
      <c r="J719" s="22">
        <v>30.29218330548305</v>
      </c>
      <c r="K719" s="22">
        <v>28.711520476575913</v>
      </c>
      <c r="L719" s="22">
        <v>50.369117046147352</v>
      </c>
      <c r="M719" s="22">
        <v>33.621517355680986</v>
      </c>
      <c r="N719" s="22">
        <v>64.314868347879639</v>
      </c>
      <c r="O719" s="23">
        <v>477.4276019367187</v>
      </c>
      <c r="P719" s="22">
        <v>9.585063561968056</v>
      </c>
      <c r="Q719" s="22">
        <v>13.087127711070201</v>
      </c>
      <c r="R719" s="22">
        <v>43.559070136163847</v>
      </c>
      <c r="S719" s="22">
        <v>6.846642166404175</v>
      </c>
      <c r="T719" s="22">
        <v>23.390313509723942</v>
      </c>
      <c r="U719" s="22">
        <v>38.804953557468657</v>
      </c>
      <c r="V719" s="22">
        <v>15.498786381047225</v>
      </c>
      <c r="W719" s="22">
        <v>32.580706345784044</v>
      </c>
      <c r="X719" s="22">
        <v>68.320133630500052</v>
      </c>
      <c r="Y719" s="22">
        <v>44.710101328859785</v>
      </c>
      <c r="Z719" s="22">
        <v>70.955125642991206</v>
      </c>
      <c r="AA719" s="22">
        <v>47.241661614220106</v>
      </c>
      <c r="AB719" s="23">
        <v>414.57968558620126</v>
      </c>
      <c r="AC719" s="22">
        <v>42.334676448735095</v>
      </c>
      <c r="AD719" s="22">
        <v>55.6283062318766</v>
      </c>
      <c r="AE719" s="22">
        <v>32.00631394403807</v>
      </c>
      <c r="AF719" s="22">
        <v>8.2045639503052854</v>
      </c>
      <c r="AG719" s="22">
        <v>63.702701890860411</v>
      </c>
      <c r="AH719" s="22">
        <v>42.216421358967537</v>
      </c>
      <c r="AI719" s="22">
        <v>46.378231694758639</v>
      </c>
      <c r="AJ719" s="22">
        <v>105.86000748581847</v>
      </c>
      <c r="AK719" s="22">
        <v>64.070798424664233</v>
      </c>
      <c r="AL719" s="22">
        <v>123.19736632726337</v>
      </c>
      <c r="AM719" s="22">
        <v>61.1756742538875</v>
      </c>
      <c r="AN719" s="22">
        <v>95.88200533750269</v>
      </c>
      <c r="AO719" s="23">
        <v>740.65706734867786</v>
      </c>
      <c r="AP719" s="22">
        <v>17.811731329614084</v>
      </c>
      <c r="AQ719" s="22">
        <v>127.80727193699205</v>
      </c>
      <c r="AR719" s="22">
        <v>82.56803136371542</v>
      </c>
      <c r="AS719" s="22">
        <v>13.064016069525914</v>
      </c>
      <c r="AT719" s="22">
        <v>57.822857241522634</v>
      </c>
      <c r="AU719" s="22">
        <v>135.15047116727857</v>
      </c>
      <c r="AV719" s="22">
        <v>42.556724505024228</v>
      </c>
      <c r="AW719" s="22">
        <v>72.070187400665134</v>
      </c>
      <c r="AX719" s="22">
        <v>129.04446574243275</v>
      </c>
      <c r="AY719" s="22">
        <v>144.48895402528325</v>
      </c>
      <c r="AZ719" s="22">
        <v>115.55726334956707</v>
      </c>
      <c r="BA719" s="22">
        <v>56.441478286961917</v>
      </c>
      <c r="BB719" s="23">
        <v>994.38345241858303</v>
      </c>
      <c r="BC719" s="22">
        <v>24.86873082421393</v>
      </c>
      <c r="BD719" s="22">
        <v>54.126715442877796</v>
      </c>
      <c r="BE719" s="22">
        <v>67.896297156146233</v>
      </c>
      <c r="BF719" s="22">
        <v>49.553888071042749</v>
      </c>
      <c r="BG719" s="22">
        <v>58.187792758353581</v>
      </c>
      <c r="BH719" s="22">
        <v>134.80459707138075</v>
      </c>
      <c r="BI719" s="22">
        <v>51.057101056489699</v>
      </c>
      <c r="BJ719" s="22">
        <v>47.696855710433631</v>
      </c>
      <c r="BK719" s="22">
        <v>135.76420596122563</v>
      </c>
      <c r="BL719" s="22">
        <v>164.65390077744451</v>
      </c>
      <c r="BM719" s="22">
        <v>167.46462133892925</v>
      </c>
      <c r="BN719" s="22">
        <v>52.66235575026581</v>
      </c>
      <c r="BO719" s="23">
        <v>1008.7370619188034</v>
      </c>
    </row>
    <row r="720" spans="1:67" ht="30">
      <c r="A720" s="20">
        <v>6703</v>
      </c>
      <c r="B720" s="21" t="s">
        <v>684</v>
      </c>
      <c r="C720" s="22">
        <v>0</v>
      </c>
      <c r="D720" s="22">
        <v>0</v>
      </c>
      <c r="E720" s="22">
        <v>0</v>
      </c>
      <c r="F720" s="22">
        <v>0</v>
      </c>
      <c r="G720" s="22">
        <v>0</v>
      </c>
      <c r="H720" s="22">
        <v>0</v>
      </c>
      <c r="I720" s="22">
        <v>0</v>
      </c>
      <c r="J720" s="22">
        <v>0</v>
      </c>
      <c r="K720" s="22">
        <v>0</v>
      </c>
      <c r="L720" s="22">
        <v>6.7199943660796263E-2</v>
      </c>
      <c r="M720" s="22">
        <v>0</v>
      </c>
      <c r="N720" s="22">
        <v>0</v>
      </c>
      <c r="O720" s="23">
        <v>6.7199943660796263E-2</v>
      </c>
      <c r="P720" s="22">
        <v>0</v>
      </c>
      <c r="Q720" s="22">
        <v>0</v>
      </c>
      <c r="R720" s="22">
        <v>0</v>
      </c>
      <c r="S720" s="22">
        <v>0</v>
      </c>
      <c r="T720" s="22">
        <v>0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3">
        <v>0</v>
      </c>
      <c r="AC720" s="22">
        <v>0</v>
      </c>
      <c r="AD720" s="22">
        <v>0.12519998497765428</v>
      </c>
      <c r="AE720" s="22">
        <v>3.1313722149943081E-2</v>
      </c>
      <c r="AF720" s="22">
        <v>0</v>
      </c>
      <c r="AG720" s="22">
        <v>0</v>
      </c>
      <c r="AH720" s="22">
        <v>0</v>
      </c>
      <c r="AI720" s="22">
        <v>0</v>
      </c>
      <c r="AJ720" s="22">
        <v>0</v>
      </c>
      <c r="AK720" s="22">
        <v>0</v>
      </c>
      <c r="AL720" s="22">
        <v>0</v>
      </c>
      <c r="AM720" s="22">
        <v>0</v>
      </c>
      <c r="AN720" s="22">
        <v>0</v>
      </c>
      <c r="AO720" s="23">
        <v>0.15651370712759735</v>
      </c>
      <c r="AP720" s="22">
        <v>0</v>
      </c>
      <c r="AQ720" s="22">
        <v>0</v>
      </c>
      <c r="AR720" s="22">
        <v>0</v>
      </c>
      <c r="AS720" s="22">
        <v>0</v>
      </c>
      <c r="AT720" s="22">
        <v>0</v>
      </c>
      <c r="AU720" s="22">
        <v>0.13170069737268891</v>
      </c>
      <c r="AV720" s="22">
        <v>0</v>
      </c>
      <c r="AW720" s="22">
        <v>0</v>
      </c>
      <c r="AX720" s="22">
        <v>0</v>
      </c>
      <c r="AY720" s="22">
        <v>0</v>
      </c>
      <c r="AZ720" s="22">
        <v>0</v>
      </c>
      <c r="BA720" s="22">
        <v>0</v>
      </c>
      <c r="BB720" s="23">
        <v>0.13170069737268891</v>
      </c>
      <c r="BC720" s="22">
        <v>0</v>
      </c>
      <c r="BD720" s="22">
        <v>0</v>
      </c>
      <c r="BE720" s="22">
        <v>0</v>
      </c>
      <c r="BF720" s="22">
        <v>0</v>
      </c>
      <c r="BG720" s="22">
        <v>0</v>
      </c>
      <c r="BH720" s="22">
        <v>0</v>
      </c>
      <c r="BI720" s="22">
        <v>0</v>
      </c>
      <c r="BJ720" s="22">
        <v>0</v>
      </c>
      <c r="BK720" s="22">
        <v>0</v>
      </c>
      <c r="BL720" s="22">
        <v>0</v>
      </c>
      <c r="BM720" s="22">
        <v>0</v>
      </c>
      <c r="BN720" s="22">
        <v>0.26352776877607786</v>
      </c>
      <c r="BO720" s="23">
        <v>0.26352776877607786</v>
      </c>
    </row>
    <row r="721" spans="1:67" ht="30">
      <c r="A721" s="20">
        <v>6704</v>
      </c>
      <c r="B721" s="21" t="s">
        <v>685</v>
      </c>
      <c r="C721" s="22">
        <v>8.2184749782993478</v>
      </c>
      <c r="D721" s="22">
        <v>3.60753138823691</v>
      </c>
      <c r="E721" s="22">
        <v>4.1968115152377772</v>
      </c>
      <c r="F721" s="22">
        <v>12.37734261187085</v>
      </c>
      <c r="G721" s="22">
        <v>4.945656810383066</v>
      </c>
      <c r="H721" s="22">
        <v>6.0183751934618241</v>
      </c>
      <c r="I721" s="22">
        <v>7.1548439052668726</v>
      </c>
      <c r="J721" s="22">
        <v>18.937816785224861</v>
      </c>
      <c r="K721" s="22">
        <v>3.0816636170367819</v>
      </c>
      <c r="L721" s="22">
        <v>12.884498533038601</v>
      </c>
      <c r="M721" s="22">
        <v>10.798639418821187</v>
      </c>
      <c r="N721" s="22">
        <v>4.5398860944270218</v>
      </c>
      <c r="O721" s="23">
        <v>96.761540851305071</v>
      </c>
      <c r="P721" s="22">
        <v>4.238133816539003</v>
      </c>
      <c r="Q721" s="22">
        <v>10.324807217853365</v>
      </c>
      <c r="R721" s="22">
        <v>28.00758657339048</v>
      </c>
      <c r="S721" s="22">
        <v>4.7027363252058674</v>
      </c>
      <c r="T721" s="22">
        <v>8.846247601706418</v>
      </c>
      <c r="U721" s="22">
        <v>8.0704208360345788</v>
      </c>
      <c r="V721" s="22">
        <v>1.3694260644992828</v>
      </c>
      <c r="W721" s="22">
        <v>7.4897640618908046</v>
      </c>
      <c r="X721" s="22">
        <v>2.8943037088561159</v>
      </c>
      <c r="Y721" s="22">
        <v>24.174503862675387</v>
      </c>
      <c r="Z721" s="22">
        <v>9.1582775258692077</v>
      </c>
      <c r="AA721" s="22">
        <v>12.068457635366434</v>
      </c>
      <c r="AB721" s="23">
        <v>121.34466522988694</v>
      </c>
      <c r="AC721" s="22">
        <v>2.1699781605727204</v>
      </c>
      <c r="AD721" s="22">
        <v>4.2944626111077158</v>
      </c>
      <c r="AE721" s="22">
        <v>9.5231707606061438</v>
      </c>
      <c r="AF721" s="22">
        <v>5.0209042308137963</v>
      </c>
      <c r="AG721" s="22">
        <v>18.126848789832966</v>
      </c>
      <c r="AH721" s="22">
        <v>10.194432975825714</v>
      </c>
      <c r="AI721" s="22">
        <v>6.3745526545388733</v>
      </c>
      <c r="AJ721" s="22">
        <v>4.7617089279594724</v>
      </c>
      <c r="AK721" s="22">
        <v>1.9911650312030309</v>
      </c>
      <c r="AL721" s="22">
        <v>4.2334907732954736</v>
      </c>
      <c r="AM721" s="22">
        <v>12.323998407310221</v>
      </c>
      <c r="AN721" s="22">
        <v>12.480512428361667</v>
      </c>
      <c r="AO721" s="23">
        <v>91.495225751427796</v>
      </c>
      <c r="AP721" s="22">
        <v>16.319690412173223</v>
      </c>
      <c r="AQ721" s="22">
        <v>3.5362847664256831</v>
      </c>
      <c r="AR721" s="22">
        <v>5.649943840154025</v>
      </c>
      <c r="AS721" s="22">
        <v>3.5709192076990961</v>
      </c>
      <c r="AT721" s="22">
        <v>17.374908277577209</v>
      </c>
      <c r="AU721" s="22">
        <v>6.2650955557020289</v>
      </c>
      <c r="AV721" s="22">
        <v>7.5117646299797718</v>
      </c>
      <c r="AW721" s="22">
        <v>5.4396344893175526</v>
      </c>
      <c r="AX721" s="22">
        <v>3.1699933371118281</v>
      </c>
      <c r="AY721" s="22">
        <v>6.0682198962698957</v>
      </c>
      <c r="AZ721" s="22">
        <v>11.422392281164271</v>
      </c>
      <c r="BA721" s="22">
        <v>12.464380364044919</v>
      </c>
      <c r="BB721" s="23">
        <v>98.79322705761949</v>
      </c>
      <c r="BC721" s="22">
        <v>1.0104051069599276</v>
      </c>
      <c r="BD721" s="22">
        <v>1.8043235441398631</v>
      </c>
      <c r="BE721" s="22">
        <v>4.5919641175148618</v>
      </c>
      <c r="BF721" s="22">
        <v>8.6305562374593237</v>
      </c>
      <c r="BG721" s="22">
        <v>10.898752129290829</v>
      </c>
      <c r="BH721" s="22">
        <v>16.18964182557983</v>
      </c>
      <c r="BI721" s="22">
        <v>3.9716343161528429</v>
      </c>
      <c r="BJ721" s="22">
        <v>9.2002848793919778</v>
      </c>
      <c r="BK721" s="22">
        <v>5.3675457594647931</v>
      </c>
      <c r="BL721" s="22">
        <v>6.0199042251335406</v>
      </c>
      <c r="BM721" s="22">
        <v>1.9328399914761225</v>
      </c>
      <c r="BN721" s="22">
        <v>13.267264504248955</v>
      </c>
      <c r="BO721" s="23">
        <v>82.885116636812882</v>
      </c>
    </row>
    <row r="722" spans="1:67" ht="30">
      <c r="A722" s="20">
        <v>6801</v>
      </c>
      <c r="B722" s="21" t="s">
        <v>686</v>
      </c>
      <c r="C722" s="22">
        <v>0</v>
      </c>
      <c r="D722" s="22">
        <v>0</v>
      </c>
      <c r="E722" s="22">
        <v>6.6899999999999995</v>
      </c>
      <c r="F722" s="22">
        <v>16.68</v>
      </c>
      <c r="G722" s="22">
        <v>1.90077471934185</v>
      </c>
      <c r="H722" s="22">
        <v>9.116719999999999</v>
      </c>
      <c r="I722" s="22">
        <v>47.29361064199874</v>
      </c>
      <c r="J722" s="22">
        <v>67.740474323930016</v>
      </c>
      <c r="K722" s="22">
        <v>2.34</v>
      </c>
      <c r="L722" s="22">
        <v>0</v>
      </c>
      <c r="M722" s="22">
        <v>33.571822592520007</v>
      </c>
      <c r="N722" s="22">
        <v>11.955765107127323</v>
      </c>
      <c r="O722" s="23">
        <v>197.28916738491796</v>
      </c>
      <c r="P722" s="22">
        <v>6.3515513805601316</v>
      </c>
      <c r="Q722" s="22">
        <v>0.84</v>
      </c>
      <c r="R722" s="22">
        <v>1.716</v>
      </c>
      <c r="S722" s="22">
        <v>26.039134655676001</v>
      </c>
      <c r="T722" s="22">
        <v>12.555589999999999</v>
      </c>
      <c r="U722" s="22">
        <v>43.478349999999999</v>
      </c>
      <c r="V722" s="22">
        <v>3.5602169742955798</v>
      </c>
      <c r="W722" s="22">
        <v>14.31720062483973</v>
      </c>
      <c r="X722" s="22">
        <v>0</v>
      </c>
      <c r="Y722" s="22">
        <v>0</v>
      </c>
      <c r="Z722" s="22">
        <v>0</v>
      </c>
      <c r="AA722" s="22">
        <v>0</v>
      </c>
      <c r="AB722" s="23">
        <v>108.85804363537143</v>
      </c>
      <c r="AC722" s="22">
        <v>0.36507530591434406</v>
      </c>
      <c r="AD722" s="22">
        <v>0</v>
      </c>
      <c r="AE722" s="22">
        <v>0</v>
      </c>
      <c r="AF722" s="22">
        <v>7.570644231713306</v>
      </c>
      <c r="AG722" s="22">
        <v>0</v>
      </c>
      <c r="AH722" s="22">
        <v>6.6751373106920298</v>
      </c>
      <c r="AI722" s="22">
        <v>0</v>
      </c>
      <c r="AJ722" s="22">
        <v>1.0367500000000001</v>
      </c>
      <c r="AK722" s="22">
        <v>0</v>
      </c>
      <c r="AL722" s="22">
        <v>0</v>
      </c>
      <c r="AM722" s="22">
        <v>0</v>
      </c>
      <c r="AN722" s="22">
        <v>0</v>
      </c>
      <c r="AO722" s="23">
        <v>15.647606848319679</v>
      </c>
      <c r="AP722" s="22">
        <v>0</v>
      </c>
      <c r="AQ722" s="22">
        <v>1.026</v>
      </c>
      <c r="AR722" s="22">
        <v>4.9589300000000005</v>
      </c>
      <c r="AS722" s="22">
        <v>0</v>
      </c>
      <c r="AT722" s="22">
        <v>1.0467899999999999</v>
      </c>
      <c r="AU722" s="22">
        <v>0.81214201819284393</v>
      </c>
      <c r="AV722" s="22">
        <v>0</v>
      </c>
      <c r="AW722" s="22">
        <v>0</v>
      </c>
      <c r="AX722" s="22">
        <v>0.28079999999999999</v>
      </c>
      <c r="AY722" s="22">
        <v>13.974530201866315</v>
      </c>
      <c r="AZ722" s="22">
        <v>0</v>
      </c>
      <c r="BA722" s="22">
        <v>0</v>
      </c>
      <c r="BB722" s="23">
        <v>22.099192220059159</v>
      </c>
      <c r="BC722" s="22">
        <v>0</v>
      </c>
      <c r="BD722" s="22">
        <v>0</v>
      </c>
      <c r="BE722" s="22">
        <v>0</v>
      </c>
      <c r="BF722" s="22">
        <v>0</v>
      </c>
      <c r="BG722" s="22">
        <v>0</v>
      </c>
      <c r="BH722" s="22">
        <v>9.8004600000000064</v>
      </c>
      <c r="BI722" s="22">
        <v>0.12</v>
      </c>
      <c r="BJ722" s="22">
        <v>0</v>
      </c>
      <c r="BK722" s="22">
        <v>53.598154359762283</v>
      </c>
      <c r="BL722" s="22">
        <v>11.692585049302894</v>
      </c>
      <c r="BM722" s="22">
        <v>20.812561427610561</v>
      </c>
      <c r="BN722" s="22">
        <v>10.182809210079469</v>
      </c>
      <c r="BO722" s="23">
        <v>106.20657004675522</v>
      </c>
    </row>
    <row r="723" spans="1:67">
      <c r="A723" s="20">
        <v>6802</v>
      </c>
      <c r="B723" s="21" t="s">
        <v>687</v>
      </c>
      <c r="C723" s="22">
        <v>1443.1065274943035</v>
      </c>
      <c r="D723" s="22">
        <v>1433.5931343070006</v>
      </c>
      <c r="E723" s="22">
        <v>1548.5673082989726</v>
      </c>
      <c r="F723" s="22">
        <v>877.2192123477115</v>
      </c>
      <c r="G723" s="22">
        <v>682.62864840023417</v>
      </c>
      <c r="H723" s="22">
        <v>899.91279033417356</v>
      </c>
      <c r="I723" s="22">
        <v>1081.1398460924547</v>
      </c>
      <c r="J723" s="22">
        <v>1317.7936127986786</v>
      </c>
      <c r="K723" s="22">
        <v>958.33059899323496</v>
      </c>
      <c r="L723" s="22">
        <v>1241.8311300413263</v>
      </c>
      <c r="M723" s="22">
        <v>824.1484462583843</v>
      </c>
      <c r="N723" s="22">
        <v>1096.8536302534922</v>
      </c>
      <c r="O723" s="23">
        <v>13405.124885619965</v>
      </c>
      <c r="P723" s="22">
        <v>608.83139178445663</v>
      </c>
      <c r="Q723" s="22">
        <v>989.01167442763415</v>
      </c>
      <c r="R723" s="22">
        <v>1384.6246245942245</v>
      </c>
      <c r="S723" s="22">
        <v>993.09020104586511</v>
      </c>
      <c r="T723" s="22">
        <v>1445.8947863707685</v>
      </c>
      <c r="U723" s="22">
        <v>1367.3111913345031</v>
      </c>
      <c r="V723" s="22">
        <v>1030.6970833192031</v>
      </c>
      <c r="W723" s="22">
        <v>1120.1128336618551</v>
      </c>
      <c r="X723" s="22">
        <v>934.20055003298557</v>
      </c>
      <c r="Y723" s="22">
        <v>577.1741313348623</v>
      </c>
      <c r="Z723" s="22">
        <v>524.3884846474333</v>
      </c>
      <c r="AA723" s="22">
        <v>712.1771037895162</v>
      </c>
      <c r="AB723" s="23">
        <v>11687.514056343309</v>
      </c>
      <c r="AC723" s="22">
        <v>647.07352567448891</v>
      </c>
      <c r="AD723" s="22">
        <v>863.86500118042102</v>
      </c>
      <c r="AE723" s="22">
        <v>688.59660847880514</v>
      </c>
      <c r="AF723" s="22">
        <v>575.99319057601485</v>
      </c>
      <c r="AG723" s="22">
        <v>836.20770410143655</v>
      </c>
      <c r="AH723" s="22">
        <v>610.30159558934997</v>
      </c>
      <c r="AI723" s="22">
        <v>801.17664290547771</v>
      </c>
      <c r="AJ723" s="22">
        <v>712.0791853159858</v>
      </c>
      <c r="AK723" s="22">
        <v>866.94932995361012</v>
      </c>
      <c r="AL723" s="22">
        <v>562.96231331212925</v>
      </c>
      <c r="AM723" s="22">
        <v>1170.7770966269172</v>
      </c>
      <c r="AN723" s="22">
        <v>766.29559781124897</v>
      </c>
      <c r="AO723" s="23">
        <v>9102.2777915258866</v>
      </c>
      <c r="AP723" s="22">
        <v>789.4535420205309</v>
      </c>
      <c r="AQ723" s="22">
        <v>705.87065298660309</v>
      </c>
      <c r="AR723" s="22">
        <v>860.63824307983759</v>
      </c>
      <c r="AS723" s="22">
        <v>799.13922057498189</v>
      </c>
      <c r="AT723" s="22">
        <v>926.10825692132198</v>
      </c>
      <c r="AU723" s="22">
        <v>892.74693318968048</v>
      </c>
      <c r="AV723" s="22">
        <v>796.51763288666086</v>
      </c>
      <c r="AW723" s="22">
        <v>978.04613210841683</v>
      </c>
      <c r="AX723" s="22">
        <v>559.13032728453834</v>
      </c>
      <c r="AY723" s="22">
        <v>727.12771002880811</v>
      </c>
      <c r="AZ723" s="22">
        <v>597.11983383858114</v>
      </c>
      <c r="BA723" s="22">
        <v>688.56775635530778</v>
      </c>
      <c r="BB723" s="23">
        <v>9320.4662412752677</v>
      </c>
      <c r="BC723" s="22">
        <v>466.88909258300112</v>
      </c>
      <c r="BD723" s="22">
        <v>899.24641994388628</v>
      </c>
      <c r="BE723" s="22">
        <v>832.83559010460203</v>
      </c>
      <c r="BF723" s="22">
        <v>547.76851641963174</v>
      </c>
      <c r="BG723" s="22">
        <v>1096.0228297712611</v>
      </c>
      <c r="BH723" s="22">
        <v>1050.0812840288395</v>
      </c>
      <c r="BI723" s="22">
        <v>1521.4405052586744</v>
      </c>
      <c r="BJ723" s="22">
        <v>1261.4531336753478</v>
      </c>
      <c r="BK723" s="22">
        <v>796.16587724008548</v>
      </c>
      <c r="BL723" s="22">
        <v>1002.2997703913203</v>
      </c>
      <c r="BM723" s="22">
        <v>860.41870037796286</v>
      </c>
      <c r="BN723" s="22">
        <v>821.00251227432432</v>
      </c>
      <c r="BO723" s="23">
        <v>11155.624232068938</v>
      </c>
    </row>
    <row r="724" spans="1:67" ht="30">
      <c r="A724" s="20">
        <v>6803</v>
      </c>
      <c r="B724" s="21" t="s">
        <v>688</v>
      </c>
      <c r="C724" s="22">
        <v>6.628658138951595E-3</v>
      </c>
      <c r="D724" s="22">
        <v>0.24135933052564679</v>
      </c>
      <c r="E724" s="22">
        <v>0.1165988641345108</v>
      </c>
      <c r="F724" s="22">
        <v>1.0111555860418759</v>
      </c>
      <c r="G724" s="22">
        <v>0.87548075798854896</v>
      </c>
      <c r="H724" s="22">
        <v>1.7563251022198338</v>
      </c>
      <c r="I724" s="22">
        <v>5.9207915273502651E-2</v>
      </c>
      <c r="J724" s="22">
        <v>2.415997190523981</v>
      </c>
      <c r="K724" s="22">
        <v>1.7830908319396603</v>
      </c>
      <c r="L724" s="22">
        <v>0.25487758741037031</v>
      </c>
      <c r="M724" s="22">
        <v>0.14250833953680411</v>
      </c>
      <c r="N724" s="22">
        <v>1.3701795075030936</v>
      </c>
      <c r="O724" s="23">
        <v>10.033409671236779</v>
      </c>
      <c r="P724" s="22">
        <v>8.4559999999999996E-2</v>
      </c>
      <c r="Q724" s="22">
        <v>0.30810435280666376</v>
      </c>
      <c r="R724" s="22">
        <v>2.8580680381760346E-2</v>
      </c>
      <c r="S724" s="22">
        <v>3.1359593466600257</v>
      </c>
      <c r="T724" s="22">
        <v>8.0907828839653362E-2</v>
      </c>
      <c r="U724" s="22">
        <v>1.1953757995352696</v>
      </c>
      <c r="V724" s="22">
        <v>8.8287912008049863E-2</v>
      </c>
      <c r="W724" s="22">
        <v>0.9992609856632283</v>
      </c>
      <c r="X724" s="22">
        <v>0.15421469138455074</v>
      </c>
      <c r="Y724" s="22">
        <v>0.19908033159491006</v>
      </c>
      <c r="Z724" s="22">
        <v>0.14783735797118147</v>
      </c>
      <c r="AA724" s="22">
        <v>0.11031583592293352</v>
      </c>
      <c r="AB724" s="23">
        <v>6.532485122768227</v>
      </c>
      <c r="AC724" s="22">
        <v>0.17746999999999999</v>
      </c>
      <c r="AD724" s="22">
        <v>0.64264194028143218</v>
      </c>
      <c r="AE724" s="22">
        <v>2.2713140806359453</v>
      </c>
      <c r="AF724" s="22">
        <v>3.1466873918264255</v>
      </c>
      <c r="AG724" s="22">
        <v>1.4734802233147546</v>
      </c>
      <c r="AH724" s="22">
        <v>11.448127973305958</v>
      </c>
      <c r="AI724" s="22">
        <v>0.66592633557495517</v>
      </c>
      <c r="AJ724" s="22">
        <v>9.6492028615654965E-2</v>
      </c>
      <c r="AK724" s="22">
        <v>0.36066933585727767</v>
      </c>
      <c r="AL724" s="22">
        <v>0.18613725479788346</v>
      </c>
      <c r="AM724" s="22">
        <v>0</v>
      </c>
      <c r="AN724" s="22">
        <v>4.4052285664561819E-2</v>
      </c>
      <c r="AO724" s="23">
        <v>20.512998849874851</v>
      </c>
      <c r="AP724" s="22">
        <v>1.147317466399661</v>
      </c>
      <c r="AQ724" s="22">
        <v>0</v>
      </c>
      <c r="AR724" s="22">
        <v>2.2775082603316932</v>
      </c>
      <c r="AS724" s="22">
        <v>1.5217236441519741</v>
      </c>
      <c r="AT724" s="22">
        <v>0</v>
      </c>
      <c r="AU724" s="22">
        <v>0.68687039490804991</v>
      </c>
      <c r="AV724" s="22">
        <v>6.6796028516356438</v>
      </c>
      <c r="AW724" s="22">
        <v>0.16722999999999999</v>
      </c>
      <c r="AX724" s="22">
        <v>31.364433234799471</v>
      </c>
      <c r="AY724" s="22">
        <v>17.417831446573288</v>
      </c>
      <c r="AZ724" s="22">
        <v>0.88839009262333068</v>
      </c>
      <c r="BA724" s="22">
        <v>3.5771409295352326E-3</v>
      </c>
      <c r="BB724" s="23">
        <v>62.154484532352647</v>
      </c>
      <c r="BC724" s="22">
        <v>0.55932999999999999</v>
      </c>
      <c r="BD724" s="22">
        <v>0.46855647457627103</v>
      </c>
      <c r="BE724" s="22">
        <v>0.12689390117894245</v>
      </c>
      <c r="BF724" s="22">
        <v>6.1279263393264879E-2</v>
      </c>
      <c r="BG724" s="22">
        <v>0.17467927544268233</v>
      </c>
      <c r="BH724" s="22">
        <v>4.8340106455389797</v>
      </c>
      <c r="BI724" s="22">
        <v>7.1110184223303996</v>
      </c>
      <c r="BJ724" s="22">
        <v>3.2511824669316702</v>
      </c>
      <c r="BK724" s="22">
        <v>1.5722316694979661</v>
      </c>
      <c r="BL724" s="22">
        <v>2.1429966936351925</v>
      </c>
      <c r="BM724" s="22">
        <v>3.9892548334109121</v>
      </c>
      <c r="BN724" s="22">
        <v>1.6536289934348178</v>
      </c>
      <c r="BO724" s="23">
        <v>25.945062639371102</v>
      </c>
    </row>
    <row r="725" spans="1:67">
      <c r="A725" s="20">
        <v>6804</v>
      </c>
      <c r="B725" s="21" t="s">
        <v>689</v>
      </c>
      <c r="C725" s="22">
        <v>117.64753023123545</v>
      </c>
      <c r="D725" s="22">
        <v>231.96433839282096</v>
      </c>
      <c r="E725" s="22">
        <v>293.48836361707521</v>
      </c>
      <c r="F725" s="22">
        <v>97.681695756177021</v>
      </c>
      <c r="G725" s="22">
        <v>113.20177116209787</v>
      </c>
      <c r="H725" s="22">
        <v>184.31318357963826</v>
      </c>
      <c r="I725" s="22">
        <v>223.03322584356573</v>
      </c>
      <c r="J725" s="22">
        <v>210.04663533394375</v>
      </c>
      <c r="K725" s="22">
        <v>265.19229874116013</v>
      </c>
      <c r="L725" s="22">
        <v>278.2825185673737</v>
      </c>
      <c r="M725" s="22">
        <v>193.41811663175307</v>
      </c>
      <c r="N725" s="22">
        <v>283.22065662270006</v>
      </c>
      <c r="O725" s="23">
        <v>2491.4903344795416</v>
      </c>
      <c r="P725" s="22">
        <v>86.104387849353429</v>
      </c>
      <c r="Q725" s="22">
        <v>225.05915909513263</v>
      </c>
      <c r="R725" s="22">
        <v>343.65036904542126</v>
      </c>
      <c r="S725" s="22">
        <v>265.01737241681383</v>
      </c>
      <c r="T725" s="22">
        <v>248.25327472016974</v>
      </c>
      <c r="U725" s="22">
        <v>218.88575964654706</v>
      </c>
      <c r="V725" s="22">
        <v>325.39627701272087</v>
      </c>
      <c r="W725" s="22">
        <v>281.67595824867578</v>
      </c>
      <c r="X725" s="22">
        <v>224.56048885584977</v>
      </c>
      <c r="Y725" s="22">
        <v>217.68221285137795</v>
      </c>
      <c r="Z725" s="22">
        <v>257.40998758047436</v>
      </c>
      <c r="AA725" s="22">
        <v>242.38636569398054</v>
      </c>
      <c r="AB725" s="23">
        <v>2936.0816130165176</v>
      </c>
      <c r="AC725" s="22">
        <v>140.59439245245918</v>
      </c>
      <c r="AD725" s="22">
        <v>202.81476134389519</v>
      </c>
      <c r="AE725" s="22">
        <v>161.89108898126335</v>
      </c>
      <c r="AF725" s="22">
        <v>260.4704198556725</v>
      </c>
      <c r="AG725" s="22">
        <v>357.77103666977592</v>
      </c>
      <c r="AH725" s="22">
        <v>465.35952921701357</v>
      </c>
      <c r="AI725" s="22">
        <v>352.5994957163561</v>
      </c>
      <c r="AJ725" s="22">
        <v>255.69990842604469</v>
      </c>
      <c r="AK725" s="22">
        <v>332.21169500014906</v>
      </c>
      <c r="AL725" s="22">
        <v>316.35717511434206</v>
      </c>
      <c r="AM725" s="22">
        <v>258.22791271818517</v>
      </c>
      <c r="AN725" s="22">
        <v>300.18299870088811</v>
      </c>
      <c r="AO725" s="23">
        <v>3404.1804141960451</v>
      </c>
      <c r="AP725" s="22">
        <v>195.22020190293034</v>
      </c>
      <c r="AQ725" s="22">
        <v>227.775810055747</v>
      </c>
      <c r="AR725" s="22">
        <v>315.96180362452088</v>
      </c>
      <c r="AS725" s="22">
        <v>293.9763384233475</v>
      </c>
      <c r="AT725" s="22">
        <v>345.40084064208418</v>
      </c>
      <c r="AU725" s="22">
        <v>295.11324569317912</v>
      </c>
      <c r="AV725" s="22">
        <v>361.67133749714287</v>
      </c>
      <c r="AW725" s="22">
        <v>186.72289585008488</v>
      </c>
      <c r="AX725" s="22">
        <v>337.1337610665679</v>
      </c>
      <c r="AY725" s="22">
        <v>331.60788481021041</v>
      </c>
      <c r="AZ725" s="22">
        <v>310.5985959242941</v>
      </c>
      <c r="BA725" s="22">
        <v>334.22798030089524</v>
      </c>
      <c r="BB725" s="23">
        <v>3535.4106957910039</v>
      </c>
      <c r="BC725" s="22">
        <v>283.84066635744824</v>
      </c>
      <c r="BD725" s="22">
        <v>206.14240745578067</v>
      </c>
      <c r="BE725" s="22">
        <v>220.70008096482283</v>
      </c>
      <c r="BF725" s="22">
        <v>296.70559572991863</v>
      </c>
      <c r="BG725" s="22">
        <v>263.96352646428903</v>
      </c>
      <c r="BH725" s="22">
        <v>539.81265450148521</v>
      </c>
      <c r="BI725" s="22">
        <v>292.51113027783271</v>
      </c>
      <c r="BJ725" s="22">
        <v>431.25357951857893</v>
      </c>
      <c r="BK725" s="22">
        <v>344.55946190492352</v>
      </c>
      <c r="BL725" s="22">
        <v>333.81956768432406</v>
      </c>
      <c r="BM725" s="22">
        <v>278.65804143979778</v>
      </c>
      <c r="BN725" s="22">
        <v>207.23934372840205</v>
      </c>
      <c r="BO725" s="23">
        <v>3699.2060560276036</v>
      </c>
    </row>
    <row r="726" spans="1:67">
      <c r="A726" s="20">
        <v>6805</v>
      </c>
      <c r="B726" s="21" t="s">
        <v>690</v>
      </c>
      <c r="C726" s="22">
        <v>238.42385339135018</v>
      </c>
      <c r="D726" s="22">
        <v>73.624642338411647</v>
      </c>
      <c r="E726" s="22">
        <v>79.860736035128596</v>
      </c>
      <c r="F726" s="22">
        <v>44.608003846586399</v>
      </c>
      <c r="G726" s="22">
        <v>91.21658022600424</v>
      </c>
      <c r="H726" s="22">
        <v>118.95276692892823</v>
      </c>
      <c r="I726" s="22">
        <v>135.40371478392802</v>
      </c>
      <c r="J726" s="22">
        <v>90.228419797456411</v>
      </c>
      <c r="K726" s="22">
        <v>100.41180045588003</v>
      </c>
      <c r="L726" s="22">
        <v>207.71219078060847</v>
      </c>
      <c r="M726" s="22">
        <v>91.014811156018723</v>
      </c>
      <c r="N726" s="22">
        <v>174.90941719193262</v>
      </c>
      <c r="O726" s="23">
        <v>1446.3669369322336</v>
      </c>
      <c r="P726" s="22">
        <v>94.262575831692899</v>
      </c>
      <c r="Q726" s="22">
        <v>80.922567822463677</v>
      </c>
      <c r="R726" s="22">
        <v>221.57572528563253</v>
      </c>
      <c r="S726" s="22">
        <v>113.92384384238244</v>
      </c>
      <c r="T726" s="22">
        <v>139.51314656931214</v>
      </c>
      <c r="U726" s="22">
        <v>110.96880074011601</v>
      </c>
      <c r="V726" s="22">
        <v>82.334232633152524</v>
      </c>
      <c r="W726" s="22">
        <v>156.76018214054778</v>
      </c>
      <c r="X726" s="22">
        <v>198.4455328926181</v>
      </c>
      <c r="Y726" s="22">
        <v>122.36369440139555</v>
      </c>
      <c r="Z726" s="22">
        <v>130.45287157835617</v>
      </c>
      <c r="AA726" s="22">
        <v>130.99107144025712</v>
      </c>
      <c r="AB726" s="23">
        <v>1582.514245177927</v>
      </c>
      <c r="AC726" s="22">
        <v>122.94157871152652</v>
      </c>
      <c r="AD726" s="22">
        <v>106.3934770922896</v>
      </c>
      <c r="AE726" s="22">
        <v>76.475542970977784</v>
      </c>
      <c r="AF726" s="22">
        <v>81.29391119823886</v>
      </c>
      <c r="AG726" s="22">
        <v>234.00351821571499</v>
      </c>
      <c r="AH726" s="22">
        <v>167.40947072002402</v>
      </c>
      <c r="AI726" s="22">
        <v>168.75545915478207</v>
      </c>
      <c r="AJ726" s="22">
        <v>99.855161038807182</v>
      </c>
      <c r="AK726" s="22">
        <v>169.5871007188791</v>
      </c>
      <c r="AL726" s="22">
        <v>177.92720778593758</v>
      </c>
      <c r="AM726" s="22">
        <v>81.816482250730516</v>
      </c>
      <c r="AN726" s="22">
        <v>182.18855629695096</v>
      </c>
      <c r="AO726" s="23">
        <v>1668.6474661548593</v>
      </c>
      <c r="AP726" s="22">
        <v>202.36517358683699</v>
      </c>
      <c r="AQ726" s="22">
        <v>179.65901121133567</v>
      </c>
      <c r="AR726" s="22">
        <v>182.7303520215938</v>
      </c>
      <c r="AS726" s="22">
        <v>171.74595757388667</v>
      </c>
      <c r="AT726" s="22">
        <v>69.156880235545856</v>
      </c>
      <c r="AU726" s="22">
        <v>213.27647855253082</v>
      </c>
      <c r="AV726" s="22">
        <v>187.91892373430954</v>
      </c>
      <c r="AW726" s="22">
        <v>181.42223216290657</v>
      </c>
      <c r="AX726" s="22">
        <v>71.82214031045541</v>
      </c>
      <c r="AY726" s="22">
        <v>163.20429465614802</v>
      </c>
      <c r="AZ726" s="22">
        <v>106.91572061705183</v>
      </c>
      <c r="BA726" s="22">
        <v>163.32486441219314</v>
      </c>
      <c r="BB726" s="23">
        <v>1893.5420290747943</v>
      </c>
      <c r="BC726" s="22">
        <v>141.43082431877136</v>
      </c>
      <c r="BD726" s="22">
        <v>68.563473570180008</v>
      </c>
      <c r="BE726" s="22">
        <v>132.88958630677226</v>
      </c>
      <c r="BF726" s="22">
        <v>192.58403476227923</v>
      </c>
      <c r="BG726" s="22">
        <v>114.85710343632708</v>
      </c>
      <c r="BH726" s="22">
        <v>204.16810005366867</v>
      </c>
      <c r="BI726" s="22">
        <v>220.08531430583801</v>
      </c>
      <c r="BJ726" s="22">
        <v>289.2378936066969</v>
      </c>
      <c r="BK726" s="22">
        <v>95.718990555917912</v>
      </c>
      <c r="BL726" s="22">
        <v>198.14460002523566</v>
      </c>
      <c r="BM726" s="22">
        <v>167.68937612899322</v>
      </c>
      <c r="BN726" s="22">
        <v>232.29953439767434</v>
      </c>
      <c r="BO726" s="23">
        <v>2057.6688314683547</v>
      </c>
    </row>
    <row r="727" spans="1:67">
      <c r="A727" s="20">
        <v>6806</v>
      </c>
      <c r="B727" s="21" t="s">
        <v>691</v>
      </c>
      <c r="C727" s="22">
        <v>165.14429180237363</v>
      </c>
      <c r="D727" s="22">
        <v>203.26235111203633</v>
      </c>
      <c r="E727" s="22">
        <v>165.25282667508583</v>
      </c>
      <c r="F727" s="22">
        <v>135.06690676870659</v>
      </c>
      <c r="G727" s="22">
        <v>169.04095522346179</v>
      </c>
      <c r="H727" s="22">
        <v>74.374983128074533</v>
      </c>
      <c r="I727" s="22">
        <v>86.087543560006154</v>
      </c>
      <c r="J727" s="22">
        <v>141.26215155628176</v>
      </c>
      <c r="K727" s="22">
        <v>173.46848452777479</v>
      </c>
      <c r="L727" s="22">
        <v>83.974344225728743</v>
      </c>
      <c r="M727" s="22">
        <v>79.160376632319412</v>
      </c>
      <c r="N727" s="22">
        <v>380.16498908529047</v>
      </c>
      <c r="O727" s="23">
        <v>1856.2602042971398</v>
      </c>
      <c r="P727" s="22">
        <v>113.95983119966138</v>
      </c>
      <c r="Q727" s="22">
        <v>290.64171697920705</v>
      </c>
      <c r="R727" s="22">
        <v>251.80182913453962</v>
      </c>
      <c r="S727" s="22">
        <v>177.36959327400942</v>
      </c>
      <c r="T727" s="22">
        <v>131.46473736703237</v>
      </c>
      <c r="U727" s="22">
        <v>97.792083023059007</v>
      </c>
      <c r="V727" s="22">
        <v>149.85284049642911</v>
      </c>
      <c r="W727" s="22">
        <v>297.77125930955543</v>
      </c>
      <c r="X727" s="22">
        <v>507.38014519389293</v>
      </c>
      <c r="Y727" s="22">
        <v>884.25162110793372</v>
      </c>
      <c r="Z727" s="22">
        <v>775.71463639122908</v>
      </c>
      <c r="AA727" s="22">
        <v>2509.0893498333535</v>
      </c>
      <c r="AB727" s="23">
        <v>6187.0896433099024</v>
      </c>
      <c r="AC727" s="22">
        <v>136.51974356487258</v>
      </c>
      <c r="AD727" s="22">
        <v>1154.0501056496694</v>
      </c>
      <c r="AE727" s="22">
        <v>193.5457141480826</v>
      </c>
      <c r="AF727" s="22">
        <v>121.09717462693028</v>
      </c>
      <c r="AG727" s="22">
        <v>210.89732312839959</v>
      </c>
      <c r="AH727" s="22">
        <v>262.95444246319727</v>
      </c>
      <c r="AI727" s="22">
        <v>353.75179662259256</v>
      </c>
      <c r="AJ727" s="22">
        <v>1139.8821402050689</v>
      </c>
      <c r="AK727" s="22">
        <v>372.94161889770646</v>
      </c>
      <c r="AL727" s="22">
        <v>204.29309310322586</v>
      </c>
      <c r="AM727" s="22">
        <v>302.51716456335748</v>
      </c>
      <c r="AN727" s="22">
        <v>351.24647047364977</v>
      </c>
      <c r="AO727" s="23">
        <v>4803.6967874467528</v>
      </c>
      <c r="AP727" s="22">
        <v>147.49610703320326</v>
      </c>
      <c r="AQ727" s="22">
        <v>251.59310675831497</v>
      </c>
      <c r="AR727" s="22">
        <v>317.2866442929527</v>
      </c>
      <c r="AS727" s="22">
        <v>359.3550123513885</v>
      </c>
      <c r="AT727" s="22">
        <v>824.45601269863675</v>
      </c>
      <c r="AU727" s="22">
        <v>300.05735036138299</v>
      </c>
      <c r="AV727" s="22">
        <v>440.69986538625881</v>
      </c>
      <c r="AW727" s="22">
        <v>437.34174530965129</v>
      </c>
      <c r="AX727" s="22">
        <v>311.61205372987217</v>
      </c>
      <c r="AY727" s="22">
        <v>295.28026230464542</v>
      </c>
      <c r="AZ727" s="22">
        <v>258.29907144873704</v>
      </c>
      <c r="BA727" s="22">
        <v>112.77721681040886</v>
      </c>
      <c r="BB727" s="23">
        <v>4056.254448485452</v>
      </c>
      <c r="BC727" s="22">
        <v>114.04602141286817</v>
      </c>
      <c r="BD727" s="22">
        <v>166.52772747728906</v>
      </c>
      <c r="BE727" s="22">
        <v>226.97533541414182</v>
      </c>
      <c r="BF727" s="22">
        <v>167.51604917919474</v>
      </c>
      <c r="BG727" s="22">
        <v>302.92440420820134</v>
      </c>
      <c r="BH727" s="22">
        <v>238.22950533344107</v>
      </c>
      <c r="BI727" s="22">
        <v>546.19640114756692</v>
      </c>
      <c r="BJ727" s="22">
        <v>331.82095213041418</v>
      </c>
      <c r="BK727" s="22">
        <v>431.87156947922597</v>
      </c>
      <c r="BL727" s="22">
        <v>302.25165399502538</v>
      </c>
      <c r="BM727" s="22">
        <v>319.88880078123725</v>
      </c>
      <c r="BN727" s="22">
        <v>197.64079219866534</v>
      </c>
      <c r="BO727" s="23">
        <v>3345.8892127572713</v>
      </c>
    </row>
    <row r="728" spans="1:67">
      <c r="A728" s="20">
        <v>6807</v>
      </c>
      <c r="B728" s="21" t="s">
        <v>692</v>
      </c>
      <c r="C728" s="22">
        <v>340.75785552003015</v>
      </c>
      <c r="D728" s="22">
        <v>195.31217373652342</v>
      </c>
      <c r="E728" s="22">
        <v>374.77164619716268</v>
      </c>
      <c r="F728" s="22">
        <v>291.44789351704253</v>
      </c>
      <c r="G728" s="22">
        <v>376.29832036167699</v>
      </c>
      <c r="H728" s="22">
        <v>348.88026873875589</v>
      </c>
      <c r="I728" s="22">
        <v>469.17611685025423</v>
      </c>
      <c r="J728" s="22">
        <v>395.28554711852439</v>
      </c>
      <c r="K728" s="22">
        <v>376.12266620658198</v>
      </c>
      <c r="L728" s="22">
        <v>323.36166703765804</v>
      </c>
      <c r="M728" s="22">
        <v>221.98326839168416</v>
      </c>
      <c r="N728" s="22">
        <v>319.57609107515935</v>
      </c>
      <c r="O728" s="23">
        <v>4032.9735147510542</v>
      </c>
      <c r="P728" s="22">
        <v>69.931958602535175</v>
      </c>
      <c r="Q728" s="22">
        <v>131.20425243797627</v>
      </c>
      <c r="R728" s="22">
        <v>184.96755700177656</v>
      </c>
      <c r="S728" s="22">
        <v>310.17865023319712</v>
      </c>
      <c r="T728" s="22">
        <v>315.89467241090057</v>
      </c>
      <c r="U728" s="22">
        <v>295.65649728717335</v>
      </c>
      <c r="V728" s="22">
        <v>434.79248048146451</v>
      </c>
      <c r="W728" s="22">
        <v>598.88849922358486</v>
      </c>
      <c r="X728" s="22">
        <v>371.2147774685418</v>
      </c>
      <c r="Y728" s="22">
        <v>427.2708831049739</v>
      </c>
      <c r="Z728" s="22">
        <v>300.97481995943735</v>
      </c>
      <c r="AA728" s="22">
        <v>145.02873333589321</v>
      </c>
      <c r="AB728" s="23">
        <v>3586.0037815474552</v>
      </c>
      <c r="AC728" s="22">
        <v>87.668920838136984</v>
      </c>
      <c r="AD728" s="22">
        <v>256.67130976163361</v>
      </c>
      <c r="AE728" s="22">
        <v>236.31370931674437</v>
      </c>
      <c r="AF728" s="22">
        <v>356.1958144089129</v>
      </c>
      <c r="AG728" s="22">
        <v>430.33945080145662</v>
      </c>
      <c r="AH728" s="22">
        <v>447.11524485279011</v>
      </c>
      <c r="AI728" s="22">
        <v>536.807350429449</v>
      </c>
      <c r="AJ728" s="22">
        <v>608.81109345050675</v>
      </c>
      <c r="AK728" s="22">
        <v>440.41157601047991</v>
      </c>
      <c r="AL728" s="22">
        <v>622.20540756284277</v>
      </c>
      <c r="AM728" s="22">
        <v>554.37036577533752</v>
      </c>
      <c r="AN728" s="22">
        <v>426.88498103275026</v>
      </c>
      <c r="AO728" s="23">
        <v>5003.7952242410411</v>
      </c>
      <c r="AP728" s="22">
        <v>184.86592531565691</v>
      </c>
      <c r="AQ728" s="22">
        <v>389.94440881031295</v>
      </c>
      <c r="AR728" s="22">
        <v>319.78185317981445</v>
      </c>
      <c r="AS728" s="22">
        <v>451.9199855715608</v>
      </c>
      <c r="AT728" s="22">
        <v>417.42428748148933</v>
      </c>
      <c r="AU728" s="22">
        <v>344.96109105171035</v>
      </c>
      <c r="AV728" s="22">
        <v>324.27190045243736</v>
      </c>
      <c r="AW728" s="22">
        <v>250.89556170934247</v>
      </c>
      <c r="AX728" s="22">
        <v>381.2083155602345</v>
      </c>
      <c r="AY728" s="22">
        <v>501.48172073304374</v>
      </c>
      <c r="AZ728" s="22">
        <v>401.33906907460846</v>
      </c>
      <c r="BA728" s="22">
        <v>202.33964453888123</v>
      </c>
      <c r="BB728" s="23">
        <v>4170.4337634790936</v>
      </c>
      <c r="BC728" s="22">
        <v>171.98078063818957</v>
      </c>
      <c r="BD728" s="22">
        <v>260.19052559720194</v>
      </c>
      <c r="BE728" s="22">
        <v>368.5949949392392</v>
      </c>
      <c r="BF728" s="22">
        <v>510.50928536165185</v>
      </c>
      <c r="BG728" s="22">
        <v>314.08915757000722</v>
      </c>
      <c r="BH728" s="22">
        <v>455.91063716181458</v>
      </c>
      <c r="BI728" s="22">
        <v>487.36916912616425</v>
      </c>
      <c r="BJ728" s="22">
        <v>577.5593267983553</v>
      </c>
      <c r="BK728" s="22">
        <v>427.14247696240437</v>
      </c>
      <c r="BL728" s="22">
        <v>496.58237192468368</v>
      </c>
      <c r="BM728" s="22">
        <v>638.55669170148906</v>
      </c>
      <c r="BN728" s="22">
        <v>360.70712782282487</v>
      </c>
      <c r="BO728" s="23">
        <v>5069.1925456040262</v>
      </c>
    </row>
    <row r="729" spans="1:67">
      <c r="A729" s="20">
        <v>6808</v>
      </c>
      <c r="B729" s="21" t="s">
        <v>693</v>
      </c>
      <c r="C729" s="22">
        <v>11.912918264696632</v>
      </c>
      <c r="D729" s="22">
        <v>8.5179003569705749</v>
      </c>
      <c r="E729" s="22">
        <v>0</v>
      </c>
      <c r="F729" s="22">
        <v>51.098607654940508</v>
      </c>
      <c r="G729" s="22">
        <v>25.696041830471561</v>
      </c>
      <c r="H729" s="22">
        <v>35.751698892576314</v>
      </c>
      <c r="I729" s="22">
        <v>31.173027498729425</v>
      </c>
      <c r="J729" s="22">
        <v>21.112933766469773</v>
      </c>
      <c r="K729" s="22">
        <v>49.664888115015977</v>
      </c>
      <c r="L729" s="22">
        <v>7.8424720907380285</v>
      </c>
      <c r="M729" s="22">
        <v>19.49099</v>
      </c>
      <c r="N729" s="22">
        <v>27.881404922011846</v>
      </c>
      <c r="O729" s="23">
        <v>290.1428833926206</v>
      </c>
      <c r="P729" s="22">
        <v>7.3359199999999998</v>
      </c>
      <c r="Q729" s="22">
        <v>30.791811990158205</v>
      </c>
      <c r="R729" s="22">
        <v>0</v>
      </c>
      <c r="S729" s="22">
        <v>32.761287470681893</v>
      </c>
      <c r="T729" s="22">
        <v>1.6046782995953262</v>
      </c>
      <c r="U729" s="22">
        <v>19.799528905603609</v>
      </c>
      <c r="V729" s="22">
        <v>22.03660909708686</v>
      </c>
      <c r="W729" s="22">
        <v>22.403410155065185</v>
      </c>
      <c r="X729" s="22">
        <v>16.031660473094572</v>
      </c>
      <c r="Y729" s="22">
        <v>49.984914211748809</v>
      </c>
      <c r="Z729" s="22">
        <v>1.8808699999999998</v>
      </c>
      <c r="AA729" s="22">
        <v>12.740376448048334</v>
      </c>
      <c r="AB729" s="23">
        <v>217.37106705108278</v>
      </c>
      <c r="AC729" s="22">
        <v>5.6593400000000003</v>
      </c>
      <c r="AD729" s="22">
        <v>27.365082619386069</v>
      </c>
      <c r="AE729" s="22">
        <v>6.8323992356480714</v>
      </c>
      <c r="AF729" s="22">
        <v>17.982009449719204</v>
      </c>
      <c r="AG729" s="22">
        <v>17.458967910771676</v>
      </c>
      <c r="AH729" s="22">
        <v>10.42287</v>
      </c>
      <c r="AI729" s="22">
        <v>52.418837874613963</v>
      </c>
      <c r="AJ729" s="22">
        <v>50.728278662663989</v>
      </c>
      <c r="AK729" s="22">
        <v>8.6320400000000017</v>
      </c>
      <c r="AL729" s="22">
        <v>37.208797067113551</v>
      </c>
      <c r="AM729" s="22">
        <v>22.09628</v>
      </c>
      <c r="AN729" s="22">
        <v>67.89481236958747</v>
      </c>
      <c r="AO729" s="23">
        <v>324.69971518950399</v>
      </c>
      <c r="AP729" s="22">
        <v>26.822259999999993</v>
      </c>
      <c r="AQ729" s="22">
        <v>33.302123432908516</v>
      </c>
      <c r="AR729" s="22">
        <v>34.679505485242416</v>
      </c>
      <c r="AS729" s="22">
        <v>25.241394833793301</v>
      </c>
      <c r="AT729" s="22">
        <v>12.057387930992391</v>
      </c>
      <c r="AU729" s="22">
        <v>0</v>
      </c>
      <c r="AV729" s="22">
        <v>42.156600617303219</v>
      </c>
      <c r="AW729" s="22">
        <v>3.3725342265497469</v>
      </c>
      <c r="AX729" s="22">
        <v>14.504366823297044</v>
      </c>
      <c r="AY729" s="22">
        <v>94.534340000000014</v>
      </c>
      <c r="AZ729" s="22">
        <v>13.4983888819689</v>
      </c>
      <c r="BA729" s="22">
        <v>21.8936337803</v>
      </c>
      <c r="BB729" s="23">
        <v>322.06253601235545</v>
      </c>
      <c r="BC729" s="22">
        <v>0.73860000000000003</v>
      </c>
      <c r="BD729" s="22">
        <v>22.579414109198193</v>
      </c>
      <c r="BE729" s="22">
        <v>12.770133230888195</v>
      </c>
      <c r="BF729" s="22">
        <v>8.4921591081015784</v>
      </c>
      <c r="BG729" s="22">
        <v>6.7932910485089142</v>
      </c>
      <c r="BH729" s="22">
        <v>12.489865149340924</v>
      </c>
      <c r="BI729" s="22">
        <v>17.506261674480015</v>
      </c>
      <c r="BJ729" s="22">
        <v>27.890620149058453</v>
      </c>
      <c r="BK729" s="22">
        <v>12.594558364916079</v>
      </c>
      <c r="BL729" s="22">
        <v>17.976606517275318</v>
      </c>
      <c r="BM729" s="22">
        <v>7.6591122543261436</v>
      </c>
      <c r="BN729" s="22">
        <v>38.327506806170746</v>
      </c>
      <c r="BO729" s="23">
        <v>185.81812841226457</v>
      </c>
    </row>
    <row r="730" spans="1:67" ht="30">
      <c r="A730" s="20">
        <v>6809</v>
      </c>
      <c r="B730" s="21" t="s">
        <v>694</v>
      </c>
      <c r="C730" s="22">
        <v>468.37944929094061</v>
      </c>
      <c r="D730" s="22">
        <v>447.48980421488079</v>
      </c>
      <c r="E730" s="22">
        <v>455.10243357720083</v>
      </c>
      <c r="F730" s="22">
        <v>355.4702004996139</v>
      </c>
      <c r="G730" s="22">
        <v>487.98865371055666</v>
      </c>
      <c r="H730" s="22">
        <v>517.56654343571279</v>
      </c>
      <c r="I730" s="22">
        <v>525.4805652169033</v>
      </c>
      <c r="J730" s="22">
        <v>326.44655256099225</v>
      </c>
      <c r="K730" s="22">
        <v>344.94195427980475</v>
      </c>
      <c r="L730" s="22">
        <v>474.7958477681691</v>
      </c>
      <c r="M730" s="22">
        <v>366.09168837008195</v>
      </c>
      <c r="N730" s="22">
        <v>447.28068422715853</v>
      </c>
      <c r="O730" s="23">
        <v>5217.0343771520156</v>
      </c>
      <c r="P730" s="22">
        <v>280.63117180536511</v>
      </c>
      <c r="Q730" s="22">
        <v>511.10337778620993</v>
      </c>
      <c r="R730" s="22">
        <v>561.37872538960812</v>
      </c>
      <c r="S730" s="22">
        <v>512.59354262858312</v>
      </c>
      <c r="T730" s="22">
        <v>438.70443632392011</v>
      </c>
      <c r="U730" s="22">
        <v>366.93524325605568</v>
      </c>
      <c r="V730" s="22">
        <v>172.09462948815755</v>
      </c>
      <c r="W730" s="22">
        <v>274.90167463058651</v>
      </c>
      <c r="X730" s="22">
        <v>348.57397687371105</v>
      </c>
      <c r="Y730" s="22">
        <v>646.36616635647067</v>
      </c>
      <c r="Z730" s="22">
        <v>425.63217449639995</v>
      </c>
      <c r="AA730" s="22">
        <v>270.12594602118708</v>
      </c>
      <c r="AB730" s="23">
        <v>4809.0410650562544</v>
      </c>
      <c r="AC730" s="22">
        <v>323.12390702133757</v>
      </c>
      <c r="AD730" s="22">
        <v>287.50374276794315</v>
      </c>
      <c r="AE730" s="22">
        <v>459.87449282025739</v>
      </c>
      <c r="AF730" s="22">
        <v>528.58055385042564</v>
      </c>
      <c r="AG730" s="22">
        <v>449.96071596244241</v>
      </c>
      <c r="AH730" s="22">
        <v>411.25182384148712</v>
      </c>
      <c r="AI730" s="22">
        <v>572.0062167053386</v>
      </c>
      <c r="AJ730" s="22">
        <v>580.67675415151882</v>
      </c>
      <c r="AK730" s="22">
        <v>653.29084516508374</v>
      </c>
      <c r="AL730" s="22">
        <v>576.57878115191954</v>
      </c>
      <c r="AM730" s="22">
        <v>447.17295728854128</v>
      </c>
      <c r="AN730" s="22">
        <v>641.79179408739617</v>
      </c>
      <c r="AO730" s="23">
        <v>5931.8125848136906</v>
      </c>
      <c r="AP730" s="22">
        <v>580.42501441694105</v>
      </c>
      <c r="AQ730" s="22">
        <v>939.60641108281152</v>
      </c>
      <c r="AR730" s="22">
        <v>955.36681365318884</v>
      </c>
      <c r="AS730" s="22">
        <v>703.14027440601012</v>
      </c>
      <c r="AT730" s="22">
        <v>736.17205969538031</v>
      </c>
      <c r="AU730" s="22">
        <v>725.09197063918555</v>
      </c>
      <c r="AV730" s="22">
        <v>805.88629480175302</v>
      </c>
      <c r="AW730" s="22">
        <v>568.03026957016868</v>
      </c>
      <c r="AX730" s="22">
        <v>745.9670274550482</v>
      </c>
      <c r="AY730" s="22">
        <v>872.6599000664105</v>
      </c>
      <c r="AZ730" s="22">
        <v>632.86233159581661</v>
      </c>
      <c r="BA730" s="22">
        <v>698.63980285135813</v>
      </c>
      <c r="BB730" s="23">
        <v>8963.8481702340723</v>
      </c>
      <c r="BC730" s="22">
        <v>670.52457715582557</v>
      </c>
      <c r="BD730" s="22">
        <v>618.48657391665483</v>
      </c>
      <c r="BE730" s="22">
        <v>777.37114291060254</v>
      </c>
      <c r="BF730" s="22">
        <v>707.69405064248667</v>
      </c>
      <c r="BG730" s="22">
        <v>733.55381728829138</v>
      </c>
      <c r="BH730" s="22">
        <v>625.54124298533623</v>
      </c>
      <c r="BI730" s="22">
        <v>738.11118762410592</v>
      </c>
      <c r="BJ730" s="22">
        <v>657.05563909866623</v>
      </c>
      <c r="BK730" s="22">
        <v>631.19494380953233</v>
      </c>
      <c r="BL730" s="22">
        <v>745.72821733732542</v>
      </c>
      <c r="BM730" s="22">
        <v>711.02746724459098</v>
      </c>
      <c r="BN730" s="22">
        <v>805.5232574810035</v>
      </c>
      <c r="BO730" s="23">
        <v>8421.8121174944208</v>
      </c>
    </row>
    <row r="731" spans="1:67" ht="30">
      <c r="A731" s="20">
        <v>6810</v>
      </c>
      <c r="B731" s="21" t="s">
        <v>695</v>
      </c>
      <c r="C731" s="22">
        <v>814.68965735222275</v>
      </c>
      <c r="D731" s="22">
        <v>458.25592509832768</v>
      </c>
      <c r="E731" s="22">
        <v>536.17788477415252</v>
      </c>
      <c r="F731" s="22">
        <v>335.85193607477891</v>
      </c>
      <c r="G731" s="22">
        <v>387.84474847618128</v>
      </c>
      <c r="H731" s="22">
        <v>350.92166139970141</v>
      </c>
      <c r="I731" s="22">
        <v>452.80139582275882</v>
      </c>
      <c r="J731" s="22">
        <v>578.8161752411927</v>
      </c>
      <c r="K731" s="22">
        <v>379.39188460530795</v>
      </c>
      <c r="L731" s="22">
        <v>297.22836888162868</v>
      </c>
      <c r="M731" s="22">
        <v>554.36485359485573</v>
      </c>
      <c r="N731" s="22">
        <v>565.22456265820563</v>
      </c>
      <c r="O731" s="23">
        <v>5711.569053979314</v>
      </c>
      <c r="P731" s="22">
        <v>666.41210529159991</v>
      </c>
      <c r="Q731" s="22">
        <v>402.90191500053925</v>
      </c>
      <c r="R731" s="22">
        <v>317.70488700344146</v>
      </c>
      <c r="S731" s="22">
        <v>413.76388694174369</v>
      </c>
      <c r="T731" s="22">
        <v>481.11791154573439</v>
      </c>
      <c r="U731" s="22">
        <v>482.76116931959723</v>
      </c>
      <c r="V731" s="22">
        <v>306.29165434682807</v>
      </c>
      <c r="W731" s="22">
        <v>401.18920525409982</v>
      </c>
      <c r="X731" s="22">
        <v>382.27395157725829</v>
      </c>
      <c r="Y731" s="22">
        <v>377.39098062434169</v>
      </c>
      <c r="Z731" s="22">
        <v>451.12902031489233</v>
      </c>
      <c r="AA731" s="22">
        <v>319.37443801460091</v>
      </c>
      <c r="AB731" s="23">
        <v>5002.3111252346762</v>
      </c>
      <c r="AC731" s="22">
        <v>450.80903240736745</v>
      </c>
      <c r="AD731" s="22">
        <v>263.72637523018</v>
      </c>
      <c r="AE731" s="22">
        <v>456.14714598338918</v>
      </c>
      <c r="AF731" s="22">
        <v>414.48455688387611</v>
      </c>
      <c r="AG731" s="22">
        <v>420.16615227750282</v>
      </c>
      <c r="AH731" s="22">
        <v>401.34790744311385</v>
      </c>
      <c r="AI731" s="22">
        <v>539.11785209376785</v>
      </c>
      <c r="AJ731" s="22">
        <v>589.14059504483498</v>
      </c>
      <c r="AK731" s="22">
        <v>510.34412053248718</v>
      </c>
      <c r="AL731" s="22">
        <v>494.93558514026978</v>
      </c>
      <c r="AM731" s="22">
        <v>465.5053471268136</v>
      </c>
      <c r="AN731" s="22">
        <v>603.52823924557629</v>
      </c>
      <c r="AO731" s="23">
        <v>5609.2529094091797</v>
      </c>
      <c r="AP731" s="22">
        <v>455.7553461272974</v>
      </c>
      <c r="AQ731" s="22">
        <v>397.34775563727817</v>
      </c>
      <c r="AR731" s="22">
        <v>514.48508039630428</v>
      </c>
      <c r="AS731" s="22">
        <v>590.96337694994145</v>
      </c>
      <c r="AT731" s="22">
        <v>761.46050239362842</v>
      </c>
      <c r="AU731" s="22">
        <v>632.38845525974989</v>
      </c>
      <c r="AV731" s="22">
        <v>819.54763653978739</v>
      </c>
      <c r="AW731" s="22">
        <v>711.10394261244505</v>
      </c>
      <c r="AX731" s="22">
        <v>519.08774937648582</v>
      </c>
      <c r="AY731" s="22">
        <v>627.71405854132126</v>
      </c>
      <c r="AZ731" s="22">
        <v>532.8626095701926</v>
      </c>
      <c r="BA731" s="22">
        <v>586.95449093082163</v>
      </c>
      <c r="BB731" s="23">
        <v>7149.6710043352532</v>
      </c>
      <c r="BC731" s="22">
        <v>529.33807421869983</v>
      </c>
      <c r="BD731" s="22">
        <v>547.26083913086325</v>
      </c>
      <c r="BE731" s="22">
        <v>813.20945304061229</v>
      </c>
      <c r="BF731" s="22">
        <v>452.05747230769867</v>
      </c>
      <c r="BG731" s="22">
        <v>606.17943833376626</v>
      </c>
      <c r="BH731" s="22">
        <v>572.38758429364088</v>
      </c>
      <c r="BI731" s="22">
        <v>727.36386889214975</v>
      </c>
      <c r="BJ731" s="22">
        <v>553.60466177077421</v>
      </c>
      <c r="BK731" s="22">
        <v>589.9323602636407</v>
      </c>
      <c r="BL731" s="22">
        <v>539.2860609689418</v>
      </c>
      <c r="BM731" s="22">
        <v>560.50278845708738</v>
      </c>
      <c r="BN731" s="22">
        <v>720.15493591970835</v>
      </c>
      <c r="BO731" s="23">
        <v>7211.2775375975834</v>
      </c>
    </row>
    <row r="732" spans="1:67">
      <c r="A732" s="20">
        <v>6811</v>
      </c>
      <c r="B732" s="21" t="s">
        <v>696</v>
      </c>
      <c r="C732" s="22">
        <v>6.0951899999999988</v>
      </c>
      <c r="D732" s="22">
        <v>87.726937672215968</v>
      </c>
      <c r="E732" s="22">
        <v>25.376173428648503</v>
      </c>
      <c r="F732" s="22">
        <v>38.656335934429691</v>
      </c>
      <c r="G732" s="22">
        <v>55.501875377777708</v>
      </c>
      <c r="H732" s="22">
        <v>24.040173700031119</v>
      </c>
      <c r="I732" s="22">
        <v>71.940215494109552</v>
      </c>
      <c r="J732" s="22">
        <v>38.848346246143301</v>
      </c>
      <c r="K732" s="22">
        <v>78.537210926045745</v>
      </c>
      <c r="L732" s="22">
        <v>27.038512466569099</v>
      </c>
      <c r="M732" s="22">
        <v>32.812879159701616</v>
      </c>
      <c r="N732" s="22">
        <v>67.430975215055739</v>
      </c>
      <c r="O732" s="23">
        <v>554.00482562072807</v>
      </c>
      <c r="P732" s="22">
        <v>17.163961878189028</v>
      </c>
      <c r="Q732" s="22">
        <v>39.886176762448557</v>
      </c>
      <c r="R732" s="22">
        <v>11.611921397849461</v>
      </c>
      <c r="S732" s="22">
        <v>14.995170803835471</v>
      </c>
      <c r="T732" s="22">
        <v>34.135628787511649</v>
      </c>
      <c r="U732" s="22">
        <v>0.20726483030929768</v>
      </c>
      <c r="V732" s="22">
        <v>1.1090799999999998</v>
      </c>
      <c r="W732" s="22">
        <v>36.330428528766234</v>
      </c>
      <c r="X732" s="22">
        <v>10.788767243020992</v>
      </c>
      <c r="Y732" s="22">
        <v>64.990478309396366</v>
      </c>
      <c r="Z732" s="22">
        <v>28.401319999999998</v>
      </c>
      <c r="AA732" s="22">
        <v>1.9157999999999999</v>
      </c>
      <c r="AB732" s="23">
        <v>261.53599854132705</v>
      </c>
      <c r="AC732" s="22">
        <v>17.096351155948554</v>
      </c>
      <c r="AD732" s="22">
        <v>71.212847825470448</v>
      </c>
      <c r="AE732" s="22">
        <v>8.9084118730331099</v>
      </c>
      <c r="AF732" s="22">
        <v>34.184960907380308</v>
      </c>
      <c r="AG732" s="22">
        <v>20.090572810770933</v>
      </c>
      <c r="AH732" s="22">
        <v>48.442100741041202</v>
      </c>
      <c r="AI732" s="22">
        <v>7.6913499999999999</v>
      </c>
      <c r="AJ732" s="22">
        <v>48.963593340720024</v>
      </c>
      <c r="AK732" s="22">
        <v>0</v>
      </c>
      <c r="AL732" s="22">
        <v>26.273719999999987</v>
      </c>
      <c r="AM732" s="22">
        <v>31.63176318348502</v>
      </c>
      <c r="AN732" s="22">
        <v>7.3164401726669883</v>
      </c>
      <c r="AO732" s="23">
        <v>321.81211201051661</v>
      </c>
      <c r="AP732" s="22">
        <v>54.218215803620332</v>
      </c>
      <c r="AQ732" s="22">
        <v>143.10136950019896</v>
      </c>
      <c r="AR732" s="22">
        <v>154.73569160855266</v>
      </c>
      <c r="AS732" s="22">
        <v>159.62754481515333</v>
      </c>
      <c r="AT732" s="22">
        <v>310.89482231273865</v>
      </c>
      <c r="AU732" s="22">
        <v>87.193299326016898</v>
      </c>
      <c r="AV732" s="22">
        <v>86.365283495060964</v>
      </c>
      <c r="AW732" s="22">
        <v>38.820523522566155</v>
      </c>
      <c r="AX732" s="22">
        <v>60.344081630026714</v>
      </c>
      <c r="AY732" s="22">
        <v>68.989003007794977</v>
      </c>
      <c r="AZ732" s="22">
        <v>61.356277108547062</v>
      </c>
      <c r="BA732" s="22">
        <v>96.049049816999869</v>
      </c>
      <c r="BB732" s="23">
        <v>1321.6951619472768</v>
      </c>
      <c r="BC732" s="22">
        <v>18.228028556551205</v>
      </c>
      <c r="BD732" s="22">
        <v>148.99854848809105</v>
      </c>
      <c r="BE732" s="22">
        <v>61.843824141917764</v>
      </c>
      <c r="BF732" s="22">
        <v>65.681017281650455</v>
      </c>
      <c r="BG732" s="22">
        <v>42.557303820663847</v>
      </c>
      <c r="BH732" s="22">
        <v>59.32698786272536</v>
      </c>
      <c r="BI732" s="22">
        <v>46.249893834933552</v>
      </c>
      <c r="BJ732" s="22">
        <v>74.286930860165668</v>
      </c>
      <c r="BK732" s="22">
        <v>60.662990802186535</v>
      </c>
      <c r="BL732" s="22">
        <v>43.075592276989518</v>
      </c>
      <c r="BM732" s="22">
        <v>9.6095288058061623</v>
      </c>
      <c r="BN732" s="22">
        <v>46.810001900385451</v>
      </c>
      <c r="BO732" s="23">
        <v>677.33064863206653</v>
      </c>
    </row>
    <row r="733" spans="1:67">
      <c r="A733" s="20">
        <v>6812</v>
      </c>
      <c r="B733" s="21" t="s">
        <v>697</v>
      </c>
      <c r="C733" s="22">
        <v>9.8113297283566325</v>
      </c>
      <c r="D733" s="22">
        <v>4.650202196749591</v>
      </c>
      <c r="E733" s="22">
        <v>8.9872855899970379</v>
      </c>
      <c r="F733" s="22">
        <v>5.6163621569631212</v>
      </c>
      <c r="G733" s="22">
        <v>8.4532876315406771</v>
      </c>
      <c r="H733" s="22">
        <v>7.2937568536930995</v>
      </c>
      <c r="I733" s="22">
        <v>14.504948887340012</v>
      </c>
      <c r="J733" s="22">
        <v>38.499297122067723</v>
      </c>
      <c r="K733" s="22">
        <v>3.1364872577770151</v>
      </c>
      <c r="L733" s="22">
        <v>16.916277322573574</v>
      </c>
      <c r="M733" s="22">
        <v>7.9098927931768745</v>
      </c>
      <c r="N733" s="22">
        <v>19.852862509359639</v>
      </c>
      <c r="O733" s="23">
        <v>145.631990049595</v>
      </c>
      <c r="P733" s="22">
        <v>23.084973284670223</v>
      </c>
      <c r="Q733" s="22">
        <v>14.080309822846996</v>
      </c>
      <c r="R733" s="22">
        <v>8.3193153364406047</v>
      </c>
      <c r="S733" s="22">
        <v>15.208052394421928</v>
      </c>
      <c r="T733" s="22">
        <v>12.707089658843227</v>
      </c>
      <c r="U733" s="22">
        <v>14.374054427325367</v>
      </c>
      <c r="V733" s="22">
        <v>11.403987742261844</v>
      </c>
      <c r="W733" s="22">
        <v>12.16930286500048</v>
      </c>
      <c r="X733" s="22">
        <v>21.789519511235362</v>
      </c>
      <c r="Y733" s="22">
        <v>15.182287443271578</v>
      </c>
      <c r="Z733" s="22">
        <v>10.340667036412182</v>
      </c>
      <c r="AA733" s="22">
        <v>28.727894400120551</v>
      </c>
      <c r="AB733" s="23">
        <v>187.38745392285034</v>
      </c>
      <c r="AC733" s="22">
        <v>11.213153234523551</v>
      </c>
      <c r="AD733" s="22">
        <v>8.007073646301718</v>
      </c>
      <c r="AE733" s="22">
        <v>14.412083510407657</v>
      </c>
      <c r="AF733" s="22">
        <v>11.495341395831769</v>
      </c>
      <c r="AG733" s="22">
        <v>7.1200451260689173</v>
      </c>
      <c r="AH733" s="22">
        <v>6.561651236760345</v>
      </c>
      <c r="AI733" s="22">
        <v>19.724936698445251</v>
      </c>
      <c r="AJ733" s="22">
        <v>19.601406568963064</v>
      </c>
      <c r="AK733" s="22">
        <v>16.094149907787365</v>
      </c>
      <c r="AL733" s="22">
        <v>8.6516345608839451</v>
      </c>
      <c r="AM733" s="22">
        <v>18.451177375574474</v>
      </c>
      <c r="AN733" s="22">
        <v>12.302367027619084</v>
      </c>
      <c r="AO733" s="23">
        <v>153.63502028916713</v>
      </c>
      <c r="AP733" s="22">
        <v>38.615822451251788</v>
      </c>
      <c r="AQ733" s="22">
        <v>16.615489352455082</v>
      </c>
      <c r="AR733" s="22">
        <v>7.1925757609802918</v>
      </c>
      <c r="AS733" s="22">
        <v>17.309216224385811</v>
      </c>
      <c r="AT733" s="22">
        <v>15.533532616395497</v>
      </c>
      <c r="AU733" s="22">
        <v>26.267931312777804</v>
      </c>
      <c r="AV733" s="22">
        <v>16.323588316994563</v>
      </c>
      <c r="AW733" s="22">
        <v>13.488405557829498</v>
      </c>
      <c r="AX733" s="22">
        <v>5.6840506691679984</v>
      </c>
      <c r="AY733" s="22">
        <v>11.818031691427281</v>
      </c>
      <c r="AZ733" s="22">
        <v>5.0741715974213175</v>
      </c>
      <c r="BA733" s="22">
        <v>3.9887256372680997</v>
      </c>
      <c r="BB733" s="23">
        <v>177.91154118835502</v>
      </c>
      <c r="BC733" s="22">
        <v>2.3156338307539177</v>
      </c>
      <c r="BD733" s="22">
        <v>19.542420190563014</v>
      </c>
      <c r="BE733" s="22">
        <v>18.216808041180443</v>
      </c>
      <c r="BF733" s="22">
        <v>2.661664023472881</v>
      </c>
      <c r="BG733" s="22">
        <v>21.260235630980493</v>
      </c>
      <c r="BH733" s="22">
        <v>6.6860589829236874</v>
      </c>
      <c r="BI733" s="22">
        <v>25.977684554327936</v>
      </c>
      <c r="BJ733" s="22">
        <v>15.798753329025729</v>
      </c>
      <c r="BK733" s="22">
        <v>3.1318795483759359</v>
      </c>
      <c r="BL733" s="22">
        <v>13.105833042771483</v>
      </c>
      <c r="BM733" s="22">
        <v>16.747706589382773</v>
      </c>
      <c r="BN733" s="22">
        <v>19.03145957362355</v>
      </c>
      <c r="BO733" s="23">
        <v>164.47613733738183</v>
      </c>
    </row>
    <row r="734" spans="1:67">
      <c r="A734" s="20">
        <v>6813</v>
      </c>
      <c r="B734" s="21" t="s">
        <v>698</v>
      </c>
      <c r="C734" s="22">
        <v>49.838117352966343</v>
      </c>
      <c r="D734" s="22">
        <v>61.931969489443873</v>
      </c>
      <c r="E734" s="22">
        <v>70.4944476115909</v>
      </c>
      <c r="F734" s="22">
        <v>29.181154089619593</v>
      </c>
      <c r="G734" s="22">
        <v>39.22764182617869</v>
      </c>
      <c r="H734" s="22">
        <v>44.877605722823112</v>
      </c>
      <c r="I734" s="22">
        <v>47.227734074374368</v>
      </c>
      <c r="J734" s="22">
        <v>66.285590720751017</v>
      </c>
      <c r="K734" s="22">
        <v>82.650522273227111</v>
      </c>
      <c r="L734" s="22">
        <v>53.559703074963814</v>
      </c>
      <c r="M734" s="22">
        <v>31.687821172354955</v>
      </c>
      <c r="N734" s="22">
        <v>103.55682959951784</v>
      </c>
      <c r="O734" s="23">
        <v>680.51913700781165</v>
      </c>
      <c r="P734" s="22">
        <v>49.611910105118668</v>
      </c>
      <c r="Q734" s="22">
        <v>49.187601181021847</v>
      </c>
      <c r="R734" s="22">
        <v>69.122449046657692</v>
      </c>
      <c r="S734" s="22">
        <v>22.418218093844839</v>
      </c>
      <c r="T734" s="22">
        <v>39.659485235062498</v>
      </c>
      <c r="U734" s="22">
        <v>40.8098044954709</v>
      </c>
      <c r="V734" s="22">
        <v>26.823693152189744</v>
      </c>
      <c r="W734" s="22">
        <v>88.327041620489183</v>
      </c>
      <c r="X734" s="22">
        <v>15.123501383442409</v>
      </c>
      <c r="Y734" s="22">
        <v>36.905718028166923</v>
      </c>
      <c r="Z734" s="22">
        <v>42.335510818417916</v>
      </c>
      <c r="AA734" s="22">
        <v>53.767864382813862</v>
      </c>
      <c r="AB734" s="23">
        <v>534.09279754269653</v>
      </c>
      <c r="AC734" s="22">
        <v>21.988168527695255</v>
      </c>
      <c r="AD734" s="22">
        <v>16.612330214159421</v>
      </c>
      <c r="AE734" s="22">
        <v>15.0910327723146</v>
      </c>
      <c r="AF734" s="22">
        <v>41.176510655884897</v>
      </c>
      <c r="AG734" s="22">
        <v>40.390311152158411</v>
      </c>
      <c r="AH734" s="22">
        <v>58.78648294165081</v>
      </c>
      <c r="AI734" s="22">
        <v>77.374807354612884</v>
      </c>
      <c r="AJ734" s="22">
        <v>42.255414628841223</v>
      </c>
      <c r="AK734" s="22">
        <v>25.341450672098503</v>
      </c>
      <c r="AL734" s="22">
        <v>21.026103918920743</v>
      </c>
      <c r="AM734" s="22">
        <v>79.346407600907199</v>
      </c>
      <c r="AN734" s="22">
        <v>57.855465457329011</v>
      </c>
      <c r="AO734" s="23">
        <v>497.24448589657288</v>
      </c>
      <c r="AP734" s="22">
        <v>56.354370722175894</v>
      </c>
      <c r="AQ734" s="22">
        <v>37.302763336935563</v>
      </c>
      <c r="AR734" s="22">
        <v>34.460714743283162</v>
      </c>
      <c r="AS734" s="22">
        <v>45.328636739307477</v>
      </c>
      <c r="AT734" s="22">
        <v>51.371790340350344</v>
      </c>
      <c r="AU734" s="22">
        <v>70.002395175849713</v>
      </c>
      <c r="AV734" s="22">
        <v>64.720329559232226</v>
      </c>
      <c r="AW734" s="22">
        <v>46.111531290141627</v>
      </c>
      <c r="AX734" s="22">
        <v>15.791217177285629</v>
      </c>
      <c r="AY734" s="22">
        <v>35.246650643124859</v>
      </c>
      <c r="AZ734" s="22">
        <v>57.49487148506271</v>
      </c>
      <c r="BA734" s="22">
        <v>54.486255232921614</v>
      </c>
      <c r="BB734" s="23">
        <v>568.67152644567079</v>
      </c>
      <c r="BC734" s="22">
        <v>28.268574277276507</v>
      </c>
      <c r="BD734" s="22">
        <v>18.110282880831154</v>
      </c>
      <c r="BE734" s="22">
        <v>37.665067871303854</v>
      </c>
      <c r="BF734" s="22">
        <v>27.369228980017937</v>
      </c>
      <c r="BG734" s="22">
        <v>27.905013555441538</v>
      </c>
      <c r="BH734" s="22">
        <v>28.773269962235457</v>
      </c>
      <c r="BI734" s="22">
        <v>77.128712457957874</v>
      </c>
      <c r="BJ734" s="22">
        <v>68.334874031231692</v>
      </c>
      <c r="BK734" s="22">
        <v>23.99822333229147</v>
      </c>
      <c r="BL734" s="22">
        <v>33.108430847446499</v>
      </c>
      <c r="BM734" s="22">
        <v>51.49763743833401</v>
      </c>
      <c r="BN734" s="22">
        <v>123.82398096542835</v>
      </c>
      <c r="BO734" s="23">
        <v>545.98329659979618</v>
      </c>
    </row>
    <row r="735" spans="1:67">
      <c r="A735" s="20">
        <v>6814</v>
      </c>
      <c r="B735" s="21" t="s">
        <v>699</v>
      </c>
      <c r="C735" s="22">
        <v>105.55256999999999</v>
      </c>
      <c r="D735" s="22">
        <v>39.853110000000001</v>
      </c>
      <c r="E735" s="22">
        <v>1.5924177212234414</v>
      </c>
      <c r="F735" s="22">
        <v>144.95362999999998</v>
      </c>
      <c r="G735" s="22">
        <v>12.70482</v>
      </c>
      <c r="H735" s="22">
        <v>55.026350000000008</v>
      </c>
      <c r="I735" s="22">
        <v>129.92716999999999</v>
      </c>
      <c r="J735" s="22">
        <v>17.878229999999999</v>
      </c>
      <c r="K735" s="22">
        <v>12.251029999999998</v>
      </c>
      <c r="L735" s="22">
        <v>26.02516</v>
      </c>
      <c r="M735" s="22">
        <v>31.738349999999997</v>
      </c>
      <c r="N735" s="22">
        <v>1.06884</v>
      </c>
      <c r="O735" s="23">
        <v>578.57167772122341</v>
      </c>
      <c r="P735" s="22">
        <v>4.0784500000000001</v>
      </c>
      <c r="Q735" s="22">
        <v>11.302599285475267</v>
      </c>
      <c r="R735" s="22">
        <v>0.42041042544937274</v>
      </c>
      <c r="S735" s="22">
        <v>29.573429999999995</v>
      </c>
      <c r="T735" s="22">
        <v>28.586089999999999</v>
      </c>
      <c r="U735" s="22">
        <v>3.4933815935843922</v>
      </c>
      <c r="V735" s="22">
        <v>12.91588</v>
      </c>
      <c r="W735" s="22">
        <v>33.592581879699246</v>
      </c>
      <c r="X735" s="22">
        <v>5.4550399999999994</v>
      </c>
      <c r="Y735" s="22">
        <v>16.332059999999998</v>
      </c>
      <c r="Z735" s="22">
        <v>33.78407</v>
      </c>
      <c r="AA735" s="22">
        <v>24.618640000000003</v>
      </c>
      <c r="AB735" s="23">
        <v>204.15263318420827</v>
      </c>
      <c r="AC735" s="22">
        <v>1.7479</v>
      </c>
      <c r="AD735" s="22">
        <v>8.59</v>
      </c>
      <c r="AE735" s="22">
        <v>2.548</v>
      </c>
      <c r="AF735" s="22">
        <v>4.0567199999999994</v>
      </c>
      <c r="AG735" s="22">
        <v>6.5884986219760311</v>
      </c>
      <c r="AH735" s="22">
        <v>3.9042700000000004</v>
      </c>
      <c r="AI735" s="22">
        <v>1.3900000000000001</v>
      </c>
      <c r="AJ735" s="22">
        <v>12.50168102352646</v>
      </c>
      <c r="AK735" s="22">
        <v>1.1399999999999999</v>
      </c>
      <c r="AL735" s="22">
        <v>2.8223200000000004</v>
      </c>
      <c r="AM735" s="22">
        <v>1.1399999999999999</v>
      </c>
      <c r="AN735" s="22">
        <v>8.7768610218349057</v>
      </c>
      <c r="AO735" s="23">
        <v>55.206250667337393</v>
      </c>
      <c r="AP735" s="22">
        <v>10.782</v>
      </c>
      <c r="AQ735" s="22">
        <v>5.2239100000000001</v>
      </c>
      <c r="AR735" s="22">
        <v>1.1263800000000002</v>
      </c>
      <c r="AS735" s="22">
        <v>0</v>
      </c>
      <c r="AT735" s="22">
        <v>9.931092866761885</v>
      </c>
      <c r="AU735" s="22">
        <v>8.1161285188338823</v>
      </c>
      <c r="AV735" s="22">
        <v>71.386699516696055</v>
      </c>
      <c r="AW735" s="22">
        <v>7.5561327916698628</v>
      </c>
      <c r="AX735" s="22">
        <v>4.5209999999999999</v>
      </c>
      <c r="AY735" s="22">
        <v>7.2013041160949882</v>
      </c>
      <c r="AZ735" s="22">
        <v>0.69914223713563362</v>
      </c>
      <c r="BA735" s="22">
        <v>8.2685882534056692</v>
      </c>
      <c r="BB735" s="23">
        <v>134.812378300598</v>
      </c>
      <c r="BC735" s="22">
        <v>0</v>
      </c>
      <c r="BD735" s="22">
        <v>7.0914700000000002</v>
      </c>
      <c r="BE735" s="22">
        <v>2.35</v>
      </c>
      <c r="BF735" s="22">
        <v>8.6096936482024269</v>
      </c>
      <c r="BG735" s="22">
        <v>19.993367059836427</v>
      </c>
      <c r="BH735" s="22">
        <v>13.783670000000001</v>
      </c>
      <c r="BI735" s="22">
        <v>10.18676</v>
      </c>
      <c r="BJ735" s="22">
        <v>9.8637900000000016</v>
      </c>
      <c r="BK735" s="22">
        <v>3.2618577504725894</v>
      </c>
      <c r="BL735" s="22">
        <v>37.624895613246125</v>
      </c>
      <c r="BM735" s="22">
        <v>3.0449863164965074</v>
      </c>
      <c r="BN735" s="22">
        <v>11.943179999999998</v>
      </c>
      <c r="BO735" s="23">
        <v>127.75367038825406</v>
      </c>
    </row>
    <row r="736" spans="1:67">
      <c r="A736" s="20">
        <v>6815</v>
      </c>
      <c r="B736" s="21" t="s">
        <v>700</v>
      </c>
      <c r="C736" s="22">
        <v>114.90125391300354</v>
      </c>
      <c r="D736" s="22">
        <v>99.510214242665498</v>
      </c>
      <c r="E736" s="22">
        <v>74.925228650518164</v>
      </c>
      <c r="F736" s="22">
        <v>6.6545249753318156</v>
      </c>
      <c r="G736" s="22">
        <v>32.049149562597862</v>
      </c>
      <c r="H736" s="22">
        <v>103.49450550354072</v>
      </c>
      <c r="I736" s="22">
        <v>15.769938742177947</v>
      </c>
      <c r="J736" s="22">
        <v>134.97872226089652</v>
      </c>
      <c r="K736" s="22">
        <v>178.10679527305243</v>
      </c>
      <c r="L736" s="22">
        <v>53.837693654707181</v>
      </c>
      <c r="M736" s="22">
        <v>19.887564901177392</v>
      </c>
      <c r="N736" s="22">
        <v>49.350131759675932</v>
      </c>
      <c r="O736" s="23">
        <v>883.46572343934497</v>
      </c>
      <c r="P736" s="22">
        <v>21.835008452781082</v>
      </c>
      <c r="Q736" s="22">
        <v>144.88401652600527</v>
      </c>
      <c r="R736" s="22">
        <v>46.602306615096815</v>
      </c>
      <c r="S736" s="22">
        <v>53.405366865636282</v>
      </c>
      <c r="T736" s="22">
        <v>85.549261083616059</v>
      </c>
      <c r="U736" s="22">
        <v>23.724343025603972</v>
      </c>
      <c r="V736" s="22">
        <v>11.367460932025431</v>
      </c>
      <c r="W736" s="22">
        <v>111.58000603849746</v>
      </c>
      <c r="X736" s="22">
        <v>116.35703100217241</v>
      </c>
      <c r="Y736" s="22">
        <v>62.868152640895246</v>
      </c>
      <c r="Z736" s="22">
        <v>143.41158073969854</v>
      </c>
      <c r="AA736" s="22">
        <v>20.527009785904674</v>
      </c>
      <c r="AB736" s="23">
        <v>842.11154370793327</v>
      </c>
      <c r="AC736" s="22">
        <v>293.04821786759061</v>
      </c>
      <c r="AD736" s="22">
        <v>161.73798467253027</v>
      </c>
      <c r="AE736" s="22">
        <v>54.965456303334499</v>
      </c>
      <c r="AF736" s="22">
        <v>12.848078071583339</v>
      </c>
      <c r="AG736" s="22">
        <v>131.58250531751847</v>
      </c>
      <c r="AH736" s="22">
        <v>37.460460973272227</v>
      </c>
      <c r="AI736" s="22">
        <v>43.1452075423868</v>
      </c>
      <c r="AJ736" s="22">
        <v>98.36199277626001</v>
      </c>
      <c r="AK736" s="22">
        <v>116.09484361094866</v>
      </c>
      <c r="AL736" s="22">
        <v>133.7847137001726</v>
      </c>
      <c r="AM736" s="22">
        <v>63.001967989550302</v>
      </c>
      <c r="AN736" s="22">
        <v>81.107040063737088</v>
      </c>
      <c r="AO736" s="23">
        <v>1227.138468888885</v>
      </c>
      <c r="AP736" s="22">
        <v>3.5491197543914508</v>
      </c>
      <c r="AQ736" s="22">
        <v>57.789415075256926</v>
      </c>
      <c r="AR736" s="22">
        <v>71.382011377382469</v>
      </c>
      <c r="AS736" s="22">
        <v>106.94521959081359</v>
      </c>
      <c r="AT736" s="22">
        <v>139.69711015421476</v>
      </c>
      <c r="AU736" s="22">
        <v>234.45452784083693</v>
      </c>
      <c r="AV736" s="22">
        <v>190.49293778507013</v>
      </c>
      <c r="AW736" s="22">
        <v>106.49106267487635</v>
      </c>
      <c r="AX736" s="22">
        <v>40.715502334956376</v>
      </c>
      <c r="AY736" s="22">
        <v>224.42029024750025</v>
      </c>
      <c r="AZ736" s="22">
        <v>63.644167133881531</v>
      </c>
      <c r="BA736" s="22">
        <v>131.44965465533716</v>
      </c>
      <c r="BB736" s="23">
        <v>1371.0310186245181</v>
      </c>
      <c r="BC736" s="22">
        <v>409.79368319216917</v>
      </c>
      <c r="BD736" s="22">
        <v>316.78221243273833</v>
      </c>
      <c r="BE736" s="22">
        <v>130.74618249575556</v>
      </c>
      <c r="BF736" s="22">
        <v>143.98584029401673</v>
      </c>
      <c r="BG736" s="22">
        <v>715.76377627235206</v>
      </c>
      <c r="BH736" s="22">
        <v>71.003347440099475</v>
      </c>
      <c r="BI736" s="22">
        <v>853.19461245691468</v>
      </c>
      <c r="BJ736" s="22">
        <v>247.21802670875999</v>
      </c>
      <c r="BK736" s="22">
        <v>647.22677424781659</v>
      </c>
      <c r="BL736" s="22">
        <v>208.73047049297065</v>
      </c>
      <c r="BM736" s="22">
        <v>427.87030701793668</v>
      </c>
      <c r="BN736" s="22">
        <v>215.99901056750571</v>
      </c>
      <c r="BO736" s="23">
        <v>4388.3142436190365</v>
      </c>
    </row>
    <row r="737" spans="1:67" ht="30">
      <c r="A737" s="20">
        <v>6901</v>
      </c>
      <c r="B737" s="21" t="s">
        <v>701</v>
      </c>
      <c r="C737" s="22">
        <v>0</v>
      </c>
      <c r="D737" s="22">
        <v>0</v>
      </c>
      <c r="E737" s="22">
        <v>0</v>
      </c>
      <c r="F737" s="22">
        <v>0</v>
      </c>
      <c r="G737" s="22">
        <v>0.1368</v>
      </c>
      <c r="H737" s="22">
        <v>0</v>
      </c>
      <c r="I737" s="22">
        <v>0</v>
      </c>
      <c r="J737" s="22">
        <v>0</v>
      </c>
      <c r="K737" s="22">
        <v>0</v>
      </c>
      <c r="L737" s="22">
        <v>3.5960000000000001</v>
      </c>
      <c r="M737" s="22">
        <v>0</v>
      </c>
      <c r="N737" s="22">
        <v>0</v>
      </c>
      <c r="O737" s="23">
        <v>3.7328000000000001</v>
      </c>
      <c r="P737" s="22">
        <v>0</v>
      </c>
      <c r="Q737" s="22">
        <v>0</v>
      </c>
      <c r="R737" s="22">
        <v>0</v>
      </c>
      <c r="S737" s="22">
        <v>0</v>
      </c>
      <c r="T737" s="22">
        <v>0</v>
      </c>
      <c r="U737" s="22">
        <v>3.24</v>
      </c>
      <c r="V737" s="22">
        <v>3.5</v>
      </c>
      <c r="W737" s="22">
        <v>0</v>
      </c>
      <c r="X737" s="22">
        <v>4.7</v>
      </c>
      <c r="Y737" s="22">
        <v>2.1</v>
      </c>
      <c r="Z737" s="22">
        <v>9.2778223930564199</v>
      </c>
      <c r="AA737" s="22">
        <v>0</v>
      </c>
      <c r="AB737" s="23">
        <v>22.817822393056421</v>
      </c>
      <c r="AC737" s="22">
        <v>0</v>
      </c>
      <c r="AD737" s="22">
        <v>0</v>
      </c>
      <c r="AE737" s="22">
        <v>0</v>
      </c>
      <c r="AF737" s="22">
        <v>1.65266</v>
      </c>
      <c r="AG737" s="22">
        <v>0.25097999999999998</v>
      </c>
      <c r="AH737" s="22">
        <v>0</v>
      </c>
      <c r="AI737" s="22">
        <v>23.284005648886854</v>
      </c>
      <c r="AJ737" s="22">
        <v>3.7824164396541042</v>
      </c>
      <c r="AK737" s="22">
        <v>7.6816311877488017</v>
      </c>
      <c r="AL737" s="22">
        <v>6.1292071845676803</v>
      </c>
      <c r="AM737" s="22">
        <v>0</v>
      </c>
      <c r="AN737" s="22">
        <v>0</v>
      </c>
      <c r="AO737" s="23">
        <v>42.780900460857438</v>
      </c>
      <c r="AP737" s="22">
        <v>6.1701699999999997</v>
      </c>
      <c r="AQ737" s="22">
        <v>5.2530000000000001</v>
      </c>
      <c r="AR737" s="22">
        <v>9.6021199999999993</v>
      </c>
      <c r="AS737" s="22">
        <v>0</v>
      </c>
      <c r="AT737" s="22">
        <v>6.1630000000000003</v>
      </c>
      <c r="AU737" s="22">
        <v>2.9889346027895702</v>
      </c>
      <c r="AV737" s="22">
        <v>0</v>
      </c>
      <c r="AW737" s="22">
        <v>1.661</v>
      </c>
      <c r="AX737" s="22">
        <v>2.6230000000000002</v>
      </c>
      <c r="AY737" s="22">
        <v>0</v>
      </c>
      <c r="AZ737" s="22">
        <v>3.2029999999999998</v>
      </c>
      <c r="BA737" s="22">
        <v>1.37862</v>
      </c>
      <c r="BB737" s="23">
        <v>39.042844602789572</v>
      </c>
      <c r="BC737" s="22">
        <v>0</v>
      </c>
      <c r="BD737" s="22">
        <v>1.47183</v>
      </c>
      <c r="BE737" s="22">
        <v>0</v>
      </c>
      <c r="BF737" s="22">
        <v>6.1091772717165718</v>
      </c>
      <c r="BG737" s="22">
        <v>0</v>
      </c>
      <c r="BH737" s="22">
        <v>7.2259399999999996</v>
      </c>
      <c r="BI737" s="22">
        <v>4.3600181229206791</v>
      </c>
      <c r="BJ737" s="22">
        <v>0</v>
      </c>
      <c r="BK737" s="22">
        <v>0</v>
      </c>
      <c r="BL737" s="22">
        <v>0</v>
      </c>
      <c r="BM737" s="22">
        <v>0</v>
      </c>
      <c r="BN737" s="22">
        <v>0</v>
      </c>
      <c r="BO737" s="23">
        <v>19.166965394637248</v>
      </c>
    </row>
    <row r="738" spans="1:67" ht="30">
      <c r="A738" s="20">
        <v>6902</v>
      </c>
      <c r="B738" s="21" t="s">
        <v>702</v>
      </c>
      <c r="C738" s="22">
        <v>1155.5703795744162</v>
      </c>
      <c r="D738" s="22">
        <v>266.21879999999999</v>
      </c>
      <c r="E738" s="22">
        <v>241.23346893240492</v>
      </c>
      <c r="F738" s="22">
        <v>52.855459999999994</v>
      </c>
      <c r="G738" s="22">
        <v>226.78328999999999</v>
      </c>
      <c r="H738" s="22">
        <v>161.76384000000002</v>
      </c>
      <c r="I738" s="22">
        <v>233.85898</v>
      </c>
      <c r="J738" s="22">
        <v>196.89150859883983</v>
      </c>
      <c r="K738" s="22">
        <v>180.32586810843924</v>
      </c>
      <c r="L738" s="22">
        <v>116.50651999999999</v>
      </c>
      <c r="M738" s="22">
        <v>155.30215160055954</v>
      </c>
      <c r="N738" s="22">
        <v>76.148883472444268</v>
      </c>
      <c r="O738" s="23">
        <v>3063.459150287104</v>
      </c>
      <c r="P738" s="22">
        <v>340.07462887456234</v>
      </c>
      <c r="Q738" s="22">
        <v>118.89363823844909</v>
      </c>
      <c r="R738" s="22">
        <v>160.19003453206528</v>
      </c>
      <c r="S738" s="22">
        <v>237.31927955978253</v>
      </c>
      <c r="T738" s="22">
        <v>308.80503499055123</v>
      </c>
      <c r="U738" s="22">
        <v>190.99524889136279</v>
      </c>
      <c r="V738" s="22">
        <v>37.985036849104866</v>
      </c>
      <c r="W738" s="22">
        <v>155.19821999999996</v>
      </c>
      <c r="X738" s="22">
        <v>114.55353670929475</v>
      </c>
      <c r="Y738" s="22">
        <v>131.4419769291014</v>
      </c>
      <c r="Z738" s="22">
        <v>371.11761318103794</v>
      </c>
      <c r="AA738" s="22">
        <v>230.59355808141373</v>
      </c>
      <c r="AB738" s="23">
        <v>2397.167806836726</v>
      </c>
      <c r="AC738" s="22">
        <v>588.69803112646525</v>
      </c>
      <c r="AD738" s="22">
        <v>532.69799392235143</v>
      </c>
      <c r="AE738" s="22">
        <v>228.5844747421846</v>
      </c>
      <c r="AF738" s="22">
        <v>316.24511627215725</v>
      </c>
      <c r="AG738" s="22">
        <v>181.31335842519684</v>
      </c>
      <c r="AH738" s="22">
        <v>111.25427102677777</v>
      </c>
      <c r="AI738" s="22">
        <v>213.24268627972958</v>
      </c>
      <c r="AJ738" s="22">
        <v>181.28992553596439</v>
      </c>
      <c r="AK738" s="22">
        <v>144.51036999999997</v>
      </c>
      <c r="AL738" s="22">
        <v>544.01520262689189</v>
      </c>
      <c r="AM738" s="22">
        <v>341.89685285512729</v>
      </c>
      <c r="AN738" s="22">
        <v>667.78131292733246</v>
      </c>
      <c r="AO738" s="23">
        <v>4051.5295957401786</v>
      </c>
      <c r="AP738" s="22">
        <v>976.73874209242456</v>
      </c>
      <c r="AQ738" s="22">
        <v>498.32651459797597</v>
      </c>
      <c r="AR738" s="22">
        <v>238.37074364735361</v>
      </c>
      <c r="AS738" s="22">
        <v>634.26799000000005</v>
      </c>
      <c r="AT738" s="22">
        <v>1801.097558176047</v>
      </c>
      <c r="AU738" s="22">
        <v>1045.4317528604611</v>
      </c>
      <c r="AV738" s="22">
        <v>829.0904389479515</v>
      </c>
      <c r="AW738" s="22">
        <v>655.49667000000011</v>
      </c>
      <c r="AX738" s="22">
        <v>378.10060606361822</v>
      </c>
      <c r="AY738" s="22">
        <v>472.9921417430939</v>
      </c>
      <c r="AZ738" s="22">
        <v>624.43295165483983</v>
      </c>
      <c r="BA738" s="22">
        <v>320.7272943316151</v>
      </c>
      <c r="BB738" s="23">
        <v>8475.073404115381</v>
      </c>
      <c r="BC738" s="22">
        <v>218.17038445238359</v>
      </c>
      <c r="BD738" s="22">
        <v>350.54933491173438</v>
      </c>
      <c r="BE738" s="22">
        <v>301.31109320554896</v>
      </c>
      <c r="BF738" s="22">
        <v>284.07397162823275</v>
      </c>
      <c r="BG738" s="22">
        <v>237.50374589138477</v>
      </c>
      <c r="BH738" s="22">
        <v>615.48539452999466</v>
      </c>
      <c r="BI738" s="22">
        <v>245.91385568003193</v>
      </c>
      <c r="BJ738" s="22">
        <v>286.92132293373754</v>
      </c>
      <c r="BK738" s="22">
        <v>383.28665232674604</v>
      </c>
      <c r="BL738" s="22">
        <v>325.27836670667978</v>
      </c>
      <c r="BM738" s="22">
        <v>381.74577252638596</v>
      </c>
      <c r="BN738" s="22">
        <v>527.19508377019656</v>
      </c>
      <c r="BO738" s="23">
        <v>4157.4349785630566</v>
      </c>
    </row>
    <row r="739" spans="1:67">
      <c r="A739" s="20">
        <v>6903</v>
      </c>
      <c r="B739" s="21" t="s">
        <v>703</v>
      </c>
      <c r="C739" s="22">
        <v>4.2010000000000005</v>
      </c>
      <c r="D739" s="22">
        <v>29.326445349777224</v>
      </c>
      <c r="E739" s="22">
        <v>5.0915508924485122</v>
      </c>
      <c r="F739" s="22">
        <v>22.93168814611936</v>
      </c>
      <c r="G739" s="22">
        <v>8.05307</v>
      </c>
      <c r="H739" s="22">
        <v>34.324739579093219</v>
      </c>
      <c r="I739" s="22">
        <v>10.59182815479355</v>
      </c>
      <c r="J739" s="22">
        <v>75.36680253183566</v>
      </c>
      <c r="K739" s="22">
        <v>21.21399176279629</v>
      </c>
      <c r="L739" s="22">
        <v>13.243514704283932</v>
      </c>
      <c r="M739" s="22">
        <v>20.128493167206578</v>
      </c>
      <c r="N739" s="22">
        <v>11.217458922334941</v>
      </c>
      <c r="O739" s="23">
        <v>255.69058321068928</v>
      </c>
      <c r="P739" s="22">
        <v>17.254049588138386</v>
      </c>
      <c r="Q739" s="22">
        <v>1.1155837037737715</v>
      </c>
      <c r="R739" s="22">
        <v>52.04626657588895</v>
      </c>
      <c r="S739" s="22">
        <v>0.86108000000000007</v>
      </c>
      <c r="T739" s="22">
        <v>18.370647367526946</v>
      </c>
      <c r="U739" s="22">
        <v>23.399562933157842</v>
      </c>
      <c r="V739" s="22">
        <v>9.267401713936712</v>
      </c>
      <c r="W739" s="22">
        <v>88.785502401120056</v>
      </c>
      <c r="X739" s="22">
        <v>19.184879936173804</v>
      </c>
      <c r="Y739" s="22">
        <v>19.977959761971736</v>
      </c>
      <c r="Z739" s="22">
        <v>131.29621696316653</v>
      </c>
      <c r="AA739" s="22">
        <v>37.717404718819182</v>
      </c>
      <c r="AB739" s="23">
        <v>419.27655566367395</v>
      </c>
      <c r="AC739" s="22">
        <v>25.261011200713767</v>
      </c>
      <c r="AD739" s="22">
        <v>0</v>
      </c>
      <c r="AE739" s="22">
        <v>47.152690106462614</v>
      </c>
      <c r="AF739" s="22">
        <v>20.325789016319042</v>
      </c>
      <c r="AG739" s="22">
        <v>61.962545814618743</v>
      </c>
      <c r="AH739" s="22">
        <v>41.952781018272638</v>
      </c>
      <c r="AI739" s="22">
        <v>7.517376218569888</v>
      </c>
      <c r="AJ739" s="22">
        <v>52.235645501150863</v>
      </c>
      <c r="AK739" s="22">
        <v>64.388823409324729</v>
      </c>
      <c r="AL739" s="22">
        <v>70.699560105958923</v>
      </c>
      <c r="AM739" s="22">
        <v>32.201827560429059</v>
      </c>
      <c r="AN739" s="22">
        <v>58.646696494804125</v>
      </c>
      <c r="AO739" s="23">
        <v>482.34474644662447</v>
      </c>
      <c r="AP739" s="22">
        <v>17.41617740391521</v>
      </c>
      <c r="AQ739" s="22">
        <v>31.386671967811665</v>
      </c>
      <c r="AR739" s="22">
        <v>76.531997545537664</v>
      </c>
      <c r="AS739" s="22">
        <v>42.596942525566888</v>
      </c>
      <c r="AT739" s="22">
        <v>77.608180822330738</v>
      </c>
      <c r="AU739" s="22">
        <v>63.126121634126655</v>
      </c>
      <c r="AV739" s="22">
        <v>44.792725992711773</v>
      </c>
      <c r="AW739" s="22">
        <v>76.543006445011784</v>
      </c>
      <c r="AX739" s="22">
        <v>15.279766899359494</v>
      </c>
      <c r="AY739" s="22">
        <v>92.171101184421218</v>
      </c>
      <c r="AZ739" s="22">
        <v>62.249140278484603</v>
      </c>
      <c r="BA739" s="22">
        <v>27.205870052021208</v>
      </c>
      <c r="BB739" s="23">
        <v>626.90770275129876</v>
      </c>
      <c r="BC739" s="22">
        <v>18.545850000000002</v>
      </c>
      <c r="BD739" s="22">
        <v>65.548405553166134</v>
      </c>
      <c r="BE739" s="22">
        <v>41.291201293966125</v>
      </c>
      <c r="BF739" s="22">
        <v>36.382144000863235</v>
      </c>
      <c r="BG739" s="22">
        <v>61.648917639358935</v>
      </c>
      <c r="BH739" s="22">
        <v>23.212847951070337</v>
      </c>
      <c r="BI739" s="22">
        <v>11.879405580110998</v>
      </c>
      <c r="BJ739" s="22">
        <v>54.827803424892004</v>
      </c>
      <c r="BK739" s="22">
        <v>17.460771222449324</v>
      </c>
      <c r="BL739" s="22">
        <v>49.710292660773895</v>
      </c>
      <c r="BM739" s="22">
        <v>73.848220928233985</v>
      </c>
      <c r="BN739" s="22">
        <v>48.638709380672431</v>
      </c>
      <c r="BO739" s="23">
        <v>502.99456963555741</v>
      </c>
    </row>
    <row r="740" spans="1:67" ht="30">
      <c r="A740" s="20">
        <v>6904</v>
      </c>
      <c r="B740" s="21" t="s">
        <v>704</v>
      </c>
      <c r="C740" s="22">
        <v>0.85863773328149273</v>
      </c>
      <c r="D740" s="22">
        <v>9.6243700000000008</v>
      </c>
      <c r="E740" s="22">
        <v>14.044570814240295</v>
      </c>
      <c r="F740" s="22">
        <v>32.013059322959251</v>
      </c>
      <c r="G740" s="22">
        <v>44.870392062547417</v>
      </c>
      <c r="H740" s="22">
        <v>23.652562603050384</v>
      </c>
      <c r="I740" s="22">
        <v>9.9722178348107384</v>
      </c>
      <c r="J740" s="22">
        <v>59.59056038227159</v>
      </c>
      <c r="K740" s="22">
        <v>45.187794621217833</v>
      </c>
      <c r="L740" s="22">
        <v>51.177162750757255</v>
      </c>
      <c r="M740" s="22">
        <v>23.242191701557871</v>
      </c>
      <c r="N740" s="22">
        <v>14.686909999999999</v>
      </c>
      <c r="O740" s="23">
        <v>328.92042982669415</v>
      </c>
      <c r="P740" s="22">
        <v>1.2473360930155855</v>
      </c>
      <c r="Q740" s="22">
        <v>0.56130000000000002</v>
      </c>
      <c r="R740" s="22">
        <v>41.129024897148156</v>
      </c>
      <c r="S740" s="22">
        <v>14.194505628837117</v>
      </c>
      <c r="T740" s="22">
        <v>36.259530627395449</v>
      </c>
      <c r="U740" s="22">
        <v>35.101103949517359</v>
      </c>
      <c r="V740" s="22">
        <v>21.738339795097499</v>
      </c>
      <c r="W740" s="22">
        <v>15.121718788153022</v>
      </c>
      <c r="X740" s="22">
        <v>44.166641161535374</v>
      </c>
      <c r="Y740" s="22">
        <v>49.766092375522611</v>
      </c>
      <c r="Z740" s="22">
        <v>77.345446072605327</v>
      </c>
      <c r="AA740" s="22">
        <v>90.403387420267364</v>
      </c>
      <c r="AB740" s="23">
        <v>427.03442680909484</v>
      </c>
      <c r="AC740" s="22">
        <v>48.401557675804128</v>
      </c>
      <c r="AD740" s="22">
        <v>8.7357525923457011</v>
      </c>
      <c r="AE740" s="22">
        <v>46.763367395099849</v>
      </c>
      <c r="AF740" s="22">
        <v>56.561275695863465</v>
      </c>
      <c r="AG740" s="22">
        <v>8.0507021766598932</v>
      </c>
      <c r="AH740" s="22">
        <v>107.55133659765725</v>
      </c>
      <c r="AI740" s="22">
        <v>65.651547007925984</v>
      </c>
      <c r="AJ740" s="22">
        <v>63.222580651953002</v>
      </c>
      <c r="AK740" s="22">
        <v>30.121320000000004</v>
      </c>
      <c r="AL740" s="22">
        <v>46.229479721212996</v>
      </c>
      <c r="AM740" s="22">
        <v>80.198870628682556</v>
      </c>
      <c r="AN740" s="22">
        <v>49.543743733414175</v>
      </c>
      <c r="AO740" s="23">
        <v>611.03153387661916</v>
      </c>
      <c r="AP740" s="22">
        <v>16.793549999999996</v>
      </c>
      <c r="AQ740" s="22">
        <v>41.80824081368138</v>
      </c>
      <c r="AR740" s="22">
        <v>39.201209999999996</v>
      </c>
      <c r="AS740" s="22">
        <v>84.673378786788476</v>
      </c>
      <c r="AT740" s="22">
        <v>48.51942931646402</v>
      </c>
      <c r="AU740" s="22">
        <v>43.319234353320567</v>
      </c>
      <c r="AV740" s="22">
        <v>67.864374198762306</v>
      </c>
      <c r="AW740" s="22">
        <v>99.497411508560134</v>
      </c>
      <c r="AX740" s="22">
        <v>45.029949701571446</v>
      </c>
      <c r="AY740" s="22">
        <v>83.541880060367106</v>
      </c>
      <c r="AZ740" s="22">
        <v>71.94038130090172</v>
      </c>
      <c r="BA740" s="22">
        <v>97.354123876225103</v>
      </c>
      <c r="BB740" s="23">
        <v>739.54316391664236</v>
      </c>
      <c r="BC740" s="22">
        <v>95.684456233983695</v>
      </c>
      <c r="BD740" s="22">
        <v>60.183839917874494</v>
      </c>
      <c r="BE740" s="22">
        <v>65.123126692547288</v>
      </c>
      <c r="BF740" s="22">
        <v>49.068309358773355</v>
      </c>
      <c r="BG740" s="22">
        <v>98.11661908152395</v>
      </c>
      <c r="BH740" s="22">
        <v>84.726726408899225</v>
      </c>
      <c r="BI740" s="22">
        <v>84.147929940431197</v>
      </c>
      <c r="BJ740" s="22">
        <v>45.761428423276158</v>
      </c>
      <c r="BK740" s="22">
        <v>53.498482637028125</v>
      </c>
      <c r="BL740" s="22">
        <v>103.28096840869171</v>
      </c>
      <c r="BM740" s="22">
        <v>72.343863950087155</v>
      </c>
      <c r="BN740" s="22">
        <v>35.878839097506209</v>
      </c>
      <c r="BO740" s="23">
        <v>847.81459015062251</v>
      </c>
    </row>
    <row r="741" spans="1:67" ht="30">
      <c r="A741" s="20">
        <v>6905</v>
      </c>
      <c r="B741" s="21" t="s">
        <v>705</v>
      </c>
      <c r="C741" s="22">
        <v>7.3515704401695263</v>
      </c>
      <c r="D741" s="22">
        <v>3.9575721534008679</v>
      </c>
      <c r="E741" s="22">
        <v>15.135625726386285</v>
      </c>
      <c r="F741" s="22">
        <v>18.242545255822311</v>
      </c>
      <c r="G741" s="22">
        <v>5.2699812828806802</v>
      </c>
      <c r="H741" s="22">
        <v>28.48689842356341</v>
      </c>
      <c r="I741" s="22">
        <v>24.074372327901266</v>
      </c>
      <c r="J741" s="22">
        <v>17.007120870847427</v>
      </c>
      <c r="K741" s="22">
        <v>3.2445186868284503</v>
      </c>
      <c r="L741" s="22">
        <v>10.603890369684343</v>
      </c>
      <c r="M741" s="22">
        <v>7.5442704742276616</v>
      </c>
      <c r="N741" s="22">
        <v>13.235833556887727</v>
      </c>
      <c r="O741" s="23">
        <v>154.15419956859995</v>
      </c>
      <c r="P741" s="22">
        <v>11.94997275602285</v>
      </c>
      <c r="Q741" s="22">
        <v>0.72860299459197675</v>
      </c>
      <c r="R741" s="22">
        <v>0</v>
      </c>
      <c r="S741" s="22">
        <v>8.7771136613177703</v>
      </c>
      <c r="T741" s="22">
        <v>11.801363824159449</v>
      </c>
      <c r="U741" s="22">
        <v>7.995207875716579</v>
      </c>
      <c r="V741" s="22">
        <v>0</v>
      </c>
      <c r="W741" s="22">
        <v>57.61950473135628</v>
      </c>
      <c r="X741" s="22">
        <v>6.890975887244311</v>
      </c>
      <c r="Y741" s="22">
        <v>14.258457526190098</v>
      </c>
      <c r="Z741" s="22">
        <v>3.988706467255926</v>
      </c>
      <c r="AA741" s="22">
        <v>0.37605579082326424</v>
      </c>
      <c r="AB741" s="23">
        <v>124.3859615146785</v>
      </c>
      <c r="AC741" s="22">
        <v>23.29198822608052</v>
      </c>
      <c r="AD741" s="22">
        <v>7.6806135928940975</v>
      </c>
      <c r="AE741" s="22">
        <v>7.9583309732816794</v>
      </c>
      <c r="AF741" s="22">
        <v>0</v>
      </c>
      <c r="AG741" s="22">
        <v>16.498701872619293</v>
      </c>
      <c r="AH741" s="22">
        <v>82.692555532505409</v>
      </c>
      <c r="AI741" s="22">
        <v>3.7981839120650132</v>
      </c>
      <c r="AJ741" s="22">
        <v>15.842824654606627</v>
      </c>
      <c r="AK741" s="22">
        <v>0</v>
      </c>
      <c r="AL741" s="22">
        <v>16.515702403434446</v>
      </c>
      <c r="AM741" s="22">
        <v>18.033655761987092</v>
      </c>
      <c r="AN741" s="22">
        <v>7.868404665217235</v>
      </c>
      <c r="AO741" s="23">
        <v>200.18096159469144</v>
      </c>
      <c r="AP741" s="22">
        <v>8.7809475819155232</v>
      </c>
      <c r="AQ741" s="22">
        <v>0.39517000000000002</v>
      </c>
      <c r="AR741" s="22">
        <v>8.0730909929426709</v>
      </c>
      <c r="AS741" s="22">
        <v>10.190496576505993</v>
      </c>
      <c r="AT741" s="22">
        <v>11.954692944173686</v>
      </c>
      <c r="AU741" s="22">
        <v>22.93717860121307</v>
      </c>
      <c r="AV741" s="22">
        <v>34.122833535103076</v>
      </c>
      <c r="AW741" s="22">
        <v>13.252225307941735</v>
      </c>
      <c r="AX741" s="22">
        <v>0.47438674758578575</v>
      </c>
      <c r="AY741" s="22">
        <v>6.4706694601846735</v>
      </c>
      <c r="AZ741" s="22">
        <v>8.3774014905093139</v>
      </c>
      <c r="BA741" s="22">
        <v>34.143109100720302</v>
      </c>
      <c r="BB741" s="23">
        <v>159.17220233879581</v>
      </c>
      <c r="BC741" s="22">
        <v>14.766782949446602</v>
      </c>
      <c r="BD741" s="22">
        <v>19.226776993916683</v>
      </c>
      <c r="BE741" s="22">
        <v>10.252560594490751</v>
      </c>
      <c r="BF741" s="22">
        <v>35.946023458828108</v>
      </c>
      <c r="BG741" s="22">
        <v>1.3866335539578278</v>
      </c>
      <c r="BH741" s="22">
        <v>75.425809331656865</v>
      </c>
      <c r="BI741" s="22">
        <v>30.225037161914059</v>
      </c>
      <c r="BJ741" s="22">
        <v>18.678499298483548</v>
      </c>
      <c r="BK741" s="22">
        <v>4.1976124187307526</v>
      </c>
      <c r="BL741" s="22">
        <v>5.4359422058098827</v>
      </c>
      <c r="BM741" s="22">
        <v>4.4174092683091022</v>
      </c>
      <c r="BN741" s="22">
        <v>40.188696603185058</v>
      </c>
      <c r="BO741" s="23">
        <v>260.14778383872925</v>
      </c>
    </row>
    <row r="742" spans="1:67" ht="30">
      <c r="A742" s="20">
        <v>6906</v>
      </c>
      <c r="B742" s="21" t="s">
        <v>706</v>
      </c>
      <c r="C742" s="22">
        <v>0</v>
      </c>
      <c r="D742" s="22">
        <v>0</v>
      </c>
      <c r="E742" s="22">
        <v>0.13768787450226555</v>
      </c>
      <c r="F742" s="22">
        <v>0</v>
      </c>
      <c r="G742" s="22">
        <v>4.0468227981089102</v>
      </c>
      <c r="H742" s="22">
        <v>0</v>
      </c>
      <c r="I742" s="22">
        <v>0</v>
      </c>
      <c r="J742" s="22">
        <v>0</v>
      </c>
      <c r="K742" s="22">
        <v>0</v>
      </c>
      <c r="L742" s="22">
        <v>0.2271499687475988</v>
      </c>
      <c r="M742" s="22">
        <v>0</v>
      </c>
      <c r="N742" s="22">
        <v>0</v>
      </c>
      <c r="O742" s="23">
        <v>4.4116606413587744</v>
      </c>
      <c r="P742" s="22">
        <v>0</v>
      </c>
      <c r="Q742" s="22">
        <v>0</v>
      </c>
      <c r="R742" s="22">
        <v>0</v>
      </c>
      <c r="S742" s="22">
        <v>0.18085387830893462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  <c r="Z742" s="22">
        <v>0</v>
      </c>
      <c r="AA742" s="22">
        <v>0</v>
      </c>
      <c r="AB742" s="23">
        <v>0.18085387830893462</v>
      </c>
      <c r="AC742" s="22">
        <v>0</v>
      </c>
      <c r="AD742" s="22">
        <v>0</v>
      </c>
      <c r="AE742" s="22">
        <v>1.87369309906473</v>
      </c>
      <c r="AF742" s="22">
        <v>7.3388923269914292E-3</v>
      </c>
      <c r="AG742" s="22">
        <v>0.21094301130269782</v>
      </c>
      <c r="AH742" s="22">
        <v>2.8330259136212621E-2</v>
      </c>
      <c r="AI742" s="22">
        <v>0.21979867886772</v>
      </c>
      <c r="AJ742" s="22">
        <v>0</v>
      </c>
      <c r="AK742" s="22">
        <v>0</v>
      </c>
      <c r="AL742" s="22">
        <v>0</v>
      </c>
      <c r="AM742" s="22">
        <v>0</v>
      </c>
      <c r="AN742" s="22">
        <v>0</v>
      </c>
      <c r="AO742" s="23">
        <v>2.3401039406983521</v>
      </c>
      <c r="AP742" s="22">
        <v>0</v>
      </c>
      <c r="AQ742" s="22">
        <v>0</v>
      </c>
      <c r="AR742" s="22">
        <v>0</v>
      </c>
      <c r="AS742" s="22">
        <v>9.4509591262617917E-2</v>
      </c>
      <c r="AT742" s="22">
        <v>0</v>
      </c>
      <c r="AU742" s="22">
        <v>0</v>
      </c>
      <c r="AV742" s="22">
        <v>0</v>
      </c>
      <c r="AW742" s="22">
        <v>0</v>
      </c>
      <c r="AX742" s="22">
        <v>0</v>
      </c>
      <c r="AY742" s="22">
        <v>0</v>
      </c>
      <c r="AZ742" s="22">
        <v>0</v>
      </c>
      <c r="BA742" s="22">
        <v>0.87363483351477156</v>
      </c>
      <c r="BB742" s="23">
        <v>0.96814442477738949</v>
      </c>
      <c r="BC742" s="22">
        <v>0</v>
      </c>
      <c r="BD742" s="22">
        <v>0</v>
      </c>
      <c r="BE742" s="22">
        <v>0</v>
      </c>
      <c r="BF742" s="22">
        <v>0</v>
      </c>
      <c r="BG742" s="22">
        <v>0</v>
      </c>
      <c r="BH742" s="22">
        <v>0</v>
      </c>
      <c r="BI742" s="22">
        <v>0</v>
      </c>
      <c r="BJ742" s="22">
        <v>0</v>
      </c>
      <c r="BK742" s="22">
        <v>0</v>
      </c>
      <c r="BL742" s="22">
        <v>0</v>
      </c>
      <c r="BM742" s="22">
        <v>0</v>
      </c>
      <c r="BN742" s="22">
        <v>0</v>
      </c>
      <c r="BO742" s="23">
        <v>0</v>
      </c>
    </row>
    <row r="743" spans="1:67">
      <c r="A743" s="20">
        <v>6907</v>
      </c>
      <c r="B743" s="21" t="s">
        <v>707</v>
      </c>
      <c r="C743" s="22">
        <v>3229.006318409703</v>
      </c>
      <c r="D743" s="22">
        <v>3790.876589675388</v>
      </c>
      <c r="E743" s="22">
        <v>3862.8683559555388</v>
      </c>
      <c r="F743" s="22">
        <v>4067.201255209206</v>
      </c>
      <c r="G743" s="22">
        <v>3127.4503962657191</v>
      </c>
      <c r="H743" s="22">
        <v>4803.5194764959369</v>
      </c>
      <c r="I743" s="22">
        <v>4113.4905231718521</v>
      </c>
      <c r="J743" s="22">
        <v>3711.7300760585504</v>
      </c>
      <c r="K743" s="22">
        <v>3784.9996830534801</v>
      </c>
      <c r="L743" s="22">
        <v>4584.4252105592786</v>
      </c>
      <c r="M743" s="22">
        <v>2756.696810883675</v>
      </c>
      <c r="N743" s="22">
        <v>3160.8542112750661</v>
      </c>
      <c r="O743" s="23">
        <v>44993.118907013391</v>
      </c>
      <c r="P743" s="22">
        <v>2428.0250100426852</v>
      </c>
      <c r="Q743" s="22">
        <v>3398.7790481243937</v>
      </c>
      <c r="R743" s="22">
        <v>3647.0730182756229</v>
      </c>
      <c r="S743" s="22">
        <v>2681.9995575236549</v>
      </c>
      <c r="T743" s="22">
        <v>5510.7280291602747</v>
      </c>
      <c r="U743" s="22">
        <v>4230.8324781463189</v>
      </c>
      <c r="V743" s="22">
        <v>4056.1269447099362</v>
      </c>
      <c r="W743" s="22">
        <v>5977.2626408354008</v>
      </c>
      <c r="X743" s="22">
        <v>3996.1710543914892</v>
      </c>
      <c r="Y743" s="22">
        <v>3579.7271581190244</v>
      </c>
      <c r="Z743" s="22">
        <v>3012.9409353552064</v>
      </c>
      <c r="AA743" s="22">
        <v>2731.2984422978307</v>
      </c>
      <c r="AB743" s="23">
        <v>45250.964316981837</v>
      </c>
      <c r="AC743" s="22">
        <v>2643.8162824035353</v>
      </c>
      <c r="AD743" s="22">
        <v>3321.3995097456523</v>
      </c>
      <c r="AE743" s="22">
        <v>3326.3532343016727</v>
      </c>
      <c r="AF743" s="22">
        <v>2850.0531536946633</v>
      </c>
      <c r="AG743" s="22">
        <v>4103.4015284173165</v>
      </c>
      <c r="AH743" s="22">
        <v>5732.8778982001559</v>
      </c>
      <c r="AI743" s="22">
        <v>4546.1860951423359</v>
      </c>
      <c r="AJ743" s="22">
        <v>6130.3865418227506</v>
      </c>
      <c r="AK743" s="22">
        <v>5690.0287207769406</v>
      </c>
      <c r="AL743" s="22">
        <v>4354.1964970078561</v>
      </c>
      <c r="AM743" s="22">
        <v>3903.5655192615745</v>
      </c>
      <c r="AN743" s="22">
        <v>4272.5704865015632</v>
      </c>
      <c r="AO743" s="23">
        <v>50874.835467276018</v>
      </c>
      <c r="AP743" s="22">
        <v>4250.4529717941059</v>
      </c>
      <c r="AQ743" s="22">
        <v>3012.1305459050695</v>
      </c>
      <c r="AR743" s="22">
        <v>3812.7214340503624</v>
      </c>
      <c r="AS743" s="22">
        <v>4109.4108188584078</v>
      </c>
      <c r="AT743" s="22">
        <v>5758.3952728355389</v>
      </c>
      <c r="AU743" s="22">
        <v>6645.0905342312699</v>
      </c>
      <c r="AV743" s="22">
        <v>6085.0136656422455</v>
      </c>
      <c r="AW743" s="22">
        <v>4862.7481700004009</v>
      </c>
      <c r="AX743" s="22">
        <v>4181.2452289724779</v>
      </c>
      <c r="AY743" s="22">
        <v>4281.6865903953576</v>
      </c>
      <c r="AZ743" s="22">
        <v>4452.1359007500168</v>
      </c>
      <c r="BA743" s="22">
        <v>3883.3366697805814</v>
      </c>
      <c r="BB743" s="23">
        <v>55334.367803215828</v>
      </c>
      <c r="BC743" s="22">
        <v>4214.4190742145465</v>
      </c>
      <c r="BD743" s="22">
        <v>3242.1987400211042</v>
      </c>
      <c r="BE743" s="22">
        <v>4748.4766084249941</v>
      </c>
      <c r="BF743" s="22">
        <v>5077.8446468007969</v>
      </c>
      <c r="BG743" s="22">
        <v>4606.250151913091</v>
      </c>
      <c r="BH743" s="22">
        <v>4766.5367848281239</v>
      </c>
      <c r="BI743" s="22">
        <v>5225.1253975880318</v>
      </c>
      <c r="BJ743" s="22">
        <v>5018.5906705391553</v>
      </c>
      <c r="BK743" s="22">
        <v>4028.4112875352985</v>
      </c>
      <c r="BL743" s="22">
        <v>4836.8835132490012</v>
      </c>
      <c r="BM743" s="22">
        <v>3729.3215658140334</v>
      </c>
      <c r="BN743" s="22">
        <v>3766.2875356837762</v>
      </c>
      <c r="BO743" s="23">
        <v>53260.345976611949</v>
      </c>
    </row>
    <row r="744" spans="1:67" ht="30">
      <c r="A744" s="20">
        <v>6909</v>
      </c>
      <c r="B744" s="21" t="s">
        <v>708</v>
      </c>
      <c r="C744" s="22">
        <v>0</v>
      </c>
      <c r="D744" s="22">
        <v>0</v>
      </c>
      <c r="E744" s="22">
        <v>0.46755880504883857</v>
      </c>
      <c r="F744" s="22">
        <v>0.20779999999999998</v>
      </c>
      <c r="G744" s="22">
        <v>7.1389961033579326</v>
      </c>
      <c r="H744" s="22">
        <v>0.2770125682549569</v>
      </c>
      <c r="I744" s="22">
        <v>2.8785271658742735</v>
      </c>
      <c r="J744" s="22">
        <v>31.994434931281837</v>
      </c>
      <c r="K744" s="22">
        <v>1.8585713687384824</v>
      </c>
      <c r="L744" s="22">
        <v>0.51264543982714239</v>
      </c>
      <c r="M744" s="22">
        <v>42.982348623860872</v>
      </c>
      <c r="N744" s="22">
        <v>55.136786786973921</v>
      </c>
      <c r="O744" s="23">
        <v>143.45468179321824</v>
      </c>
      <c r="P744" s="22">
        <v>0.78986999999999996</v>
      </c>
      <c r="Q744" s="22">
        <v>1.1827122774398149</v>
      </c>
      <c r="R744" s="22">
        <v>6.3562461805178865</v>
      </c>
      <c r="S744" s="22">
        <v>0.93104520186938799</v>
      </c>
      <c r="T744" s="22">
        <v>0.65848392604321915</v>
      </c>
      <c r="U744" s="22">
        <v>3.3862924560505205</v>
      </c>
      <c r="V744" s="22">
        <v>21.085617327594285</v>
      </c>
      <c r="W744" s="22">
        <v>0.27439999999999998</v>
      </c>
      <c r="X744" s="22">
        <v>0</v>
      </c>
      <c r="Y744" s="22">
        <v>22.071161903638711</v>
      </c>
      <c r="Z744" s="22">
        <v>88.105117515287347</v>
      </c>
      <c r="AA744" s="22">
        <v>40.318378441218151</v>
      </c>
      <c r="AB744" s="23">
        <v>185.15932522965932</v>
      </c>
      <c r="AC744" s="22">
        <v>12.118121501537397</v>
      </c>
      <c r="AD744" s="22">
        <v>2.4121030349639856</v>
      </c>
      <c r="AE744" s="22">
        <v>3.4140000000000004E-2</v>
      </c>
      <c r="AF744" s="22">
        <v>0.6854124649336103</v>
      </c>
      <c r="AG744" s="22">
        <v>11.472940789363332</v>
      </c>
      <c r="AH744" s="22">
        <v>0.5465959421734794</v>
      </c>
      <c r="AI744" s="22">
        <v>14.456133040941493</v>
      </c>
      <c r="AJ744" s="22">
        <v>0.41593300860072774</v>
      </c>
      <c r="AK744" s="22">
        <v>8.5661867538951224</v>
      </c>
      <c r="AL744" s="22">
        <v>13.064718276590787</v>
      </c>
      <c r="AM744" s="22">
        <v>10.639963848272942</v>
      </c>
      <c r="AN744" s="22">
        <v>117.64975513549177</v>
      </c>
      <c r="AO744" s="23">
        <v>192.06200379676466</v>
      </c>
      <c r="AP744" s="22">
        <v>7.8175461799526433E-2</v>
      </c>
      <c r="AQ744" s="22">
        <v>1.1994362570013799</v>
      </c>
      <c r="AR744" s="22">
        <v>5.3268806404288433</v>
      </c>
      <c r="AS744" s="22">
        <v>3.3243444007886618</v>
      </c>
      <c r="AT744" s="22">
        <v>9.1000000000000004E-3</v>
      </c>
      <c r="AU744" s="22">
        <v>17.39432241968975</v>
      </c>
      <c r="AV744" s="22">
        <v>3.5946286134247919E-2</v>
      </c>
      <c r="AW744" s="22">
        <v>0.88356502858542829</v>
      </c>
      <c r="AX744" s="22">
        <v>0.14164712601326454</v>
      </c>
      <c r="AY744" s="22">
        <v>0.59117974656850047</v>
      </c>
      <c r="AZ744" s="22">
        <v>1.6666815131669235</v>
      </c>
      <c r="BA744" s="22">
        <v>7.8674344411700856</v>
      </c>
      <c r="BB744" s="23">
        <v>38.51871332134661</v>
      </c>
      <c r="BC744" s="22">
        <v>1.7100966122033889</v>
      </c>
      <c r="BD744" s="22">
        <v>0.39443067992310354</v>
      </c>
      <c r="BE744" s="22">
        <v>3.8330575834356511</v>
      </c>
      <c r="BF744" s="22">
        <v>7.8593214965886782</v>
      </c>
      <c r="BG744" s="22">
        <v>11.917845714115478</v>
      </c>
      <c r="BH744" s="22">
        <v>2.6783890697931292</v>
      </c>
      <c r="BI744" s="22">
        <v>0.15605860619856415</v>
      </c>
      <c r="BJ744" s="22">
        <v>4.1485611453437885</v>
      </c>
      <c r="BK744" s="22">
        <v>2.4905484776669438</v>
      </c>
      <c r="BL744" s="22">
        <v>0</v>
      </c>
      <c r="BM744" s="22">
        <v>22.452456641026647</v>
      </c>
      <c r="BN744" s="22">
        <v>9.2510580464444896</v>
      </c>
      <c r="BO744" s="23">
        <v>66.891824072739851</v>
      </c>
    </row>
    <row r="745" spans="1:67" ht="30">
      <c r="A745" s="20">
        <v>6910</v>
      </c>
      <c r="B745" s="21" t="s">
        <v>709</v>
      </c>
      <c r="C745" s="22">
        <v>827.05153925458649</v>
      </c>
      <c r="D745" s="22">
        <v>779.21346854114586</v>
      </c>
      <c r="E745" s="22">
        <v>1094.8810821640443</v>
      </c>
      <c r="F745" s="22">
        <v>400.66955071797804</v>
      </c>
      <c r="G745" s="22">
        <v>638.18730955858939</v>
      </c>
      <c r="H745" s="22">
        <v>733.10886199039896</v>
      </c>
      <c r="I745" s="22">
        <v>901.13369363004347</v>
      </c>
      <c r="J745" s="22">
        <v>1048.2639799114322</v>
      </c>
      <c r="K745" s="22">
        <v>942.5729878014489</v>
      </c>
      <c r="L745" s="22">
        <v>595.59753001200863</v>
      </c>
      <c r="M745" s="22">
        <v>659.84531503541689</v>
      </c>
      <c r="N745" s="22">
        <v>651.30021146109425</v>
      </c>
      <c r="O745" s="23">
        <v>9271.8255300781875</v>
      </c>
      <c r="P745" s="22">
        <v>197.98710110542956</v>
      </c>
      <c r="Q745" s="22">
        <v>869.91735345258292</v>
      </c>
      <c r="R745" s="22">
        <v>798.68197503825184</v>
      </c>
      <c r="S745" s="22">
        <v>415.13006759951196</v>
      </c>
      <c r="T745" s="22">
        <v>735.67332330696092</v>
      </c>
      <c r="U745" s="22">
        <v>560.26220476324556</v>
      </c>
      <c r="V745" s="22">
        <v>771.81872982474238</v>
      </c>
      <c r="W745" s="22">
        <v>1028.8675686706583</v>
      </c>
      <c r="X745" s="22">
        <v>888.62881454384365</v>
      </c>
      <c r="Y745" s="22">
        <v>908.21648624955856</v>
      </c>
      <c r="Z745" s="22">
        <v>692.65387052855533</v>
      </c>
      <c r="AA745" s="22">
        <v>574.1881902537159</v>
      </c>
      <c r="AB745" s="23">
        <v>8442.0256853370574</v>
      </c>
      <c r="AC745" s="22">
        <v>403.69543642636285</v>
      </c>
      <c r="AD745" s="22">
        <v>454.98079754619647</v>
      </c>
      <c r="AE745" s="22">
        <v>453.33238439587637</v>
      </c>
      <c r="AF745" s="22">
        <v>543.58572133844291</v>
      </c>
      <c r="AG745" s="22">
        <v>771.11674965023849</v>
      </c>
      <c r="AH745" s="22">
        <v>825.57709410067264</v>
      </c>
      <c r="AI745" s="22">
        <v>863.37098494897305</v>
      </c>
      <c r="AJ745" s="22">
        <v>1206.4279433885927</v>
      </c>
      <c r="AK745" s="22">
        <v>893.35318966932391</v>
      </c>
      <c r="AL745" s="22">
        <v>935.67459877489875</v>
      </c>
      <c r="AM745" s="22">
        <v>830.13051537644139</v>
      </c>
      <c r="AN745" s="22">
        <v>1301.0770407009124</v>
      </c>
      <c r="AO745" s="23">
        <v>9482.3224563169333</v>
      </c>
      <c r="AP745" s="22">
        <v>466.07504199205505</v>
      </c>
      <c r="AQ745" s="22">
        <v>806.88250930506547</v>
      </c>
      <c r="AR745" s="22">
        <v>748.74293954130508</v>
      </c>
      <c r="AS745" s="22">
        <v>544.51022497697795</v>
      </c>
      <c r="AT745" s="22">
        <v>1021.8352901298261</v>
      </c>
      <c r="AU745" s="22">
        <v>984.47368272779397</v>
      </c>
      <c r="AV745" s="22">
        <v>1309.2076892798084</v>
      </c>
      <c r="AW745" s="22">
        <v>1003.0569659469935</v>
      </c>
      <c r="AX745" s="22">
        <v>1118.7101384437872</v>
      </c>
      <c r="AY745" s="22">
        <v>1042.6957025886566</v>
      </c>
      <c r="AZ745" s="22">
        <v>870.7082054569737</v>
      </c>
      <c r="BA745" s="22">
        <v>1207.2299705562396</v>
      </c>
      <c r="BB745" s="23">
        <v>11124.128360945484</v>
      </c>
      <c r="BC745" s="22">
        <v>584.6636690333803</v>
      </c>
      <c r="BD745" s="22">
        <v>892.8737217825601</v>
      </c>
      <c r="BE745" s="22">
        <v>1108.2545110892124</v>
      </c>
      <c r="BF745" s="22">
        <v>623.79139932808755</v>
      </c>
      <c r="BG745" s="22">
        <v>755.97510750087486</v>
      </c>
      <c r="BH745" s="22">
        <v>909.47319331266897</v>
      </c>
      <c r="BI745" s="22">
        <v>1322.1329853870968</v>
      </c>
      <c r="BJ745" s="22">
        <v>757.87258184518248</v>
      </c>
      <c r="BK745" s="22">
        <v>1007.3543135396751</v>
      </c>
      <c r="BL745" s="22">
        <v>1123.9984069289585</v>
      </c>
      <c r="BM745" s="22">
        <v>948.15868342956912</v>
      </c>
      <c r="BN745" s="22">
        <v>1027.3661783445591</v>
      </c>
      <c r="BO745" s="23">
        <v>11061.914751521825</v>
      </c>
    </row>
    <row r="746" spans="1:67" ht="30">
      <c r="A746" s="20">
        <v>6911</v>
      </c>
      <c r="B746" s="21" t="s">
        <v>710</v>
      </c>
      <c r="C746" s="22">
        <v>162.50129245414166</v>
      </c>
      <c r="D746" s="22">
        <v>186.3784620009861</v>
      </c>
      <c r="E746" s="22">
        <v>492.76374060663153</v>
      </c>
      <c r="F746" s="22">
        <v>223.89671098304007</v>
      </c>
      <c r="G746" s="22">
        <v>256.50380671137845</v>
      </c>
      <c r="H746" s="22">
        <v>371.15670077036634</v>
      </c>
      <c r="I746" s="22">
        <v>359.24840078608361</v>
      </c>
      <c r="J746" s="22">
        <v>268.92922520219992</v>
      </c>
      <c r="K746" s="22">
        <v>134.98640829925677</v>
      </c>
      <c r="L746" s="22">
        <v>286.15596777721868</v>
      </c>
      <c r="M746" s="22">
        <v>445.02812485364205</v>
      </c>
      <c r="N746" s="22">
        <v>456.87256809190086</v>
      </c>
      <c r="O746" s="23">
        <v>3644.4214085368467</v>
      </c>
      <c r="P746" s="22">
        <v>31.467564959726655</v>
      </c>
      <c r="Q746" s="22">
        <v>179.17531235927817</v>
      </c>
      <c r="R746" s="22">
        <v>434.90200418859183</v>
      </c>
      <c r="S746" s="22">
        <v>247.38815893967316</v>
      </c>
      <c r="T746" s="22">
        <v>470.98783746542381</v>
      </c>
      <c r="U746" s="22">
        <v>401.09793082041028</v>
      </c>
      <c r="V746" s="22">
        <v>429.32703192790143</v>
      </c>
      <c r="W746" s="22">
        <v>270.26455112046494</v>
      </c>
      <c r="X746" s="22">
        <v>254.96111303776689</v>
      </c>
      <c r="Y746" s="22">
        <v>394.84167378722606</v>
      </c>
      <c r="Z746" s="22">
        <v>230.56328773340752</v>
      </c>
      <c r="AA746" s="22">
        <v>175.11174031765353</v>
      </c>
      <c r="AB746" s="23">
        <v>3520.0882066575246</v>
      </c>
      <c r="AC746" s="22">
        <v>140.7122016339911</v>
      </c>
      <c r="AD746" s="22">
        <v>292.61004550104695</v>
      </c>
      <c r="AE746" s="22">
        <v>328.94221473388149</v>
      </c>
      <c r="AF746" s="22">
        <v>188.77665741217226</v>
      </c>
      <c r="AG746" s="22">
        <v>415.08192619855311</v>
      </c>
      <c r="AH746" s="22">
        <v>262.06162978220101</v>
      </c>
      <c r="AI746" s="22">
        <v>279.88159884445736</v>
      </c>
      <c r="AJ746" s="22">
        <v>105.27980994049881</v>
      </c>
      <c r="AK746" s="22">
        <v>612.16172615749554</v>
      </c>
      <c r="AL746" s="22">
        <v>619.16714722420113</v>
      </c>
      <c r="AM746" s="22">
        <v>308.78994687839565</v>
      </c>
      <c r="AN746" s="22">
        <v>430.79195489851094</v>
      </c>
      <c r="AO746" s="23">
        <v>3984.2568592054054</v>
      </c>
      <c r="AP746" s="22">
        <v>123.12453292519373</v>
      </c>
      <c r="AQ746" s="22">
        <v>278.84443576743161</v>
      </c>
      <c r="AR746" s="22">
        <v>219.57909478752165</v>
      </c>
      <c r="AS746" s="22">
        <v>171.57930477709709</v>
      </c>
      <c r="AT746" s="22">
        <v>200.44643437723255</v>
      </c>
      <c r="AU746" s="22">
        <v>337.41807039195504</v>
      </c>
      <c r="AV746" s="22">
        <v>321.09660532829349</v>
      </c>
      <c r="AW746" s="22">
        <v>572.33299417555611</v>
      </c>
      <c r="AX746" s="22">
        <v>574.72012037882814</v>
      </c>
      <c r="AY746" s="22">
        <v>459.06439828698637</v>
      </c>
      <c r="AZ746" s="22">
        <v>257.3358305002705</v>
      </c>
      <c r="BA746" s="22">
        <v>271.85517833421204</v>
      </c>
      <c r="BB746" s="23">
        <v>3787.3970000305781</v>
      </c>
      <c r="BC746" s="22">
        <v>274.36771708115788</v>
      </c>
      <c r="BD746" s="22">
        <v>241.61782643888836</v>
      </c>
      <c r="BE746" s="22">
        <v>210.95484465139407</v>
      </c>
      <c r="BF746" s="22">
        <v>276.00513539096971</v>
      </c>
      <c r="BG746" s="22">
        <v>227.38576799208397</v>
      </c>
      <c r="BH746" s="22">
        <v>196.99266224910019</v>
      </c>
      <c r="BI746" s="22">
        <v>594.19368245155215</v>
      </c>
      <c r="BJ746" s="22">
        <v>285.72838098956873</v>
      </c>
      <c r="BK746" s="22">
        <v>219.49136634375162</v>
      </c>
      <c r="BL746" s="22">
        <v>440.48770260118459</v>
      </c>
      <c r="BM746" s="22">
        <v>146.95450035422255</v>
      </c>
      <c r="BN746" s="22">
        <v>327.52810671146824</v>
      </c>
      <c r="BO746" s="23">
        <v>3441.7076932553418</v>
      </c>
    </row>
    <row r="747" spans="1:67" ht="30">
      <c r="A747" s="20">
        <v>6912</v>
      </c>
      <c r="B747" s="21" t="s">
        <v>711</v>
      </c>
      <c r="C747" s="22">
        <v>637.41791290706362</v>
      </c>
      <c r="D747" s="22">
        <v>492.74958319427469</v>
      </c>
      <c r="E747" s="22">
        <v>903.57627657060686</v>
      </c>
      <c r="F747" s="22">
        <v>357.30412093290016</v>
      </c>
      <c r="G747" s="22">
        <v>395.24218967021784</v>
      </c>
      <c r="H747" s="22">
        <v>701.00362828976824</v>
      </c>
      <c r="I747" s="22">
        <v>655.62461381644118</v>
      </c>
      <c r="J747" s="22">
        <v>312.57138261105706</v>
      </c>
      <c r="K747" s="22">
        <v>794.87647208127942</v>
      </c>
      <c r="L747" s="22">
        <v>708.37116890091102</v>
      </c>
      <c r="M747" s="22">
        <v>384.07963163076812</v>
      </c>
      <c r="N747" s="22">
        <v>1079.5424623835252</v>
      </c>
      <c r="O747" s="23">
        <v>7422.3594429888135</v>
      </c>
      <c r="P747" s="22">
        <v>284.95550814956061</v>
      </c>
      <c r="Q747" s="22">
        <v>336.21072877551728</v>
      </c>
      <c r="R747" s="22">
        <v>744.76757319323769</v>
      </c>
      <c r="S747" s="22">
        <v>459.24821969536316</v>
      </c>
      <c r="T747" s="22">
        <v>988.61958953275246</v>
      </c>
      <c r="U747" s="22">
        <v>747.90761355226618</v>
      </c>
      <c r="V747" s="22">
        <v>629.94401294228123</v>
      </c>
      <c r="W747" s="22">
        <v>958.42609425542855</v>
      </c>
      <c r="X747" s="22">
        <v>427.22347929912576</v>
      </c>
      <c r="Y747" s="22">
        <v>626.46596460545368</v>
      </c>
      <c r="Z747" s="22">
        <v>901.88445726204213</v>
      </c>
      <c r="AA747" s="22">
        <v>531.58838521207974</v>
      </c>
      <c r="AB747" s="23">
        <v>7637.2416264751073</v>
      </c>
      <c r="AC747" s="22">
        <v>642.44579839604489</v>
      </c>
      <c r="AD747" s="22">
        <v>636.03284969770505</v>
      </c>
      <c r="AE747" s="22">
        <v>407.18247761654828</v>
      </c>
      <c r="AF747" s="22">
        <v>464.49557447026922</v>
      </c>
      <c r="AG747" s="22">
        <v>1370.8788307610353</v>
      </c>
      <c r="AH747" s="22">
        <v>874.69178304952311</v>
      </c>
      <c r="AI747" s="22">
        <v>812.8401465130537</v>
      </c>
      <c r="AJ747" s="22">
        <v>983.5856407848853</v>
      </c>
      <c r="AK747" s="22">
        <v>739.1444473034785</v>
      </c>
      <c r="AL747" s="22">
        <v>561.92888223332125</v>
      </c>
      <c r="AM747" s="22">
        <v>714.62421659296365</v>
      </c>
      <c r="AN747" s="22">
        <v>1316.4328655186234</v>
      </c>
      <c r="AO747" s="23">
        <v>9524.2835129374525</v>
      </c>
      <c r="AP747" s="22">
        <v>753.30459292106684</v>
      </c>
      <c r="AQ747" s="22">
        <v>807.32695948884532</v>
      </c>
      <c r="AR747" s="22">
        <v>933.26469249549018</v>
      </c>
      <c r="AS747" s="22">
        <v>262.27337645630911</v>
      </c>
      <c r="AT747" s="22">
        <v>1390.6322395977404</v>
      </c>
      <c r="AU747" s="22">
        <v>1068.5276373286449</v>
      </c>
      <c r="AV747" s="22">
        <v>1006.4699260461974</v>
      </c>
      <c r="AW747" s="22">
        <v>711.14231566188744</v>
      </c>
      <c r="AX747" s="22">
        <v>726.07955132483164</v>
      </c>
      <c r="AY747" s="22">
        <v>1085.7295548649251</v>
      </c>
      <c r="AZ747" s="22">
        <v>978.57591960726302</v>
      </c>
      <c r="BA747" s="22">
        <v>1038.9471941447371</v>
      </c>
      <c r="BB747" s="23">
        <v>10762.273959937938</v>
      </c>
      <c r="BC747" s="22">
        <v>504.38172457857843</v>
      </c>
      <c r="BD747" s="22">
        <v>421.57722590874744</v>
      </c>
      <c r="BE747" s="22">
        <v>770.97570995097658</v>
      </c>
      <c r="BF747" s="22">
        <v>426.9068117788994</v>
      </c>
      <c r="BG747" s="22">
        <v>1080.5686562061524</v>
      </c>
      <c r="BH747" s="22">
        <v>1120.652484708042</v>
      </c>
      <c r="BI747" s="22">
        <v>619.96908470503627</v>
      </c>
      <c r="BJ747" s="22">
        <v>642.57713394508937</v>
      </c>
      <c r="BK747" s="22">
        <v>714.13289459696341</v>
      </c>
      <c r="BL747" s="22">
        <v>719.63156976580933</v>
      </c>
      <c r="BM747" s="22">
        <v>959.03033121759472</v>
      </c>
      <c r="BN747" s="22">
        <v>946.73628630641133</v>
      </c>
      <c r="BO747" s="23">
        <v>8927.1399136683012</v>
      </c>
    </row>
    <row r="748" spans="1:67">
      <c r="A748" s="20">
        <v>6913</v>
      </c>
      <c r="B748" s="21" t="s">
        <v>712</v>
      </c>
      <c r="C748" s="22">
        <v>33.1086344501336</v>
      </c>
      <c r="D748" s="22">
        <v>94.045360735555235</v>
      </c>
      <c r="E748" s="22">
        <v>94.040232023145663</v>
      </c>
      <c r="F748" s="22">
        <v>39.252910822053131</v>
      </c>
      <c r="G748" s="22">
        <v>80.921149417230041</v>
      </c>
      <c r="H748" s="22">
        <v>127.52032373481806</v>
      </c>
      <c r="I748" s="22">
        <v>106.02718060616769</v>
      </c>
      <c r="J748" s="22">
        <v>59.587195107437296</v>
      </c>
      <c r="K748" s="22">
        <v>96.813677851110015</v>
      </c>
      <c r="L748" s="22">
        <v>103.42146189181739</v>
      </c>
      <c r="M748" s="22">
        <v>71.235608027589578</v>
      </c>
      <c r="N748" s="22">
        <v>120.53443656148973</v>
      </c>
      <c r="O748" s="23">
        <v>1026.5081712285476</v>
      </c>
      <c r="P748" s="22">
        <v>16.805670158698771</v>
      </c>
      <c r="Q748" s="22">
        <v>44.757284659610264</v>
      </c>
      <c r="R748" s="22">
        <v>84.039207405898395</v>
      </c>
      <c r="S748" s="22">
        <v>72.83467438388125</v>
      </c>
      <c r="T748" s="22">
        <v>47.195024974260001</v>
      </c>
      <c r="U748" s="22">
        <v>98.76327781858123</v>
      </c>
      <c r="V748" s="22">
        <v>43.734178937148535</v>
      </c>
      <c r="W748" s="22">
        <v>72.823113649978282</v>
      </c>
      <c r="X748" s="22">
        <v>68.216661734110986</v>
      </c>
      <c r="Y748" s="22">
        <v>150.83975222972583</v>
      </c>
      <c r="Z748" s="22">
        <v>121.89026072530922</v>
      </c>
      <c r="AA748" s="22">
        <v>75.226182638622404</v>
      </c>
      <c r="AB748" s="23">
        <v>897.12528931582517</v>
      </c>
      <c r="AC748" s="22">
        <v>75.515174068784646</v>
      </c>
      <c r="AD748" s="22">
        <v>68.176859024795888</v>
      </c>
      <c r="AE748" s="22">
        <v>75.358726271010383</v>
      </c>
      <c r="AF748" s="22">
        <v>56.696897307540191</v>
      </c>
      <c r="AG748" s="22">
        <v>109.77544524165576</v>
      </c>
      <c r="AH748" s="22">
        <v>111.20511482571244</v>
      </c>
      <c r="AI748" s="22">
        <v>117.10037387803482</v>
      </c>
      <c r="AJ748" s="22">
        <v>75.576834617042422</v>
      </c>
      <c r="AK748" s="22">
        <v>87.715875937455053</v>
      </c>
      <c r="AL748" s="22">
        <v>130.27265652833236</v>
      </c>
      <c r="AM748" s="22">
        <v>115.66772437195687</v>
      </c>
      <c r="AN748" s="22">
        <v>103.98082002864267</v>
      </c>
      <c r="AO748" s="23">
        <v>1127.0425021009635</v>
      </c>
      <c r="AP748" s="22">
        <v>54.291041205295507</v>
      </c>
      <c r="AQ748" s="22">
        <v>93.690719155593797</v>
      </c>
      <c r="AR748" s="22">
        <v>81.304470056890779</v>
      </c>
      <c r="AS748" s="22">
        <v>40.35423942582721</v>
      </c>
      <c r="AT748" s="22">
        <v>116.62593686958795</v>
      </c>
      <c r="AU748" s="22">
        <v>83.197481216027484</v>
      </c>
      <c r="AV748" s="22">
        <v>91.740678498355464</v>
      </c>
      <c r="AW748" s="22">
        <v>27.470451868495353</v>
      </c>
      <c r="AX748" s="22">
        <v>105.01101279449665</v>
      </c>
      <c r="AY748" s="22">
        <v>203.73337981573798</v>
      </c>
      <c r="AZ748" s="22">
        <v>120.2942694800356</v>
      </c>
      <c r="BA748" s="22">
        <v>51.97341733394164</v>
      </c>
      <c r="BB748" s="23">
        <v>1069.6870977202855</v>
      </c>
      <c r="BC748" s="22">
        <v>49.930345573274074</v>
      </c>
      <c r="BD748" s="22">
        <v>49.152846017255044</v>
      </c>
      <c r="BE748" s="22">
        <v>106.15872997814962</v>
      </c>
      <c r="BF748" s="22">
        <v>96.21852004529876</v>
      </c>
      <c r="BG748" s="22">
        <v>96.471801164285651</v>
      </c>
      <c r="BH748" s="22">
        <v>108.5479172542896</v>
      </c>
      <c r="BI748" s="22">
        <v>99.730097266054756</v>
      </c>
      <c r="BJ748" s="22">
        <v>116.71752133047802</v>
      </c>
      <c r="BK748" s="22">
        <v>82.211742126354281</v>
      </c>
      <c r="BL748" s="22">
        <v>116.22588835411972</v>
      </c>
      <c r="BM748" s="22">
        <v>100.54585921106676</v>
      </c>
      <c r="BN748" s="22">
        <v>62.452952788114651</v>
      </c>
      <c r="BO748" s="23">
        <v>1084.3642211087406</v>
      </c>
    </row>
    <row r="749" spans="1:67">
      <c r="A749" s="20">
        <v>6914</v>
      </c>
      <c r="B749" s="21" t="s">
        <v>713</v>
      </c>
      <c r="C749" s="22">
        <v>16.903404491997332</v>
      </c>
      <c r="D749" s="22">
        <v>13.053453106358479</v>
      </c>
      <c r="E749" s="22">
        <v>10.967481990854788</v>
      </c>
      <c r="F749" s="22">
        <v>1.257997121434649</v>
      </c>
      <c r="G749" s="22">
        <v>4.1280954014918798</v>
      </c>
      <c r="H749" s="22">
        <v>6.6330326277417164</v>
      </c>
      <c r="I749" s="22">
        <v>6.8674022114614415</v>
      </c>
      <c r="J749" s="22">
        <v>75.49687752353519</v>
      </c>
      <c r="K749" s="22">
        <v>7.0735194270211377</v>
      </c>
      <c r="L749" s="22">
        <v>2.325201559941044</v>
      </c>
      <c r="M749" s="22">
        <v>3.7814245773747786</v>
      </c>
      <c r="N749" s="22">
        <v>23.839443499674843</v>
      </c>
      <c r="O749" s="23">
        <v>172.32733353888725</v>
      </c>
      <c r="P749" s="22">
        <v>0.79986124824272142</v>
      </c>
      <c r="Q749" s="22">
        <v>23.170169868298885</v>
      </c>
      <c r="R749" s="22">
        <v>5.8871591560882122</v>
      </c>
      <c r="S749" s="22">
        <v>4.9318581308600145</v>
      </c>
      <c r="T749" s="22">
        <v>5.6332338547957557</v>
      </c>
      <c r="U749" s="22">
        <v>13.343297534613859</v>
      </c>
      <c r="V749" s="22">
        <v>4.2811495976039726</v>
      </c>
      <c r="W749" s="22">
        <v>2.8899243319309518</v>
      </c>
      <c r="X749" s="22">
        <v>1.5820486621163576</v>
      </c>
      <c r="Y749" s="22">
        <v>13.849919787143685</v>
      </c>
      <c r="Z749" s="22">
        <v>16.685983597367972</v>
      </c>
      <c r="AA749" s="22">
        <v>4.9728762291824484</v>
      </c>
      <c r="AB749" s="23">
        <v>98.027481998244838</v>
      </c>
      <c r="AC749" s="22">
        <v>33.041750134265428</v>
      </c>
      <c r="AD749" s="22">
        <v>34.889323004320246</v>
      </c>
      <c r="AE749" s="22">
        <v>1.3396482596951131</v>
      </c>
      <c r="AF749" s="22">
        <v>4.976207937645432</v>
      </c>
      <c r="AG749" s="22">
        <v>9.6617230513640173</v>
      </c>
      <c r="AH749" s="22">
        <v>6.9696284727403723</v>
      </c>
      <c r="AI749" s="22">
        <v>6.8147007362335836</v>
      </c>
      <c r="AJ749" s="22">
        <v>27.231621772748184</v>
      </c>
      <c r="AK749" s="22">
        <v>3.2324868565260223</v>
      </c>
      <c r="AL749" s="22">
        <v>4.0019155278559531</v>
      </c>
      <c r="AM749" s="22">
        <v>3.3631859578842778</v>
      </c>
      <c r="AN749" s="22">
        <v>15.466004622512118</v>
      </c>
      <c r="AO749" s="23">
        <v>150.98819633379071</v>
      </c>
      <c r="AP749" s="22">
        <v>0.62209010820775468</v>
      </c>
      <c r="AQ749" s="22">
        <v>4.7716619415201169</v>
      </c>
      <c r="AR749" s="22">
        <v>154.26554192427866</v>
      </c>
      <c r="AS749" s="22">
        <v>7.5336481877695922</v>
      </c>
      <c r="AT749" s="22">
        <v>251.72032571641986</v>
      </c>
      <c r="AU749" s="22">
        <v>24.833982123755735</v>
      </c>
      <c r="AV749" s="22">
        <v>3.1942593705906215</v>
      </c>
      <c r="AW749" s="22">
        <v>8.0803113216064677</v>
      </c>
      <c r="AX749" s="22">
        <v>12.347080505213849</v>
      </c>
      <c r="AY749" s="22">
        <v>10.220136069101155</v>
      </c>
      <c r="AZ749" s="22">
        <v>4.2888697631199628</v>
      </c>
      <c r="BA749" s="22">
        <v>4.5579682239745205</v>
      </c>
      <c r="BB749" s="23">
        <v>486.4358752555583</v>
      </c>
      <c r="BC749" s="22">
        <v>0.82843856606900124</v>
      </c>
      <c r="BD749" s="22">
        <v>2.8566937404306265</v>
      </c>
      <c r="BE749" s="22">
        <v>10.075580615931582</v>
      </c>
      <c r="BF749" s="22">
        <v>28.101652679039844</v>
      </c>
      <c r="BG749" s="22">
        <v>2.122122880699616</v>
      </c>
      <c r="BH749" s="22">
        <v>2.0404162814612166</v>
      </c>
      <c r="BI749" s="22">
        <v>147.00284425874125</v>
      </c>
      <c r="BJ749" s="22">
        <v>26.409698948031576</v>
      </c>
      <c r="BK749" s="22">
        <v>18.436047061982375</v>
      </c>
      <c r="BL749" s="22">
        <v>2.2053535368526758</v>
      </c>
      <c r="BM749" s="22">
        <v>5.3188399483208286</v>
      </c>
      <c r="BN749" s="22">
        <v>15.333281166001102</v>
      </c>
      <c r="BO749" s="23">
        <v>260.73096968356168</v>
      </c>
    </row>
    <row r="750" spans="1:67">
      <c r="A750" s="20">
        <v>7001</v>
      </c>
      <c r="B750" s="21" t="s">
        <v>714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2.8049986182061795E-2</v>
      </c>
      <c r="M750" s="22">
        <v>0</v>
      </c>
      <c r="N750" s="22">
        <v>0</v>
      </c>
      <c r="O750" s="23">
        <v>2.8049986182061795E-2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5.7530585276439741E-2</v>
      </c>
      <c r="W750" s="22">
        <v>0</v>
      </c>
      <c r="X750" s="22">
        <v>0</v>
      </c>
      <c r="Y750" s="22">
        <v>0.54793911503322257</v>
      </c>
      <c r="Z750" s="22">
        <v>4.558828273599401E-2</v>
      </c>
      <c r="AA750" s="22">
        <v>0</v>
      </c>
      <c r="AB750" s="23">
        <v>0.65105798304565632</v>
      </c>
      <c r="AC750" s="22">
        <v>0</v>
      </c>
      <c r="AD750" s="22">
        <v>0</v>
      </c>
      <c r="AE750" s="22">
        <v>8.1095626727361435E-3</v>
      </c>
      <c r="AF750" s="22">
        <v>0</v>
      </c>
      <c r="AG750" s="22">
        <v>0</v>
      </c>
      <c r="AH750" s="22">
        <v>5.1913838878287565E-2</v>
      </c>
      <c r="AI750" s="22">
        <v>7.4311716439668468E-2</v>
      </c>
      <c r="AJ750" s="22">
        <v>0</v>
      </c>
      <c r="AK750" s="22">
        <v>0.36</v>
      </c>
      <c r="AL750" s="22">
        <v>0</v>
      </c>
      <c r="AM750" s="22">
        <v>0</v>
      </c>
      <c r="AN750" s="22">
        <v>0</v>
      </c>
      <c r="AO750" s="23">
        <v>0.49433511799069219</v>
      </c>
      <c r="AP750" s="22">
        <v>0</v>
      </c>
      <c r="AQ750" s="22">
        <v>14.308339999999999</v>
      </c>
      <c r="AR750" s="22">
        <v>0</v>
      </c>
      <c r="AS750" s="22">
        <v>0</v>
      </c>
      <c r="AT750" s="22">
        <v>0</v>
      </c>
      <c r="AU750" s="22">
        <v>0</v>
      </c>
      <c r="AV750" s="22">
        <v>0</v>
      </c>
      <c r="AW750" s="22">
        <v>0</v>
      </c>
      <c r="AX750" s="22">
        <v>0</v>
      </c>
      <c r="AY750" s="22">
        <v>0</v>
      </c>
      <c r="AZ750" s="22">
        <v>0</v>
      </c>
      <c r="BA750" s="22">
        <v>0</v>
      </c>
      <c r="BB750" s="23">
        <v>14.308339999999999</v>
      </c>
      <c r="BC750" s="22">
        <v>0</v>
      </c>
      <c r="BD750" s="22">
        <v>0</v>
      </c>
      <c r="BE750" s="22">
        <v>0</v>
      </c>
      <c r="BF750" s="22">
        <v>2.7311031047506211</v>
      </c>
      <c r="BG750" s="22">
        <v>0</v>
      </c>
      <c r="BH750" s="22">
        <v>0</v>
      </c>
      <c r="BI750" s="22">
        <v>0</v>
      </c>
      <c r="BJ750" s="22">
        <v>0</v>
      </c>
      <c r="BK750" s="22">
        <v>0</v>
      </c>
      <c r="BL750" s="22">
        <v>0</v>
      </c>
      <c r="BM750" s="22">
        <v>0</v>
      </c>
      <c r="BN750" s="22">
        <v>0</v>
      </c>
      <c r="BO750" s="23">
        <v>2.7311031047506211</v>
      </c>
    </row>
    <row r="751" spans="1:67" ht="30">
      <c r="A751" s="20">
        <v>7002</v>
      </c>
      <c r="B751" s="21" t="s">
        <v>715</v>
      </c>
      <c r="C751" s="22">
        <v>0</v>
      </c>
      <c r="D751" s="22">
        <v>0</v>
      </c>
      <c r="E751" s="22">
        <v>0</v>
      </c>
      <c r="F751" s="22">
        <v>0</v>
      </c>
      <c r="G751" s="22">
        <v>1.7241126698209099</v>
      </c>
      <c r="H751" s="22">
        <v>0</v>
      </c>
      <c r="I751" s="22">
        <v>0</v>
      </c>
      <c r="J751" s="22">
        <v>0</v>
      </c>
      <c r="K751" s="22">
        <v>0</v>
      </c>
      <c r="L751" s="22">
        <v>0.13964210218378004</v>
      </c>
      <c r="M751" s="22">
        <v>6.5526227662586392</v>
      </c>
      <c r="N751" s="22">
        <v>1.4259999999999998E-2</v>
      </c>
      <c r="O751" s="23">
        <v>8.4306375382633298</v>
      </c>
      <c r="P751" s="22">
        <v>0</v>
      </c>
      <c r="Q751" s="22">
        <v>0</v>
      </c>
      <c r="R751" s="22">
        <v>0</v>
      </c>
      <c r="S751" s="22">
        <v>0.24273713607103214</v>
      </c>
      <c r="T751" s="22">
        <v>3.6561481318640965</v>
      </c>
      <c r="U751" s="22">
        <v>0.54076833019949555</v>
      </c>
      <c r="V751" s="22">
        <v>0.22508427931034483</v>
      </c>
      <c r="W751" s="22">
        <v>1.9473060812943235</v>
      </c>
      <c r="X751" s="22">
        <v>0.83625516874477912</v>
      </c>
      <c r="Y751" s="22">
        <v>1.0410000000000001E-2</v>
      </c>
      <c r="Z751" s="22">
        <v>8.5690000000000002E-2</v>
      </c>
      <c r="AA751" s="22">
        <v>3.1757683741418465</v>
      </c>
      <c r="AB751" s="23">
        <v>10.720167501625918</v>
      </c>
      <c r="AC751" s="22">
        <v>0</v>
      </c>
      <c r="AD751" s="22">
        <v>1.4650827852120666E-2</v>
      </c>
      <c r="AE751" s="22">
        <v>0</v>
      </c>
      <c r="AF751" s="22">
        <v>3.2357810517614789</v>
      </c>
      <c r="AG751" s="22">
        <v>0</v>
      </c>
      <c r="AH751" s="22">
        <v>0.14976537912835525</v>
      </c>
      <c r="AI751" s="22">
        <v>2.9954934636428185</v>
      </c>
      <c r="AJ751" s="22">
        <v>0.51120586094377518</v>
      </c>
      <c r="AK751" s="22">
        <v>2.1370000000000014E-2</v>
      </c>
      <c r="AL751" s="22">
        <v>1.2094680150418502</v>
      </c>
      <c r="AM751" s="22">
        <v>0</v>
      </c>
      <c r="AN751" s="22">
        <v>0.57592024068855208</v>
      </c>
      <c r="AO751" s="23">
        <v>8.7136548390589503</v>
      </c>
      <c r="AP751" s="22">
        <v>0</v>
      </c>
      <c r="AQ751" s="22">
        <v>1.1684306924354768</v>
      </c>
      <c r="AR751" s="22">
        <v>3.6171654394794994</v>
      </c>
      <c r="AS751" s="22">
        <v>0</v>
      </c>
      <c r="AT751" s="22">
        <v>0</v>
      </c>
      <c r="AU751" s="22">
        <v>2.3044394709117046</v>
      </c>
      <c r="AV751" s="22">
        <v>7.7083543803939536</v>
      </c>
      <c r="AW751" s="22">
        <v>7.3169914208708164E-2</v>
      </c>
      <c r="AX751" s="22">
        <v>0</v>
      </c>
      <c r="AY751" s="22">
        <v>0</v>
      </c>
      <c r="AZ751" s="22">
        <v>0.84725574760203126</v>
      </c>
      <c r="BA751" s="22">
        <v>1.7627730513736546</v>
      </c>
      <c r="BB751" s="23">
        <v>17.481588696405026</v>
      </c>
      <c r="BC751" s="22">
        <v>2.6648975180777343</v>
      </c>
      <c r="BD751" s="22">
        <v>0.1260194737439897</v>
      </c>
      <c r="BE751" s="22">
        <v>2.0062455696439252</v>
      </c>
      <c r="BF751" s="22">
        <v>0</v>
      </c>
      <c r="BG751" s="22">
        <v>0.33877703503644235</v>
      </c>
      <c r="BH751" s="22">
        <v>2.0329203940102052</v>
      </c>
      <c r="BI751" s="22">
        <v>0</v>
      </c>
      <c r="BJ751" s="22">
        <v>4.0395689336187983</v>
      </c>
      <c r="BK751" s="22">
        <v>1.0178127140732001</v>
      </c>
      <c r="BL751" s="22">
        <v>0</v>
      </c>
      <c r="BM751" s="22">
        <v>3.6232396896556396</v>
      </c>
      <c r="BN751" s="22">
        <v>1.0225950253685632</v>
      </c>
      <c r="BO751" s="23">
        <v>16.872076353228497</v>
      </c>
    </row>
    <row r="752" spans="1:67">
      <c r="A752" s="20">
        <v>7003</v>
      </c>
      <c r="B752" s="21" t="s">
        <v>716</v>
      </c>
      <c r="C752" s="22">
        <v>15.768000000000001</v>
      </c>
      <c r="D752" s="22">
        <v>89.936369999999997</v>
      </c>
      <c r="E752" s="22">
        <v>5.2849799999999991</v>
      </c>
      <c r="F752" s="22">
        <v>23.280709999999999</v>
      </c>
      <c r="G752" s="22">
        <v>0</v>
      </c>
      <c r="H752" s="22">
        <v>0</v>
      </c>
      <c r="I752" s="22">
        <v>4.4488975184275183</v>
      </c>
      <c r="J752" s="22">
        <v>0</v>
      </c>
      <c r="K752" s="22">
        <v>1.4977372699258766</v>
      </c>
      <c r="L752" s="22">
        <v>0.14482789729820433</v>
      </c>
      <c r="M752" s="22">
        <v>0</v>
      </c>
      <c r="N752" s="22">
        <v>41.877790000000005</v>
      </c>
      <c r="O752" s="23">
        <v>182.23931268565158</v>
      </c>
      <c r="P752" s="22">
        <v>1.0250266413039126</v>
      </c>
      <c r="Q752" s="22">
        <v>0</v>
      </c>
      <c r="R752" s="22">
        <v>0</v>
      </c>
      <c r="S752" s="22">
        <v>4.832138242841288</v>
      </c>
      <c r="T752" s="22">
        <v>14.124980000000001</v>
      </c>
      <c r="U752" s="22">
        <v>23.803192938848923</v>
      </c>
      <c r="V752" s="22">
        <v>30.229120000000002</v>
      </c>
      <c r="W752" s="22">
        <v>0.37502297426951597</v>
      </c>
      <c r="X752" s="22">
        <v>0</v>
      </c>
      <c r="Y752" s="22">
        <v>0</v>
      </c>
      <c r="Z752" s="22">
        <v>2.8717330055469943</v>
      </c>
      <c r="AA752" s="22">
        <v>0</v>
      </c>
      <c r="AB752" s="23">
        <v>77.261213802810644</v>
      </c>
      <c r="AC752" s="22">
        <v>17.484468133988582</v>
      </c>
      <c r="AD752" s="22">
        <v>13.567836548360878</v>
      </c>
      <c r="AE752" s="22">
        <v>0.40057821112437708</v>
      </c>
      <c r="AF752" s="22">
        <v>33.89935893803446</v>
      </c>
      <c r="AG752" s="22">
        <v>0.23930999999999986</v>
      </c>
      <c r="AH752" s="22">
        <v>0</v>
      </c>
      <c r="AI752" s="22">
        <v>0</v>
      </c>
      <c r="AJ752" s="22">
        <v>1.524185812931576</v>
      </c>
      <c r="AK752" s="22">
        <v>3.4160728794280143E-2</v>
      </c>
      <c r="AL752" s="22">
        <v>0</v>
      </c>
      <c r="AM752" s="22">
        <v>8.9870000000000005E-2</v>
      </c>
      <c r="AN752" s="22">
        <v>1.1242566769501983</v>
      </c>
      <c r="AO752" s="23">
        <v>68.364025050184352</v>
      </c>
      <c r="AP752" s="22">
        <v>0</v>
      </c>
      <c r="AQ752" s="22">
        <v>7.9417835912819879</v>
      </c>
      <c r="AR752" s="22">
        <v>0</v>
      </c>
      <c r="AS752" s="22">
        <v>11.925340000000002</v>
      </c>
      <c r="AT752" s="22">
        <v>0</v>
      </c>
      <c r="AU752" s="22">
        <v>5.638679999999999</v>
      </c>
      <c r="AV752" s="22">
        <v>15.70365094249053</v>
      </c>
      <c r="AW752" s="22">
        <v>13.7332512386368</v>
      </c>
      <c r="AX752" s="22">
        <v>15.869135386882826</v>
      </c>
      <c r="AY752" s="22">
        <v>8.2426499999999994</v>
      </c>
      <c r="AZ752" s="22">
        <v>10.883603250191724</v>
      </c>
      <c r="BA752" s="22">
        <v>4.9493483685970929</v>
      </c>
      <c r="BB752" s="23">
        <v>94.887442778080953</v>
      </c>
      <c r="BC752" s="22">
        <v>3.9719999999999998E-2</v>
      </c>
      <c r="BD752" s="22">
        <v>3.4608273698877756</v>
      </c>
      <c r="BE752" s="22">
        <v>10.879692880774966</v>
      </c>
      <c r="BF752" s="22">
        <v>7.0983561444708689</v>
      </c>
      <c r="BG752" s="22">
        <v>2.6802199999999998</v>
      </c>
      <c r="BH752" s="22">
        <v>0</v>
      </c>
      <c r="BI752" s="22">
        <v>0</v>
      </c>
      <c r="BJ752" s="22">
        <v>1.7729600000000001</v>
      </c>
      <c r="BK752" s="22">
        <v>4.2327836106220094</v>
      </c>
      <c r="BL752" s="22">
        <v>34.450234090652252</v>
      </c>
      <c r="BM752" s="22">
        <v>7.7922000000000002</v>
      </c>
      <c r="BN752" s="22">
        <v>4.4802200000000001</v>
      </c>
      <c r="BO752" s="23">
        <v>76.887214096407874</v>
      </c>
    </row>
    <row r="753" spans="1:67">
      <c r="A753" s="20">
        <v>7004</v>
      </c>
      <c r="B753" s="21" t="s">
        <v>717</v>
      </c>
      <c r="C753" s="22">
        <v>34.955779999999997</v>
      </c>
      <c r="D753" s="22">
        <v>2.0279999999999999E-2</v>
      </c>
      <c r="E753" s="22">
        <v>0</v>
      </c>
      <c r="F753" s="22">
        <v>9.0747999999999998</v>
      </c>
      <c r="G753" s="22">
        <v>0</v>
      </c>
      <c r="H753" s="22">
        <v>51.503149999999998</v>
      </c>
      <c r="I753" s="22">
        <v>11.577366156243045</v>
      </c>
      <c r="J753" s="22">
        <v>0.234033374446422</v>
      </c>
      <c r="K753" s="22">
        <v>12.568727098248907</v>
      </c>
      <c r="L753" s="22">
        <v>9.4046000000000003</v>
      </c>
      <c r="M753" s="22">
        <v>0.16355</v>
      </c>
      <c r="N753" s="22">
        <v>0.74741947612482762</v>
      </c>
      <c r="O753" s="23">
        <v>130.24970610506318</v>
      </c>
      <c r="P753" s="22">
        <v>4.8344800000000001</v>
      </c>
      <c r="Q753" s="22">
        <v>4.4146000000000001</v>
      </c>
      <c r="R753" s="22">
        <v>8.3012545584281288</v>
      </c>
      <c r="S753" s="22">
        <v>40.107768037115065</v>
      </c>
      <c r="T753" s="22">
        <v>5.1097919172914814</v>
      </c>
      <c r="U753" s="22">
        <v>0</v>
      </c>
      <c r="V753" s="22">
        <v>0</v>
      </c>
      <c r="W753" s="22">
        <v>0</v>
      </c>
      <c r="X753" s="22">
        <v>4.7855106016019064</v>
      </c>
      <c r="Y753" s="22">
        <v>5.7218334875251129</v>
      </c>
      <c r="Z753" s="22">
        <v>0</v>
      </c>
      <c r="AA753" s="22">
        <v>2.4097900000000001</v>
      </c>
      <c r="AB753" s="23">
        <v>75.68502860196169</v>
      </c>
      <c r="AC753" s="22">
        <v>1.5708211203631033</v>
      </c>
      <c r="AD753" s="22">
        <v>8.8752685202463127E-2</v>
      </c>
      <c r="AE753" s="22">
        <v>3.318992033815639E-2</v>
      </c>
      <c r="AF753" s="22">
        <v>10.372085468860989</v>
      </c>
      <c r="AG753" s="22">
        <v>0</v>
      </c>
      <c r="AH753" s="22">
        <v>0</v>
      </c>
      <c r="AI753" s="22">
        <v>0</v>
      </c>
      <c r="AJ753" s="22">
        <v>17.528700383136592</v>
      </c>
      <c r="AK753" s="22">
        <v>0</v>
      </c>
      <c r="AL753" s="22">
        <v>0</v>
      </c>
      <c r="AM753" s="22">
        <v>2.6621212441584308</v>
      </c>
      <c r="AN753" s="22">
        <v>6.8167299999999997</v>
      </c>
      <c r="AO753" s="23">
        <v>39.072400822059734</v>
      </c>
      <c r="AP753" s="22">
        <v>4.1658772827049724</v>
      </c>
      <c r="AQ753" s="22">
        <v>0.53395999999999999</v>
      </c>
      <c r="AR753" s="22">
        <v>0</v>
      </c>
      <c r="AS753" s="22">
        <v>0</v>
      </c>
      <c r="AT753" s="22">
        <v>0.15834509171538003</v>
      </c>
      <c r="AU753" s="22">
        <v>1.4642299999999999</v>
      </c>
      <c r="AV753" s="22">
        <v>0</v>
      </c>
      <c r="AW753" s="22">
        <v>1.2558</v>
      </c>
      <c r="AX753" s="22">
        <v>15.898467717690194</v>
      </c>
      <c r="AY753" s="22">
        <v>0</v>
      </c>
      <c r="AZ753" s="22">
        <v>4.8127899999999997</v>
      </c>
      <c r="BA753" s="22">
        <v>4.1536324429771912E-2</v>
      </c>
      <c r="BB753" s="23">
        <v>28.331006416540315</v>
      </c>
      <c r="BC753" s="22">
        <v>0.48</v>
      </c>
      <c r="BD753" s="22">
        <v>0.93399856292837247</v>
      </c>
      <c r="BE753" s="22">
        <v>0</v>
      </c>
      <c r="BF753" s="22">
        <v>0</v>
      </c>
      <c r="BG753" s="22">
        <v>7.0448699270072996</v>
      </c>
      <c r="BH753" s="22">
        <v>0</v>
      </c>
      <c r="BI753" s="22">
        <v>9.0601800000000008</v>
      </c>
      <c r="BJ753" s="22">
        <v>4.8295452445445095</v>
      </c>
      <c r="BK753" s="22">
        <v>2.2204000000000002</v>
      </c>
      <c r="BL753" s="22">
        <v>0</v>
      </c>
      <c r="BM753" s="22">
        <v>0.30199999999999999</v>
      </c>
      <c r="BN753" s="22">
        <v>6.6228199999999999</v>
      </c>
      <c r="BO753" s="23">
        <v>31.493813734480181</v>
      </c>
    </row>
    <row r="754" spans="1:67" ht="30">
      <c r="A754" s="20">
        <v>7005</v>
      </c>
      <c r="B754" s="21" t="s">
        <v>718</v>
      </c>
      <c r="C754" s="22">
        <v>1136.0805371949323</v>
      </c>
      <c r="D754" s="22">
        <v>707.40829188644273</v>
      </c>
      <c r="E754" s="22">
        <v>793.80925339797511</v>
      </c>
      <c r="F754" s="22">
        <v>413.69000704927669</v>
      </c>
      <c r="G754" s="22">
        <v>709.88623050730507</v>
      </c>
      <c r="H754" s="22">
        <v>1013.1792833385282</v>
      </c>
      <c r="I754" s="22">
        <v>699.82371984194833</v>
      </c>
      <c r="J754" s="22">
        <v>818.72674077032332</v>
      </c>
      <c r="K754" s="22">
        <v>817.25562233288133</v>
      </c>
      <c r="L754" s="22">
        <v>844.41496999999993</v>
      </c>
      <c r="M754" s="22">
        <v>812.49818207430144</v>
      </c>
      <c r="N754" s="22">
        <v>968.95000901587809</v>
      </c>
      <c r="O754" s="23">
        <v>9735.7228474097919</v>
      </c>
      <c r="P754" s="22">
        <v>472.68472372411475</v>
      </c>
      <c r="Q754" s="22">
        <v>702.3490544061309</v>
      </c>
      <c r="R754" s="22">
        <v>488.36117702984581</v>
      </c>
      <c r="S754" s="22">
        <v>435.20442401102457</v>
      </c>
      <c r="T754" s="22">
        <v>668.81736618226637</v>
      </c>
      <c r="U754" s="22">
        <v>745.05335483249178</v>
      </c>
      <c r="V754" s="22">
        <v>575.73675507033749</v>
      </c>
      <c r="W754" s="22">
        <v>750.87732089069027</v>
      </c>
      <c r="X754" s="22">
        <v>769.3793289355765</v>
      </c>
      <c r="Y754" s="22">
        <v>693.10574030740429</v>
      </c>
      <c r="Z754" s="22">
        <v>771.06083917706178</v>
      </c>
      <c r="AA754" s="22">
        <v>1107.3998313760699</v>
      </c>
      <c r="AB754" s="23">
        <v>8180.0299159430142</v>
      </c>
      <c r="AC754" s="22">
        <v>660.00202720948209</v>
      </c>
      <c r="AD754" s="22">
        <v>607.05470104117489</v>
      </c>
      <c r="AE754" s="22">
        <v>760.67160972134161</v>
      </c>
      <c r="AF754" s="22">
        <v>463.37347536966865</v>
      </c>
      <c r="AG754" s="22">
        <v>824.96891862735833</v>
      </c>
      <c r="AH754" s="22">
        <v>870.28961215834909</v>
      </c>
      <c r="AI754" s="22">
        <v>706.93171926216144</v>
      </c>
      <c r="AJ754" s="22">
        <v>1012.9881110593473</v>
      </c>
      <c r="AK754" s="22">
        <v>929.49857327318671</v>
      </c>
      <c r="AL754" s="22">
        <v>881.10024636477601</v>
      </c>
      <c r="AM754" s="22">
        <v>1379.0064087324524</v>
      </c>
      <c r="AN754" s="22">
        <v>1320.7806945394552</v>
      </c>
      <c r="AO754" s="23">
        <v>10416.666097358751</v>
      </c>
      <c r="AP754" s="22">
        <v>931.22484804793203</v>
      </c>
      <c r="AQ754" s="22">
        <v>617.91582880234682</v>
      </c>
      <c r="AR754" s="22">
        <v>711.99260764850226</v>
      </c>
      <c r="AS754" s="22">
        <v>578.46931163783597</v>
      </c>
      <c r="AT754" s="22">
        <v>913.41648639526909</v>
      </c>
      <c r="AU754" s="22">
        <v>938.41891776627358</v>
      </c>
      <c r="AV754" s="22">
        <v>965.23880516903898</v>
      </c>
      <c r="AW754" s="22">
        <v>838.78910542366737</v>
      </c>
      <c r="AX754" s="22">
        <v>703.02465683359856</v>
      </c>
      <c r="AY754" s="22">
        <v>888.58775623841643</v>
      </c>
      <c r="AZ754" s="22">
        <v>686.10121163900294</v>
      </c>
      <c r="BA754" s="22">
        <v>1137.3178116485249</v>
      </c>
      <c r="BB754" s="23">
        <v>9910.4973472504098</v>
      </c>
      <c r="BC754" s="22">
        <v>674.67911095347915</v>
      </c>
      <c r="BD754" s="22">
        <v>601.05330686670391</v>
      </c>
      <c r="BE754" s="22">
        <v>681.68425880432278</v>
      </c>
      <c r="BF754" s="22">
        <v>650.49891946737853</v>
      </c>
      <c r="BG754" s="22">
        <v>686.98067357368916</v>
      </c>
      <c r="BH754" s="22">
        <v>851.58548889119822</v>
      </c>
      <c r="BI754" s="22">
        <v>796.71739963085372</v>
      </c>
      <c r="BJ754" s="22">
        <v>796.25926776959238</v>
      </c>
      <c r="BK754" s="22">
        <v>1209.5066581248354</v>
      </c>
      <c r="BL754" s="22">
        <v>1065.3117669554599</v>
      </c>
      <c r="BM754" s="22">
        <v>916.02222195391153</v>
      </c>
      <c r="BN754" s="22">
        <v>986.02461840392277</v>
      </c>
      <c r="BO754" s="23">
        <v>9916.3236913953479</v>
      </c>
    </row>
    <row r="755" spans="1:67">
      <c r="A755" s="20">
        <v>7006</v>
      </c>
      <c r="B755" s="21" t="s">
        <v>719</v>
      </c>
      <c r="C755" s="22">
        <v>4.9588909517347677</v>
      </c>
      <c r="D755" s="22">
        <v>18.91265550884637</v>
      </c>
      <c r="E755" s="22">
        <v>21.686092120324041</v>
      </c>
      <c r="F755" s="22">
        <v>2.7076955034770043</v>
      </c>
      <c r="G755" s="22">
        <v>11.780899100337482</v>
      </c>
      <c r="H755" s="22">
        <v>7.3907568979074387</v>
      </c>
      <c r="I755" s="22">
        <v>8.0038413313244554</v>
      </c>
      <c r="J755" s="22">
        <v>6.376392800445684</v>
      </c>
      <c r="K755" s="22">
        <v>23.996299044051895</v>
      </c>
      <c r="L755" s="22">
        <v>24.959879557732418</v>
      </c>
      <c r="M755" s="22">
        <v>6.2966308071062178</v>
      </c>
      <c r="N755" s="22">
        <v>5.0177672847135018</v>
      </c>
      <c r="O755" s="23">
        <v>142.08780090800127</v>
      </c>
      <c r="P755" s="22">
        <v>0.3954998352553542</v>
      </c>
      <c r="Q755" s="22">
        <v>12.996994185955366</v>
      </c>
      <c r="R755" s="22">
        <v>3.0069443187402891</v>
      </c>
      <c r="S755" s="22">
        <v>17.783642373229647</v>
      </c>
      <c r="T755" s="22">
        <v>1.2684409442370645</v>
      </c>
      <c r="U755" s="22">
        <v>4.1925192542557692</v>
      </c>
      <c r="V755" s="22">
        <v>6.6176521919322528</v>
      </c>
      <c r="W755" s="22">
        <v>25.13451490568648</v>
      </c>
      <c r="X755" s="22">
        <v>8.601932146492409</v>
      </c>
      <c r="Y755" s="22">
        <v>18.937916770458703</v>
      </c>
      <c r="Z755" s="22">
        <v>13.11379161436105</v>
      </c>
      <c r="AA755" s="22">
        <v>20.170354920861687</v>
      </c>
      <c r="AB755" s="23">
        <v>132.22020346146607</v>
      </c>
      <c r="AC755" s="22">
        <v>6.7376714284847337</v>
      </c>
      <c r="AD755" s="22">
        <v>21.740187449918832</v>
      </c>
      <c r="AE755" s="22">
        <v>4.2331289623121089</v>
      </c>
      <c r="AF755" s="22">
        <v>4.6333501239503452</v>
      </c>
      <c r="AG755" s="22">
        <v>41.088944729028121</v>
      </c>
      <c r="AH755" s="22">
        <v>9.9363100000000006</v>
      </c>
      <c r="AI755" s="22">
        <v>8.07423</v>
      </c>
      <c r="AJ755" s="22">
        <v>3.1456355693712066</v>
      </c>
      <c r="AK755" s="22">
        <v>19.719286052832281</v>
      </c>
      <c r="AL755" s="22">
        <v>26.463999408881307</v>
      </c>
      <c r="AM755" s="22">
        <v>15.832784238450525</v>
      </c>
      <c r="AN755" s="22">
        <v>0.69622406853372332</v>
      </c>
      <c r="AO755" s="23">
        <v>162.30175203176319</v>
      </c>
      <c r="AP755" s="22">
        <v>7.6837199999999992</v>
      </c>
      <c r="AQ755" s="22">
        <v>9.8268357635428067</v>
      </c>
      <c r="AR755" s="22">
        <v>4.171917830709635</v>
      </c>
      <c r="AS755" s="22">
        <v>13.794885115336896</v>
      </c>
      <c r="AT755" s="22">
        <v>14.999239808841772</v>
      </c>
      <c r="AU755" s="22">
        <v>0.83193000000000006</v>
      </c>
      <c r="AV755" s="22">
        <v>23.128548641353433</v>
      </c>
      <c r="AW755" s="22">
        <v>2.9997821484037672</v>
      </c>
      <c r="AX755" s="22">
        <v>0.50199335372381082</v>
      </c>
      <c r="AY755" s="22">
        <v>61.339111613021522</v>
      </c>
      <c r="AZ755" s="22">
        <v>4.5410076264369268</v>
      </c>
      <c r="BA755" s="22">
        <v>35.801486511930825</v>
      </c>
      <c r="BB755" s="23">
        <v>179.62045841330138</v>
      </c>
      <c r="BC755" s="22">
        <v>4.9662880293062219</v>
      </c>
      <c r="BD755" s="22">
        <v>13.296123072636963</v>
      </c>
      <c r="BE755" s="22">
        <v>3.3737110804048229</v>
      </c>
      <c r="BF755" s="22">
        <v>3.7421868448952242</v>
      </c>
      <c r="BG755" s="22">
        <v>0</v>
      </c>
      <c r="BH755" s="22">
        <v>20.651427276363634</v>
      </c>
      <c r="BI755" s="22">
        <v>0.43235000000000001</v>
      </c>
      <c r="BJ755" s="22">
        <v>6.761330000000001</v>
      </c>
      <c r="BK755" s="22">
        <v>78.294574728417089</v>
      </c>
      <c r="BL755" s="22">
        <v>18.241660016859427</v>
      </c>
      <c r="BM755" s="22">
        <v>49.832933948147314</v>
      </c>
      <c r="BN755" s="22">
        <v>20.891267986439161</v>
      </c>
      <c r="BO755" s="23">
        <v>220.48385298346983</v>
      </c>
    </row>
    <row r="756" spans="1:67" ht="30">
      <c r="A756" s="20">
        <v>7007</v>
      </c>
      <c r="B756" s="21" t="s">
        <v>720</v>
      </c>
      <c r="C756" s="22">
        <v>197.69631903059002</v>
      </c>
      <c r="D756" s="22">
        <v>223.94752907008365</v>
      </c>
      <c r="E756" s="22">
        <v>508.13977899320645</v>
      </c>
      <c r="F756" s="22">
        <v>272.76100226762503</v>
      </c>
      <c r="G756" s="22">
        <v>131.00473168012675</v>
      </c>
      <c r="H756" s="22">
        <v>159.24758959950941</v>
      </c>
      <c r="I756" s="22">
        <v>359.54285193104124</v>
      </c>
      <c r="J756" s="22">
        <v>230.45281947771008</v>
      </c>
      <c r="K756" s="22">
        <v>511.82121890912151</v>
      </c>
      <c r="L756" s="22">
        <v>441.19968645121702</v>
      </c>
      <c r="M756" s="22">
        <v>376.17795052189518</v>
      </c>
      <c r="N756" s="22">
        <v>297.25102717858954</v>
      </c>
      <c r="O756" s="23">
        <v>3709.2425051107157</v>
      </c>
      <c r="P756" s="22">
        <v>237.00051391429565</v>
      </c>
      <c r="Q756" s="22">
        <v>340.20188680962713</v>
      </c>
      <c r="R756" s="22">
        <v>199.99445740277497</v>
      </c>
      <c r="S756" s="22">
        <v>143.63760073297757</v>
      </c>
      <c r="T756" s="22">
        <v>259.71932745878775</v>
      </c>
      <c r="U756" s="22">
        <v>242.14136733650719</v>
      </c>
      <c r="V756" s="22">
        <v>222.42272044894071</v>
      </c>
      <c r="W756" s="22">
        <v>140.47076774497617</v>
      </c>
      <c r="X756" s="22">
        <v>393.0273377286548</v>
      </c>
      <c r="Y756" s="22">
        <v>153.53327784978282</v>
      </c>
      <c r="Z756" s="22">
        <v>289.87548641884854</v>
      </c>
      <c r="AA756" s="22">
        <v>233.08763287368015</v>
      </c>
      <c r="AB756" s="23">
        <v>2855.1123767198533</v>
      </c>
      <c r="AC756" s="22">
        <v>311.12675110649053</v>
      </c>
      <c r="AD756" s="22">
        <v>280.86138319999577</v>
      </c>
      <c r="AE756" s="22">
        <v>311.29650374545577</v>
      </c>
      <c r="AF756" s="22">
        <v>225.66061435031858</v>
      </c>
      <c r="AG756" s="22">
        <v>227.5962703271654</v>
      </c>
      <c r="AH756" s="22">
        <v>366.58560356465961</v>
      </c>
      <c r="AI756" s="22">
        <v>316.45857601067064</v>
      </c>
      <c r="AJ756" s="22">
        <v>477.6139197087561</v>
      </c>
      <c r="AK756" s="22">
        <v>425.32150927611923</v>
      </c>
      <c r="AL756" s="22">
        <v>404.84172730322803</v>
      </c>
      <c r="AM756" s="22">
        <v>402.73505088119629</v>
      </c>
      <c r="AN756" s="22">
        <v>527.07843837473933</v>
      </c>
      <c r="AO756" s="23">
        <v>4277.1763478487956</v>
      </c>
      <c r="AP756" s="22">
        <v>423.6346535802258</v>
      </c>
      <c r="AQ756" s="22">
        <v>274.36271845323597</v>
      </c>
      <c r="AR756" s="22">
        <v>186.47846177379196</v>
      </c>
      <c r="AS756" s="22">
        <v>456.81843804126561</v>
      </c>
      <c r="AT756" s="22">
        <v>302.83713678095233</v>
      </c>
      <c r="AU756" s="22">
        <v>260.29869459327602</v>
      </c>
      <c r="AV756" s="22">
        <v>506.80480842800483</v>
      </c>
      <c r="AW756" s="22">
        <v>422.75141024094603</v>
      </c>
      <c r="AX756" s="22">
        <v>376.27739891639038</v>
      </c>
      <c r="AY756" s="22">
        <v>720.91999003513718</v>
      </c>
      <c r="AZ756" s="22">
        <v>345.89393833439391</v>
      </c>
      <c r="BA756" s="22">
        <v>423.83902879443343</v>
      </c>
      <c r="BB756" s="23">
        <v>4700.9166779720526</v>
      </c>
      <c r="BC756" s="22">
        <v>424.2984157763409</v>
      </c>
      <c r="BD756" s="22">
        <v>554.96230721765244</v>
      </c>
      <c r="BE756" s="22">
        <v>642.48655027316249</v>
      </c>
      <c r="BF756" s="22">
        <v>1630.4933032139063</v>
      </c>
      <c r="BG756" s="22">
        <v>1031.0780702093341</v>
      </c>
      <c r="BH756" s="22">
        <v>874.17379139761249</v>
      </c>
      <c r="BI756" s="22">
        <v>1060.060804543928</v>
      </c>
      <c r="BJ756" s="22">
        <v>800.50954104551852</v>
      </c>
      <c r="BK756" s="22">
        <v>683.33803824591064</v>
      </c>
      <c r="BL756" s="22">
        <v>703.95351368506954</v>
      </c>
      <c r="BM756" s="22">
        <v>774.29607233179661</v>
      </c>
      <c r="BN756" s="22">
        <v>992.73450668659291</v>
      </c>
      <c r="BO756" s="23">
        <v>10172.384914626826</v>
      </c>
    </row>
    <row r="757" spans="1:67">
      <c r="A757" s="20">
        <v>7008</v>
      </c>
      <c r="B757" s="21" t="s">
        <v>721</v>
      </c>
      <c r="C757" s="22">
        <v>1.8479107150848859</v>
      </c>
      <c r="D757" s="22">
        <v>54.035453583300608</v>
      </c>
      <c r="E757" s="22">
        <v>61.242450825560041</v>
      </c>
      <c r="F757" s="22">
        <v>23.117212490192586</v>
      </c>
      <c r="G757" s="22">
        <v>126.14745625238919</v>
      </c>
      <c r="H757" s="22">
        <v>56.626826760021977</v>
      </c>
      <c r="I757" s="22">
        <v>13.191735456929202</v>
      </c>
      <c r="J757" s="22">
        <v>203.13783793036441</v>
      </c>
      <c r="K757" s="22">
        <v>475.24080224280874</v>
      </c>
      <c r="L757" s="22">
        <v>490.12883214457321</v>
      </c>
      <c r="M757" s="22">
        <v>266.25831349843702</v>
      </c>
      <c r="N757" s="22">
        <v>211.53857774669902</v>
      </c>
      <c r="O757" s="23">
        <v>1982.513409646361</v>
      </c>
      <c r="P757" s="22">
        <v>136.34044818943809</v>
      </c>
      <c r="Q757" s="22">
        <v>259.42697549070391</v>
      </c>
      <c r="R757" s="22">
        <v>514.81546350685085</v>
      </c>
      <c r="S757" s="22">
        <v>218.92674668352225</v>
      </c>
      <c r="T757" s="22">
        <v>257.53762967849013</v>
      </c>
      <c r="U757" s="22">
        <v>87.474852369845948</v>
      </c>
      <c r="V757" s="22">
        <v>79.65901906736562</v>
      </c>
      <c r="W757" s="22">
        <v>245.04641992267929</v>
      </c>
      <c r="X757" s="22">
        <v>89.1553412233622</v>
      </c>
      <c r="Y757" s="22">
        <v>86.189744627332828</v>
      </c>
      <c r="Z757" s="22">
        <v>79.597277279592703</v>
      </c>
      <c r="AA757" s="22">
        <v>165.11641815824626</v>
      </c>
      <c r="AB757" s="23">
        <v>2219.2863361974296</v>
      </c>
      <c r="AC757" s="22">
        <v>136.63324887312484</v>
      </c>
      <c r="AD757" s="22">
        <v>36.405318211297057</v>
      </c>
      <c r="AE757" s="22">
        <v>84.910261389302633</v>
      </c>
      <c r="AF757" s="22">
        <v>190.55477373121005</v>
      </c>
      <c r="AG757" s="22">
        <v>152.45040518901473</v>
      </c>
      <c r="AH757" s="22">
        <v>154.61026084737458</v>
      </c>
      <c r="AI757" s="22">
        <v>107.38375642893543</v>
      </c>
      <c r="AJ757" s="22">
        <v>60.667220141638317</v>
      </c>
      <c r="AK757" s="22">
        <v>135.19444599262187</v>
      </c>
      <c r="AL757" s="22">
        <v>93.028054822957117</v>
      </c>
      <c r="AM757" s="22">
        <v>196.306296632021</v>
      </c>
      <c r="AN757" s="22">
        <v>188.64541848853762</v>
      </c>
      <c r="AO757" s="23">
        <v>1536.7894607480353</v>
      </c>
      <c r="AP757" s="22">
        <v>70.193965044821823</v>
      </c>
      <c r="AQ757" s="22">
        <v>262.73261303592079</v>
      </c>
      <c r="AR757" s="22">
        <v>171.89386342395184</v>
      </c>
      <c r="AS757" s="22">
        <v>349.93771656415589</v>
      </c>
      <c r="AT757" s="22">
        <v>615.31269058876592</v>
      </c>
      <c r="AU757" s="22">
        <v>252.46013635849084</v>
      </c>
      <c r="AV757" s="22">
        <v>439.84633930892124</v>
      </c>
      <c r="AW757" s="22">
        <v>248.96099453047324</v>
      </c>
      <c r="AX757" s="22">
        <v>468.80672742029856</v>
      </c>
      <c r="AY757" s="22">
        <v>333.74658508153419</v>
      </c>
      <c r="AZ757" s="22">
        <v>309.34299702771119</v>
      </c>
      <c r="BA757" s="22">
        <v>308.63798743547773</v>
      </c>
      <c r="BB757" s="23">
        <v>3831.8726158205236</v>
      </c>
      <c r="BC757" s="22">
        <v>422.24058174096211</v>
      </c>
      <c r="BD757" s="22">
        <v>547.82537902929391</v>
      </c>
      <c r="BE757" s="22">
        <v>669.55169839543464</v>
      </c>
      <c r="BF757" s="22">
        <v>423.45199321941686</v>
      </c>
      <c r="BG757" s="22">
        <v>485.58399958417806</v>
      </c>
      <c r="BH757" s="22">
        <v>308.06042083966076</v>
      </c>
      <c r="BI757" s="22">
        <v>671.02245156405911</v>
      </c>
      <c r="BJ757" s="22">
        <v>441.08250424717812</v>
      </c>
      <c r="BK757" s="22">
        <v>597.74732098769232</v>
      </c>
      <c r="BL757" s="22">
        <v>358.74475819059478</v>
      </c>
      <c r="BM757" s="22">
        <v>200.31155122056316</v>
      </c>
      <c r="BN757" s="22">
        <v>510.98040044756732</v>
      </c>
      <c r="BO757" s="23">
        <v>5636.6030594666008</v>
      </c>
    </row>
    <row r="758" spans="1:67" ht="30">
      <c r="A758" s="20">
        <v>7009</v>
      </c>
      <c r="B758" s="21" t="s">
        <v>722</v>
      </c>
      <c r="C758" s="22">
        <v>188.31890791832524</v>
      </c>
      <c r="D758" s="22">
        <v>260.73401641833686</v>
      </c>
      <c r="E758" s="22">
        <v>334.08735814187924</v>
      </c>
      <c r="F758" s="22">
        <v>124.63891806712883</v>
      </c>
      <c r="G758" s="22">
        <v>160.16913213700263</v>
      </c>
      <c r="H758" s="22">
        <v>337.19887986345623</v>
      </c>
      <c r="I758" s="22">
        <v>199.76866939286813</v>
      </c>
      <c r="J758" s="22">
        <v>555.23467983112448</v>
      </c>
      <c r="K758" s="22">
        <v>283.77110617138385</v>
      </c>
      <c r="L758" s="22">
        <v>208.03369817011435</v>
      </c>
      <c r="M758" s="22">
        <v>210.34651879485597</v>
      </c>
      <c r="N758" s="22">
        <v>214.1454890412256</v>
      </c>
      <c r="O758" s="23">
        <v>3076.4473739477016</v>
      </c>
      <c r="P758" s="22">
        <v>124.26344677338083</v>
      </c>
      <c r="Q758" s="22">
        <v>254.36677502566968</v>
      </c>
      <c r="R758" s="22">
        <v>244.11371675961672</v>
      </c>
      <c r="S758" s="22">
        <v>287.29416619839589</v>
      </c>
      <c r="T758" s="22">
        <v>192.81571217310454</v>
      </c>
      <c r="U758" s="22">
        <v>284.13070123502246</v>
      </c>
      <c r="V758" s="22">
        <v>162.5221218430386</v>
      </c>
      <c r="W758" s="22">
        <v>257.35227409351808</v>
      </c>
      <c r="X758" s="22">
        <v>229.33389453540761</v>
      </c>
      <c r="Y758" s="22">
        <v>191.71709185049036</v>
      </c>
      <c r="Z758" s="22">
        <v>277.02841106275105</v>
      </c>
      <c r="AA758" s="22">
        <v>164.81673419085476</v>
      </c>
      <c r="AB758" s="23">
        <v>2669.7550457412508</v>
      </c>
      <c r="AC758" s="22">
        <v>229.72459888123046</v>
      </c>
      <c r="AD758" s="22">
        <v>225.38438471038305</v>
      </c>
      <c r="AE758" s="22">
        <v>171.08069184921902</v>
      </c>
      <c r="AF758" s="22">
        <v>181.1400240123389</v>
      </c>
      <c r="AG758" s="22">
        <v>234.13910140731784</v>
      </c>
      <c r="AH758" s="22">
        <v>382.10502738352602</v>
      </c>
      <c r="AI758" s="22">
        <v>261.63411518731249</v>
      </c>
      <c r="AJ758" s="22">
        <v>376.11462072401878</v>
      </c>
      <c r="AK758" s="22">
        <v>306.68587257555492</v>
      </c>
      <c r="AL758" s="22">
        <v>205.36438211431044</v>
      </c>
      <c r="AM758" s="22">
        <v>354.35206371149508</v>
      </c>
      <c r="AN758" s="22">
        <v>310.51896592554567</v>
      </c>
      <c r="AO758" s="23">
        <v>3238.2438484822533</v>
      </c>
      <c r="AP758" s="22">
        <v>269.78017030462297</v>
      </c>
      <c r="AQ758" s="22">
        <v>206.58866414201228</v>
      </c>
      <c r="AR758" s="22">
        <v>232.67497969495381</v>
      </c>
      <c r="AS758" s="22">
        <v>236.81442284808546</v>
      </c>
      <c r="AT758" s="22">
        <v>374.85232385153995</v>
      </c>
      <c r="AU758" s="22">
        <v>393.31304054072098</v>
      </c>
      <c r="AV758" s="22">
        <v>284.03613502073421</v>
      </c>
      <c r="AW758" s="22">
        <v>362.3005296525543</v>
      </c>
      <c r="AX758" s="22">
        <v>344.92162025552443</v>
      </c>
      <c r="AY758" s="22">
        <v>271.09766462200196</v>
      </c>
      <c r="AZ758" s="22">
        <v>307.8399016362356</v>
      </c>
      <c r="BA758" s="22">
        <v>298.48571200601822</v>
      </c>
      <c r="BB758" s="23">
        <v>3582.7051645750039</v>
      </c>
      <c r="BC758" s="22">
        <v>280.38960360672462</v>
      </c>
      <c r="BD758" s="22">
        <v>273.72001930966849</v>
      </c>
      <c r="BE758" s="22">
        <v>318.6461943890414</v>
      </c>
      <c r="BF758" s="22">
        <v>157.46296531293223</v>
      </c>
      <c r="BG758" s="22">
        <v>408.37025061939664</v>
      </c>
      <c r="BH758" s="22">
        <v>373.97797111190073</v>
      </c>
      <c r="BI758" s="22">
        <v>532.84927822463794</v>
      </c>
      <c r="BJ758" s="22">
        <v>591.58983593646974</v>
      </c>
      <c r="BK758" s="22">
        <v>362.71800632328763</v>
      </c>
      <c r="BL758" s="22">
        <v>480.98863536274052</v>
      </c>
      <c r="BM758" s="22">
        <v>481.08633160734922</v>
      </c>
      <c r="BN758" s="22">
        <v>463.55864369369249</v>
      </c>
      <c r="BO758" s="23">
        <v>4725.3577354978424</v>
      </c>
    </row>
    <row r="759" spans="1:67">
      <c r="A759" s="20">
        <v>7010</v>
      </c>
      <c r="B759" s="21" t="s">
        <v>723</v>
      </c>
      <c r="C759" s="22">
        <v>869.02242028845205</v>
      </c>
      <c r="D759" s="22">
        <v>1810.1890438891292</v>
      </c>
      <c r="E759" s="22">
        <v>1560.8442567169882</v>
      </c>
      <c r="F759" s="22">
        <v>1493.3159491126175</v>
      </c>
      <c r="G759" s="22">
        <v>1811.198530840385</v>
      </c>
      <c r="H759" s="22">
        <v>1821.3188887769879</v>
      </c>
      <c r="I759" s="22">
        <v>1980.1552264149227</v>
      </c>
      <c r="J759" s="22">
        <v>1726.7112315914567</v>
      </c>
      <c r="K759" s="22">
        <v>1807.1211861826141</v>
      </c>
      <c r="L759" s="22">
        <v>2065.4227399589467</v>
      </c>
      <c r="M759" s="22">
        <v>1592.1949058050595</v>
      </c>
      <c r="N759" s="22">
        <v>1711.0801086772067</v>
      </c>
      <c r="O759" s="23">
        <v>20248.57448825477</v>
      </c>
      <c r="P759" s="22">
        <v>454.23543208893039</v>
      </c>
      <c r="Q759" s="22">
        <v>1592.8434228355868</v>
      </c>
      <c r="R759" s="22">
        <v>1188.1717350440395</v>
      </c>
      <c r="S759" s="22">
        <v>2383.0288667263771</v>
      </c>
      <c r="T759" s="22">
        <v>2339.0982350491895</v>
      </c>
      <c r="U759" s="22">
        <v>1849.9881258174551</v>
      </c>
      <c r="V759" s="22">
        <v>1649.5110067294597</v>
      </c>
      <c r="W759" s="22">
        <v>2327.8197839885552</v>
      </c>
      <c r="X759" s="22">
        <v>2032.5297622903875</v>
      </c>
      <c r="Y759" s="22">
        <v>2278.8826705037027</v>
      </c>
      <c r="Z759" s="22">
        <v>2410.7467293387081</v>
      </c>
      <c r="AA759" s="22">
        <v>1528.2643256862607</v>
      </c>
      <c r="AB759" s="23">
        <v>22035.12009609865</v>
      </c>
      <c r="AC759" s="22">
        <v>1989.6571847250082</v>
      </c>
      <c r="AD759" s="22">
        <v>1574.5762975440507</v>
      </c>
      <c r="AE759" s="22">
        <v>2094.5372638157883</v>
      </c>
      <c r="AF759" s="22">
        <v>1704.1053477201467</v>
      </c>
      <c r="AG759" s="22">
        <v>2710.3445909821953</v>
      </c>
      <c r="AH759" s="22">
        <v>3024.901851446768</v>
      </c>
      <c r="AI759" s="22">
        <v>2792.9999705312739</v>
      </c>
      <c r="AJ759" s="22">
        <v>3310.0459388967483</v>
      </c>
      <c r="AK759" s="22">
        <v>3441.6241636297364</v>
      </c>
      <c r="AL759" s="22">
        <v>3372.3497419636178</v>
      </c>
      <c r="AM759" s="22">
        <v>2929.5005957192989</v>
      </c>
      <c r="AN759" s="22">
        <v>2593.1456152123046</v>
      </c>
      <c r="AO759" s="23">
        <v>31537.788562186935</v>
      </c>
      <c r="AP759" s="22">
        <v>2139.428450614651</v>
      </c>
      <c r="AQ759" s="22">
        <v>2557.6372693036033</v>
      </c>
      <c r="AR759" s="22">
        <v>2479.0109533391173</v>
      </c>
      <c r="AS759" s="22">
        <v>3267.5694772409092</v>
      </c>
      <c r="AT759" s="22">
        <v>3009.0107727507602</v>
      </c>
      <c r="AU759" s="22">
        <v>3921.5594022251412</v>
      </c>
      <c r="AV759" s="22">
        <v>3199.5205270019369</v>
      </c>
      <c r="AW759" s="22">
        <v>3333.7518610171605</v>
      </c>
      <c r="AX759" s="22">
        <v>3726.9095712992294</v>
      </c>
      <c r="AY759" s="22">
        <v>3943.141300078586</v>
      </c>
      <c r="AZ759" s="22">
        <v>3341.5280254251593</v>
      </c>
      <c r="BA759" s="22">
        <v>2834.1242699622344</v>
      </c>
      <c r="BB759" s="23">
        <v>37753.191880258484</v>
      </c>
      <c r="BC759" s="22">
        <v>2372.0044771080525</v>
      </c>
      <c r="BD759" s="22">
        <v>3493.0557762421863</v>
      </c>
      <c r="BE759" s="22">
        <v>3659.2518154862087</v>
      </c>
      <c r="BF759" s="22">
        <v>3234.8312424267388</v>
      </c>
      <c r="BG759" s="22">
        <v>3879.5178091989346</v>
      </c>
      <c r="BH759" s="22">
        <v>3643.9281398607345</v>
      </c>
      <c r="BI759" s="22">
        <v>4001.7495731787826</v>
      </c>
      <c r="BJ759" s="22">
        <v>4155.4282066983496</v>
      </c>
      <c r="BK759" s="22">
        <v>5262.5269164565061</v>
      </c>
      <c r="BL759" s="22">
        <v>5531.7628807226638</v>
      </c>
      <c r="BM759" s="22">
        <v>4677.3505467820314</v>
      </c>
      <c r="BN759" s="22">
        <v>4801.516719776565</v>
      </c>
      <c r="BO759" s="23">
        <v>48712.924103937752</v>
      </c>
    </row>
    <row r="760" spans="1:67">
      <c r="A760" s="20">
        <v>7011</v>
      </c>
      <c r="B760" s="21" t="s">
        <v>724</v>
      </c>
      <c r="C760" s="22">
        <v>0.82541831899921814</v>
      </c>
      <c r="D760" s="22">
        <v>0</v>
      </c>
      <c r="E760" s="22">
        <v>0</v>
      </c>
      <c r="F760" s="22">
        <v>0</v>
      </c>
      <c r="G760" s="22">
        <v>0.33675251394194899</v>
      </c>
      <c r="H760" s="22">
        <v>0</v>
      </c>
      <c r="I760" s="22">
        <v>0</v>
      </c>
      <c r="J760" s="22">
        <v>0</v>
      </c>
      <c r="K760" s="22">
        <v>0</v>
      </c>
      <c r="L760" s="22">
        <v>8.8550000000000004E-2</v>
      </c>
      <c r="M760" s="22">
        <v>0</v>
      </c>
      <c r="N760" s="22">
        <v>1.1592395106117352</v>
      </c>
      <c r="O760" s="23">
        <v>2.4099603435529025</v>
      </c>
      <c r="P760" s="22">
        <v>0</v>
      </c>
      <c r="Q760" s="22">
        <v>0</v>
      </c>
      <c r="R760" s="22">
        <v>0</v>
      </c>
      <c r="S760" s="22">
        <v>0.12498338313338979</v>
      </c>
      <c r="T760" s="22">
        <v>5.4771854613233958E-2</v>
      </c>
      <c r="U760" s="22">
        <v>0.34819398849221916</v>
      </c>
      <c r="V760" s="22">
        <v>0.457294012521828</v>
      </c>
      <c r="W760" s="22">
        <v>0</v>
      </c>
      <c r="X760" s="22">
        <v>3.6741794350478009E-2</v>
      </c>
      <c r="Y760" s="22">
        <v>9.1087600000000002</v>
      </c>
      <c r="Z760" s="22">
        <v>0</v>
      </c>
      <c r="AA760" s="22">
        <v>0</v>
      </c>
      <c r="AB760" s="23">
        <v>10.130745033111149</v>
      </c>
      <c r="AC760" s="22">
        <v>0.10564861530678615</v>
      </c>
      <c r="AD760" s="22">
        <v>0</v>
      </c>
      <c r="AE760" s="22">
        <v>3.8920299999999997</v>
      </c>
      <c r="AF760" s="22">
        <v>7.0512699999999997</v>
      </c>
      <c r="AG760" s="22">
        <v>8.3000000000000007</v>
      </c>
      <c r="AH760" s="22">
        <v>0</v>
      </c>
      <c r="AI760" s="22">
        <v>7.2175000000000002</v>
      </c>
      <c r="AJ760" s="22">
        <v>16.542516713531139</v>
      </c>
      <c r="AK760" s="22">
        <v>4.9656000000000002</v>
      </c>
      <c r="AL760" s="22">
        <v>6.3394756609241663</v>
      </c>
      <c r="AM760" s="22">
        <v>0</v>
      </c>
      <c r="AN760" s="22">
        <v>6.4063999999999997</v>
      </c>
      <c r="AO760" s="23">
        <v>60.820440989762091</v>
      </c>
      <c r="AP760" s="22">
        <v>3.5098000000000003</v>
      </c>
      <c r="AQ760" s="22">
        <v>0</v>
      </c>
      <c r="AR760" s="22">
        <v>0</v>
      </c>
      <c r="AS760" s="22">
        <v>0.1439700207173904</v>
      </c>
      <c r="AT760" s="22">
        <v>1.52979</v>
      </c>
      <c r="AU760" s="22">
        <v>3.6990000000000002E-2</v>
      </c>
      <c r="AV760" s="22">
        <v>0</v>
      </c>
      <c r="AW760" s="22">
        <v>0</v>
      </c>
      <c r="AX760" s="22">
        <v>0</v>
      </c>
      <c r="AY760" s="22">
        <v>0.14429</v>
      </c>
      <c r="AZ760" s="22">
        <v>0</v>
      </c>
      <c r="BA760" s="22">
        <v>0.10273</v>
      </c>
      <c r="BB760" s="23">
        <v>5.4675700207173907</v>
      </c>
      <c r="BC760" s="22">
        <v>0</v>
      </c>
      <c r="BD760" s="22">
        <v>0</v>
      </c>
      <c r="BE760" s="22">
        <v>0</v>
      </c>
      <c r="BF760" s="22">
        <v>0</v>
      </c>
      <c r="BG760" s="22">
        <v>0</v>
      </c>
      <c r="BH760" s="22">
        <v>0</v>
      </c>
      <c r="BI760" s="22">
        <v>0</v>
      </c>
      <c r="BJ760" s="22">
        <v>0</v>
      </c>
      <c r="BK760" s="22">
        <v>3.8803489898989891</v>
      </c>
      <c r="BL760" s="22">
        <v>0</v>
      </c>
      <c r="BM760" s="22">
        <v>0.10264196000404684</v>
      </c>
      <c r="BN760" s="22">
        <v>2.5717897332025155</v>
      </c>
      <c r="BO760" s="23">
        <v>6.5547806831055517</v>
      </c>
    </row>
    <row r="761" spans="1:67">
      <c r="A761" s="20">
        <v>7013</v>
      </c>
      <c r="B761" s="21" t="s">
        <v>725</v>
      </c>
      <c r="C761" s="22">
        <v>467.41198226189391</v>
      </c>
      <c r="D761" s="22">
        <v>680.62353340996572</v>
      </c>
      <c r="E761" s="22">
        <v>841.95194154156195</v>
      </c>
      <c r="F761" s="22">
        <v>486.24773929840217</v>
      </c>
      <c r="G761" s="22">
        <v>815.68101688124477</v>
      </c>
      <c r="H761" s="22">
        <v>1138.1263900909332</v>
      </c>
      <c r="I761" s="22">
        <v>803.12178612381524</v>
      </c>
      <c r="J761" s="22">
        <v>574.2279280540115</v>
      </c>
      <c r="K761" s="22">
        <v>528.55226483574802</v>
      </c>
      <c r="L761" s="22">
        <v>878.03797683166533</v>
      </c>
      <c r="M761" s="22">
        <v>820.34853600087865</v>
      </c>
      <c r="N761" s="22">
        <v>924.59999832131712</v>
      </c>
      <c r="O761" s="23">
        <v>8958.9310936514394</v>
      </c>
      <c r="P761" s="22">
        <v>580.88262295924812</v>
      </c>
      <c r="Q761" s="22">
        <v>573.98816429897443</v>
      </c>
      <c r="R761" s="22">
        <v>737.14583926956652</v>
      </c>
      <c r="S761" s="22">
        <v>709.21592838115032</v>
      </c>
      <c r="T761" s="22">
        <v>862.71561183300059</v>
      </c>
      <c r="U761" s="22">
        <v>865.28917668209249</v>
      </c>
      <c r="V761" s="22">
        <v>897.77494606167511</v>
      </c>
      <c r="W761" s="22">
        <v>723.42228316772241</v>
      </c>
      <c r="X761" s="22">
        <v>458.19192434202375</v>
      </c>
      <c r="Y761" s="22">
        <v>665.5871595154407</v>
      </c>
      <c r="Z761" s="22">
        <v>1034.9551012616728</v>
      </c>
      <c r="AA761" s="22">
        <v>882.623629345827</v>
      </c>
      <c r="AB761" s="23">
        <v>8991.7923871183939</v>
      </c>
      <c r="AC761" s="22">
        <v>602.88986897129064</v>
      </c>
      <c r="AD761" s="22">
        <v>526.25425594251794</v>
      </c>
      <c r="AE761" s="22">
        <v>788.53412136003362</v>
      </c>
      <c r="AF761" s="22">
        <v>637.66200029671415</v>
      </c>
      <c r="AG761" s="22">
        <v>1055.1097004597848</v>
      </c>
      <c r="AH761" s="22">
        <v>1149.1243141437026</v>
      </c>
      <c r="AI761" s="22">
        <v>1031.5748450442695</v>
      </c>
      <c r="AJ761" s="22">
        <v>690.82294024049111</v>
      </c>
      <c r="AK761" s="22">
        <v>572.01309454530053</v>
      </c>
      <c r="AL761" s="22">
        <v>928.51253047036516</v>
      </c>
      <c r="AM761" s="22">
        <v>942.82439514971372</v>
      </c>
      <c r="AN761" s="22">
        <v>971.13675697843655</v>
      </c>
      <c r="AO761" s="23">
        <v>9896.4588236026193</v>
      </c>
      <c r="AP761" s="22">
        <v>565.46142269398922</v>
      </c>
      <c r="AQ761" s="22">
        <v>952.69980324228914</v>
      </c>
      <c r="AR761" s="22">
        <v>744.12555945758243</v>
      </c>
      <c r="AS761" s="22">
        <v>773.67631425966044</v>
      </c>
      <c r="AT761" s="22">
        <v>1490.6532697690093</v>
      </c>
      <c r="AU761" s="22">
        <v>971.30081044149881</v>
      </c>
      <c r="AV761" s="22">
        <v>927.32573373995717</v>
      </c>
      <c r="AW761" s="22">
        <v>703.01159294948275</v>
      </c>
      <c r="AX761" s="22">
        <v>706.52278049159008</v>
      </c>
      <c r="AY761" s="22">
        <v>1101.7986175216149</v>
      </c>
      <c r="AZ761" s="22">
        <v>950.69250969145469</v>
      </c>
      <c r="BA761" s="22">
        <v>1000.9536234691046</v>
      </c>
      <c r="BB761" s="23">
        <v>10888.222037727233</v>
      </c>
      <c r="BC761" s="22">
        <v>478.50520734176746</v>
      </c>
      <c r="BD761" s="22">
        <v>794.44100572700256</v>
      </c>
      <c r="BE761" s="22">
        <v>755.54681880699638</v>
      </c>
      <c r="BF761" s="22">
        <v>805.41907870504292</v>
      </c>
      <c r="BG761" s="22">
        <v>834.30076237293986</v>
      </c>
      <c r="BH761" s="22">
        <v>782.89457509081819</v>
      </c>
      <c r="BI761" s="22">
        <v>1052.3484533556691</v>
      </c>
      <c r="BJ761" s="22">
        <v>1162.6776338188959</v>
      </c>
      <c r="BK761" s="22">
        <v>608.99308537699767</v>
      </c>
      <c r="BL761" s="22">
        <v>1521.7882162727603</v>
      </c>
      <c r="BM761" s="22">
        <v>722.98385739322725</v>
      </c>
      <c r="BN761" s="22">
        <v>1744.467433000641</v>
      </c>
      <c r="BO761" s="23">
        <v>11264.366127262758</v>
      </c>
    </row>
    <row r="762" spans="1:67" ht="30">
      <c r="A762" s="20">
        <v>7014</v>
      </c>
      <c r="B762" s="21" t="s">
        <v>726</v>
      </c>
      <c r="C762" s="22">
        <v>6.075532288559975</v>
      </c>
      <c r="D762" s="22">
        <v>3.596864030663304</v>
      </c>
      <c r="E762" s="22">
        <v>8.6893108004890909</v>
      </c>
      <c r="F762" s="22">
        <v>1.1452137181248614</v>
      </c>
      <c r="G762" s="22">
        <v>1.5167629893109646</v>
      </c>
      <c r="H762" s="22">
        <v>2.2242512565814918</v>
      </c>
      <c r="I762" s="22">
        <v>1.1956122112694818</v>
      </c>
      <c r="J762" s="22">
        <v>1.4030504864145688</v>
      </c>
      <c r="K762" s="22">
        <v>2.5836867557714096</v>
      </c>
      <c r="L762" s="22">
        <v>0.39248779192593153</v>
      </c>
      <c r="M762" s="22">
        <v>6.3128060265466255</v>
      </c>
      <c r="N762" s="22">
        <v>2.0081716150395259</v>
      </c>
      <c r="O762" s="23">
        <v>37.143749970697229</v>
      </c>
      <c r="P762" s="22">
        <v>0.89871372821830786</v>
      </c>
      <c r="Q762" s="22">
        <v>2.9481161874748829</v>
      </c>
      <c r="R762" s="22">
        <v>2.8513410107638175</v>
      </c>
      <c r="S762" s="22">
        <v>5.7396014926057957</v>
      </c>
      <c r="T762" s="22">
        <v>0.67790814755921902</v>
      </c>
      <c r="U762" s="22">
        <v>2.7958382998666358</v>
      </c>
      <c r="V762" s="22">
        <v>5.0343735742007762</v>
      </c>
      <c r="W762" s="22">
        <v>5.5184680060278568</v>
      </c>
      <c r="X762" s="22">
        <v>5.7239016557788842</v>
      </c>
      <c r="Y762" s="22">
        <v>1.981459309001431</v>
      </c>
      <c r="Z762" s="22">
        <v>6.8357453058354469</v>
      </c>
      <c r="AA762" s="22">
        <v>2.2136528745366832</v>
      </c>
      <c r="AB762" s="23">
        <v>43.219119591869735</v>
      </c>
      <c r="AC762" s="22">
        <v>2.0486270585533202</v>
      </c>
      <c r="AD762" s="22">
        <v>5.1013413824063676</v>
      </c>
      <c r="AE762" s="22">
        <v>9.0929742398971793</v>
      </c>
      <c r="AF762" s="22">
        <v>2.7262329695287213</v>
      </c>
      <c r="AG762" s="22">
        <v>0.82676319258386632</v>
      </c>
      <c r="AH762" s="22">
        <v>1.9519915075818719</v>
      </c>
      <c r="AI762" s="22">
        <v>6.0099056753961699</v>
      </c>
      <c r="AJ762" s="22">
        <v>3.9032083353022426</v>
      </c>
      <c r="AK762" s="22">
        <v>0.64353166919757177</v>
      </c>
      <c r="AL762" s="22">
        <v>2.5593355249153258</v>
      </c>
      <c r="AM762" s="22">
        <v>1.3735282020555735</v>
      </c>
      <c r="AN762" s="22">
        <v>9.5484113996053033</v>
      </c>
      <c r="AO762" s="23">
        <v>45.785851157023515</v>
      </c>
      <c r="AP762" s="22">
        <v>1.626742000901781</v>
      </c>
      <c r="AQ762" s="22">
        <v>5.2526686590147058</v>
      </c>
      <c r="AR762" s="22">
        <v>5.6218034420947109</v>
      </c>
      <c r="AS762" s="22">
        <v>6.4106138734917106</v>
      </c>
      <c r="AT762" s="22">
        <v>4.2883290620213952</v>
      </c>
      <c r="AU762" s="22">
        <v>1.3321115622729609</v>
      </c>
      <c r="AV762" s="22">
        <v>2.4444623827832177</v>
      </c>
      <c r="AW762" s="22">
        <v>3.5257223975586083</v>
      </c>
      <c r="AX762" s="22">
        <v>1.0307916759057276</v>
      </c>
      <c r="AY762" s="22">
        <v>3.5056163595363818</v>
      </c>
      <c r="AZ762" s="22">
        <v>1.0800480350680468</v>
      </c>
      <c r="BA762" s="22">
        <v>7.5551382805131118</v>
      </c>
      <c r="BB762" s="23">
        <v>43.674047731162361</v>
      </c>
      <c r="BC762" s="22">
        <v>0.59470714221046184</v>
      </c>
      <c r="BD762" s="22">
        <v>7.4424362437742388</v>
      </c>
      <c r="BE762" s="22">
        <v>4.4715619871894683</v>
      </c>
      <c r="BF762" s="22">
        <v>4.8434078449778033</v>
      </c>
      <c r="BG762" s="22">
        <v>12.330441026573586</v>
      </c>
      <c r="BH762" s="22">
        <v>7.9233982913697396</v>
      </c>
      <c r="BI762" s="22">
        <v>6.6972317229659977</v>
      </c>
      <c r="BJ762" s="22">
        <v>1.729925933200722</v>
      </c>
      <c r="BK762" s="22">
        <v>5.1547024120117992</v>
      </c>
      <c r="BL762" s="22">
        <v>2.9706044486736007</v>
      </c>
      <c r="BM762" s="22">
        <v>3.3341385216072927</v>
      </c>
      <c r="BN762" s="22">
        <v>30.416633101401917</v>
      </c>
      <c r="BO762" s="23">
        <v>87.909188675956628</v>
      </c>
    </row>
    <row r="763" spans="1:67">
      <c r="A763" s="20">
        <v>7015</v>
      </c>
      <c r="B763" s="21" t="s">
        <v>727</v>
      </c>
      <c r="C763" s="22">
        <v>5.0817705846027163E-2</v>
      </c>
      <c r="D763" s="22">
        <v>8.1268102159087599E-2</v>
      </c>
      <c r="E763" s="22">
        <v>0.15114</v>
      </c>
      <c r="F763" s="22">
        <v>0.2898680344836202</v>
      </c>
      <c r="G763" s="22">
        <v>0.66208829241166911</v>
      </c>
      <c r="H763" s="22">
        <v>0.10642417893192228</v>
      </c>
      <c r="I763" s="22">
        <v>0.39268999999999998</v>
      </c>
      <c r="J763" s="22">
        <v>0.06</v>
      </c>
      <c r="K763" s="22">
        <v>0.80949829301377318</v>
      </c>
      <c r="L763" s="22">
        <v>1.0151406530720635</v>
      </c>
      <c r="M763" s="22">
        <v>0.82727403360480045</v>
      </c>
      <c r="N763" s="22">
        <v>0.31526000000000004</v>
      </c>
      <c r="O763" s="23">
        <v>4.7614692935229641</v>
      </c>
      <c r="P763" s="22">
        <v>0.13625976523887975</v>
      </c>
      <c r="Q763" s="22">
        <v>9.8499999999999994E-3</v>
      </c>
      <c r="R763" s="22">
        <v>0.21532522944705693</v>
      </c>
      <c r="S763" s="22">
        <v>2.9579999999999999E-2</v>
      </c>
      <c r="T763" s="22">
        <v>0.94886391097763234</v>
      </c>
      <c r="U763" s="22">
        <v>0.62292772710644095</v>
      </c>
      <c r="V763" s="22">
        <v>0.799461391181159</v>
      </c>
      <c r="W763" s="22">
        <v>1.1936533487143692</v>
      </c>
      <c r="X763" s="22">
        <v>0.35749625615887176</v>
      </c>
      <c r="Y763" s="22">
        <v>0.10404876640690666</v>
      </c>
      <c r="Z763" s="22">
        <v>5.9971967134075294E-2</v>
      </c>
      <c r="AA763" s="22">
        <v>0.39583000701172816</v>
      </c>
      <c r="AB763" s="23">
        <v>4.8732683693771195</v>
      </c>
      <c r="AC763" s="22">
        <v>0</v>
      </c>
      <c r="AD763" s="22">
        <v>0.23445314668289707</v>
      </c>
      <c r="AE763" s="22">
        <v>0.30964803234794158</v>
      </c>
      <c r="AF763" s="22">
        <v>0.29881477410766288</v>
      </c>
      <c r="AG763" s="22">
        <v>2.7351288252473651</v>
      </c>
      <c r="AH763" s="22">
        <v>0.36486374408370009</v>
      </c>
      <c r="AI763" s="22">
        <v>0.26012534533417386</v>
      </c>
      <c r="AJ763" s="22">
        <v>2.8289999999999999E-2</v>
      </c>
      <c r="AK763" s="22">
        <v>0.14056767807433543</v>
      </c>
      <c r="AL763" s="22">
        <v>0.2642062266550444</v>
      </c>
      <c r="AM763" s="22">
        <v>2.3670682018510355E-2</v>
      </c>
      <c r="AN763" s="22">
        <v>4.9217732396969138E-2</v>
      </c>
      <c r="AO763" s="23">
        <v>4.7089861869486001</v>
      </c>
      <c r="AP763" s="22">
        <v>0</v>
      </c>
      <c r="AQ763" s="22">
        <v>0.14581123873691049</v>
      </c>
      <c r="AR763" s="22">
        <v>0.63568132386422516</v>
      </c>
      <c r="AS763" s="22">
        <v>5.3383960246741656E-2</v>
      </c>
      <c r="AT763" s="22">
        <v>2.9351174508050955</v>
      </c>
      <c r="AU763" s="22">
        <v>0.75676359077973998</v>
      </c>
      <c r="AV763" s="22">
        <v>8.0103793287160358E-2</v>
      </c>
      <c r="AW763" s="22">
        <v>0.15933295997325445</v>
      </c>
      <c r="AX763" s="22">
        <v>8.7916266992515646E-2</v>
      </c>
      <c r="AY763" s="22">
        <v>6.1859411526325944E-2</v>
      </c>
      <c r="AZ763" s="22">
        <v>0.26212612096003896</v>
      </c>
      <c r="BA763" s="22">
        <v>2.7093925508917073E-2</v>
      </c>
      <c r="BB763" s="23">
        <v>5.2051900426809263</v>
      </c>
      <c r="BC763" s="22">
        <v>1.4021399999999999</v>
      </c>
      <c r="BD763" s="22">
        <v>0.21580749670999386</v>
      </c>
      <c r="BE763" s="22">
        <v>7.5113716863651619E-2</v>
      </c>
      <c r="BF763" s="22">
        <v>2.3878795819280235E-2</v>
      </c>
      <c r="BG763" s="22">
        <v>0.46743835124412964</v>
      </c>
      <c r="BH763" s="22">
        <v>0.21412201236086514</v>
      </c>
      <c r="BI763" s="22">
        <v>0.57337245633519296</v>
      </c>
      <c r="BJ763" s="22">
        <v>0.24495999999999998</v>
      </c>
      <c r="BK763" s="22">
        <v>0.17577572839717037</v>
      </c>
      <c r="BL763" s="22">
        <v>0.17454110513940213</v>
      </c>
      <c r="BM763" s="22">
        <v>0.13063972286989761</v>
      </c>
      <c r="BN763" s="22">
        <v>0.92410125523012543</v>
      </c>
      <c r="BO763" s="23">
        <v>4.6218906409697089</v>
      </c>
    </row>
    <row r="764" spans="1:67" ht="30">
      <c r="A764" s="20">
        <v>7016</v>
      </c>
      <c r="B764" s="21" t="s">
        <v>728</v>
      </c>
      <c r="C764" s="22">
        <v>32.809009003067267</v>
      </c>
      <c r="D764" s="22">
        <v>16.382896425913049</v>
      </c>
      <c r="E764" s="22">
        <v>23.546676781424321</v>
      </c>
      <c r="F764" s="22">
        <v>58.077001526335152</v>
      </c>
      <c r="G764" s="22">
        <v>38.025814031011834</v>
      </c>
      <c r="H764" s="22">
        <v>68.593131202796371</v>
      </c>
      <c r="I764" s="22">
        <v>10.392161758641929</v>
      </c>
      <c r="J764" s="22">
        <v>48.843898562835022</v>
      </c>
      <c r="K764" s="22">
        <v>45.635539550345463</v>
      </c>
      <c r="L764" s="22">
        <v>4.4718109412207028</v>
      </c>
      <c r="M764" s="22">
        <v>23.957255654096315</v>
      </c>
      <c r="N764" s="22">
        <v>44.116691730909196</v>
      </c>
      <c r="O764" s="23">
        <v>414.8518871685967</v>
      </c>
      <c r="P764" s="22">
        <v>58.688026781249654</v>
      </c>
      <c r="Q764" s="22">
        <v>24.174866282296044</v>
      </c>
      <c r="R764" s="22">
        <v>97.169375411916306</v>
      </c>
      <c r="S764" s="22">
        <v>60.54953010371343</v>
      </c>
      <c r="T764" s="22">
        <v>558.96293928530349</v>
      </c>
      <c r="U764" s="22">
        <v>63.179882062424952</v>
      </c>
      <c r="V764" s="22">
        <v>73.59282247022162</v>
      </c>
      <c r="W764" s="22">
        <v>184.82333681465477</v>
      </c>
      <c r="X764" s="22">
        <v>35.997133863733097</v>
      </c>
      <c r="Y764" s="22">
        <v>40.144364122474961</v>
      </c>
      <c r="Z764" s="22">
        <v>31.417362185466178</v>
      </c>
      <c r="AA764" s="22">
        <v>49.568821319871041</v>
      </c>
      <c r="AB764" s="23">
        <v>1278.2684607033254</v>
      </c>
      <c r="AC764" s="22">
        <v>23.543297411214759</v>
      </c>
      <c r="AD764" s="22">
        <v>42.351359754138855</v>
      </c>
      <c r="AE764" s="22">
        <v>32.595356224525759</v>
      </c>
      <c r="AF764" s="22">
        <v>37.863840824995449</v>
      </c>
      <c r="AG764" s="22">
        <v>117.2404629044231</v>
      </c>
      <c r="AH764" s="22">
        <v>96.546465688111155</v>
      </c>
      <c r="AI764" s="22">
        <v>100.15953114259992</v>
      </c>
      <c r="AJ764" s="22">
        <v>164.59264596130711</v>
      </c>
      <c r="AK764" s="22">
        <v>27.245070327280807</v>
      </c>
      <c r="AL764" s="22">
        <v>56.035013326698653</v>
      </c>
      <c r="AM764" s="22">
        <v>21.737018873056002</v>
      </c>
      <c r="AN764" s="22">
        <v>118.31527674109</v>
      </c>
      <c r="AO764" s="23">
        <v>838.22533917944156</v>
      </c>
      <c r="AP764" s="22">
        <v>38.569822879276145</v>
      </c>
      <c r="AQ764" s="22">
        <v>56.209301807597029</v>
      </c>
      <c r="AR764" s="22">
        <v>99.924050454393907</v>
      </c>
      <c r="AS764" s="22">
        <v>114.22223871020783</v>
      </c>
      <c r="AT764" s="22">
        <v>235.15075154613345</v>
      </c>
      <c r="AU764" s="22">
        <v>51.71549588073082</v>
      </c>
      <c r="AV764" s="22">
        <v>161.69332819711079</v>
      </c>
      <c r="AW764" s="22">
        <v>140.53386962782909</v>
      </c>
      <c r="AX764" s="22">
        <v>49.393669408500358</v>
      </c>
      <c r="AY764" s="22">
        <v>28.232035650016616</v>
      </c>
      <c r="AZ764" s="22">
        <v>30.359032811625376</v>
      </c>
      <c r="BA764" s="22">
        <v>499.61479003862178</v>
      </c>
      <c r="BB764" s="23">
        <v>1505.6183870120431</v>
      </c>
      <c r="BC764" s="22">
        <v>173.82998260074854</v>
      </c>
      <c r="BD764" s="22">
        <v>140.00136407367523</v>
      </c>
      <c r="BE764" s="22">
        <v>45.90725619782944</v>
      </c>
      <c r="BF764" s="22">
        <v>67.531552100569002</v>
      </c>
      <c r="BG764" s="22">
        <v>29.400734635420367</v>
      </c>
      <c r="BH764" s="22">
        <v>42.452661574715364</v>
      </c>
      <c r="BI764" s="22">
        <v>131.91169163376233</v>
      </c>
      <c r="BJ764" s="22">
        <v>41.356178091970335</v>
      </c>
      <c r="BK764" s="22">
        <v>55.721360031556515</v>
      </c>
      <c r="BL764" s="22">
        <v>84.581047392417318</v>
      </c>
      <c r="BM764" s="22">
        <v>101.08247054893666</v>
      </c>
      <c r="BN764" s="22">
        <v>86.938905552494901</v>
      </c>
      <c r="BO764" s="23">
        <v>1000.715204434096</v>
      </c>
    </row>
    <row r="765" spans="1:67" ht="30">
      <c r="A765" s="20">
        <v>7017</v>
      </c>
      <c r="B765" s="21" t="s">
        <v>729</v>
      </c>
      <c r="C765" s="22">
        <v>18.1866797265704</v>
      </c>
      <c r="D765" s="22">
        <v>73.296732795756043</v>
      </c>
      <c r="E765" s="22">
        <v>53.284373632676861</v>
      </c>
      <c r="F765" s="22">
        <v>45.212602986233946</v>
      </c>
      <c r="G765" s="22">
        <v>46.773313242429964</v>
      </c>
      <c r="H765" s="22">
        <v>60.322789572891992</v>
      </c>
      <c r="I765" s="22">
        <v>38.350563917620512</v>
      </c>
      <c r="J765" s="22">
        <v>40.616329903579668</v>
      </c>
      <c r="K765" s="22">
        <v>78.348247681402839</v>
      </c>
      <c r="L765" s="22">
        <v>43.305467392326598</v>
      </c>
      <c r="M765" s="22">
        <v>24.737756896369817</v>
      </c>
      <c r="N765" s="22">
        <v>68.341200399028097</v>
      </c>
      <c r="O765" s="23">
        <v>590.77605814688673</v>
      </c>
      <c r="P765" s="22">
        <v>34.134407262296016</v>
      </c>
      <c r="Q765" s="22">
        <v>34.348233769606715</v>
      </c>
      <c r="R765" s="22">
        <v>25.69680870944919</v>
      </c>
      <c r="S765" s="22">
        <v>24.270255438648654</v>
      </c>
      <c r="T765" s="22">
        <v>35.048354978076674</v>
      </c>
      <c r="U765" s="22">
        <v>61.182653879192493</v>
      </c>
      <c r="V765" s="22">
        <v>31.339525756991403</v>
      </c>
      <c r="W765" s="22">
        <v>32.917569251780897</v>
      </c>
      <c r="X765" s="22">
        <v>31.664412139393118</v>
      </c>
      <c r="Y765" s="22">
        <v>21.686676230884729</v>
      </c>
      <c r="Z765" s="22">
        <v>28.918203404905309</v>
      </c>
      <c r="AA765" s="22">
        <v>48.846820132666522</v>
      </c>
      <c r="AB765" s="23">
        <v>410.05392095389163</v>
      </c>
      <c r="AC765" s="22">
        <v>14.358200486442039</v>
      </c>
      <c r="AD765" s="22">
        <v>47.440114258302273</v>
      </c>
      <c r="AE765" s="22">
        <v>44.200237274211766</v>
      </c>
      <c r="AF765" s="22">
        <v>27.585048901630898</v>
      </c>
      <c r="AG765" s="22">
        <v>44.724559962402843</v>
      </c>
      <c r="AH765" s="22">
        <v>28.254869249947667</v>
      </c>
      <c r="AI765" s="22">
        <v>77.519332721001987</v>
      </c>
      <c r="AJ765" s="22">
        <v>29.863168225788147</v>
      </c>
      <c r="AK765" s="22">
        <v>22.762429241042966</v>
      </c>
      <c r="AL765" s="22">
        <v>22.685039859657813</v>
      </c>
      <c r="AM765" s="22">
        <v>27.516035959838174</v>
      </c>
      <c r="AN765" s="22">
        <v>45.966361637265692</v>
      </c>
      <c r="AO765" s="23">
        <v>432.87539777753227</v>
      </c>
      <c r="AP765" s="22">
        <v>10.104450567987376</v>
      </c>
      <c r="AQ765" s="22">
        <v>18.781509954055178</v>
      </c>
      <c r="AR765" s="22">
        <v>32.800726028078053</v>
      </c>
      <c r="AS765" s="22">
        <v>18.257042187245482</v>
      </c>
      <c r="AT765" s="22">
        <v>13.280157823162732</v>
      </c>
      <c r="AU765" s="22">
        <v>63.197092427815157</v>
      </c>
      <c r="AV765" s="22">
        <v>20.746468532178465</v>
      </c>
      <c r="AW765" s="22">
        <v>27.756499418975004</v>
      </c>
      <c r="AX765" s="22">
        <v>19.866547730560679</v>
      </c>
      <c r="AY765" s="22">
        <v>17.809619672257138</v>
      </c>
      <c r="AZ765" s="22">
        <v>23.135631619577275</v>
      </c>
      <c r="BA765" s="22">
        <v>30.568519065661526</v>
      </c>
      <c r="BB765" s="23">
        <v>296.30426502755404</v>
      </c>
      <c r="BC765" s="22">
        <v>22.416282734448597</v>
      </c>
      <c r="BD765" s="22">
        <v>24.899577226005331</v>
      </c>
      <c r="BE765" s="22">
        <v>54.648055204488436</v>
      </c>
      <c r="BF765" s="22">
        <v>23.565982023364988</v>
      </c>
      <c r="BG765" s="22">
        <v>43.717832836150166</v>
      </c>
      <c r="BH765" s="22">
        <v>47.876271280841962</v>
      </c>
      <c r="BI765" s="22">
        <v>34.12159296707933</v>
      </c>
      <c r="BJ765" s="22">
        <v>25.283451670498991</v>
      </c>
      <c r="BK765" s="22">
        <v>25.216160236850808</v>
      </c>
      <c r="BL765" s="22">
        <v>23.18384427374178</v>
      </c>
      <c r="BM765" s="22">
        <v>15.354599165862879</v>
      </c>
      <c r="BN765" s="22">
        <v>21.546191810013003</v>
      </c>
      <c r="BO765" s="23">
        <v>361.82984142934623</v>
      </c>
    </row>
    <row r="766" spans="1:67" ht="30">
      <c r="A766" s="20">
        <v>7018</v>
      </c>
      <c r="B766" s="21" t="s">
        <v>730</v>
      </c>
      <c r="C766" s="22">
        <v>0.75361157777584553</v>
      </c>
      <c r="D766" s="22">
        <v>13.644505706714451</v>
      </c>
      <c r="E766" s="22">
        <v>69.495773273848798</v>
      </c>
      <c r="F766" s="22">
        <v>7.0642276345636841</v>
      </c>
      <c r="G766" s="22">
        <v>107.11020840692942</v>
      </c>
      <c r="H766" s="22">
        <v>57.930918234447446</v>
      </c>
      <c r="I766" s="22">
        <v>27.840289846562776</v>
      </c>
      <c r="J766" s="22">
        <v>27.359974718434582</v>
      </c>
      <c r="K766" s="22">
        <v>39.317929027210596</v>
      </c>
      <c r="L766" s="22">
        <v>17.180844577681601</v>
      </c>
      <c r="M766" s="22">
        <v>22.853598762412876</v>
      </c>
      <c r="N766" s="22">
        <v>12.688064262567766</v>
      </c>
      <c r="O766" s="23">
        <v>403.23994602914985</v>
      </c>
      <c r="P766" s="22">
        <v>1.9495259697450429</v>
      </c>
      <c r="Q766" s="22">
        <v>13.598476177447624</v>
      </c>
      <c r="R766" s="22">
        <v>14.555678114328185</v>
      </c>
      <c r="S766" s="22">
        <v>46.809684404439786</v>
      </c>
      <c r="T766" s="22">
        <v>41.345982217967077</v>
      </c>
      <c r="U766" s="22">
        <v>12.813040510767042</v>
      </c>
      <c r="V766" s="22">
        <v>41.137843785152079</v>
      </c>
      <c r="W766" s="22">
        <v>5.2756082849561983</v>
      </c>
      <c r="X766" s="22">
        <v>8.6342817876999742</v>
      </c>
      <c r="Y766" s="22">
        <v>7.2119729438105331</v>
      </c>
      <c r="Z766" s="22">
        <v>18.2502038389629</v>
      </c>
      <c r="AA766" s="22">
        <v>5.3093398881582621</v>
      </c>
      <c r="AB766" s="23">
        <v>216.89163792343473</v>
      </c>
      <c r="AC766" s="22">
        <v>8.8038297017342924</v>
      </c>
      <c r="AD766" s="22">
        <v>10.644073231512113</v>
      </c>
      <c r="AE766" s="22">
        <v>27.976727637900748</v>
      </c>
      <c r="AF766" s="22">
        <v>73.965505115855194</v>
      </c>
      <c r="AG766" s="22">
        <v>40.998853936590812</v>
      </c>
      <c r="AH766" s="22">
        <v>30.117175005054506</v>
      </c>
      <c r="AI766" s="22">
        <v>29.43660161799507</v>
      </c>
      <c r="AJ766" s="22">
        <v>42.928672109250414</v>
      </c>
      <c r="AK766" s="22">
        <v>39.364616268641015</v>
      </c>
      <c r="AL766" s="22">
        <v>14.869200995847917</v>
      </c>
      <c r="AM766" s="22">
        <v>68.108590654275758</v>
      </c>
      <c r="AN766" s="22">
        <v>19.807395887709411</v>
      </c>
      <c r="AO766" s="23">
        <v>407.02124216236723</v>
      </c>
      <c r="AP766" s="22">
        <v>5.3615199999999996</v>
      </c>
      <c r="AQ766" s="22">
        <v>13.67049338969624</v>
      </c>
      <c r="AR766" s="22">
        <v>25.207179894732846</v>
      </c>
      <c r="AS766" s="22">
        <v>31.774690924006183</v>
      </c>
      <c r="AT766" s="22">
        <v>24.346701988077342</v>
      </c>
      <c r="AU766" s="22">
        <v>36.099141769799729</v>
      </c>
      <c r="AV766" s="22">
        <v>40.099853316129533</v>
      </c>
      <c r="AW766" s="22">
        <v>46.945188021790763</v>
      </c>
      <c r="AX766" s="22">
        <v>17.44141842942128</v>
      </c>
      <c r="AY766" s="22">
        <v>48.911420831358903</v>
      </c>
      <c r="AZ766" s="22">
        <v>37.417874119643415</v>
      </c>
      <c r="BA766" s="22">
        <v>6.3511253239155785</v>
      </c>
      <c r="BB766" s="23">
        <v>333.62660800857185</v>
      </c>
      <c r="BC766" s="22">
        <v>5.2424904847730422</v>
      </c>
      <c r="BD766" s="22">
        <v>3.6675605336895289</v>
      </c>
      <c r="BE766" s="22">
        <v>46.405223094980705</v>
      </c>
      <c r="BF766" s="22">
        <v>17.497684130019955</v>
      </c>
      <c r="BG766" s="22">
        <v>35.225043999590426</v>
      </c>
      <c r="BH766" s="22">
        <v>61.381792115490363</v>
      </c>
      <c r="BI766" s="22">
        <v>57.500948668742268</v>
      </c>
      <c r="BJ766" s="22">
        <v>14.625358207985611</v>
      </c>
      <c r="BK766" s="22">
        <v>37.377760678735378</v>
      </c>
      <c r="BL766" s="22">
        <v>78.603120524198658</v>
      </c>
      <c r="BM766" s="22">
        <v>32.199110618278198</v>
      </c>
      <c r="BN766" s="22">
        <v>55.508602927494636</v>
      </c>
      <c r="BO766" s="23">
        <v>445.23469598397884</v>
      </c>
    </row>
    <row r="767" spans="1:67">
      <c r="A767" s="20">
        <v>7019</v>
      </c>
      <c r="B767" s="21" t="s">
        <v>731</v>
      </c>
      <c r="C767" s="22">
        <v>448.57424297933312</v>
      </c>
      <c r="D767" s="22">
        <v>223.14417073134575</v>
      </c>
      <c r="E767" s="22">
        <v>242.34923869897264</v>
      </c>
      <c r="F767" s="22">
        <v>264.80053857857655</v>
      </c>
      <c r="G767" s="22">
        <v>244.88580205702678</v>
      </c>
      <c r="H767" s="22">
        <v>347.88475794750883</v>
      </c>
      <c r="I767" s="22">
        <v>309.21797646121843</v>
      </c>
      <c r="J767" s="22">
        <v>252.39988916046755</v>
      </c>
      <c r="K767" s="22">
        <v>342.27031940816846</v>
      </c>
      <c r="L767" s="22">
        <v>269.86172792905177</v>
      </c>
      <c r="M767" s="22">
        <v>234.86014222863497</v>
      </c>
      <c r="N767" s="22">
        <v>280.53411137381238</v>
      </c>
      <c r="O767" s="23">
        <v>3460.7829175541169</v>
      </c>
      <c r="P767" s="22">
        <v>220.9978053141443</v>
      </c>
      <c r="Q767" s="22">
        <v>723.23681816236979</v>
      </c>
      <c r="R767" s="22">
        <v>209.89665781677482</v>
      </c>
      <c r="S767" s="22">
        <v>255.86682789725023</v>
      </c>
      <c r="T767" s="22">
        <v>246.4520199235811</v>
      </c>
      <c r="U767" s="22">
        <v>118.64692162678402</v>
      </c>
      <c r="V767" s="22">
        <v>277.7528841503206</v>
      </c>
      <c r="W767" s="22">
        <v>302.85732430817814</v>
      </c>
      <c r="X767" s="22">
        <v>482.83299301549937</v>
      </c>
      <c r="Y767" s="22">
        <v>392.66182755922824</v>
      </c>
      <c r="Z767" s="22">
        <v>586.72868575171469</v>
      </c>
      <c r="AA767" s="22">
        <v>462.56889746623</v>
      </c>
      <c r="AB767" s="23">
        <v>4280.4996629920752</v>
      </c>
      <c r="AC767" s="22">
        <v>273.15465188061251</v>
      </c>
      <c r="AD767" s="22">
        <v>323.27342497686152</v>
      </c>
      <c r="AE767" s="22">
        <v>259.98889316149234</v>
      </c>
      <c r="AF767" s="22">
        <v>204.04079766758178</v>
      </c>
      <c r="AG767" s="22">
        <v>236.64593766658029</v>
      </c>
      <c r="AH767" s="22">
        <v>451.22984636461058</v>
      </c>
      <c r="AI767" s="22">
        <v>259.78812907507006</v>
      </c>
      <c r="AJ767" s="22">
        <v>344.89878489996676</v>
      </c>
      <c r="AK767" s="22">
        <v>346.92320419518262</v>
      </c>
      <c r="AL767" s="22">
        <v>324.38221355950134</v>
      </c>
      <c r="AM767" s="22">
        <v>441.89128201563807</v>
      </c>
      <c r="AN767" s="22">
        <v>445.82781911057276</v>
      </c>
      <c r="AO767" s="23">
        <v>3912.0449845736707</v>
      </c>
      <c r="AP767" s="22">
        <v>215.51712753526095</v>
      </c>
      <c r="AQ767" s="22">
        <v>282.94334159371806</v>
      </c>
      <c r="AR767" s="22">
        <v>169.27031785698316</v>
      </c>
      <c r="AS767" s="22">
        <v>325.82116384939673</v>
      </c>
      <c r="AT767" s="22">
        <v>363.14294273439072</v>
      </c>
      <c r="AU767" s="22">
        <v>419.42551280159057</v>
      </c>
      <c r="AV767" s="22">
        <v>376.99793183291695</v>
      </c>
      <c r="AW767" s="22">
        <v>244.22588849737679</v>
      </c>
      <c r="AX767" s="22">
        <v>394.05496088318108</v>
      </c>
      <c r="AY767" s="22">
        <v>377.81559132782445</v>
      </c>
      <c r="AZ767" s="22">
        <v>235.22805367553795</v>
      </c>
      <c r="BA767" s="22">
        <v>227.60912021309281</v>
      </c>
      <c r="BB767" s="23">
        <v>3632.0519528012701</v>
      </c>
      <c r="BC767" s="22">
        <v>290.71437050290086</v>
      </c>
      <c r="BD767" s="22">
        <v>215.86380726474937</v>
      </c>
      <c r="BE767" s="22">
        <v>329.68452865457135</v>
      </c>
      <c r="BF767" s="22">
        <v>289.72980203641725</v>
      </c>
      <c r="BG767" s="22">
        <v>212.41064618952223</v>
      </c>
      <c r="BH767" s="22">
        <v>318.38657449884647</v>
      </c>
      <c r="BI767" s="22">
        <v>613.06182107532231</v>
      </c>
      <c r="BJ767" s="22">
        <v>289.19771023650986</v>
      </c>
      <c r="BK767" s="22">
        <v>230.66893800405316</v>
      </c>
      <c r="BL767" s="22">
        <v>339.21453370867192</v>
      </c>
      <c r="BM767" s="22">
        <v>356.91393262945718</v>
      </c>
      <c r="BN767" s="22">
        <v>250.43619379749063</v>
      </c>
      <c r="BO767" s="23">
        <v>3736.2828585985121</v>
      </c>
    </row>
    <row r="768" spans="1:67">
      <c r="A768" s="20">
        <v>7020</v>
      </c>
      <c r="B768" s="21" t="s">
        <v>732</v>
      </c>
      <c r="C768" s="22">
        <v>87.312572696517506</v>
      </c>
      <c r="D768" s="22">
        <v>32.819049895229199</v>
      </c>
      <c r="E768" s="22">
        <v>158.27635632402584</v>
      </c>
      <c r="F768" s="22">
        <v>69.136174774298894</v>
      </c>
      <c r="G768" s="22">
        <v>117.03770708623763</v>
      </c>
      <c r="H768" s="22">
        <v>194.53061182846838</v>
      </c>
      <c r="I768" s="22">
        <v>72.48838957533718</v>
      </c>
      <c r="J768" s="22">
        <v>100.67947018934869</v>
      </c>
      <c r="K768" s="22">
        <v>132.55124934485951</v>
      </c>
      <c r="L768" s="22">
        <v>154.77927063785367</v>
      </c>
      <c r="M768" s="22">
        <v>165.15838916287908</v>
      </c>
      <c r="N768" s="22">
        <v>156.27287380228645</v>
      </c>
      <c r="O768" s="23">
        <v>1441.042115317342</v>
      </c>
      <c r="P768" s="22">
        <v>87.12126173798643</v>
      </c>
      <c r="Q768" s="22">
        <v>65.130431444801729</v>
      </c>
      <c r="R768" s="22">
        <v>74.636621273588332</v>
      </c>
      <c r="S768" s="22">
        <v>95.676672647081659</v>
      </c>
      <c r="T768" s="22">
        <v>256.07440946840023</v>
      </c>
      <c r="U768" s="22">
        <v>152.92003879445753</v>
      </c>
      <c r="V768" s="22">
        <v>150.77266536669029</v>
      </c>
      <c r="W768" s="22">
        <v>194.03586062566785</v>
      </c>
      <c r="X768" s="22">
        <v>227.91812778001184</v>
      </c>
      <c r="Y768" s="22">
        <v>165.57792115844273</v>
      </c>
      <c r="Z768" s="22">
        <v>121.09283589823318</v>
      </c>
      <c r="AA768" s="22">
        <v>149.53618167715609</v>
      </c>
      <c r="AB768" s="23">
        <v>1740.493027872518</v>
      </c>
      <c r="AC768" s="22">
        <v>109.5993193059622</v>
      </c>
      <c r="AD768" s="22">
        <v>225.52661276000873</v>
      </c>
      <c r="AE768" s="22">
        <v>104.96923552225152</v>
      </c>
      <c r="AF768" s="22">
        <v>104.56470525240434</v>
      </c>
      <c r="AG768" s="22">
        <v>231.10008771649561</v>
      </c>
      <c r="AH768" s="22">
        <v>109.72628972986695</v>
      </c>
      <c r="AI768" s="22">
        <v>195.97672528602632</v>
      </c>
      <c r="AJ768" s="22">
        <v>236.3994515336426</v>
      </c>
      <c r="AK768" s="22">
        <v>200.81071170562518</v>
      </c>
      <c r="AL768" s="22">
        <v>160.03343452598034</v>
      </c>
      <c r="AM768" s="22">
        <v>200.89580612028456</v>
      </c>
      <c r="AN768" s="22">
        <v>270.43429997297244</v>
      </c>
      <c r="AO768" s="23">
        <v>2150.0366794315205</v>
      </c>
      <c r="AP768" s="22">
        <v>119.18300753172345</v>
      </c>
      <c r="AQ768" s="22">
        <v>145.2555310647559</v>
      </c>
      <c r="AR768" s="22">
        <v>74.07613277288047</v>
      </c>
      <c r="AS768" s="22">
        <v>97.489682356650903</v>
      </c>
      <c r="AT768" s="22">
        <v>207.6816594979299</v>
      </c>
      <c r="AU768" s="22">
        <v>224.81631174727269</v>
      </c>
      <c r="AV768" s="22">
        <v>262.87790803045522</v>
      </c>
      <c r="AW768" s="22">
        <v>238.38922954488709</v>
      </c>
      <c r="AX768" s="22">
        <v>336.03880535496643</v>
      </c>
      <c r="AY768" s="22">
        <v>171.38059809468723</v>
      </c>
      <c r="AZ768" s="22">
        <v>188.39274044041775</v>
      </c>
      <c r="BA768" s="22">
        <v>224.01274644966318</v>
      </c>
      <c r="BB768" s="23">
        <v>2289.5943528862899</v>
      </c>
      <c r="BC768" s="22">
        <v>134.05963647972735</v>
      </c>
      <c r="BD768" s="22">
        <v>204.14382476653842</v>
      </c>
      <c r="BE768" s="22">
        <v>112.162227450334</v>
      </c>
      <c r="BF768" s="22">
        <v>167.98490744474711</v>
      </c>
      <c r="BG768" s="22">
        <v>195.09218383330713</v>
      </c>
      <c r="BH768" s="22">
        <v>168.04630638130035</v>
      </c>
      <c r="BI768" s="22">
        <v>359.56719803408652</v>
      </c>
      <c r="BJ768" s="22">
        <v>302.46911923059452</v>
      </c>
      <c r="BK768" s="22">
        <v>224.24570841446899</v>
      </c>
      <c r="BL768" s="22">
        <v>336.06772432383042</v>
      </c>
      <c r="BM768" s="22">
        <v>233.38944059959849</v>
      </c>
      <c r="BN768" s="22">
        <v>259.76281429676135</v>
      </c>
      <c r="BO768" s="23">
        <v>2696.9910912552946</v>
      </c>
    </row>
    <row r="769" spans="1:67">
      <c r="A769" s="20">
        <v>7101</v>
      </c>
      <c r="B769" s="21" t="s">
        <v>733</v>
      </c>
      <c r="C769" s="22">
        <v>0</v>
      </c>
      <c r="D769" s="22">
        <v>0</v>
      </c>
      <c r="E769" s="22">
        <v>0.13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7.8515602777545365E-2</v>
      </c>
      <c r="M769" s="22">
        <v>0</v>
      </c>
      <c r="N769" s="22">
        <v>0</v>
      </c>
      <c r="O769" s="23">
        <v>0.20851560277754538</v>
      </c>
      <c r="P769" s="22">
        <v>0</v>
      </c>
      <c r="Q769" s="22">
        <v>0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8.4081750830281882E-2</v>
      </c>
      <c r="X769" s="22">
        <v>0</v>
      </c>
      <c r="Y769" s="22">
        <v>0</v>
      </c>
      <c r="Z769" s="22">
        <v>0</v>
      </c>
      <c r="AA769" s="22">
        <v>0</v>
      </c>
      <c r="AB769" s="23">
        <v>8.4081750830281882E-2</v>
      </c>
      <c r="AC769" s="22">
        <v>0</v>
      </c>
      <c r="AD769" s="22">
        <v>0</v>
      </c>
      <c r="AE769" s="22">
        <v>0</v>
      </c>
      <c r="AF769" s="22">
        <v>0</v>
      </c>
      <c r="AG769" s="22">
        <v>0</v>
      </c>
      <c r="AH769" s="22">
        <v>0</v>
      </c>
      <c r="AI769" s="22">
        <v>0</v>
      </c>
      <c r="AJ769" s="22">
        <v>0</v>
      </c>
      <c r="AK769" s="22">
        <v>0</v>
      </c>
      <c r="AL769" s="22">
        <v>0</v>
      </c>
      <c r="AM769" s="22">
        <v>0</v>
      </c>
      <c r="AN769" s="22">
        <v>0</v>
      </c>
      <c r="AO769" s="23">
        <v>0</v>
      </c>
      <c r="AP769" s="22">
        <v>0</v>
      </c>
      <c r="AQ769" s="22">
        <v>0</v>
      </c>
      <c r="AR769" s="22">
        <v>6.4096332338389836E-2</v>
      </c>
      <c r="AS769" s="22">
        <v>0</v>
      </c>
      <c r="AT769" s="22">
        <v>0</v>
      </c>
      <c r="AU769" s="22">
        <v>0</v>
      </c>
      <c r="AV769" s="22">
        <v>0</v>
      </c>
      <c r="AW769" s="22">
        <v>0</v>
      </c>
      <c r="AX769" s="22">
        <v>0</v>
      </c>
      <c r="AY769" s="22">
        <v>0</v>
      </c>
      <c r="AZ769" s="22">
        <v>0</v>
      </c>
      <c r="BA769" s="22">
        <v>0</v>
      </c>
      <c r="BB769" s="23">
        <v>6.4096332338389836E-2</v>
      </c>
      <c r="BC769" s="22">
        <v>0.1497896083157578</v>
      </c>
      <c r="BD769" s="22">
        <v>5.2624038606545E-2</v>
      </c>
      <c r="BE769" s="22">
        <v>0</v>
      </c>
      <c r="BF769" s="22">
        <v>3.1511969297104411E-2</v>
      </c>
      <c r="BG769" s="22">
        <v>0</v>
      </c>
      <c r="BH769" s="22">
        <v>0</v>
      </c>
      <c r="BI769" s="22">
        <v>0</v>
      </c>
      <c r="BJ769" s="22">
        <v>0</v>
      </c>
      <c r="BK769" s="22">
        <v>0</v>
      </c>
      <c r="BL769" s="22">
        <v>0</v>
      </c>
      <c r="BM769" s="22">
        <v>0</v>
      </c>
      <c r="BN769" s="22">
        <v>0</v>
      </c>
      <c r="BO769" s="23">
        <v>0.23392561621940722</v>
      </c>
    </row>
    <row r="770" spans="1:67" ht="30">
      <c r="A770" s="20">
        <v>7102</v>
      </c>
      <c r="B770" s="21" t="s">
        <v>734</v>
      </c>
      <c r="C770" s="22">
        <v>2.6619999999999999</v>
      </c>
      <c r="D770" s="22">
        <v>0</v>
      </c>
      <c r="E770" s="22">
        <v>6.42</v>
      </c>
      <c r="F770" s="22">
        <v>0</v>
      </c>
      <c r="G770" s="22">
        <v>11.209</v>
      </c>
      <c r="H770" s="22">
        <v>0</v>
      </c>
      <c r="I770" s="22">
        <v>19.6859</v>
      </c>
      <c r="J770" s="22">
        <v>0</v>
      </c>
      <c r="K770" s="22">
        <v>0</v>
      </c>
      <c r="L770" s="22">
        <v>72.558199999999999</v>
      </c>
      <c r="M770" s="22">
        <v>0</v>
      </c>
      <c r="N770" s="22">
        <v>0</v>
      </c>
      <c r="O770" s="23">
        <v>112.5351</v>
      </c>
      <c r="P770" s="22">
        <v>0</v>
      </c>
      <c r="Q770" s="22">
        <v>0</v>
      </c>
      <c r="R770" s="22">
        <v>7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  <c r="Z770" s="22">
        <v>0</v>
      </c>
      <c r="AA770" s="22">
        <v>0</v>
      </c>
      <c r="AB770" s="23">
        <v>7</v>
      </c>
      <c r="AC770" s="22">
        <v>0</v>
      </c>
      <c r="AD770" s="22">
        <v>0</v>
      </c>
      <c r="AE770" s="22">
        <v>0</v>
      </c>
      <c r="AF770" s="22">
        <v>0</v>
      </c>
      <c r="AG770" s="22">
        <v>0</v>
      </c>
      <c r="AH770" s="22">
        <v>0</v>
      </c>
      <c r="AI770" s="22">
        <v>0</v>
      </c>
      <c r="AJ770" s="22">
        <v>0</v>
      </c>
      <c r="AK770" s="22">
        <v>0</v>
      </c>
      <c r="AL770" s="22">
        <v>0</v>
      </c>
      <c r="AM770" s="22">
        <v>6.2060000000000004</v>
      </c>
      <c r="AN770" s="22">
        <v>6.062149999999999</v>
      </c>
      <c r="AO770" s="23">
        <v>12.268149999999999</v>
      </c>
      <c r="AP770" s="22">
        <v>0</v>
      </c>
      <c r="AQ770" s="22">
        <v>6.9646999999999997</v>
      </c>
      <c r="AR770" s="22">
        <v>3.8943699999999999</v>
      </c>
      <c r="AS770" s="22">
        <v>0</v>
      </c>
      <c r="AT770" s="22">
        <v>0</v>
      </c>
      <c r="AU770" s="22">
        <v>0</v>
      </c>
      <c r="AV770" s="22">
        <v>0</v>
      </c>
      <c r="AW770" s="22">
        <v>32.959800000000001</v>
      </c>
      <c r="AX770" s="22">
        <v>0</v>
      </c>
      <c r="AY770" s="22">
        <v>0</v>
      </c>
      <c r="AZ770" s="22">
        <v>0</v>
      </c>
      <c r="BA770" s="22">
        <v>0</v>
      </c>
      <c r="BB770" s="23">
        <v>43.818870000000004</v>
      </c>
      <c r="BC770" s="22">
        <v>0</v>
      </c>
      <c r="BD770" s="22">
        <v>0</v>
      </c>
      <c r="BE770" s="22">
        <v>4.7848000000000006</v>
      </c>
      <c r="BF770" s="22">
        <v>0</v>
      </c>
      <c r="BG770" s="22">
        <v>0</v>
      </c>
      <c r="BH770" s="22">
        <v>0</v>
      </c>
      <c r="BI770" s="22">
        <v>5.8120500000000002</v>
      </c>
      <c r="BJ770" s="22">
        <v>0</v>
      </c>
      <c r="BK770" s="22">
        <v>4.2590607418387627</v>
      </c>
      <c r="BL770" s="22">
        <v>8.2523499999999999</v>
      </c>
      <c r="BM770" s="22">
        <v>0</v>
      </c>
      <c r="BN770" s="22">
        <v>0</v>
      </c>
      <c r="BO770" s="23">
        <v>23.108260741838762</v>
      </c>
    </row>
    <row r="771" spans="1:67">
      <c r="A771" s="20">
        <v>7103</v>
      </c>
      <c r="B771" s="21" t="s">
        <v>1188</v>
      </c>
      <c r="C771" s="22">
        <v>0</v>
      </c>
      <c r="D771" s="22">
        <v>0</v>
      </c>
      <c r="E771" s="22">
        <v>0.15909999999999999</v>
      </c>
      <c r="F771" s="22">
        <v>0</v>
      </c>
      <c r="G771" s="22">
        <v>0</v>
      </c>
      <c r="H771" s="22">
        <v>0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1.6965769726181076E-2</v>
      </c>
      <c r="O771" s="23">
        <v>0.17606576972618107</v>
      </c>
      <c r="P771" s="22">
        <v>0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  <c r="Z771" s="22">
        <v>0</v>
      </c>
      <c r="AA771" s="22">
        <v>0</v>
      </c>
      <c r="AB771" s="23">
        <v>0</v>
      </c>
      <c r="AC771" s="22">
        <v>0</v>
      </c>
      <c r="AD771" s="22">
        <v>0</v>
      </c>
      <c r="AE771" s="22">
        <v>1.89228</v>
      </c>
      <c r="AF771" s="22">
        <v>0</v>
      </c>
      <c r="AG771" s="22">
        <v>8.5940000000000003E-2</v>
      </c>
      <c r="AH771" s="22">
        <v>0</v>
      </c>
      <c r="AI771" s="22">
        <v>0</v>
      </c>
      <c r="AJ771" s="22">
        <v>0</v>
      </c>
      <c r="AK771" s="22">
        <v>0.67618042566913894</v>
      </c>
      <c r="AL771" s="22">
        <v>9.1141902537253308E-2</v>
      </c>
      <c r="AM771" s="22">
        <v>0</v>
      </c>
      <c r="AN771" s="22">
        <v>9.6600000000000019E-3</v>
      </c>
      <c r="AO771" s="23">
        <v>2.7552023282063924</v>
      </c>
      <c r="AP771" s="22">
        <v>0</v>
      </c>
      <c r="AQ771" s="22">
        <v>0</v>
      </c>
      <c r="AR771" s="22">
        <v>0</v>
      </c>
      <c r="AS771" s="22">
        <v>0</v>
      </c>
      <c r="AT771" s="22">
        <v>0</v>
      </c>
      <c r="AU771" s="22">
        <v>0</v>
      </c>
      <c r="AV771" s="22">
        <v>0</v>
      </c>
      <c r="AW771" s="22">
        <v>0</v>
      </c>
      <c r="AX771" s="22">
        <v>0</v>
      </c>
      <c r="AY771" s="22">
        <v>0</v>
      </c>
      <c r="AZ771" s="22">
        <v>0</v>
      </c>
      <c r="BA771" s="22">
        <v>0</v>
      </c>
      <c r="BB771" s="23">
        <v>0</v>
      </c>
      <c r="BC771" s="22">
        <v>0</v>
      </c>
      <c r="BD771" s="22">
        <v>5.528050067863069E-2</v>
      </c>
      <c r="BE771" s="22">
        <v>0</v>
      </c>
      <c r="BF771" s="22">
        <v>0</v>
      </c>
      <c r="BG771" s="22">
        <v>0</v>
      </c>
      <c r="BH771" s="22">
        <v>0</v>
      </c>
      <c r="BI771" s="22">
        <v>11.530359999999998</v>
      </c>
      <c r="BJ771" s="22">
        <v>0</v>
      </c>
      <c r="BK771" s="22">
        <v>0</v>
      </c>
      <c r="BL771" s="22">
        <v>0</v>
      </c>
      <c r="BM771" s="22">
        <v>0</v>
      </c>
      <c r="BN771" s="22">
        <v>0</v>
      </c>
      <c r="BO771" s="23">
        <v>11.585640500678629</v>
      </c>
    </row>
    <row r="772" spans="1:67" ht="45">
      <c r="A772" s="20">
        <v>7104</v>
      </c>
      <c r="B772" s="21" t="s">
        <v>735</v>
      </c>
      <c r="C772" s="22">
        <v>0.15097534490998882</v>
      </c>
      <c r="D772" s="22">
        <v>0</v>
      </c>
      <c r="E772" s="22">
        <v>9.1847989599172255</v>
      </c>
      <c r="F772" s="22">
        <v>0</v>
      </c>
      <c r="G772" s="22">
        <v>0.1424</v>
      </c>
      <c r="H772" s="22">
        <v>0.79573105940120814</v>
      </c>
      <c r="I772" s="22">
        <v>2.860044950821131</v>
      </c>
      <c r="J772" s="22">
        <v>0</v>
      </c>
      <c r="K772" s="22">
        <v>0.81542799915931041</v>
      </c>
      <c r="L772" s="22">
        <v>0</v>
      </c>
      <c r="M772" s="22">
        <v>0</v>
      </c>
      <c r="N772" s="22">
        <v>0</v>
      </c>
      <c r="O772" s="23">
        <v>13.949378314208863</v>
      </c>
      <c r="P772" s="22">
        <v>0</v>
      </c>
      <c r="Q772" s="22">
        <v>6.2721615863595588</v>
      </c>
      <c r="R772" s="22">
        <v>0</v>
      </c>
      <c r="S772" s="22">
        <v>1.5258144890004033</v>
      </c>
      <c r="T772" s="22">
        <v>0</v>
      </c>
      <c r="U772" s="22">
        <v>6.1263661873689124</v>
      </c>
      <c r="V772" s="22">
        <v>0</v>
      </c>
      <c r="W772" s="22">
        <v>7.09804990206932E-2</v>
      </c>
      <c r="X772" s="22">
        <v>0</v>
      </c>
      <c r="Y772" s="22">
        <v>5.0545610711365008</v>
      </c>
      <c r="Z772" s="22">
        <v>0</v>
      </c>
      <c r="AA772" s="22">
        <v>0.55228165940200347</v>
      </c>
      <c r="AB772" s="23">
        <v>19.602165492288069</v>
      </c>
      <c r="AC772" s="22">
        <v>0</v>
      </c>
      <c r="AD772" s="22">
        <v>0</v>
      </c>
      <c r="AE772" s="22">
        <v>0</v>
      </c>
      <c r="AF772" s="22">
        <v>0.81030026693030122</v>
      </c>
      <c r="AG772" s="22">
        <v>1.7361643661683384</v>
      </c>
      <c r="AH772" s="22">
        <v>1.0415240325691373</v>
      </c>
      <c r="AI772" s="22">
        <v>0.33923364053569194</v>
      </c>
      <c r="AJ772" s="22">
        <v>0.99902999999999997</v>
      </c>
      <c r="AK772" s="22">
        <v>2.8720378336282466</v>
      </c>
      <c r="AL772" s="22">
        <v>0</v>
      </c>
      <c r="AM772" s="22">
        <v>3.9274403977640038</v>
      </c>
      <c r="AN772" s="22">
        <v>0</v>
      </c>
      <c r="AO772" s="23">
        <v>11.725730537595719</v>
      </c>
      <c r="AP772" s="22">
        <v>0</v>
      </c>
      <c r="AQ772" s="22">
        <v>0</v>
      </c>
      <c r="AR772" s="22">
        <v>1.3969100614577956</v>
      </c>
      <c r="AS772" s="22">
        <v>2.1044703611326891</v>
      </c>
      <c r="AT772" s="22">
        <v>0</v>
      </c>
      <c r="AU772" s="22">
        <v>0</v>
      </c>
      <c r="AV772" s="22">
        <v>0</v>
      </c>
      <c r="AW772" s="22">
        <v>5.7041527957966478</v>
      </c>
      <c r="AX772" s="22">
        <v>3.3212020486946003</v>
      </c>
      <c r="AY772" s="22">
        <v>0.18147563630108182</v>
      </c>
      <c r="AZ772" s="22">
        <v>0.43962106006006008</v>
      </c>
      <c r="BA772" s="22">
        <v>0</v>
      </c>
      <c r="BB772" s="23">
        <v>13.147831963442874</v>
      </c>
      <c r="BC772" s="22">
        <v>6.9571969804195657</v>
      </c>
      <c r="BD772" s="22">
        <v>0.9808625482259814</v>
      </c>
      <c r="BE772" s="22">
        <v>14.868142430819848</v>
      </c>
      <c r="BF772" s="22">
        <v>1.2731232476135563</v>
      </c>
      <c r="BG772" s="22">
        <v>8.1929164107243402</v>
      </c>
      <c r="BH772" s="22">
        <v>1.1177418049721086</v>
      </c>
      <c r="BI772" s="22">
        <v>3.5250173141537906</v>
      </c>
      <c r="BJ772" s="22">
        <v>1.3997741218983857</v>
      </c>
      <c r="BK772" s="22">
        <v>55.562708692218195</v>
      </c>
      <c r="BL772" s="22">
        <v>1.5821921131802446</v>
      </c>
      <c r="BM772" s="22">
        <v>1.1065700302256851</v>
      </c>
      <c r="BN772" s="22">
        <v>0</v>
      </c>
      <c r="BO772" s="23">
        <v>96.566245694451695</v>
      </c>
    </row>
    <row r="773" spans="1:67" ht="30">
      <c r="A773" s="20">
        <v>7105</v>
      </c>
      <c r="B773" s="21" t="s">
        <v>1189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0.56232593978817436</v>
      </c>
      <c r="N773" s="22">
        <v>0</v>
      </c>
      <c r="O773" s="23">
        <v>0.56232593978817436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0.20285331892308359</v>
      </c>
      <c r="Z773" s="22">
        <v>0</v>
      </c>
      <c r="AA773" s="22">
        <v>0</v>
      </c>
      <c r="AB773" s="23">
        <v>0.20285331892308359</v>
      </c>
      <c r="AC773" s="22">
        <v>2.0718899999999998</v>
      </c>
      <c r="AD773" s="22">
        <v>0</v>
      </c>
      <c r="AE773" s="22">
        <v>0</v>
      </c>
      <c r="AF773" s="22">
        <v>0.58869000000000005</v>
      </c>
      <c r="AG773" s="22">
        <v>2.3513099999999998</v>
      </c>
      <c r="AH773" s="22">
        <v>0</v>
      </c>
      <c r="AI773" s="22">
        <v>0</v>
      </c>
      <c r="AJ773" s="22">
        <v>12.939182930863385</v>
      </c>
      <c r="AK773" s="22">
        <v>0</v>
      </c>
      <c r="AL773" s="22">
        <v>0</v>
      </c>
      <c r="AM773" s="22">
        <v>0</v>
      </c>
      <c r="AN773" s="22">
        <v>0</v>
      </c>
      <c r="AO773" s="23">
        <v>17.951072930863383</v>
      </c>
      <c r="AP773" s="22">
        <v>0</v>
      </c>
      <c r="AQ773" s="22">
        <v>0</v>
      </c>
      <c r="AR773" s="22">
        <v>0</v>
      </c>
      <c r="AS773" s="22">
        <v>0</v>
      </c>
      <c r="AT773" s="22">
        <v>0</v>
      </c>
      <c r="AU773" s="22">
        <v>0</v>
      </c>
      <c r="AV773" s="22">
        <v>0</v>
      </c>
      <c r="AW773" s="22">
        <v>0</v>
      </c>
      <c r="AX773" s="22">
        <v>0</v>
      </c>
      <c r="AY773" s="22">
        <v>0</v>
      </c>
      <c r="AZ773" s="22">
        <v>0</v>
      </c>
      <c r="BA773" s="22">
        <v>0</v>
      </c>
      <c r="BB773" s="23">
        <v>0</v>
      </c>
      <c r="BC773" s="22">
        <v>0</v>
      </c>
      <c r="BD773" s="22">
        <v>0</v>
      </c>
      <c r="BE773" s="22">
        <v>0</v>
      </c>
      <c r="BF773" s="22">
        <v>0</v>
      </c>
      <c r="BG773" s="22">
        <v>0</v>
      </c>
      <c r="BH773" s="22">
        <v>0</v>
      </c>
      <c r="BI773" s="22">
        <v>0</v>
      </c>
      <c r="BJ773" s="22">
        <v>0</v>
      </c>
      <c r="BK773" s="22">
        <v>0</v>
      </c>
      <c r="BL773" s="22">
        <v>0</v>
      </c>
      <c r="BM773" s="22">
        <v>0</v>
      </c>
      <c r="BN773" s="22">
        <v>0</v>
      </c>
      <c r="BO773" s="23">
        <v>0</v>
      </c>
    </row>
    <row r="774" spans="1:67">
      <c r="A774" s="20">
        <v>7106</v>
      </c>
      <c r="B774" s="21" t="s">
        <v>736</v>
      </c>
      <c r="C774" s="22">
        <v>5.9447730243973567</v>
      </c>
      <c r="D774" s="22">
        <v>0</v>
      </c>
      <c r="E774" s="22">
        <v>0</v>
      </c>
      <c r="F774" s="22">
        <v>0</v>
      </c>
      <c r="G774" s="22">
        <v>5.7075800000000001</v>
      </c>
      <c r="H774" s="22">
        <v>1.4924000000000002</v>
      </c>
      <c r="I774" s="22">
        <v>3.5380066010987066</v>
      </c>
      <c r="J774" s="22">
        <v>0</v>
      </c>
      <c r="K774" s="22">
        <v>0</v>
      </c>
      <c r="L774" s="22">
        <v>2.2695201468992572</v>
      </c>
      <c r="M774" s="22">
        <v>0</v>
      </c>
      <c r="N774" s="22">
        <v>0</v>
      </c>
      <c r="O774" s="23">
        <v>18.952279772395322</v>
      </c>
      <c r="P774" s="22">
        <v>0.40600000000000003</v>
      </c>
      <c r="Q774" s="22">
        <v>0.80748371793840956</v>
      </c>
      <c r="R774" s="22">
        <v>0</v>
      </c>
      <c r="S774" s="22">
        <v>0.12290000000000001</v>
      </c>
      <c r="T774" s="22">
        <v>0</v>
      </c>
      <c r="U774" s="22">
        <v>0</v>
      </c>
      <c r="V774" s="22">
        <v>0</v>
      </c>
      <c r="W774" s="22">
        <v>0</v>
      </c>
      <c r="X774" s="22">
        <v>0</v>
      </c>
      <c r="Y774" s="22">
        <v>1.4135384920600953</v>
      </c>
      <c r="Z774" s="22">
        <v>0</v>
      </c>
      <c r="AA774" s="22">
        <v>1.0684444527989771E-2</v>
      </c>
      <c r="AB774" s="23">
        <v>2.7606066545264949</v>
      </c>
      <c r="AC774" s="22">
        <v>0</v>
      </c>
      <c r="AD774" s="22">
        <v>0.13919999999999999</v>
      </c>
      <c r="AE774" s="22">
        <v>0</v>
      </c>
      <c r="AF774" s="22">
        <v>0</v>
      </c>
      <c r="AG774" s="22">
        <v>0.13919999999999999</v>
      </c>
      <c r="AH774" s="22">
        <v>0</v>
      </c>
      <c r="AI774" s="22">
        <v>0.58700966550174738</v>
      </c>
      <c r="AJ774" s="22">
        <v>0</v>
      </c>
      <c r="AK774" s="22">
        <v>0.55574902410465532</v>
      </c>
      <c r="AL774" s="22">
        <v>0</v>
      </c>
      <c r="AM774" s="22">
        <v>0</v>
      </c>
      <c r="AN774" s="22">
        <v>0</v>
      </c>
      <c r="AO774" s="23">
        <v>1.4211586896064028</v>
      </c>
      <c r="AP774" s="22">
        <v>0</v>
      </c>
      <c r="AQ774" s="22">
        <v>0</v>
      </c>
      <c r="AR774" s="22">
        <v>0</v>
      </c>
      <c r="AS774" s="22">
        <v>0</v>
      </c>
      <c r="AT774" s="22">
        <v>19.53</v>
      </c>
      <c r="AU774" s="22">
        <v>1.9796342190451344</v>
      </c>
      <c r="AV774" s="22">
        <v>3.8325989958329942</v>
      </c>
      <c r="AW774" s="22">
        <v>0</v>
      </c>
      <c r="AX774" s="22">
        <v>0.42056765973826027</v>
      </c>
      <c r="AY774" s="22">
        <v>0.11514118460245928</v>
      </c>
      <c r="AZ774" s="22">
        <v>0.29724562636244728</v>
      </c>
      <c r="BA774" s="22">
        <v>0</v>
      </c>
      <c r="BB774" s="23">
        <v>26.175187685581299</v>
      </c>
      <c r="BC774" s="22">
        <v>0</v>
      </c>
      <c r="BD774" s="22">
        <v>0</v>
      </c>
      <c r="BE774" s="22">
        <v>1.3863693520695701</v>
      </c>
      <c r="BF774" s="22">
        <v>0.19124469564570701</v>
      </c>
      <c r="BG774" s="22">
        <v>0</v>
      </c>
      <c r="BH774" s="22">
        <v>2.2059066779650851</v>
      </c>
      <c r="BI774" s="22">
        <v>0</v>
      </c>
      <c r="BJ774" s="22">
        <v>0</v>
      </c>
      <c r="BK774" s="22">
        <v>0</v>
      </c>
      <c r="BL774" s="22">
        <v>0.23551734132058955</v>
      </c>
      <c r="BM774" s="22">
        <v>1.6455621752204614</v>
      </c>
      <c r="BN774" s="22">
        <v>0</v>
      </c>
      <c r="BO774" s="23">
        <v>5.6646002422214128</v>
      </c>
    </row>
    <row r="775" spans="1:67" ht="30">
      <c r="A775" s="20">
        <v>7108</v>
      </c>
      <c r="B775" s="21" t="s">
        <v>737</v>
      </c>
      <c r="C775" s="22">
        <v>0</v>
      </c>
      <c r="D775" s="22">
        <v>0</v>
      </c>
      <c r="E775" s="22">
        <v>0</v>
      </c>
      <c r="F775" s="22">
        <v>0</v>
      </c>
      <c r="G775" s="22">
        <v>23.047032816050102</v>
      </c>
      <c r="H775" s="22">
        <v>0</v>
      </c>
      <c r="I775" s="22">
        <v>0</v>
      </c>
      <c r="J775" s="22">
        <v>0</v>
      </c>
      <c r="K775" s="22">
        <v>1.9808750067670449</v>
      </c>
      <c r="L775" s="22">
        <v>0</v>
      </c>
      <c r="M775" s="22">
        <v>0.40295327821740939</v>
      </c>
      <c r="N775" s="22">
        <v>0</v>
      </c>
      <c r="O775" s="23">
        <v>25.430861101034559</v>
      </c>
      <c r="P775" s="22">
        <v>0</v>
      </c>
      <c r="Q775" s="22">
        <v>19.559830000000002</v>
      </c>
      <c r="R775" s="22">
        <v>0</v>
      </c>
      <c r="S775" s="22">
        <v>0</v>
      </c>
      <c r="T775" s="22">
        <v>0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  <c r="Z775" s="22">
        <v>0</v>
      </c>
      <c r="AA775" s="22">
        <v>0</v>
      </c>
      <c r="AB775" s="23">
        <v>19.559830000000002</v>
      </c>
      <c r="AC775" s="22">
        <v>0</v>
      </c>
      <c r="AD775" s="22">
        <v>0</v>
      </c>
      <c r="AE775" s="22">
        <v>0</v>
      </c>
      <c r="AF775" s="22">
        <v>0</v>
      </c>
      <c r="AG775" s="22">
        <v>0</v>
      </c>
      <c r="AH775" s="22">
        <v>0.50884527518172395</v>
      </c>
      <c r="AI775" s="22">
        <v>0</v>
      </c>
      <c r="AJ775" s="22">
        <v>0</v>
      </c>
      <c r="AK775" s="22">
        <v>0</v>
      </c>
      <c r="AL775" s="22">
        <v>0</v>
      </c>
      <c r="AM775" s="22">
        <v>0</v>
      </c>
      <c r="AN775" s="22">
        <v>23.624469833178878</v>
      </c>
      <c r="AO775" s="23">
        <v>24.133315108360602</v>
      </c>
      <c r="AP775" s="22">
        <v>0</v>
      </c>
      <c r="AQ775" s="22">
        <v>0</v>
      </c>
      <c r="AR775" s="22">
        <v>0</v>
      </c>
      <c r="AS775" s="22">
        <v>0</v>
      </c>
      <c r="AT775" s="22">
        <v>3.7759179016393443</v>
      </c>
      <c r="AU775" s="22">
        <v>0.22414878386073375</v>
      </c>
      <c r="AV775" s="22">
        <v>0</v>
      </c>
      <c r="AW775" s="22">
        <v>0</v>
      </c>
      <c r="AX775" s="22">
        <v>0</v>
      </c>
      <c r="AY775" s="22">
        <v>0</v>
      </c>
      <c r="AZ775" s="22">
        <v>0</v>
      </c>
      <c r="BA775" s="22">
        <v>0</v>
      </c>
      <c r="BB775" s="23">
        <v>4.0000666855000784</v>
      </c>
      <c r="BC775" s="22">
        <v>0</v>
      </c>
      <c r="BD775" s="22">
        <v>0</v>
      </c>
      <c r="BE775" s="22">
        <v>0</v>
      </c>
      <c r="BF775" s="22">
        <v>0</v>
      </c>
      <c r="BG775" s="22">
        <v>0</v>
      </c>
      <c r="BH775" s="22">
        <v>0.63117528138369827</v>
      </c>
      <c r="BI775" s="22">
        <v>0</v>
      </c>
      <c r="BJ775" s="22">
        <v>0</v>
      </c>
      <c r="BK775" s="22">
        <v>0</v>
      </c>
      <c r="BL775" s="22">
        <v>0</v>
      </c>
      <c r="BM775" s="22">
        <v>0</v>
      </c>
      <c r="BN775" s="22">
        <v>0</v>
      </c>
      <c r="BO775" s="23">
        <v>0.63117528138369827</v>
      </c>
    </row>
    <row r="776" spans="1:67">
      <c r="A776" s="20">
        <v>7109</v>
      </c>
      <c r="B776" s="21" t="s">
        <v>1190</v>
      </c>
      <c r="C776" s="22">
        <v>0</v>
      </c>
      <c r="D776" s="22">
        <v>0</v>
      </c>
      <c r="E776" s="22">
        <v>0</v>
      </c>
      <c r="F776" s="22">
        <v>0</v>
      </c>
      <c r="G776" s="22">
        <v>0</v>
      </c>
      <c r="H776" s="22">
        <v>0</v>
      </c>
      <c r="I776" s="22">
        <v>0</v>
      </c>
      <c r="J776" s="22">
        <v>0</v>
      </c>
      <c r="K776" s="22">
        <v>0</v>
      </c>
      <c r="L776" s="22">
        <v>0</v>
      </c>
      <c r="M776" s="22">
        <v>0</v>
      </c>
      <c r="N776" s="22">
        <v>0</v>
      </c>
      <c r="O776" s="23">
        <v>0</v>
      </c>
      <c r="P776" s="22">
        <v>0</v>
      </c>
      <c r="Q776" s="22">
        <v>0</v>
      </c>
      <c r="R776" s="22">
        <v>0</v>
      </c>
      <c r="S776" s="22">
        <v>0</v>
      </c>
      <c r="T776" s="22">
        <v>0</v>
      </c>
      <c r="U776" s="22">
        <v>0</v>
      </c>
      <c r="V776" s="22">
        <v>0</v>
      </c>
      <c r="W776" s="22">
        <v>5.7574298200292758E-2</v>
      </c>
      <c r="X776" s="22">
        <v>0</v>
      </c>
      <c r="Y776" s="22">
        <v>0</v>
      </c>
      <c r="Z776" s="22">
        <v>0</v>
      </c>
      <c r="AA776" s="22">
        <v>0</v>
      </c>
      <c r="AB776" s="23">
        <v>5.7574298200292758E-2</v>
      </c>
      <c r="AC776" s="22">
        <v>0</v>
      </c>
      <c r="AD776" s="22">
        <v>0</v>
      </c>
      <c r="AE776" s="22">
        <v>0</v>
      </c>
      <c r="AF776" s="22">
        <v>0</v>
      </c>
      <c r="AG776" s="22">
        <v>0</v>
      </c>
      <c r="AH776" s="22">
        <v>0</v>
      </c>
      <c r="AI776" s="22">
        <v>0</v>
      </c>
      <c r="AJ776" s="22">
        <v>0</v>
      </c>
      <c r="AK776" s="22">
        <v>0</v>
      </c>
      <c r="AL776" s="22">
        <v>0</v>
      </c>
      <c r="AM776" s="22">
        <v>0</v>
      </c>
      <c r="AN776" s="22">
        <v>0</v>
      </c>
      <c r="AO776" s="23">
        <v>0</v>
      </c>
      <c r="AP776" s="22" t="s">
        <v>1213</v>
      </c>
      <c r="AQ776" s="22" t="s">
        <v>1213</v>
      </c>
      <c r="AR776" s="22" t="s">
        <v>1213</v>
      </c>
      <c r="AS776" s="22" t="s">
        <v>1213</v>
      </c>
      <c r="AT776" s="22" t="s">
        <v>1213</v>
      </c>
      <c r="AU776" s="22" t="s">
        <v>1213</v>
      </c>
      <c r="AV776" s="22" t="s">
        <v>1213</v>
      </c>
      <c r="AW776" s="22" t="s">
        <v>1213</v>
      </c>
      <c r="AX776" s="22" t="s">
        <v>1213</v>
      </c>
      <c r="AY776" s="22" t="s">
        <v>1213</v>
      </c>
      <c r="AZ776" s="22" t="s">
        <v>1213</v>
      </c>
      <c r="BA776" s="22" t="s">
        <v>1213</v>
      </c>
      <c r="BB776" s="23" t="s">
        <v>1213</v>
      </c>
      <c r="BC776" s="22" t="s">
        <v>1213</v>
      </c>
      <c r="BD776" s="22" t="s">
        <v>1213</v>
      </c>
      <c r="BE776" s="22" t="s">
        <v>1213</v>
      </c>
      <c r="BF776" s="22" t="s">
        <v>1213</v>
      </c>
      <c r="BG776" s="22" t="s">
        <v>1213</v>
      </c>
      <c r="BH776" s="22" t="s">
        <v>1213</v>
      </c>
      <c r="BI776" s="22" t="s">
        <v>1213</v>
      </c>
      <c r="BJ776" s="22" t="s">
        <v>1213</v>
      </c>
      <c r="BK776" s="22" t="s">
        <v>1213</v>
      </c>
      <c r="BL776" s="22" t="s">
        <v>1213</v>
      </c>
      <c r="BM776" s="22" t="s">
        <v>1213</v>
      </c>
      <c r="BN776" s="22" t="s">
        <v>1213</v>
      </c>
      <c r="BO776" s="23" t="s">
        <v>1213</v>
      </c>
    </row>
    <row r="777" spans="1:67" ht="30">
      <c r="A777" s="20">
        <v>7110</v>
      </c>
      <c r="B777" s="21" t="s">
        <v>1191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5.8054990605035696E-2</v>
      </c>
      <c r="O777" s="23">
        <v>5.8054990605035696E-2</v>
      </c>
      <c r="P777" s="22">
        <v>0</v>
      </c>
      <c r="Q777" s="22">
        <v>0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0.41186778402943081</v>
      </c>
      <c r="Y777" s="22">
        <v>0</v>
      </c>
      <c r="Z777" s="22">
        <v>0.12961</v>
      </c>
      <c r="AA777" s="22">
        <v>0</v>
      </c>
      <c r="AB777" s="23">
        <v>0.54147778402943081</v>
      </c>
      <c r="AC777" s="22">
        <v>0</v>
      </c>
      <c r="AD777" s="22">
        <v>0</v>
      </c>
      <c r="AE777" s="22">
        <v>0</v>
      </c>
      <c r="AF777" s="22">
        <v>0</v>
      </c>
      <c r="AG777" s="22">
        <v>0</v>
      </c>
      <c r="AH777" s="22">
        <v>0</v>
      </c>
      <c r="AI777" s="22">
        <v>0</v>
      </c>
      <c r="AJ777" s="22">
        <v>0</v>
      </c>
      <c r="AK777" s="22">
        <v>0</v>
      </c>
      <c r="AL777" s="22">
        <v>0</v>
      </c>
      <c r="AM777" s="22">
        <v>0</v>
      </c>
      <c r="AN777" s="22">
        <v>0</v>
      </c>
      <c r="AO777" s="23">
        <v>0</v>
      </c>
      <c r="AP777" s="22">
        <v>0</v>
      </c>
      <c r="AQ777" s="22">
        <v>0</v>
      </c>
      <c r="AR777" s="22">
        <v>0</v>
      </c>
      <c r="AS777" s="22">
        <v>0</v>
      </c>
      <c r="AT777" s="22">
        <v>0</v>
      </c>
      <c r="AU777" s="22">
        <v>0</v>
      </c>
      <c r="AV777" s="22">
        <v>0</v>
      </c>
      <c r="AW777" s="22">
        <v>0</v>
      </c>
      <c r="AX777" s="22">
        <v>0</v>
      </c>
      <c r="AY777" s="22">
        <v>0</v>
      </c>
      <c r="AZ777" s="22">
        <v>0</v>
      </c>
      <c r="BA777" s="22">
        <v>0</v>
      </c>
      <c r="BB777" s="23">
        <v>0</v>
      </c>
      <c r="BC777" s="22">
        <v>0</v>
      </c>
      <c r="BD777" s="22">
        <v>0</v>
      </c>
      <c r="BE777" s="22">
        <v>0</v>
      </c>
      <c r="BF777" s="22">
        <v>0</v>
      </c>
      <c r="BG777" s="22">
        <v>0</v>
      </c>
      <c r="BH777" s="22">
        <v>0</v>
      </c>
      <c r="BI777" s="22">
        <v>0</v>
      </c>
      <c r="BJ777" s="22">
        <v>0</v>
      </c>
      <c r="BK777" s="22">
        <v>0</v>
      </c>
      <c r="BL777" s="22">
        <v>0</v>
      </c>
      <c r="BM777" s="22">
        <v>0</v>
      </c>
      <c r="BN777" s="22">
        <v>0</v>
      </c>
      <c r="BO777" s="23">
        <v>0</v>
      </c>
    </row>
    <row r="778" spans="1:67" ht="30">
      <c r="A778" s="20">
        <v>7112</v>
      </c>
      <c r="B778" s="21" t="s">
        <v>1192</v>
      </c>
      <c r="C778" s="22">
        <v>0</v>
      </c>
      <c r="D778" s="22">
        <v>0</v>
      </c>
      <c r="E778" s="22">
        <v>2.4309999999999998E-2</v>
      </c>
      <c r="F778" s="22">
        <v>0</v>
      </c>
      <c r="G778" s="22">
        <v>0</v>
      </c>
      <c r="H778" s="22">
        <v>0</v>
      </c>
      <c r="I778" s="22">
        <v>0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3">
        <v>2.4309999999999998E-2</v>
      </c>
      <c r="P778" s="22">
        <v>0</v>
      </c>
      <c r="Q778" s="22">
        <v>0</v>
      </c>
      <c r="R778" s="22">
        <v>0</v>
      </c>
      <c r="S778" s="22">
        <v>0</v>
      </c>
      <c r="T778" s="22">
        <v>0</v>
      </c>
      <c r="U778" s="22">
        <v>0</v>
      </c>
      <c r="V778" s="22">
        <v>0</v>
      </c>
      <c r="W778" s="22">
        <v>1.96</v>
      </c>
      <c r="X778" s="22">
        <v>0</v>
      </c>
      <c r="Y778" s="22">
        <v>0</v>
      </c>
      <c r="Z778" s="22">
        <v>0</v>
      </c>
      <c r="AA778" s="22">
        <v>0</v>
      </c>
      <c r="AB778" s="23">
        <v>1.96</v>
      </c>
      <c r="AC778" s="22">
        <v>0</v>
      </c>
      <c r="AD778" s="22">
        <v>0</v>
      </c>
      <c r="AE778" s="22">
        <v>0</v>
      </c>
      <c r="AF778" s="22">
        <v>0</v>
      </c>
      <c r="AG778" s="22">
        <v>0</v>
      </c>
      <c r="AH778" s="22">
        <v>0</v>
      </c>
      <c r="AI778" s="22">
        <v>0.12787999999999999</v>
      </c>
      <c r="AJ778" s="22">
        <v>0</v>
      </c>
      <c r="AK778" s="22">
        <v>0</v>
      </c>
      <c r="AL778" s="22">
        <v>0</v>
      </c>
      <c r="AM778" s="22">
        <v>0</v>
      </c>
      <c r="AN778" s="22">
        <v>0</v>
      </c>
      <c r="AO778" s="23">
        <v>0.12787999999999999</v>
      </c>
      <c r="AP778" s="22">
        <v>0</v>
      </c>
      <c r="AQ778" s="22">
        <v>0</v>
      </c>
      <c r="AR778" s="22">
        <v>0</v>
      </c>
      <c r="AS778" s="22">
        <v>0</v>
      </c>
      <c r="AT778" s="22">
        <v>0</v>
      </c>
      <c r="AU778" s="22">
        <v>0</v>
      </c>
      <c r="AV778" s="22">
        <v>0</v>
      </c>
      <c r="AW778" s="22">
        <v>0</v>
      </c>
      <c r="AX778" s="22">
        <v>0</v>
      </c>
      <c r="AY778" s="22">
        <v>0</v>
      </c>
      <c r="AZ778" s="22">
        <v>0</v>
      </c>
      <c r="BA778" s="22">
        <v>0</v>
      </c>
      <c r="BB778" s="23">
        <v>0</v>
      </c>
      <c r="BC778" s="22">
        <v>0</v>
      </c>
      <c r="BD778" s="22">
        <v>0</v>
      </c>
      <c r="BE778" s="22">
        <v>0</v>
      </c>
      <c r="BF778" s="22">
        <v>0</v>
      </c>
      <c r="BG778" s="22">
        <v>0</v>
      </c>
      <c r="BH778" s="22">
        <v>0</v>
      </c>
      <c r="BI778" s="22">
        <v>0</v>
      </c>
      <c r="BJ778" s="22">
        <v>0</v>
      </c>
      <c r="BK778" s="22">
        <v>0</v>
      </c>
      <c r="BL778" s="22">
        <v>0</v>
      </c>
      <c r="BM778" s="22">
        <v>1.132E-2</v>
      </c>
      <c r="BN778" s="22">
        <v>0</v>
      </c>
      <c r="BO778" s="23">
        <v>1.132E-2</v>
      </c>
    </row>
    <row r="779" spans="1:67">
      <c r="A779" s="20">
        <v>7113</v>
      </c>
      <c r="B779" s="21" t="s">
        <v>738</v>
      </c>
      <c r="C779" s="22">
        <v>45.388573607325867</v>
      </c>
      <c r="D779" s="22">
        <v>224.69105149336761</v>
      </c>
      <c r="E779" s="22">
        <v>86.171364716532707</v>
      </c>
      <c r="F779" s="22">
        <v>104.43530636609191</v>
      </c>
      <c r="G779" s="22">
        <v>87.112856224379584</v>
      </c>
      <c r="H779" s="22">
        <v>56.716931639994399</v>
      </c>
      <c r="I779" s="22">
        <v>80.100145974704617</v>
      </c>
      <c r="J779" s="22">
        <v>50.070467331384371</v>
      </c>
      <c r="K779" s="22">
        <v>63.128871585268058</v>
      </c>
      <c r="L779" s="22">
        <v>218.66584861127473</v>
      </c>
      <c r="M779" s="22">
        <v>120.03172839505746</v>
      </c>
      <c r="N779" s="22">
        <v>238.63278071282727</v>
      </c>
      <c r="O779" s="23">
        <v>1375.1459266582085</v>
      </c>
      <c r="P779" s="22">
        <v>29.721137309229679</v>
      </c>
      <c r="Q779" s="22">
        <v>86.575056347853575</v>
      </c>
      <c r="R779" s="22">
        <v>272.120383472132</v>
      </c>
      <c r="S779" s="22">
        <v>251.86994589464112</v>
      </c>
      <c r="T779" s="22">
        <v>110.70494403534272</v>
      </c>
      <c r="U779" s="22">
        <v>50.897933354171286</v>
      </c>
      <c r="V779" s="22">
        <v>65.028896020196882</v>
      </c>
      <c r="W779" s="22">
        <v>155.8757172874561</v>
      </c>
      <c r="X779" s="22">
        <v>24.091900720496746</v>
      </c>
      <c r="Y779" s="22">
        <v>303.34727886471541</v>
      </c>
      <c r="Z779" s="22">
        <v>250.31949002760055</v>
      </c>
      <c r="AA779" s="22">
        <v>464.89380393180443</v>
      </c>
      <c r="AB779" s="23">
        <v>2065.4464872656404</v>
      </c>
      <c r="AC779" s="22">
        <v>15.772905945305688</v>
      </c>
      <c r="AD779" s="22">
        <v>266.22053477673029</v>
      </c>
      <c r="AE779" s="22">
        <v>89.36455592420495</v>
      </c>
      <c r="AF779" s="22">
        <v>106.44196709652464</v>
      </c>
      <c r="AG779" s="22">
        <v>224.61708515919554</v>
      </c>
      <c r="AH779" s="22">
        <v>125.05908244187356</v>
      </c>
      <c r="AI779" s="22">
        <v>190.7684691611766</v>
      </c>
      <c r="AJ779" s="22">
        <v>425.79564958575475</v>
      </c>
      <c r="AK779" s="22">
        <v>39.649037385672429</v>
      </c>
      <c r="AL779" s="22">
        <v>148.02723879136195</v>
      </c>
      <c r="AM779" s="22">
        <v>234.21042141905787</v>
      </c>
      <c r="AN779" s="22">
        <v>232.44096204334562</v>
      </c>
      <c r="AO779" s="23">
        <v>2098.3679097302038</v>
      </c>
      <c r="AP779" s="22">
        <v>176.51724267046816</v>
      </c>
      <c r="AQ779" s="22">
        <v>126.02744874227747</v>
      </c>
      <c r="AR779" s="22">
        <v>489.58586526395203</v>
      </c>
      <c r="AS779" s="22">
        <v>434.88788973980184</v>
      </c>
      <c r="AT779" s="22">
        <v>151.33650340943188</v>
      </c>
      <c r="AU779" s="22">
        <v>114.60783623549268</v>
      </c>
      <c r="AV779" s="22">
        <v>196.36013609679921</v>
      </c>
      <c r="AW779" s="22">
        <v>215.07103848955592</v>
      </c>
      <c r="AX779" s="22">
        <v>70.080365773544202</v>
      </c>
      <c r="AY779" s="22">
        <v>929.7349369593195</v>
      </c>
      <c r="AZ779" s="22">
        <v>267.31427236524178</v>
      </c>
      <c r="BA779" s="22">
        <v>587.64376334113422</v>
      </c>
      <c r="BB779" s="23">
        <v>3759.1672990870184</v>
      </c>
      <c r="BC779" s="22">
        <v>269.90755090442985</v>
      </c>
      <c r="BD779" s="22">
        <v>139.47731603567243</v>
      </c>
      <c r="BE779" s="22">
        <v>264.97125618283667</v>
      </c>
      <c r="BF779" s="22">
        <v>196.92454730187174</v>
      </c>
      <c r="BG779" s="22">
        <v>65.193076513704369</v>
      </c>
      <c r="BH779" s="22">
        <v>134.92603688495993</v>
      </c>
      <c r="BI779" s="22">
        <v>151.20605816073132</v>
      </c>
      <c r="BJ779" s="22">
        <v>194.55829391974646</v>
      </c>
      <c r="BK779" s="22">
        <v>178.14422829763635</v>
      </c>
      <c r="BL779" s="22">
        <v>66.061937584308495</v>
      </c>
      <c r="BM779" s="22">
        <v>207.97431536818053</v>
      </c>
      <c r="BN779" s="22">
        <v>48.876896248034043</v>
      </c>
      <c r="BO779" s="23">
        <v>1918.2215134021119</v>
      </c>
    </row>
    <row r="780" spans="1:67" ht="30">
      <c r="A780" s="20">
        <v>7114</v>
      </c>
      <c r="B780" s="21" t="s">
        <v>739</v>
      </c>
      <c r="C780" s="22">
        <v>0</v>
      </c>
      <c r="D780" s="22">
        <v>6.0263911266900401</v>
      </c>
      <c r="E780" s="22">
        <v>0</v>
      </c>
      <c r="F780" s="22">
        <v>2.3845917393421576</v>
      </c>
      <c r="G780" s="22">
        <v>0.13259678366967001</v>
      </c>
      <c r="H780" s="22">
        <v>0</v>
      </c>
      <c r="I780" s="22">
        <v>0</v>
      </c>
      <c r="J780" s="22">
        <v>0</v>
      </c>
      <c r="K780" s="22">
        <v>0</v>
      </c>
      <c r="L780" s="22">
        <v>1.0284359569318084</v>
      </c>
      <c r="M780" s="22">
        <v>0</v>
      </c>
      <c r="N780" s="22">
        <v>9.9718000000000071</v>
      </c>
      <c r="O780" s="23">
        <v>19.543815606633686</v>
      </c>
      <c r="P780" s="22">
        <v>2.1214295356923714</v>
      </c>
      <c r="Q780" s="22">
        <v>2.32802903908307</v>
      </c>
      <c r="R780" s="22">
        <v>0</v>
      </c>
      <c r="S780" s="22">
        <v>0.18940822940353325</v>
      </c>
      <c r="T780" s="22">
        <v>0</v>
      </c>
      <c r="U780" s="22">
        <v>1.1825197641575389</v>
      </c>
      <c r="V780" s="22">
        <v>1.0631853718972957</v>
      </c>
      <c r="W780" s="22">
        <v>7.8506573278248629E-2</v>
      </c>
      <c r="X780" s="22">
        <v>0</v>
      </c>
      <c r="Y780" s="22">
        <v>1.62324</v>
      </c>
      <c r="Z780" s="22">
        <v>14.501556729344847</v>
      </c>
      <c r="AA780" s="22">
        <v>5.9444510313001603E-2</v>
      </c>
      <c r="AB780" s="23">
        <v>23.147319753169903</v>
      </c>
      <c r="AC780" s="22">
        <v>0</v>
      </c>
      <c r="AD780" s="22">
        <v>7.028774983364027</v>
      </c>
      <c r="AE780" s="22">
        <v>8.6431697751507636E-2</v>
      </c>
      <c r="AF780" s="22">
        <v>9.6641181454742728</v>
      </c>
      <c r="AG780" s="22">
        <v>29.9</v>
      </c>
      <c r="AH780" s="22">
        <v>0</v>
      </c>
      <c r="AI780" s="22">
        <v>13.737501631021697</v>
      </c>
      <c r="AJ780" s="22">
        <v>1.1801415156285975</v>
      </c>
      <c r="AK780" s="22">
        <v>0</v>
      </c>
      <c r="AL780" s="22">
        <v>0.15508306713894704</v>
      </c>
      <c r="AM780" s="22">
        <v>0.12721305119554055</v>
      </c>
      <c r="AN780" s="22">
        <v>21.339814875000322</v>
      </c>
      <c r="AO780" s="23">
        <v>83.219078966574912</v>
      </c>
      <c r="AP780" s="22">
        <v>0</v>
      </c>
      <c r="AQ780" s="22">
        <v>0</v>
      </c>
      <c r="AR780" s="22">
        <v>0</v>
      </c>
      <c r="AS780" s="22">
        <v>1.6418342137329165</v>
      </c>
      <c r="AT780" s="22">
        <v>15.781400764362024</v>
      </c>
      <c r="AU780" s="22">
        <v>0</v>
      </c>
      <c r="AV780" s="22">
        <v>47.441227528005385</v>
      </c>
      <c r="AW780" s="22">
        <v>21.792009010728638</v>
      </c>
      <c r="AX780" s="22">
        <v>7.5627826731950636</v>
      </c>
      <c r="AY780" s="22">
        <v>0</v>
      </c>
      <c r="AZ780" s="22">
        <v>0.2196819429202724</v>
      </c>
      <c r="BA780" s="22">
        <v>1.2195021608643455</v>
      </c>
      <c r="BB780" s="23">
        <v>95.658438293808643</v>
      </c>
      <c r="BC780" s="22">
        <v>42.256029033343289</v>
      </c>
      <c r="BD780" s="22">
        <v>3.6228892284102536</v>
      </c>
      <c r="BE780" s="22">
        <v>0</v>
      </c>
      <c r="BF780" s="22">
        <v>0.64332139876209193</v>
      </c>
      <c r="BG780" s="22">
        <v>6.6168908729579918</v>
      </c>
      <c r="BH780" s="22">
        <v>0</v>
      </c>
      <c r="BI780" s="22">
        <v>0</v>
      </c>
      <c r="BJ780" s="22">
        <v>1.7101825813890394</v>
      </c>
      <c r="BK780" s="22">
        <v>1.3216124713186663</v>
      </c>
      <c r="BL780" s="22">
        <v>6.6128715840975536</v>
      </c>
      <c r="BM780" s="22">
        <v>0</v>
      </c>
      <c r="BN780" s="22">
        <v>2.2816012150122411</v>
      </c>
      <c r="BO780" s="23">
        <v>65.065398385291118</v>
      </c>
    </row>
    <row r="781" spans="1:67">
      <c r="A781" s="20">
        <v>7115</v>
      </c>
      <c r="B781" s="21" t="s">
        <v>740</v>
      </c>
      <c r="C781" s="22">
        <v>0.29919999999999997</v>
      </c>
      <c r="D781" s="22">
        <v>56.216388910936566</v>
      </c>
      <c r="E781" s="22">
        <v>712.18299999999999</v>
      </c>
      <c r="F781" s="22">
        <v>0</v>
      </c>
      <c r="G781" s="22">
        <v>0.58650999999999998</v>
      </c>
      <c r="H781" s="22">
        <v>17.184798441489125</v>
      </c>
      <c r="I781" s="22">
        <v>0</v>
      </c>
      <c r="J781" s="22">
        <v>0.65192520167018209</v>
      </c>
      <c r="K781" s="22">
        <v>0</v>
      </c>
      <c r="L781" s="22">
        <v>0</v>
      </c>
      <c r="M781" s="22">
        <v>738.43518658153732</v>
      </c>
      <c r="N781" s="22">
        <v>167.44172927611038</v>
      </c>
      <c r="O781" s="23">
        <v>1692.9987384117435</v>
      </c>
      <c r="P781" s="22">
        <v>0</v>
      </c>
      <c r="Q781" s="22">
        <v>25.380938951892833</v>
      </c>
      <c r="R781" s="22">
        <v>9.5165813944078026E-2</v>
      </c>
      <c r="S781" s="22">
        <v>5.1412376468517644E-2</v>
      </c>
      <c r="T781" s="22">
        <v>29.803290000000022</v>
      </c>
      <c r="U781" s="22">
        <v>0</v>
      </c>
      <c r="V781" s="22">
        <v>19.96069</v>
      </c>
      <c r="W781" s="22">
        <v>570.85092000000009</v>
      </c>
      <c r="X781" s="22">
        <v>0.4028908093395176</v>
      </c>
      <c r="Y781" s="22">
        <v>0</v>
      </c>
      <c r="Z781" s="22">
        <v>0</v>
      </c>
      <c r="AA781" s="22">
        <v>14.885079999999965</v>
      </c>
      <c r="AB781" s="23">
        <v>661.430387951645</v>
      </c>
      <c r="AC781" s="22">
        <v>16.060229999999965</v>
      </c>
      <c r="AD781" s="22">
        <v>0</v>
      </c>
      <c r="AE781" s="22">
        <v>0</v>
      </c>
      <c r="AF781" s="22">
        <v>0.31674664859981938</v>
      </c>
      <c r="AG781" s="22">
        <v>1.1618461147757255</v>
      </c>
      <c r="AH781" s="22">
        <v>17.773366683821724</v>
      </c>
      <c r="AI781" s="22">
        <v>0</v>
      </c>
      <c r="AJ781" s="22">
        <v>838.47294964053094</v>
      </c>
      <c r="AK781" s="22">
        <v>0.30012</v>
      </c>
      <c r="AL781" s="22">
        <v>23.242939999999997</v>
      </c>
      <c r="AM781" s="22">
        <v>0.12537999999999994</v>
      </c>
      <c r="AN781" s="22">
        <v>0.46991271180114957</v>
      </c>
      <c r="AO781" s="23">
        <v>897.9234917995293</v>
      </c>
      <c r="AP781" s="22">
        <v>0</v>
      </c>
      <c r="AQ781" s="22">
        <v>0</v>
      </c>
      <c r="AR781" s="22">
        <v>34.171438654918035</v>
      </c>
      <c r="AS781" s="22">
        <v>5.0865792584122858</v>
      </c>
      <c r="AT781" s="22">
        <v>0</v>
      </c>
      <c r="AU781" s="22">
        <v>16.413580000000003</v>
      </c>
      <c r="AV781" s="22">
        <v>761.10202000000004</v>
      </c>
      <c r="AW781" s="22">
        <v>28.30715</v>
      </c>
      <c r="AX781" s="22">
        <v>0</v>
      </c>
      <c r="AY781" s="22">
        <v>0</v>
      </c>
      <c r="AZ781" s="22">
        <v>6.7675009009008996E-2</v>
      </c>
      <c r="BA781" s="22">
        <v>0</v>
      </c>
      <c r="BB781" s="23">
        <v>845.14844292233931</v>
      </c>
      <c r="BC781" s="22">
        <v>15.674480000000024</v>
      </c>
      <c r="BD781" s="22">
        <v>0</v>
      </c>
      <c r="BE781" s="22">
        <v>18.425939999999997</v>
      </c>
      <c r="BF781" s="22">
        <v>0</v>
      </c>
      <c r="BG781" s="22">
        <v>0</v>
      </c>
      <c r="BH781" s="22">
        <v>0.1371589898553853</v>
      </c>
      <c r="BI781" s="22">
        <v>0</v>
      </c>
      <c r="BJ781" s="22">
        <v>1123.12663</v>
      </c>
      <c r="BK781" s="22">
        <v>0</v>
      </c>
      <c r="BL781" s="22">
        <v>0</v>
      </c>
      <c r="BM781" s="22">
        <v>0</v>
      </c>
      <c r="BN781" s="22">
        <v>0</v>
      </c>
      <c r="BO781" s="23">
        <v>1157.3642089898553</v>
      </c>
    </row>
    <row r="782" spans="1:67">
      <c r="A782" s="20">
        <v>7116</v>
      </c>
      <c r="B782" s="21" t="s">
        <v>741</v>
      </c>
      <c r="C782" s="22">
        <v>0.46147849079141995</v>
      </c>
      <c r="D782" s="22">
        <v>4.4249999999999998</v>
      </c>
      <c r="E782" s="22">
        <v>0.98444000735970549</v>
      </c>
      <c r="F782" s="22">
        <v>4.3087934799323255E-2</v>
      </c>
      <c r="G782" s="22">
        <v>0.53108036066471898</v>
      </c>
      <c r="H782" s="22">
        <v>1.4049681555974654</v>
      </c>
      <c r="I782" s="22">
        <v>0</v>
      </c>
      <c r="J782" s="22">
        <v>8.5028766247602819E-2</v>
      </c>
      <c r="K782" s="22">
        <v>5.2431124230833195</v>
      </c>
      <c r="L782" s="22">
        <v>1.257410035902146E-2</v>
      </c>
      <c r="M782" s="22">
        <v>1.4228502721405212</v>
      </c>
      <c r="N782" s="22">
        <v>14.88657610963797</v>
      </c>
      <c r="O782" s="23">
        <v>29.500196620681066</v>
      </c>
      <c r="P782" s="22">
        <v>0.80217426955021476</v>
      </c>
      <c r="Q782" s="22">
        <v>0.70803154802068236</v>
      </c>
      <c r="R782" s="22">
        <v>3.4608962405639057</v>
      </c>
      <c r="S782" s="22">
        <v>0.12105171778909685</v>
      </c>
      <c r="T782" s="22">
        <v>0</v>
      </c>
      <c r="U782" s="22">
        <v>0.11510069977811913</v>
      </c>
      <c r="V782" s="22">
        <v>14.255602220887818</v>
      </c>
      <c r="W782" s="22">
        <v>8.1235907349629546</v>
      </c>
      <c r="X782" s="22">
        <v>15.730614180619529</v>
      </c>
      <c r="Y782" s="22">
        <v>13.364598058390895</v>
      </c>
      <c r="Z782" s="22">
        <v>3.3984763032967655</v>
      </c>
      <c r="AA782" s="22">
        <v>7.8475372494274183</v>
      </c>
      <c r="AB782" s="23">
        <v>67.9276732232874</v>
      </c>
      <c r="AC782" s="22">
        <v>5.9210598530005694</v>
      </c>
      <c r="AD782" s="22">
        <v>0.42708348039236227</v>
      </c>
      <c r="AE782" s="22">
        <v>7.4054499999999992</v>
      </c>
      <c r="AF782" s="22">
        <v>0.27299744355952277</v>
      </c>
      <c r="AG782" s="22">
        <v>0.71632000000000007</v>
      </c>
      <c r="AH782" s="22">
        <v>10.232821375903015</v>
      </c>
      <c r="AI782" s="22">
        <v>1.8070855209122967</v>
      </c>
      <c r="AJ782" s="22">
        <v>0.87727355376261762</v>
      </c>
      <c r="AK782" s="22">
        <v>4.807885017322632</v>
      </c>
      <c r="AL782" s="22">
        <v>5.5424945823570075</v>
      </c>
      <c r="AM782" s="22">
        <v>2.474499500425428</v>
      </c>
      <c r="AN782" s="22">
        <v>9.4033162457702133</v>
      </c>
      <c r="AO782" s="23">
        <v>49.888286573405665</v>
      </c>
      <c r="AP782" s="22">
        <v>0.51158813009840098</v>
      </c>
      <c r="AQ782" s="22">
        <v>0.31307945379995006</v>
      </c>
      <c r="AR782" s="22">
        <v>7.8059503376890662</v>
      </c>
      <c r="AS782" s="22">
        <v>8.3552858736948004</v>
      </c>
      <c r="AT782" s="22">
        <v>9.4702968511859069</v>
      </c>
      <c r="AU782" s="22">
        <v>0.22277221607343206</v>
      </c>
      <c r="AV782" s="22">
        <v>3.5021571953679715</v>
      </c>
      <c r="AW782" s="22">
        <v>0.30368535011669689</v>
      </c>
      <c r="AX782" s="22">
        <v>1.0042062102636349</v>
      </c>
      <c r="AY782" s="22">
        <v>6.4011681662381825</v>
      </c>
      <c r="AZ782" s="22">
        <v>2.8072454660478208</v>
      </c>
      <c r="BA782" s="22">
        <v>3.106050014562622</v>
      </c>
      <c r="BB782" s="23">
        <v>43.803485265138484</v>
      </c>
      <c r="BC782" s="22">
        <v>0.32452403358784265</v>
      </c>
      <c r="BD782" s="22">
        <v>8.1813364951053185</v>
      </c>
      <c r="BE782" s="22">
        <v>3.2409983507438174</v>
      </c>
      <c r="BF782" s="22">
        <v>7.6925616223521862</v>
      </c>
      <c r="BG782" s="22">
        <v>2.6885155150582341</v>
      </c>
      <c r="BH782" s="22">
        <v>4.6784654795185521</v>
      </c>
      <c r="BI782" s="22">
        <v>5.7738800505829317</v>
      </c>
      <c r="BJ782" s="22">
        <v>5.6282200151207178</v>
      </c>
      <c r="BK782" s="22">
        <v>8.923695202820662</v>
      </c>
      <c r="BL782" s="22">
        <v>7.0073828959456872</v>
      </c>
      <c r="BM782" s="22">
        <v>10.544337804340783</v>
      </c>
      <c r="BN782" s="22">
        <v>6.2705111311921602</v>
      </c>
      <c r="BO782" s="23">
        <v>70.954428596368899</v>
      </c>
    </row>
    <row r="783" spans="1:67">
      <c r="A783" s="20">
        <v>7117</v>
      </c>
      <c r="B783" s="21" t="s">
        <v>742</v>
      </c>
      <c r="C783" s="22">
        <v>338.19075685928613</v>
      </c>
      <c r="D783" s="22">
        <v>303.32210996322249</v>
      </c>
      <c r="E783" s="22">
        <v>310.38778901423143</v>
      </c>
      <c r="F783" s="22">
        <v>458.44917285018954</v>
      </c>
      <c r="G783" s="22">
        <v>247.60984280417151</v>
      </c>
      <c r="H783" s="22">
        <v>298.67904650726348</v>
      </c>
      <c r="I783" s="22">
        <v>356.6326664566476</v>
      </c>
      <c r="J783" s="22">
        <v>425.13373799363853</v>
      </c>
      <c r="K783" s="22">
        <v>321.37232939809439</v>
      </c>
      <c r="L783" s="22">
        <v>397.80545779066262</v>
      </c>
      <c r="M783" s="22">
        <v>283.43394214595344</v>
      </c>
      <c r="N783" s="22">
        <v>247.12889915139453</v>
      </c>
      <c r="O783" s="23">
        <v>3988.1457509347556</v>
      </c>
      <c r="P783" s="22">
        <v>182.59795547051897</v>
      </c>
      <c r="Q783" s="22">
        <v>281.9618402910819</v>
      </c>
      <c r="R783" s="22">
        <v>433.52584694281728</v>
      </c>
      <c r="S783" s="22">
        <v>203.17727966965813</v>
      </c>
      <c r="T783" s="22">
        <v>322.43211087223438</v>
      </c>
      <c r="U783" s="22">
        <v>270.23889513513666</v>
      </c>
      <c r="V783" s="22">
        <v>235.63688427464473</v>
      </c>
      <c r="W783" s="22">
        <v>380.79156084427677</v>
      </c>
      <c r="X783" s="22">
        <v>290.16574983819083</v>
      </c>
      <c r="Y783" s="22">
        <v>418.05244618084447</v>
      </c>
      <c r="Z783" s="22">
        <v>330.40185170803699</v>
      </c>
      <c r="AA783" s="22">
        <v>306.77904750440894</v>
      </c>
      <c r="AB783" s="23">
        <v>3655.7614687318505</v>
      </c>
      <c r="AC783" s="22">
        <v>231.37176761233906</v>
      </c>
      <c r="AD783" s="22">
        <v>246.10332353828116</v>
      </c>
      <c r="AE783" s="22">
        <v>266.58365351535878</v>
      </c>
      <c r="AF783" s="22">
        <v>216.25569966782481</v>
      </c>
      <c r="AG783" s="22">
        <v>382.42696561964021</v>
      </c>
      <c r="AH783" s="22">
        <v>325.31544215422173</v>
      </c>
      <c r="AI783" s="22">
        <v>301.16517436750468</v>
      </c>
      <c r="AJ783" s="22">
        <v>330.977933837249</v>
      </c>
      <c r="AK783" s="22">
        <v>282.32457860229596</v>
      </c>
      <c r="AL783" s="22">
        <v>240.85506792305674</v>
      </c>
      <c r="AM783" s="22">
        <v>341.57436287600797</v>
      </c>
      <c r="AN783" s="22">
        <v>420.1081767380723</v>
      </c>
      <c r="AO783" s="23">
        <v>3585.0621464518522</v>
      </c>
      <c r="AP783" s="22">
        <v>228.60672564941743</v>
      </c>
      <c r="AQ783" s="22">
        <v>330.06155208924702</v>
      </c>
      <c r="AR783" s="22">
        <v>359.87343352760541</v>
      </c>
      <c r="AS783" s="22">
        <v>171.72572951172759</v>
      </c>
      <c r="AT783" s="22">
        <v>311.32366565075375</v>
      </c>
      <c r="AU783" s="22">
        <v>290.3414270609311</v>
      </c>
      <c r="AV783" s="22">
        <v>291.37473881776401</v>
      </c>
      <c r="AW783" s="22">
        <v>314.16040993932762</v>
      </c>
      <c r="AX783" s="22">
        <v>255.29414435275663</v>
      </c>
      <c r="AY783" s="22">
        <v>276.07727609440917</v>
      </c>
      <c r="AZ783" s="22">
        <v>276.19645730523854</v>
      </c>
      <c r="BA783" s="22">
        <v>318.12674725530093</v>
      </c>
      <c r="BB783" s="23">
        <v>3423.1623072544794</v>
      </c>
      <c r="BC783" s="22">
        <v>279.86055389171389</v>
      </c>
      <c r="BD783" s="22">
        <v>281.8976977926153</v>
      </c>
      <c r="BE783" s="22">
        <v>301.31074590796879</v>
      </c>
      <c r="BF783" s="22">
        <v>212.99589539674611</v>
      </c>
      <c r="BG783" s="22">
        <v>365.98812247540116</v>
      </c>
      <c r="BH783" s="22">
        <v>175.42970829291281</v>
      </c>
      <c r="BI783" s="22">
        <v>208.01706274857963</v>
      </c>
      <c r="BJ783" s="22">
        <v>378.54877157528779</v>
      </c>
      <c r="BK783" s="22">
        <v>251.52839875779455</v>
      </c>
      <c r="BL783" s="22">
        <v>258.19303688900828</v>
      </c>
      <c r="BM783" s="22">
        <v>276.99876109837902</v>
      </c>
      <c r="BN783" s="22">
        <v>212.33003335509491</v>
      </c>
      <c r="BO783" s="23">
        <v>3203.0987881815026</v>
      </c>
    </row>
    <row r="784" spans="1:67">
      <c r="A784" s="20">
        <v>7118</v>
      </c>
      <c r="B784" s="21" t="s">
        <v>743</v>
      </c>
      <c r="C784" s="22">
        <v>0</v>
      </c>
      <c r="D784" s="22">
        <v>21.735235655737711</v>
      </c>
      <c r="E784" s="22">
        <v>0</v>
      </c>
      <c r="F784" s="22">
        <v>0.14386886998351964</v>
      </c>
      <c r="G784" s="22">
        <v>0</v>
      </c>
      <c r="H784" s="22">
        <v>0</v>
      </c>
      <c r="I784" s="22">
        <v>21.54315656771551</v>
      </c>
      <c r="J784" s="22">
        <v>0</v>
      </c>
      <c r="K784" s="22">
        <v>2E-3</v>
      </c>
      <c r="L784" s="22">
        <v>1.2405935479331496</v>
      </c>
      <c r="M784" s="22">
        <v>0.48446</v>
      </c>
      <c r="N784" s="22">
        <v>19.750107078871711</v>
      </c>
      <c r="O784" s="23">
        <v>64.899421720241605</v>
      </c>
      <c r="P784" s="22">
        <v>0</v>
      </c>
      <c r="Q784" s="22">
        <v>0</v>
      </c>
      <c r="R784" s="22">
        <v>20.566119999999998</v>
      </c>
      <c r="S784" s="22">
        <v>0</v>
      </c>
      <c r="T784" s="22">
        <v>0</v>
      </c>
      <c r="U784" s="22">
        <v>0</v>
      </c>
      <c r="V784" s="22">
        <v>2.1699999999999997E-2</v>
      </c>
      <c r="W784" s="22">
        <v>20.555</v>
      </c>
      <c r="X784" s="22">
        <v>0.27614</v>
      </c>
      <c r="Y784" s="22">
        <v>2.4016299999999999</v>
      </c>
      <c r="Z784" s="22">
        <v>0</v>
      </c>
      <c r="AA784" s="22">
        <v>0</v>
      </c>
      <c r="AB784" s="23">
        <v>43.820589999999996</v>
      </c>
      <c r="AC784" s="22">
        <v>0</v>
      </c>
      <c r="AD784" s="22">
        <v>0</v>
      </c>
      <c r="AE784" s="22">
        <v>0</v>
      </c>
      <c r="AF784" s="22">
        <v>0</v>
      </c>
      <c r="AG784" s="22">
        <v>0</v>
      </c>
      <c r="AH784" s="22">
        <v>2.2505539439252336</v>
      </c>
      <c r="AI784" s="22">
        <v>0.55944531458333346</v>
      </c>
      <c r="AJ784" s="22">
        <v>0</v>
      </c>
      <c r="AK784" s="22">
        <v>0</v>
      </c>
      <c r="AL784" s="22">
        <v>0.1663872256453626</v>
      </c>
      <c r="AM784" s="22">
        <v>0.39971546096079091</v>
      </c>
      <c r="AN784" s="22">
        <v>0</v>
      </c>
      <c r="AO784" s="23">
        <v>3.3761019451147205</v>
      </c>
      <c r="AP784" s="22">
        <v>0</v>
      </c>
      <c r="AQ784" s="22">
        <v>6.15</v>
      </c>
      <c r="AR784" s="22">
        <v>1.2715999999999998</v>
      </c>
      <c r="AS784" s="22">
        <v>3.7908441558441548</v>
      </c>
      <c r="AT784" s="22">
        <v>0</v>
      </c>
      <c r="AU784" s="22">
        <v>0.20347535913400885</v>
      </c>
      <c r="AV784" s="22">
        <v>0</v>
      </c>
      <c r="AW784" s="22">
        <v>0</v>
      </c>
      <c r="AX784" s="22">
        <v>4.9000000000000002E-2</v>
      </c>
      <c r="AY784" s="22">
        <v>2.1000000000000001E-2</v>
      </c>
      <c r="AZ784" s="22">
        <v>0</v>
      </c>
      <c r="BA784" s="22">
        <v>1.1887675740352976</v>
      </c>
      <c r="BB784" s="23">
        <v>12.674687089013462</v>
      </c>
      <c r="BC784" s="22">
        <v>0</v>
      </c>
      <c r="BD784" s="22">
        <v>0.67122999999999999</v>
      </c>
      <c r="BE784" s="22">
        <v>0.13525999999999999</v>
      </c>
      <c r="BF784" s="22">
        <v>0.16577593253083669</v>
      </c>
      <c r="BG784" s="22">
        <v>0</v>
      </c>
      <c r="BH784" s="22">
        <v>0</v>
      </c>
      <c r="BI784" s="22">
        <v>0</v>
      </c>
      <c r="BJ784" s="22">
        <v>0</v>
      </c>
      <c r="BK784" s="22">
        <v>0</v>
      </c>
      <c r="BL784" s="22">
        <v>0</v>
      </c>
      <c r="BM784" s="22">
        <v>0</v>
      </c>
      <c r="BN784" s="22">
        <v>0</v>
      </c>
      <c r="BO784" s="23">
        <v>0.9722659325308366</v>
      </c>
    </row>
    <row r="785" spans="1:67" ht="30">
      <c r="A785" s="20">
        <v>7201</v>
      </c>
      <c r="B785" s="21" t="s">
        <v>744</v>
      </c>
      <c r="C785" s="22">
        <v>0</v>
      </c>
      <c r="D785" s="22">
        <v>0</v>
      </c>
      <c r="E785" s="22">
        <v>0</v>
      </c>
      <c r="F785" s="22">
        <v>2.7573000000000003</v>
      </c>
      <c r="G785" s="22">
        <v>0</v>
      </c>
      <c r="H785" s="22">
        <v>1.4563884760787382</v>
      </c>
      <c r="I785" s="22">
        <v>8.9886267527264654E-2</v>
      </c>
      <c r="J785" s="22">
        <v>0</v>
      </c>
      <c r="K785" s="22">
        <v>0</v>
      </c>
      <c r="L785" s="22">
        <v>0</v>
      </c>
      <c r="M785" s="22">
        <v>0</v>
      </c>
      <c r="N785" s="22">
        <v>0</v>
      </c>
      <c r="O785" s="23">
        <v>4.3035747436060028</v>
      </c>
      <c r="P785" s="22">
        <v>0</v>
      </c>
      <c r="Q785" s="22">
        <v>0</v>
      </c>
      <c r="R785" s="22">
        <v>0</v>
      </c>
      <c r="S785" s="22">
        <v>0</v>
      </c>
      <c r="T785" s="22">
        <v>9.2314700000000016</v>
      </c>
      <c r="U785" s="22">
        <v>0</v>
      </c>
      <c r="V785" s="22">
        <v>0</v>
      </c>
      <c r="W785" s="22">
        <v>0</v>
      </c>
      <c r="X785" s="22">
        <v>0</v>
      </c>
      <c r="Y785" s="22">
        <v>0</v>
      </c>
      <c r="Z785" s="22">
        <v>0</v>
      </c>
      <c r="AA785" s="22">
        <v>0</v>
      </c>
      <c r="AB785" s="23">
        <v>9.2314700000000016</v>
      </c>
      <c r="AC785" s="22">
        <v>0</v>
      </c>
      <c r="AD785" s="22">
        <v>0</v>
      </c>
      <c r="AE785" s="22">
        <v>0</v>
      </c>
      <c r="AF785" s="22">
        <v>0</v>
      </c>
      <c r="AG785" s="22">
        <v>0.54306728232189971</v>
      </c>
      <c r="AH785" s="22">
        <v>0</v>
      </c>
      <c r="AI785" s="22">
        <v>0</v>
      </c>
      <c r="AJ785" s="22">
        <v>0</v>
      </c>
      <c r="AK785" s="22">
        <v>0</v>
      </c>
      <c r="AL785" s="22">
        <v>0</v>
      </c>
      <c r="AM785" s="22">
        <v>0</v>
      </c>
      <c r="AN785" s="22">
        <v>0</v>
      </c>
      <c r="AO785" s="23">
        <v>0.54306728232189971</v>
      </c>
      <c r="AP785" s="22">
        <v>0</v>
      </c>
      <c r="AQ785" s="22">
        <v>0</v>
      </c>
      <c r="AR785" s="22">
        <v>0</v>
      </c>
      <c r="AS785" s="22">
        <v>0</v>
      </c>
      <c r="AT785" s="22">
        <v>11.03</v>
      </c>
      <c r="AU785" s="22">
        <v>12.903</v>
      </c>
      <c r="AV785" s="22">
        <v>0</v>
      </c>
      <c r="AW785" s="22">
        <v>0</v>
      </c>
      <c r="AX785" s="22">
        <v>0</v>
      </c>
      <c r="AY785" s="22">
        <v>0</v>
      </c>
      <c r="AZ785" s="22">
        <v>0</v>
      </c>
      <c r="BA785" s="22">
        <v>0</v>
      </c>
      <c r="BB785" s="23">
        <v>23.933</v>
      </c>
      <c r="BC785" s="22">
        <v>0</v>
      </c>
      <c r="BD785" s="22">
        <v>0</v>
      </c>
      <c r="BE785" s="22">
        <v>0</v>
      </c>
      <c r="BF785" s="22">
        <v>0</v>
      </c>
      <c r="BG785" s="22">
        <v>10.751239999999999</v>
      </c>
      <c r="BH785" s="22">
        <v>0</v>
      </c>
      <c r="BI785" s="22">
        <v>0</v>
      </c>
      <c r="BJ785" s="22">
        <v>0</v>
      </c>
      <c r="BK785" s="22">
        <v>5.85</v>
      </c>
      <c r="BL785" s="22">
        <v>0</v>
      </c>
      <c r="BM785" s="22">
        <v>10.82066</v>
      </c>
      <c r="BN785" s="22">
        <v>0</v>
      </c>
      <c r="BO785" s="23">
        <v>27.421899999999997</v>
      </c>
    </row>
    <row r="786" spans="1:67">
      <c r="A786" s="20">
        <v>7202</v>
      </c>
      <c r="B786" s="21" t="s">
        <v>745</v>
      </c>
      <c r="C786" s="22">
        <v>59.75</v>
      </c>
      <c r="D786" s="22">
        <v>62</v>
      </c>
      <c r="E786" s="22">
        <v>64.25</v>
      </c>
      <c r="F786" s="22">
        <v>65.900000000000006</v>
      </c>
      <c r="G786" s="22">
        <v>59.85</v>
      </c>
      <c r="H786" s="22">
        <v>0</v>
      </c>
      <c r="I786" s="22">
        <v>80.562999999999988</v>
      </c>
      <c r="J786" s="22">
        <v>120.7871</v>
      </c>
      <c r="K786" s="22">
        <v>0</v>
      </c>
      <c r="L786" s="22">
        <v>101.41199999999999</v>
      </c>
      <c r="M786" s="22">
        <v>77.75</v>
      </c>
      <c r="N786" s="22">
        <v>63.974999999999994</v>
      </c>
      <c r="O786" s="23">
        <v>756.23710000000005</v>
      </c>
      <c r="P786" s="22">
        <v>6.1</v>
      </c>
      <c r="Q786" s="22">
        <v>585.20699999999988</v>
      </c>
      <c r="R786" s="22">
        <v>73.16540073081606</v>
      </c>
      <c r="S786" s="22">
        <v>60.119107612719077</v>
      </c>
      <c r="T786" s="22">
        <v>84.21080042392947</v>
      </c>
      <c r="U786" s="22">
        <v>53.25</v>
      </c>
      <c r="V786" s="22">
        <v>388.56137000000001</v>
      </c>
      <c r="W786" s="22">
        <v>108.80600000000001</v>
      </c>
      <c r="X786" s="22">
        <v>67.176209999999998</v>
      </c>
      <c r="Y786" s="22">
        <v>116.75</v>
      </c>
      <c r="Z786" s="22">
        <v>67.846164977934677</v>
      </c>
      <c r="AA786" s="22">
        <v>148.92999999999998</v>
      </c>
      <c r="AB786" s="23">
        <v>1760.1220537453994</v>
      </c>
      <c r="AC786" s="22">
        <v>60.328519999999997</v>
      </c>
      <c r="AD786" s="22">
        <v>88.275000000000006</v>
      </c>
      <c r="AE786" s="22">
        <v>32.15</v>
      </c>
      <c r="AF786" s="22">
        <v>64.13000000000001</v>
      </c>
      <c r="AG786" s="22">
        <v>117.73391000000001</v>
      </c>
      <c r="AH786" s="22">
        <v>33.924999999999997</v>
      </c>
      <c r="AI786" s="22">
        <v>161.9</v>
      </c>
      <c r="AJ786" s="22">
        <v>126.46</v>
      </c>
      <c r="AK786" s="22">
        <v>170.54697493492279</v>
      </c>
      <c r="AL786" s="22">
        <v>114.69999999999999</v>
      </c>
      <c r="AM786" s="22">
        <v>160.1386271897679</v>
      </c>
      <c r="AN786" s="22">
        <v>117.45518620402882</v>
      </c>
      <c r="AO786" s="23">
        <v>1247.7432183287196</v>
      </c>
      <c r="AP786" s="22">
        <v>209.48419000000001</v>
      </c>
      <c r="AQ786" s="22">
        <v>118.2542582232864</v>
      </c>
      <c r="AR786" s="22">
        <v>50.65</v>
      </c>
      <c r="AS786" s="22">
        <v>142.92500000000001</v>
      </c>
      <c r="AT786" s="22">
        <v>107.35000000000001</v>
      </c>
      <c r="AU786" s="22">
        <v>166.15199999999999</v>
      </c>
      <c r="AV786" s="22">
        <v>232.58199999999999</v>
      </c>
      <c r="AW786" s="22">
        <v>301.50249999999994</v>
      </c>
      <c r="AX786" s="22">
        <v>276.55831999999998</v>
      </c>
      <c r="AY786" s="22">
        <v>727.6182</v>
      </c>
      <c r="AZ786" s="22">
        <v>314.7672</v>
      </c>
      <c r="BA786" s="22">
        <v>78.966999999999999</v>
      </c>
      <c r="BB786" s="23">
        <v>2726.8106682232869</v>
      </c>
      <c r="BC786" s="22">
        <v>8.8800699999999999</v>
      </c>
      <c r="BD786" s="22">
        <v>52.5</v>
      </c>
      <c r="BE786" s="22">
        <v>6.4733599999999996</v>
      </c>
      <c r="BF786" s="22">
        <v>24.30686</v>
      </c>
      <c r="BG786" s="22">
        <v>54.418849999999999</v>
      </c>
      <c r="BH786" s="22">
        <v>80.422939999999983</v>
      </c>
      <c r="BI786" s="22">
        <v>117.48158000000001</v>
      </c>
      <c r="BJ786" s="22">
        <v>25.483319999999999</v>
      </c>
      <c r="BK786" s="22">
        <v>220.16907693907726</v>
      </c>
      <c r="BL786" s="22">
        <v>140.16664</v>
      </c>
      <c r="BM786" s="22">
        <v>146.68808000000001</v>
      </c>
      <c r="BN786" s="22">
        <v>152.33492000000001</v>
      </c>
      <c r="BO786" s="23">
        <v>1029.3256969390773</v>
      </c>
    </row>
    <row r="787" spans="1:67" ht="30">
      <c r="A787" s="20">
        <v>7203</v>
      </c>
      <c r="B787" s="21" t="s">
        <v>746</v>
      </c>
      <c r="C787" s="22">
        <v>0</v>
      </c>
      <c r="D787" s="22">
        <v>0</v>
      </c>
      <c r="E787" s="22">
        <v>0</v>
      </c>
      <c r="F787" s="22">
        <v>0</v>
      </c>
      <c r="G787" s="22">
        <v>0</v>
      </c>
      <c r="H787" s="22">
        <v>415.30650000000003</v>
      </c>
      <c r="I787" s="22">
        <v>865.44849999999985</v>
      </c>
      <c r="J787" s="22">
        <v>0</v>
      </c>
      <c r="K787" s="22">
        <v>0</v>
      </c>
      <c r="L787" s="22">
        <v>0</v>
      </c>
      <c r="M787" s="22">
        <v>0</v>
      </c>
      <c r="N787" s="22">
        <v>0</v>
      </c>
      <c r="O787" s="23">
        <v>1280.7549999999999</v>
      </c>
      <c r="P787" s="22">
        <v>0</v>
      </c>
      <c r="Q787" s="22">
        <v>0</v>
      </c>
      <c r="R787" s="22">
        <v>0</v>
      </c>
      <c r="S787" s="22">
        <v>0</v>
      </c>
      <c r="T787" s="22">
        <v>0</v>
      </c>
      <c r="U787" s="22">
        <v>670.64400000000001</v>
      </c>
      <c r="V787" s="22">
        <v>635.57000000000005</v>
      </c>
      <c r="W787" s="22">
        <v>0</v>
      </c>
      <c r="X787" s="22">
        <v>0</v>
      </c>
      <c r="Y787" s="22">
        <v>0</v>
      </c>
      <c r="Z787" s="22">
        <v>0</v>
      </c>
      <c r="AA787" s="22">
        <v>0</v>
      </c>
      <c r="AB787" s="23">
        <v>1306.2139999999999</v>
      </c>
      <c r="AC787" s="22">
        <v>0</v>
      </c>
      <c r="AD787" s="22">
        <v>0</v>
      </c>
      <c r="AE787" s="22">
        <v>0</v>
      </c>
      <c r="AF787" s="22">
        <v>0</v>
      </c>
      <c r="AG787" s="22">
        <v>0</v>
      </c>
      <c r="AH787" s="22">
        <v>0</v>
      </c>
      <c r="AI787" s="22">
        <v>0</v>
      </c>
      <c r="AJ787" s="22">
        <v>0</v>
      </c>
      <c r="AK787" s="22">
        <v>0</v>
      </c>
      <c r="AL787" s="22">
        <v>0</v>
      </c>
      <c r="AM787" s="22">
        <v>1093.3800000000001</v>
      </c>
      <c r="AN787" s="22">
        <v>497.99749999999995</v>
      </c>
      <c r="AO787" s="23">
        <v>1591.3775000000001</v>
      </c>
      <c r="AP787" s="22">
        <v>0</v>
      </c>
      <c r="AQ787" s="22">
        <v>0</v>
      </c>
      <c r="AR787" s="22">
        <v>0</v>
      </c>
      <c r="AS787" s="22">
        <v>0</v>
      </c>
      <c r="AT787" s="22">
        <v>0</v>
      </c>
      <c r="AU787" s="22">
        <v>0</v>
      </c>
      <c r="AV787" s="22">
        <v>0</v>
      </c>
      <c r="AW787" s="22">
        <v>0</v>
      </c>
      <c r="AX787" s="22">
        <v>36.992300000000014</v>
      </c>
      <c r="AY787" s="22">
        <v>77.438630000000003</v>
      </c>
      <c r="AZ787" s="22">
        <v>61.12079</v>
      </c>
      <c r="BA787" s="22">
        <v>140.38729999999998</v>
      </c>
      <c r="BB787" s="23">
        <v>315.93902000000003</v>
      </c>
      <c r="BC787" s="22">
        <v>128.30837</v>
      </c>
      <c r="BD787" s="22">
        <v>103.57952</v>
      </c>
      <c r="BE787" s="22">
        <v>129.44377</v>
      </c>
      <c r="BF787" s="22">
        <v>0</v>
      </c>
      <c r="BG787" s="22">
        <v>252.94578999999999</v>
      </c>
      <c r="BH787" s="22">
        <v>0</v>
      </c>
      <c r="BI787" s="22">
        <v>0</v>
      </c>
      <c r="BJ787" s="22">
        <v>276.12065999999999</v>
      </c>
      <c r="BK787" s="22">
        <v>88.826810000000009</v>
      </c>
      <c r="BL787" s="22">
        <v>121.99245999999997</v>
      </c>
      <c r="BM787" s="22">
        <v>255.3527400000001</v>
      </c>
      <c r="BN787" s="22">
        <v>0</v>
      </c>
      <c r="BO787" s="23">
        <v>1356.5701200000001</v>
      </c>
    </row>
    <row r="788" spans="1:67">
      <c r="A788" s="20">
        <v>7204</v>
      </c>
      <c r="B788" s="21" t="s">
        <v>747</v>
      </c>
      <c r="C788" s="22">
        <v>9.7284520832224768</v>
      </c>
      <c r="D788" s="22">
        <v>0.76208955223880592</v>
      </c>
      <c r="E788" s="22">
        <v>0</v>
      </c>
      <c r="F788" s="22">
        <v>0</v>
      </c>
      <c r="G788" s="22">
        <v>0</v>
      </c>
      <c r="H788" s="22">
        <v>0</v>
      </c>
      <c r="I788" s="22">
        <v>0</v>
      </c>
      <c r="J788" s="22">
        <v>0</v>
      </c>
      <c r="K788" s="22">
        <v>0</v>
      </c>
      <c r="L788" s="22">
        <v>0</v>
      </c>
      <c r="M788" s="22">
        <v>0</v>
      </c>
      <c r="N788" s="22">
        <v>0</v>
      </c>
      <c r="O788" s="23">
        <v>10.490541635461282</v>
      </c>
      <c r="P788" s="22">
        <v>0</v>
      </c>
      <c r="Q788" s="22">
        <v>9.1892083837162436E-3</v>
      </c>
      <c r="R788" s="22">
        <v>0</v>
      </c>
      <c r="S788" s="22">
        <v>0</v>
      </c>
      <c r="T788" s="22">
        <v>0</v>
      </c>
      <c r="U788" s="22">
        <v>7.4</v>
      </c>
      <c r="V788" s="22">
        <v>0</v>
      </c>
      <c r="W788" s="22">
        <v>0</v>
      </c>
      <c r="X788" s="22">
        <v>0</v>
      </c>
      <c r="Y788" s="22">
        <v>0</v>
      </c>
      <c r="Z788" s="22">
        <v>0</v>
      </c>
      <c r="AA788" s="22">
        <v>0</v>
      </c>
      <c r="AB788" s="23">
        <v>7.409189208383717</v>
      </c>
      <c r="AC788" s="22">
        <v>0</v>
      </c>
      <c r="AD788" s="22">
        <v>0</v>
      </c>
      <c r="AE788" s="22">
        <v>0</v>
      </c>
      <c r="AF788" s="22">
        <v>0.6124947360514128</v>
      </c>
      <c r="AG788" s="22">
        <v>0</v>
      </c>
      <c r="AH788" s="22">
        <v>0</v>
      </c>
      <c r="AI788" s="22">
        <v>0</v>
      </c>
      <c r="AJ788" s="22">
        <v>0</v>
      </c>
      <c r="AK788" s="22">
        <v>0</v>
      </c>
      <c r="AL788" s="22">
        <v>0</v>
      </c>
      <c r="AM788" s="22">
        <v>0</v>
      </c>
      <c r="AN788" s="22">
        <v>0</v>
      </c>
      <c r="AO788" s="23">
        <v>0.6124947360514128</v>
      </c>
      <c r="AP788" s="22">
        <v>3.0335999999999999</v>
      </c>
      <c r="AQ788" s="22">
        <v>0</v>
      </c>
      <c r="AR788" s="22">
        <v>0</v>
      </c>
      <c r="AS788" s="22">
        <v>0</v>
      </c>
      <c r="AT788" s="22">
        <v>0</v>
      </c>
      <c r="AU788" s="22">
        <v>58.001856869451906</v>
      </c>
      <c r="AV788" s="22">
        <v>33.520552292132074</v>
      </c>
      <c r="AW788" s="22">
        <v>0</v>
      </c>
      <c r="AX788" s="22">
        <v>0</v>
      </c>
      <c r="AY788" s="22">
        <v>0</v>
      </c>
      <c r="AZ788" s="22">
        <v>0</v>
      </c>
      <c r="BA788" s="22">
        <v>0</v>
      </c>
      <c r="BB788" s="23">
        <v>94.556009161583972</v>
      </c>
      <c r="BC788" s="22">
        <v>0</v>
      </c>
      <c r="BD788" s="22">
        <v>0</v>
      </c>
      <c r="BE788" s="22">
        <v>0</v>
      </c>
      <c r="BF788" s="22">
        <v>21.521000000000004</v>
      </c>
      <c r="BG788" s="22">
        <v>0</v>
      </c>
      <c r="BH788" s="22">
        <v>0</v>
      </c>
      <c r="BI788" s="22">
        <v>0</v>
      </c>
      <c r="BJ788" s="22">
        <v>0</v>
      </c>
      <c r="BK788" s="22">
        <v>3.4380000000000001E-2</v>
      </c>
      <c r="BL788" s="22">
        <v>0</v>
      </c>
      <c r="BM788" s="22">
        <v>0</v>
      </c>
      <c r="BN788" s="22">
        <v>0</v>
      </c>
      <c r="BO788" s="23">
        <v>21.555380000000003</v>
      </c>
    </row>
    <row r="789" spans="1:67" ht="30">
      <c r="A789" s="20">
        <v>7205</v>
      </c>
      <c r="B789" s="21" t="s">
        <v>748</v>
      </c>
      <c r="C789" s="22">
        <v>70.81059151452736</v>
      </c>
      <c r="D789" s="22">
        <v>72.713213418474524</v>
      </c>
      <c r="E789" s="22">
        <v>19.14</v>
      </c>
      <c r="F789" s="22">
        <v>61.362299769546702</v>
      </c>
      <c r="G789" s="22">
        <v>117.1300048172416</v>
      </c>
      <c r="H789" s="22">
        <v>110.57068404334716</v>
      </c>
      <c r="I789" s="22">
        <v>99.605482324425878</v>
      </c>
      <c r="J789" s="22">
        <v>26.382663935667797</v>
      </c>
      <c r="K789" s="22">
        <v>111.02964715948903</v>
      </c>
      <c r="L789" s="22">
        <v>76.74145696882367</v>
      </c>
      <c r="M789" s="22">
        <v>61.952800809929322</v>
      </c>
      <c r="N789" s="22">
        <v>90.498998932192848</v>
      </c>
      <c r="O789" s="23">
        <v>917.93784369366585</v>
      </c>
      <c r="P789" s="22">
        <v>25.327588553131879</v>
      </c>
      <c r="Q789" s="22">
        <v>17.770854096783282</v>
      </c>
      <c r="R789" s="22">
        <v>76.02375422854432</v>
      </c>
      <c r="S789" s="22">
        <v>52.163065057442616</v>
      </c>
      <c r="T789" s="22">
        <v>36.672455731593658</v>
      </c>
      <c r="U789" s="22">
        <v>37.832506305893155</v>
      </c>
      <c r="V789" s="22">
        <v>161.71564616142896</v>
      </c>
      <c r="W789" s="22">
        <v>119.08981720894403</v>
      </c>
      <c r="X789" s="22">
        <v>68.741702633216718</v>
      </c>
      <c r="Y789" s="22">
        <v>48.631347874725016</v>
      </c>
      <c r="Z789" s="22">
        <v>42.043726035858882</v>
      </c>
      <c r="AA789" s="22">
        <v>46.955919173838424</v>
      </c>
      <c r="AB789" s="23">
        <v>732.96838306140103</v>
      </c>
      <c r="AC789" s="22">
        <v>71.930716557435332</v>
      </c>
      <c r="AD789" s="22">
        <v>34.618988481113178</v>
      </c>
      <c r="AE789" s="22">
        <v>66.843368123693153</v>
      </c>
      <c r="AF789" s="22">
        <v>41.12372344332671</v>
      </c>
      <c r="AG789" s="22">
        <v>0.32893907206685408</v>
      </c>
      <c r="AH789" s="22">
        <v>35.510845048521489</v>
      </c>
      <c r="AI789" s="22">
        <v>39.377217992265621</v>
      </c>
      <c r="AJ789" s="22">
        <v>76.438799323328269</v>
      </c>
      <c r="AK789" s="22">
        <v>38.101421495619114</v>
      </c>
      <c r="AL789" s="22">
        <v>7.7747245210111098</v>
      </c>
      <c r="AM789" s="22">
        <v>74.699478755429325</v>
      </c>
      <c r="AN789" s="22">
        <v>56.237177831573355</v>
      </c>
      <c r="AO789" s="23">
        <v>542.98540064538349</v>
      </c>
      <c r="AP789" s="22">
        <v>107.54623548714171</v>
      </c>
      <c r="AQ789" s="22">
        <v>37.955845731945352</v>
      </c>
      <c r="AR789" s="22">
        <v>2.7279771325162457E-2</v>
      </c>
      <c r="AS789" s="22">
        <v>61.246651483302834</v>
      </c>
      <c r="AT789" s="22">
        <v>39.804036812356486</v>
      </c>
      <c r="AU789" s="22">
        <v>34.296151526230517</v>
      </c>
      <c r="AV789" s="22">
        <v>32.654237060001392</v>
      </c>
      <c r="AW789" s="22">
        <v>11.92154</v>
      </c>
      <c r="AX789" s="22">
        <v>52.533922373132164</v>
      </c>
      <c r="AY789" s="22">
        <v>16.245121500666542</v>
      </c>
      <c r="AZ789" s="22">
        <v>88.694392016972117</v>
      </c>
      <c r="BA789" s="22">
        <v>49.728901879075288</v>
      </c>
      <c r="BB789" s="23">
        <v>532.65431564214953</v>
      </c>
      <c r="BC789" s="22">
        <v>37.584629311253771</v>
      </c>
      <c r="BD789" s="22">
        <v>16.050923076923077</v>
      </c>
      <c r="BE789" s="22">
        <v>16.772274018770013</v>
      </c>
      <c r="BF789" s="22">
        <v>58.46528452208068</v>
      </c>
      <c r="BG789" s="22">
        <v>18.714142902812245</v>
      </c>
      <c r="BH789" s="22">
        <v>2.9904627720087071</v>
      </c>
      <c r="BI789" s="22">
        <v>0</v>
      </c>
      <c r="BJ789" s="22">
        <v>18.207671864555781</v>
      </c>
      <c r="BK789" s="22">
        <v>73.035314187920363</v>
      </c>
      <c r="BL789" s="22">
        <v>32.536492536941658</v>
      </c>
      <c r="BM789" s="22">
        <v>39.927721259875547</v>
      </c>
      <c r="BN789" s="22">
        <v>53.382331982455838</v>
      </c>
      <c r="BO789" s="23">
        <v>367.66724843559768</v>
      </c>
    </row>
    <row r="790" spans="1:67">
      <c r="A790" s="20">
        <v>7206</v>
      </c>
      <c r="B790" s="21" t="s">
        <v>749</v>
      </c>
      <c r="C790" s="22">
        <v>0</v>
      </c>
      <c r="D790" s="22">
        <v>0</v>
      </c>
      <c r="E790" s="22">
        <v>0</v>
      </c>
      <c r="F790" s="22">
        <v>0</v>
      </c>
      <c r="G790" s="22">
        <v>0</v>
      </c>
      <c r="H790" s="22">
        <v>0</v>
      </c>
      <c r="I790" s="22">
        <v>0</v>
      </c>
      <c r="J790" s="22">
        <v>0</v>
      </c>
      <c r="K790" s="22">
        <v>0</v>
      </c>
      <c r="L790" s="22">
        <v>0</v>
      </c>
      <c r="M790" s="22">
        <v>0.16766821589205391</v>
      </c>
      <c r="N790" s="22">
        <v>0</v>
      </c>
      <c r="O790" s="23">
        <v>0.16766821589205391</v>
      </c>
      <c r="P790" s="22">
        <v>0</v>
      </c>
      <c r="Q790" s="22">
        <v>8.8023649530519582E-2</v>
      </c>
      <c r="R790" s="22">
        <v>0</v>
      </c>
      <c r="S790" s="22">
        <v>0</v>
      </c>
      <c r="T790" s="22">
        <v>0</v>
      </c>
      <c r="U790" s="22">
        <v>2.9472895823772369E-2</v>
      </c>
      <c r="V790" s="22">
        <v>0</v>
      </c>
      <c r="W790" s="22">
        <v>0</v>
      </c>
      <c r="X790" s="22">
        <v>1.4791091941566605E-2</v>
      </c>
      <c r="Y790" s="22">
        <v>0</v>
      </c>
      <c r="Z790" s="22">
        <v>7.2</v>
      </c>
      <c r="AA790" s="22">
        <v>43.213684418723908</v>
      </c>
      <c r="AB790" s="23">
        <v>50.545972056019764</v>
      </c>
      <c r="AC790" s="22">
        <v>5.2538365384615392E-2</v>
      </c>
      <c r="AD790" s="22">
        <v>5.5214571699905041E-2</v>
      </c>
      <c r="AE790" s="22">
        <v>2.8088693637924832E-2</v>
      </c>
      <c r="AF790" s="22">
        <v>0</v>
      </c>
      <c r="AG790" s="22">
        <v>0</v>
      </c>
      <c r="AH790" s="22">
        <v>0</v>
      </c>
      <c r="AI790" s="22">
        <v>0</v>
      </c>
      <c r="AJ790" s="22">
        <v>0</v>
      </c>
      <c r="AK790" s="22">
        <v>0</v>
      </c>
      <c r="AL790" s="22">
        <v>1.5294176319176322</v>
      </c>
      <c r="AM790" s="22">
        <v>0</v>
      </c>
      <c r="AN790" s="22">
        <v>0</v>
      </c>
      <c r="AO790" s="23">
        <v>1.6652592626400775</v>
      </c>
      <c r="AP790" s="22">
        <v>2.8116104840929662E-2</v>
      </c>
      <c r="AQ790" s="22">
        <v>0</v>
      </c>
      <c r="AR790" s="22">
        <v>0</v>
      </c>
      <c r="AS790" s="22">
        <v>0</v>
      </c>
      <c r="AT790" s="22">
        <v>0</v>
      </c>
      <c r="AU790" s="22">
        <v>0</v>
      </c>
      <c r="AV790" s="22">
        <v>0</v>
      </c>
      <c r="AW790" s="22">
        <v>0</v>
      </c>
      <c r="AX790" s="22">
        <v>0</v>
      </c>
      <c r="AY790" s="22">
        <v>0</v>
      </c>
      <c r="AZ790" s="22">
        <v>0</v>
      </c>
      <c r="BA790" s="22">
        <v>0</v>
      </c>
      <c r="BB790" s="23">
        <v>2.8116104840929662E-2</v>
      </c>
      <c r="BC790" s="22">
        <v>0</v>
      </c>
      <c r="BD790" s="22">
        <v>0</v>
      </c>
      <c r="BE790" s="22">
        <v>0</v>
      </c>
      <c r="BF790" s="22">
        <v>0</v>
      </c>
      <c r="BG790" s="22">
        <v>0</v>
      </c>
      <c r="BH790" s="22">
        <v>0</v>
      </c>
      <c r="BI790" s="22">
        <v>0</v>
      </c>
      <c r="BJ790" s="22">
        <v>0</v>
      </c>
      <c r="BK790" s="22">
        <v>0</v>
      </c>
      <c r="BL790" s="22">
        <v>0</v>
      </c>
      <c r="BM790" s="22">
        <v>0</v>
      </c>
      <c r="BN790" s="22">
        <v>30.027890000000017</v>
      </c>
      <c r="BO790" s="23">
        <v>30.027890000000017</v>
      </c>
    </row>
    <row r="791" spans="1:67">
      <c r="A791" s="20">
        <v>7207</v>
      </c>
      <c r="B791" s="21" t="s">
        <v>750</v>
      </c>
      <c r="C791" s="22">
        <v>10.769903411086029</v>
      </c>
      <c r="D791" s="22">
        <v>2278.64363</v>
      </c>
      <c r="E791" s="22">
        <v>634.22627</v>
      </c>
      <c r="F791" s="22">
        <v>8.8704000000000001</v>
      </c>
      <c r="G791" s="22">
        <v>4.9391999999999996</v>
      </c>
      <c r="H791" s="22">
        <v>38.171955032105586</v>
      </c>
      <c r="I791" s="22">
        <v>4.7099999999999973</v>
      </c>
      <c r="J791" s="22">
        <v>7.7845867480807902</v>
      </c>
      <c r="K791" s="22">
        <v>0</v>
      </c>
      <c r="L791" s="22">
        <v>65.564347490233601</v>
      </c>
      <c r="M791" s="22">
        <v>4.0160799139665073</v>
      </c>
      <c r="N791" s="22">
        <v>1215.1314449947831</v>
      </c>
      <c r="O791" s="23">
        <v>4272.827817590256</v>
      </c>
      <c r="P791" s="22">
        <v>367.76958327877617</v>
      </c>
      <c r="Q791" s="22">
        <v>92.864230881012872</v>
      </c>
      <c r="R791" s="22">
        <v>18.851320000000001</v>
      </c>
      <c r="S791" s="22">
        <v>680.45914000000005</v>
      </c>
      <c r="T791" s="22">
        <v>26.638280000000002</v>
      </c>
      <c r="U791" s="22">
        <v>9.3755400000000009</v>
      </c>
      <c r="V791" s="22">
        <v>4.5994299999999999</v>
      </c>
      <c r="W791" s="22">
        <v>15.13707</v>
      </c>
      <c r="X791" s="22">
        <v>1027.1709986366586</v>
      </c>
      <c r="Y791" s="22">
        <v>233.77245000000002</v>
      </c>
      <c r="Z791" s="22">
        <v>15.543969999999998</v>
      </c>
      <c r="AA791" s="22">
        <v>678.93005348230338</v>
      </c>
      <c r="AB791" s="23">
        <v>3171.1120662787507</v>
      </c>
      <c r="AC791" s="22">
        <v>888.38286914139337</v>
      </c>
      <c r="AD791" s="22">
        <v>5.0407999999999999</v>
      </c>
      <c r="AE791" s="22">
        <v>1314.1583281023295</v>
      </c>
      <c r="AF791" s="22">
        <v>0</v>
      </c>
      <c r="AG791" s="22">
        <v>0</v>
      </c>
      <c r="AH791" s="22">
        <v>20.152600000000003</v>
      </c>
      <c r="AI791" s="22">
        <v>4.5414899999999996</v>
      </c>
      <c r="AJ791" s="22">
        <v>945.84503999999993</v>
      </c>
      <c r="AK791" s="22">
        <v>3.0741199999999997</v>
      </c>
      <c r="AL791" s="22">
        <v>1719.42851</v>
      </c>
      <c r="AM791" s="22">
        <v>4.3476300000000005</v>
      </c>
      <c r="AN791" s="22">
        <v>1183.4801516059279</v>
      </c>
      <c r="AO791" s="23">
        <v>6088.4515388496511</v>
      </c>
      <c r="AP791" s="22">
        <v>1153.8381789421433</v>
      </c>
      <c r="AQ791" s="22">
        <v>128.44283999999999</v>
      </c>
      <c r="AR791" s="22">
        <v>877.36731999999995</v>
      </c>
      <c r="AS791" s="22">
        <v>2411.8736799999997</v>
      </c>
      <c r="AT791" s="22">
        <v>1.4553</v>
      </c>
      <c r="AU791" s="22">
        <v>10.782432521210641</v>
      </c>
      <c r="AV791" s="22">
        <v>2958.24197</v>
      </c>
      <c r="AW791" s="22">
        <v>2.7674399999999983</v>
      </c>
      <c r="AX791" s="22">
        <v>10.850200000000001</v>
      </c>
      <c r="AY791" s="22">
        <v>1504.732700954457</v>
      </c>
      <c r="AZ791" s="22">
        <v>1640.9561356335125</v>
      </c>
      <c r="BA791" s="22">
        <v>1010.0072273963074</v>
      </c>
      <c r="BB791" s="23">
        <v>11711.315425447629</v>
      </c>
      <c r="BC791" s="22">
        <v>151.27340000000001</v>
      </c>
      <c r="BD791" s="22">
        <v>10.8416</v>
      </c>
      <c r="BE791" s="22">
        <v>1222.4798626928284</v>
      </c>
      <c r="BF791" s="22">
        <v>457.2049773177713</v>
      </c>
      <c r="BG791" s="22">
        <v>64.259500000000003</v>
      </c>
      <c r="BH791" s="22">
        <v>519.54786935483867</v>
      </c>
      <c r="BI791" s="22">
        <v>313.50387778198814</v>
      </c>
      <c r="BJ791" s="22">
        <v>0</v>
      </c>
      <c r="BK791" s="22">
        <v>21.23271605137878</v>
      </c>
      <c r="BL791" s="22">
        <v>2051.257674708605</v>
      </c>
      <c r="BM791" s="22">
        <v>39.391173603662637</v>
      </c>
      <c r="BN791" s="22">
        <v>553.37875618643193</v>
      </c>
      <c r="BO791" s="23">
        <v>5404.3714076975048</v>
      </c>
    </row>
    <row r="792" spans="1:67" ht="30">
      <c r="A792" s="20">
        <v>7208</v>
      </c>
      <c r="B792" s="21" t="s">
        <v>751</v>
      </c>
      <c r="C792" s="22">
        <v>421.17193795866689</v>
      </c>
      <c r="D792" s="22">
        <v>663.6880898439299</v>
      </c>
      <c r="E792" s="22">
        <v>666.43319064430011</v>
      </c>
      <c r="F792" s="22">
        <v>889.16732568012708</v>
      </c>
      <c r="G792" s="22">
        <v>531.13790078834631</v>
      </c>
      <c r="H792" s="22">
        <v>531.25759560739846</v>
      </c>
      <c r="I792" s="22">
        <v>719.32096673848253</v>
      </c>
      <c r="J792" s="22">
        <v>1024.9799028742641</v>
      </c>
      <c r="K792" s="22">
        <v>982.49208930426789</v>
      </c>
      <c r="L792" s="22">
        <v>1164.8628017875762</v>
      </c>
      <c r="M792" s="22">
        <v>1045.2922337989601</v>
      </c>
      <c r="N792" s="22">
        <v>813.3442910585959</v>
      </c>
      <c r="O792" s="23">
        <v>9453.1483260849145</v>
      </c>
      <c r="P792" s="22">
        <v>524.62270737824247</v>
      </c>
      <c r="Q792" s="22">
        <v>714.59349562087425</v>
      </c>
      <c r="R792" s="22">
        <v>523.37615981879503</v>
      </c>
      <c r="S792" s="22">
        <v>782.96341684552544</v>
      </c>
      <c r="T792" s="22">
        <v>1222.9802004016246</v>
      </c>
      <c r="U792" s="22">
        <v>1205.8988696974102</v>
      </c>
      <c r="V792" s="22">
        <v>794.82879944371928</v>
      </c>
      <c r="W792" s="22">
        <v>869.3232989364177</v>
      </c>
      <c r="X792" s="22">
        <v>1057.1809955763215</v>
      </c>
      <c r="Y792" s="22">
        <v>1027.2184335350405</v>
      </c>
      <c r="Z792" s="22">
        <v>1838.2305398091219</v>
      </c>
      <c r="AA792" s="22">
        <v>1132.300303118466</v>
      </c>
      <c r="AB792" s="23">
        <v>11693.517220181559</v>
      </c>
      <c r="AC792" s="22">
        <v>768.51945680816266</v>
      </c>
      <c r="AD792" s="22">
        <v>566.34630282243529</v>
      </c>
      <c r="AE792" s="22">
        <v>1068.4873948514467</v>
      </c>
      <c r="AF792" s="22">
        <v>900.33617676335075</v>
      </c>
      <c r="AG792" s="22">
        <v>880.77823981796666</v>
      </c>
      <c r="AH792" s="22">
        <v>1018.8450631504406</v>
      </c>
      <c r="AI792" s="22">
        <v>1061.4531104005061</v>
      </c>
      <c r="AJ792" s="22">
        <v>3708.464265393673</v>
      </c>
      <c r="AK792" s="22">
        <v>1943.4275157068237</v>
      </c>
      <c r="AL792" s="22">
        <v>1098.5484136442162</v>
      </c>
      <c r="AM792" s="22">
        <v>1182.6390415796727</v>
      </c>
      <c r="AN792" s="22">
        <v>1467.6975551001754</v>
      </c>
      <c r="AO792" s="23">
        <v>15665.542536038869</v>
      </c>
      <c r="AP792" s="22">
        <v>1736.1355915293852</v>
      </c>
      <c r="AQ792" s="22">
        <v>1156.7379725527044</v>
      </c>
      <c r="AR792" s="22">
        <v>1496.1457692130839</v>
      </c>
      <c r="AS792" s="22">
        <v>1397.020333782855</v>
      </c>
      <c r="AT792" s="22">
        <v>1405.2797949982917</v>
      </c>
      <c r="AU792" s="22">
        <v>1302.576428985001</v>
      </c>
      <c r="AV792" s="22">
        <v>1197.4022664342256</v>
      </c>
      <c r="AW792" s="22">
        <v>1516.1113620442491</v>
      </c>
      <c r="AX792" s="22">
        <v>2605.9036542556751</v>
      </c>
      <c r="AY792" s="22">
        <v>1949.0973536189526</v>
      </c>
      <c r="AZ792" s="22">
        <v>1189.779427071695</v>
      </c>
      <c r="BA792" s="22">
        <v>974.73255691353108</v>
      </c>
      <c r="BB792" s="23">
        <v>17926.922511399647</v>
      </c>
      <c r="BC792" s="22">
        <v>556.27242367997837</v>
      </c>
      <c r="BD792" s="22">
        <v>925.02136472207894</v>
      </c>
      <c r="BE792" s="22">
        <v>1515.1257312770226</v>
      </c>
      <c r="BF792" s="22">
        <v>1374.1919217201375</v>
      </c>
      <c r="BG792" s="22">
        <v>1194.1833392168669</v>
      </c>
      <c r="BH792" s="22">
        <v>1783.0983017093292</v>
      </c>
      <c r="BI792" s="22">
        <v>1509.0794037456685</v>
      </c>
      <c r="BJ792" s="22">
        <v>2022.773082039932</v>
      </c>
      <c r="BK792" s="22">
        <v>1069.0446778740613</v>
      </c>
      <c r="BL792" s="22">
        <v>1949.8440516685105</v>
      </c>
      <c r="BM792" s="22">
        <v>1609.41648510815</v>
      </c>
      <c r="BN792" s="22">
        <v>1949.5015278699505</v>
      </c>
      <c r="BO792" s="23">
        <v>17457.552310631687</v>
      </c>
    </row>
    <row r="793" spans="1:67" ht="30">
      <c r="A793" s="20">
        <v>7209</v>
      </c>
      <c r="B793" s="21" t="s">
        <v>752</v>
      </c>
      <c r="C793" s="22">
        <v>6.9140861259777688</v>
      </c>
      <c r="D793" s="22">
        <v>163.63514689725034</v>
      </c>
      <c r="E793" s="22">
        <v>90.428012890708686</v>
      </c>
      <c r="F793" s="22">
        <v>75.566069362983967</v>
      </c>
      <c r="G793" s="22">
        <v>149.95209</v>
      </c>
      <c r="H793" s="22">
        <v>287.67857288604904</v>
      </c>
      <c r="I793" s="22">
        <v>94.462746725588858</v>
      </c>
      <c r="J793" s="22">
        <v>185.88516000000001</v>
      </c>
      <c r="K793" s="22">
        <v>87.158592769965082</v>
      </c>
      <c r="L793" s="22">
        <v>156.91679505316924</v>
      </c>
      <c r="M793" s="22">
        <v>207.17195715669334</v>
      </c>
      <c r="N793" s="22">
        <v>105.55711430212712</v>
      </c>
      <c r="O793" s="23">
        <v>1611.3263441705135</v>
      </c>
      <c r="P793" s="22">
        <v>13.807499999999999</v>
      </c>
      <c r="Q793" s="22">
        <v>59.663457181337179</v>
      </c>
      <c r="R793" s="22">
        <v>108.01405712993252</v>
      </c>
      <c r="S793" s="22">
        <v>235.54142016391111</v>
      </c>
      <c r="T793" s="22">
        <v>170.01437142616442</v>
      </c>
      <c r="U793" s="22">
        <v>178.01315700666541</v>
      </c>
      <c r="V793" s="22">
        <v>95.093221085891813</v>
      </c>
      <c r="W793" s="22">
        <v>124.79286637043261</v>
      </c>
      <c r="X793" s="22">
        <v>149.76677758414951</v>
      </c>
      <c r="Y793" s="22">
        <v>172.27116248500428</v>
      </c>
      <c r="Z793" s="22">
        <v>194.53633663000079</v>
      </c>
      <c r="AA793" s="22">
        <v>96.199389592931496</v>
      </c>
      <c r="AB793" s="23">
        <v>1597.7137166564212</v>
      </c>
      <c r="AC793" s="22">
        <v>87.110539528620492</v>
      </c>
      <c r="AD793" s="22">
        <v>175.71605923798762</v>
      </c>
      <c r="AE793" s="22">
        <v>94.029030000000006</v>
      </c>
      <c r="AF793" s="22">
        <v>231.82997554943663</v>
      </c>
      <c r="AG793" s="22">
        <v>276.12388063060069</v>
      </c>
      <c r="AH793" s="22">
        <v>14.894876424720028</v>
      </c>
      <c r="AI793" s="22">
        <v>64.786582710673585</v>
      </c>
      <c r="AJ793" s="22">
        <v>126.26451025774344</v>
      </c>
      <c r="AK793" s="22">
        <v>540.7519299999999</v>
      </c>
      <c r="AL793" s="22">
        <v>118.26242411965409</v>
      </c>
      <c r="AM793" s="22">
        <v>346.57724903167281</v>
      </c>
      <c r="AN793" s="22">
        <v>434.20612781569469</v>
      </c>
      <c r="AO793" s="23">
        <v>2510.5531853068037</v>
      </c>
      <c r="AP793" s="22">
        <v>328.58526179115057</v>
      </c>
      <c r="AQ793" s="22">
        <v>472.0937634917164</v>
      </c>
      <c r="AR793" s="22">
        <v>75.678429849494322</v>
      </c>
      <c r="AS793" s="22">
        <v>90.250267799429196</v>
      </c>
      <c r="AT793" s="22">
        <v>332.31701804422755</v>
      </c>
      <c r="AU793" s="22">
        <v>311.12523146059351</v>
      </c>
      <c r="AV793" s="22">
        <v>1057.7257755398248</v>
      </c>
      <c r="AW793" s="22">
        <v>776.88081441151985</v>
      </c>
      <c r="AX793" s="22">
        <v>493.62143291857819</v>
      </c>
      <c r="AY793" s="22">
        <v>647.56514227598495</v>
      </c>
      <c r="AZ793" s="22">
        <v>124.22366808311871</v>
      </c>
      <c r="BA793" s="22">
        <v>187.72184000000001</v>
      </c>
      <c r="BB793" s="23">
        <v>4897.7886456656379</v>
      </c>
      <c r="BC793" s="22">
        <v>184.49622999999997</v>
      </c>
      <c r="BD793" s="22">
        <v>111.31521385804643</v>
      </c>
      <c r="BE793" s="22">
        <v>160.71324999999999</v>
      </c>
      <c r="BF793" s="22">
        <v>173.77497204025681</v>
      </c>
      <c r="BG793" s="22">
        <v>256.31687734146715</v>
      </c>
      <c r="BH793" s="22">
        <v>149.56495622441139</v>
      </c>
      <c r="BI793" s="22">
        <v>194.11989480691534</v>
      </c>
      <c r="BJ793" s="22">
        <v>82.355746114907362</v>
      </c>
      <c r="BK793" s="22">
        <v>162.59303596987451</v>
      </c>
      <c r="BL793" s="22">
        <v>64.800825821159592</v>
      </c>
      <c r="BM793" s="22">
        <v>64.681153195748919</v>
      </c>
      <c r="BN793" s="22">
        <v>197.24436999999998</v>
      </c>
      <c r="BO793" s="23">
        <v>1801.9765253727876</v>
      </c>
    </row>
    <row r="794" spans="1:67" ht="30">
      <c r="A794" s="20">
        <v>7210</v>
      </c>
      <c r="B794" s="21" t="s">
        <v>753</v>
      </c>
      <c r="C794" s="22">
        <v>1780.454147326172</v>
      </c>
      <c r="D794" s="22">
        <v>3034.9468649042187</v>
      </c>
      <c r="E794" s="22">
        <v>3827.79507372936</v>
      </c>
      <c r="F794" s="22">
        <v>3260.1780193719073</v>
      </c>
      <c r="G794" s="22">
        <v>4049.4799356077051</v>
      </c>
      <c r="H794" s="22">
        <v>4044.785858570011</v>
      </c>
      <c r="I794" s="22">
        <v>5392.3674716137857</v>
      </c>
      <c r="J794" s="22">
        <v>3862.4466164736473</v>
      </c>
      <c r="K794" s="22">
        <v>3219.949887277829</v>
      </c>
      <c r="L794" s="22">
        <v>3869.8104067315621</v>
      </c>
      <c r="M794" s="22">
        <v>2166.9785967404582</v>
      </c>
      <c r="N794" s="22">
        <v>1691.9975726925411</v>
      </c>
      <c r="O794" s="23">
        <v>40201.190451039205</v>
      </c>
      <c r="P794" s="22">
        <v>1151.939363563929</v>
      </c>
      <c r="Q794" s="22">
        <v>2928.9890614202018</v>
      </c>
      <c r="R794" s="22">
        <v>2958.9530155680427</v>
      </c>
      <c r="S794" s="22">
        <v>3252.7590338248629</v>
      </c>
      <c r="T794" s="22">
        <v>3359.9550522820928</v>
      </c>
      <c r="U794" s="22">
        <v>3461.0803895351387</v>
      </c>
      <c r="V794" s="22">
        <v>2168.165634900633</v>
      </c>
      <c r="W794" s="22">
        <v>5319.6405207679018</v>
      </c>
      <c r="X794" s="22">
        <v>4628.10173077742</v>
      </c>
      <c r="Y794" s="22">
        <v>4614.6393972878695</v>
      </c>
      <c r="Z794" s="22">
        <v>2486.8455518673882</v>
      </c>
      <c r="AA794" s="22">
        <v>2485.6669448002972</v>
      </c>
      <c r="AB794" s="23">
        <v>38816.735696595773</v>
      </c>
      <c r="AC794" s="22">
        <v>1738.1726704787393</v>
      </c>
      <c r="AD794" s="22">
        <v>3840.761627521525</v>
      </c>
      <c r="AE794" s="22">
        <v>2125.4881683768726</v>
      </c>
      <c r="AF794" s="22">
        <v>2769.6947129281843</v>
      </c>
      <c r="AG794" s="22">
        <v>4025.4542531864031</v>
      </c>
      <c r="AH794" s="22">
        <v>5816.7970343550342</v>
      </c>
      <c r="AI794" s="22">
        <v>6416.1372079547018</v>
      </c>
      <c r="AJ794" s="22">
        <v>6708.0949193065371</v>
      </c>
      <c r="AK794" s="22">
        <v>7020.4931108542532</v>
      </c>
      <c r="AL794" s="22">
        <v>4720.7559262095438</v>
      </c>
      <c r="AM794" s="22">
        <v>4375.7031603053529</v>
      </c>
      <c r="AN794" s="22">
        <v>5509.374307926756</v>
      </c>
      <c r="AO794" s="23">
        <v>55066.927099403911</v>
      </c>
      <c r="AP794" s="22">
        <v>3162.1530112824976</v>
      </c>
      <c r="AQ794" s="22">
        <v>3255.901027965017</v>
      </c>
      <c r="AR794" s="22">
        <v>5339.770536387271</v>
      </c>
      <c r="AS794" s="22">
        <v>3776.6224937924794</v>
      </c>
      <c r="AT794" s="22">
        <v>6773.64482042708</v>
      </c>
      <c r="AU794" s="22">
        <v>5675.5165712620937</v>
      </c>
      <c r="AV794" s="22">
        <v>4980.5085321791657</v>
      </c>
      <c r="AW794" s="22">
        <v>5748.4931908878525</v>
      </c>
      <c r="AX794" s="22">
        <v>5675.9740875113002</v>
      </c>
      <c r="AY794" s="22">
        <v>5997.8108843664213</v>
      </c>
      <c r="AZ794" s="22">
        <v>3705.5275378283236</v>
      </c>
      <c r="BA794" s="22">
        <v>2725.2536384621503</v>
      </c>
      <c r="BB794" s="23">
        <v>56817.17633235165</v>
      </c>
      <c r="BC794" s="22">
        <v>1961.8981833132659</v>
      </c>
      <c r="BD794" s="22">
        <v>1541.6858603072847</v>
      </c>
      <c r="BE794" s="22">
        <v>4005.4376634585806</v>
      </c>
      <c r="BF794" s="22">
        <v>4641.3139853322791</v>
      </c>
      <c r="BG794" s="22">
        <v>7254.7651111024934</v>
      </c>
      <c r="BH794" s="22">
        <v>7508.5342090346412</v>
      </c>
      <c r="BI794" s="22">
        <v>4192.5599599224151</v>
      </c>
      <c r="BJ794" s="22">
        <v>3397.9534387005965</v>
      </c>
      <c r="BK794" s="22">
        <v>3995.483763128429</v>
      </c>
      <c r="BL794" s="22">
        <v>4065.8483293248141</v>
      </c>
      <c r="BM794" s="22">
        <v>4988.0528608350678</v>
      </c>
      <c r="BN794" s="22">
        <v>4526.9275392665086</v>
      </c>
      <c r="BO794" s="23">
        <v>52080.460903726373</v>
      </c>
    </row>
    <row r="795" spans="1:67" ht="30">
      <c r="A795" s="20">
        <v>7211</v>
      </c>
      <c r="B795" s="21" t="s">
        <v>754</v>
      </c>
      <c r="C795" s="22">
        <v>125.85935254033618</v>
      </c>
      <c r="D795" s="22">
        <v>392.74783610756339</v>
      </c>
      <c r="E795" s="22">
        <v>39.504350214110666</v>
      </c>
      <c r="F795" s="22">
        <v>362.39088068338134</v>
      </c>
      <c r="G795" s="22">
        <v>136.01650148956023</v>
      </c>
      <c r="H795" s="22">
        <v>246.47970458495726</v>
      </c>
      <c r="I795" s="22">
        <v>394.69013280318734</v>
      </c>
      <c r="J795" s="22">
        <v>101.16957985765224</v>
      </c>
      <c r="K795" s="22">
        <v>115.84142955906367</v>
      </c>
      <c r="L795" s="22">
        <v>171.67946000000001</v>
      </c>
      <c r="M795" s="22">
        <v>24.139782771607766</v>
      </c>
      <c r="N795" s="22">
        <v>149.62107175327961</v>
      </c>
      <c r="O795" s="23">
        <v>2260.1400823646995</v>
      </c>
      <c r="P795" s="22">
        <v>260.76841192086425</v>
      </c>
      <c r="Q795" s="22">
        <v>287.67736010341025</v>
      </c>
      <c r="R795" s="22">
        <v>160.63812769272718</v>
      </c>
      <c r="S795" s="22">
        <v>272.17713918135235</v>
      </c>
      <c r="T795" s="22">
        <v>303.40183289753281</v>
      </c>
      <c r="U795" s="22">
        <v>204.64330192063778</v>
      </c>
      <c r="V795" s="22">
        <v>7.2837068386228871</v>
      </c>
      <c r="W795" s="22">
        <v>105.08721861543125</v>
      </c>
      <c r="X795" s="22">
        <v>155.56067027127105</v>
      </c>
      <c r="Y795" s="22">
        <v>470.37409132569098</v>
      </c>
      <c r="Z795" s="22">
        <v>96.509025477789748</v>
      </c>
      <c r="AA795" s="22">
        <v>955.98470084747782</v>
      </c>
      <c r="AB795" s="23">
        <v>3280.1055870928085</v>
      </c>
      <c r="AC795" s="22">
        <v>29.738751917557515</v>
      </c>
      <c r="AD795" s="22">
        <v>6.0850000000000001E-2</v>
      </c>
      <c r="AE795" s="22">
        <v>2.8070000000000004</v>
      </c>
      <c r="AF795" s="22">
        <v>38.529590001765044</v>
      </c>
      <c r="AG795" s="22">
        <v>34.717949570540767</v>
      </c>
      <c r="AH795" s="22">
        <v>42.218495664041562</v>
      </c>
      <c r="AI795" s="22">
        <v>58.121878286121166</v>
      </c>
      <c r="AJ795" s="22">
        <v>73.263186194149355</v>
      </c>
      <c r="AK795" s="22">
        <v>5.2079447096827298</v>
      </c>
      <c r="AL795" s="22">
        <v>11.909644969545521</v>
      </c>
      <c r="AM795" s="22">
        <v>25.358012933966599</v>
      </c>
      <c r="AN795" s="22">
        <v>25.316748202038923</v>
      </c>
      <c r="AO795" s="23">
        <v>347.25005244940922</v>
      </c>
      <c r="AP795" s="22">
        <v>0.1807614647245504</v>
      </c>
      <c r="AQ795" s="22">
        <v>50.627960000000002</v>
      </c>
      <c r="AR795" s="22">
        <v>14.989859999999998</v>
      </c>
      <c r="AS795" s="22">
        <v>31.602666293415794</v>
      </c>
      <c r="AT795" s="22">
        <v>14.518909858176258</v>
      </c>
      <c r="AU795" s="22">
        <v>330.07351811289078</v>
      </c>
      <c r="AV795" s="22">
        <v>14.314016643941178</v>
      </c>
      <c r="AW795" s="22">
        <v>32.037563965840462</v>
      </c>
      <c r="AX795" s="22">
        <v>10.307730324035846</v>
      </c>
      <c r="AY795" s="22">
        <v>270.18639000000007</v>
      </c>
      <c r="AZ795" s="22">
        <v>20.901402774504959</v>
      </c>
      <c r="BA795" s="22">
        <v>4.0645295095912006</v>
      </c>
      <c r="BB795" s="23">
        <v>793.80530894712115</v>
      </c>
      <c r="BC795" s="22">
        <v>1.1500977105758374</v>
      </c>
      <c r="BD795" s="22">
        <v>85.888390000000001</v>
      </c>
      <c r="BE795" s="22">
        <v>104.81152851386105</v>
      </c>
      <c r="BF795" s="22">
        <v>247.78554548204863</v>
      </c>
      <c r="BG795" s="22">
        <v>185.35278520138786</v>
      </c>
      <c r="BH795" s="22">
        <v>26.881900506186728</v>
      </c>
      <c r="BI795" s="22">
        <v>32.961326895319715</v>
      </c>
      <c r="BJ795" s="22">
        <v>37.874051958762891</v>
      </c>
      <c r="BK795" s="22">
        <v>90.499155800953076</v>
      </c>
      <c r="BL795" s="22">
        <v>91.028190843131966</v>
      </c>
      <c r="BM795" s="22">
        <v>93.032795215215216</v>
      </c>
      <c r="BN795" s="22">
        <v>51.189361107419714</v>
      </c>
      <c r="BO795" s="23">
        <v>1048.4551292348629</v>
      </c>
    </row>
    <row r="796" spans="1:67" ht="30">
      <c r="A796" s="20">
        <v>7212</v>
      </c>
      <c r="B796" s="21" t="s">
        <v>755</v>
      </c>
      <c r="C796" s="22">
        <v>120.51678885722532</v>
      </c>
      <c r="D796" s="22">
        <v>44.121259999999999</v>
      </c>
      <c r="E796" s="22">
        <v>229.70822052483607</v>
      </c>
      <c r="F796" s="22">
        <v>200.65796478268385</v>
      </c>
      <c r="G796" s="22">
        <v>297.57206140432493</v>
      </c>
      <c r="H796" s="22">
        <v>412.82321488343564</v>
      </c>
      <c r="I796" s="22">
        <v>76.84393961618693</v>
      </c>
      <c r="J796" s="22">
        <v>265.29114726964769</v>
      </c>
      <c r="K796" s="22">
        <v>723.4343088021194</v>
      </c>
      <c r="L796" s="22">
        <v>314.96879411974902</v>
      </c>
      <c r="M796" s="22">
        <v>163.34555351976292</v>
      </c>
      <c r="N796" s="22">
        <v>223.52486149386939</v>
      </c>
      <c r="O796" s="23">
        <v>3072.8081152738409</v>
      </c>
      <c r="P796" s="22">
        <v>169.39656359143325</v>
      </c>
      <c r="Q796" s="22">
        <v>167.11485876688792</v>
      </c>
      <c r="R796" s="22">
        <v>200.82575527419044</v>
      </c>
      <c r="S796" s="22">
        <v>53.47499881021087</v>
      </c>
      <c r="T796" s="22">
        <v>238.13537078757452</v>
      </c>
      <c r="U796" s="22">
        <v>93.534020160382681</v>
      </c>
      <c r="V796" s="22">
        <v>275.14788620582721</v>
      </c>
      <c r="W796" s="22">
        <v>225.18498684047719</v>
      </c>
      <c r="X796" s="22">
        <v>253.63735930037598</v>
      </c>
      <c r="Y796" s="22">
        <v>279.18266183742554</v>
      </c>
      <c r="Z796" s="22">
        <v>174.32433139954645</v>
      </c>
      <c r="AA796" s="22">
        <v>171.51826733611082</v>
      </c>
      <c r="AB796" s="23">
        <v>2301.477060310443</v>
      </c>
      <c r="AC796" s="22">
        <v>151.96418094122484</v>
      </c>
      <c r="AD796" s="22">
        <v>60.79904941900358</v>
      </c>
      <c r="AE796" s="22">
        <v>164.82011</v>
      </c>
      <c r="AF796" s="22">
        <v>347.99158715666385</v>
      </c>
      <c r="AG796" s="22">
        <v>243.000443198211</v>
      </c>
      <c r="AH796" s="22">
        <v>103.8502450684061</v>
      </c>
      <c r="AI796" s="22">
        <v>141.08221967807822</v>
      </c>
      <c r="AJ796" s="22">
        <v>218.972889791406</v>
      </c>
      <c r="AK796" s="22">
        <v>94.184079999999994</v>
      </c>
      <c r="AL796" s="22">
        <v>330.92518000000001</v>
      </c>
      <c r="AM796" s="22">
        <v>59.334532674236911</v>
      </c>
      <c r="AN796" s="22">
        <v>432.80775165235201</v>
      </c>
      <c r="AO796" s="23">
        <v>2349.7322695795824</v>
      </c>
      <c r="AP796" s="22">
        <v>120.8898226465231</v>
      </c>
      <c r="AQ796" s="22">
        <v>57.607893412214224</v>
      </c>
      <c r="AR796" s="22">
        <v>89.323693550709237</v>
      </c>
      <c r="AS796" s="22">
        <v>76.085656879455954</v>
      </c>
      <c r="AT796" s="22">
        <v>136.50633085627328</v>
      </c>
      <c r="AU796" s="22">
        <v>381.54889034440669</v>
      </c>
      <c r="AV796" s="22">
        <v>132.34596415864505</v>
      </c>
      <c r="AW796" s="22">
        <v>461.0299642099738</v>
      </c>
      <c r="AX796" s="22">
        <v>116.04668318969435</v>
      </c>
      <c r="AY796" s="22">
        <v>249.95301784916478</v>
      </c>
      <c r="AZ796" s="22">
        <v>206.37855072155517</v>
      </c>
      <c r="BA796" s="22">
        <v>342.88903076548996</v>
      </c>
      <c r="BB796" s="23">
        <v>2370.6054985841056</v>
      </c>
      <c r="BC796" s="22">
        <v>199.88826913414744</v>
      </c>
      <c r="BD796" s="22">
        <v>47.401629999999997</v>
      </c>
      <c r="BE796" s="22">
        <v>300.21724710582293</v>
      </c>
      <c r="BF796" s="22">
        <v>282.89291634351497</v>
      </c>
      <c r="BG796" s="22">
        <v>291.57552133974565</v>
      </c>
      <c r="BH796" s="22">
        <v>337.98203103189888</v>
      </c>
      <c r="BI796" s="22">
        <v>275.13017674785851</v>
      </c>
      <c r="BJ796" s="22">
        <v>330.62063072627126</v>
      </c>
      <c r="BK796" s="22">
        <v>278.4884476390713</v>
      </c>
      <c r="BL796" s="22">
        <v>181.92768558269583</v>
      </c>
      <c r="BM796" s="22">
        <v>294.4205863659534</v>
      </c>
      <c r="BN796" s="22">
        <v>401.4029456014224</v>
      </c>
      <c r="BO796" s="23">
        <v>3221.9480876184025</v>
      </c>
    </row>
    <row r="797" spans="1:67" ht="30">
      <c r="A797" s="20">
        <v>7213</v>
      </c>
      <c r="B797" s="21" t="s">
        <v>756</v>
      </c>
      <c r="C797" s="22">
        <v>550.05438000000004</v>
      </c>
      <c r="D797" s="22">
        <v>729.78556258499486</v>
      </c>
      <c r="E797" s="22">
        <v>966.99211000000003</v>
      </c>
      <c r="F797" s="22">
        <v>998.32192457428903</v>
      </c>
      <c r="G797" s="22">
        <v>836.92194000000006</v>
      </c>
      <c r="H797" s="22">
        <v>289.12868000000003</v>
      </c>
      <c r="I797" s="22">
        <v>277.72219000000001</v>
      </c>
      <c r="J797" s="22">
        <v>565.11365999999998</v>
      </c>
      <c r="K797" s="22">
        <v>955.27000470785185</v>
      </c>
      <c r="L797" s="22">
        <v>1019.9561182466392</v>
      </c>
      <c r="M797" s="22">
        <v>1560.01622</v>
      </c>
      <c r="N797" s="22">
        <v>245.53207029632424</v>
      </c>
      <c r="O797" s="23">
        <v>8994.8148604100988</v>
      </c>
      <c r="P797" s="22">
        <v>320.52571000000006</v>
      </c>
      <c r="Q797" s="22">
        <v>289.14070999999996</v>
      </c>
      <c r="R797" s="22">
        <v>325.36377000000005</v>
      </c>
      <c r="S797" s="22">
        <v>1036.4185699999998</v>
      </c>
      <c r="T797" s="22">
        <v>549.58029802223632</v>
      </c>
      <c r="U797" s="22">
        <v>851.65140478169087</v>
      </c>
      <c r="V797" s="22">
        <v>1058.9306799999999</v>
      </c>
      <c r="W797" s="22">
        <v>647.57046730177581</v>
      </c>
      <c r="X797" s="22">
        <v>193.55844999999999</v>
      </c>
      <c r="Y797" s="22">
        <v>533.69894999999997</v>
      </c>
      <c r="Z797" s="22">
        <v>203.82622000000001</v>
      </c>
      <c r="AA797" s="22">
        <v>274.08312000000001</v>
      </c>
      <c r="AB797" s="23">
        <v>6284.3483501057035</v>
      </c>
      <c r="AC797" s="22">
        <v>810.73260339313572</v>
      </c>
      <c r="AD797" s="22">
        <v>553.88301000000001</v>
      </c>
      <c r="AE797" s="22">
        <v>688.47573999999986</v>
      </c>
      <c r="AF797" s="22">
        <v>83.832549999999998</v>
      </c>
      <c r="AG797" s="22">
        <v>1030.9344299999998</v>
      </c>
      <c r="AH797" s="22">
        <v>167.45166000000003</v>
      </c>
      <c r="AI797" s="22">
        <v>858.69602999999984</v>
      </c>
      <c r="AJ797" s="22">
        <v>1412.8201300000001</v>
      </c>
      <c r="AK797" s="22">
        <v>1554.05909</v>
      </c>
      <c r="AL797" s="22">
        <v>938.12970999999993</v>
      </c>
      <c r="AM797" s="22">
        <v>149.23760999999999</v>
      </c>
      <c r="AN797" s="22">
        <v>553.04431</v>
      </c>
      <c r="AO797" s="23">
        <v>8801.2968733931339</v>
      </c>
      <c r="AP797" s="22">
        <v>1584.2103</v>
      </c>
      <c r="AQ797" s="22">
        <v>256.93441999999999</v>
      </c>
      <c r="AR797" s="22">
        <v>536.80223000000001</v>
      </c>
      <c r="AS797" s="22">
        <v>1434.0188557734662</v>
      </c>
      <c r="AT797" s="22">
        <v>806.24074911574098</v>
      </c>
      <c r="AU797" s="22">
        <v>1086.0306660113999</v>
      </c>
      <c r="AV797" s="22">
        <v>792.80115141206829</v>
      </c>
      <c r="AW797" s="22">
        <v>1638.0317799996412</v>
      </c>
      <c r="AX797" s="22">
        <v>1117.852769880242</v>
      </c>
      <c r="AY797" s="22">
        <v>3032.3121276748443</v>
      </c>
      <c r="AZ797" s="22">
        <v>837.10620467646379</v>
      </c>
      <c r="BA797" s="22">
        <v>2075.9545699999999</v>
      </c>
      <c r="BB797" s="23">
        <v>15198.295824543866</v>
      </c>
      <c r="BC797" s="22">
        <v>717.30665499999986</v>
      </c>
      <c r="BD797" s="22">
        <v>313.58499442477796</v>
      </c>
      <c r="BE797" s="22">
        <v>341.41803569948911</v>
      </c>
      <c r="BF797" s="22">
        <v>945.02399342996409</v>
      </c>
      <c r="BG797" s="22">
        <v>1058.8487161044043</v>
      </c>
      <c r="BH797" s="22">
        <v>992.29779000000008</v>
      </c>
      <c r="BI797" s="22">
        <v>1389.6063799999999</v>
      </c>
      <c r="BJ797" s="22">
        <v>640.86757000000023</v>
      </c>
      <c r="BK797" s="22">
        <v>592.18337999999994</v>
      </c>
      <c r="BL797" s="22">
        <v>1045.2540800000002</v>
      </c>
      <c r="BM797" s="22">
        <v>643.89963127546548</v>
      </c>
      <c r="BN797" s="22">
        <v>1073.5829063852871</v>
      </c>
      <c r="BO797" s="23">
        <v>9753.8741323193899</v>
      </c>
    </row>
    <row r="798" spans="1:67" ht="30">
      <c r="A798" s="20">
        <v>7214</v>
      </c>
      <c r="B798" s="21" t="s">
        <v>757</v>
      </c>
      <c r="C798" s="22">
        <v>4161.4830581612223</v>
      </c>
      <c r="D798" s="22">
        <v>8517.6128037528597</v>
      </c>
      <c r="E798" s="22">
        <v>3670.7650486376688</v>
      </c>
      <c r="F798" s="22">
        <v>3943.6438924045142</v>
      </c>
      <c r="G798" s="22">
        <v>5264.1429420858931</v>
      </c>
      <c r="H798" s="22">
        <v>4482.4289421578505</v>
      </c>
      <c r="I798" s="22">
        <v>2888.3320138262407</v>
      </c>
      <c r="J798" s="22">
        <v>4827.9489781737002</v>
      </c>
      <c r="K798" s="22">
        <v>6285.3833267356149</v>
      </c>
      <c r="L798" s="22">
        <v>4600.7289205540947</v>
      </c>
      <c r="M798" s="22">
        <v>6489.8057668935089</v>
      </c>
      <c r="N798" s="22">
        <v>2177.885743548884</v>
      </c>
      <c r="O798" s="23">
        <v>57310.161436932052</v>
      </c>
      <c r="P798" s="22">
        <v>3914.6418046376862</v>
      </c>
      <c r="Q798" s="22">
        <v>4115.0538189691788</v>
      </c>
      <c r="R798" s="22">
        <v>4312.9129412701341</v>
      </c>
      <c r="S798" s="22">
        <v>8007.4208144506192</v>
      </c>
      <c r="T798" s="22">
        <v>6777.3387369085985</v>
      </c>
      <c r="U798" s="22">
        <v>4957.7402432871331</v>
      </c>
      <c r="V798" s="22">
        <v>4855.3821474943388</v>
      </c>
      <c r="W798" s="22">
        <v>4245.098236903832</v>
      </c>
      <c r="X798" s="22">
        <v>1682.0699383328949</v>
      </c>
      <c r="Y798" s="22">
        <v>4736.410077658591</v>
      </c>
      <c r="Z798" s="22">
        <v>2732.9761552678428</v>
      </c>
      <c r="AA798" s="22">
        <v>3683.5973412790795</v>
      </c>
      <c r="AB798" s="23">
        <v>54020.642256459934</v>
      </c>
      <c r="AC798" s="22">
        <v>1875.2991479629434</v>
      </c>
      <c r="AD798" s="22">
        <v>4013.5918822748022</v>
      </c>
      <c r="AE798" s="22">
        <v>2658.1335169514023</v>
      </c>
      <c r="AF798" s="22">
        <v>1840.3437510649094</v>
      </c>
      <c r="AG798" s="22">
        <v>4304.3489185719545</v>
      </c>
      <c r="AH798" s="22">
        <v>1312.8953109498195</v>
      </c>
      <c r="AI798" s="22">
        <v>2852.9693810111858</v>
      </c>
      <c r="AJ798" s="22">
        <v>8788.8883407206722</v>
      </c>
      <c r="AK798" s="22">
        <v>5944.4712239555784</v>
      </c>
      <c r="AL798" s="22">
        <v>3065.958293834813</v>
      </c>
      <c r="AM798" s="22">
        <v>2356.0351025218838</v>
      </c>
      <c r="AN798" s="22">
        <v>5900.4727645300609</v>
      </c>
      <c r="AO798" s="23">
        <v>44913.407634350027</v>
      </c>
      <c r="AP798" s="22">
        <v>6205.2291777121827</v>
      </c>
      <c r="AQ798" s="22">
        <v>6002.214105649372</v>
      </c>
      <c r="AR798" s="22">
        <v>2304.5941578445254</v>
      </c>
      <c r="AS798" s="22">
        <v>6139.4799823596823</v>
      </c>
      <c r="AT798" s="22">
        <v>8321.1923334066705</v>
      </c>
      <c r="AU798" s="22">
        <v>7777.8191547316601</v>
      </c>
      <c r="AV798" s="22">
        <v>4418.3102837910155</v>
      </c>
      <c r="AW798" s="22">
        <v>8535.1843704127914</v>
      </c>
      <c r="AX798" s="22">
        <v>6860.6399743966249</v>
      </c>
      <c r="AY798" s="22">
        <v>9445.4896876866515</v>
      </c>
      <c r="AZ798" s="22">
        <v>7096.15246969911</v>
      </c>
      <c r="BA798" s="22">
        <v>8098.8296509429547</v>
      </c>
      <c r="BB798" s="23">
        <v>81205.135348633237</v>
      </c>
      <c r="BC798" s="22">
        <v>4636.2173697111011</v>
      </c>
      <c r="BD798" s="22">
        <v>1252.5405178778826</v>
      </c>
      <c r="BE798" s="22">
        <v>4211.5299437681388</v>
      </c>
      <c r="BF798" s="22">
        <v>3308.9241188176666</v>
      </c>
      <c r="BG798" s="22">
        <v>3170.322007696097</v>
      </c>
      <c r="BH798" s="22">
        <v>3551.5020341577524</v>
      </c>
      <c r="BI798" s="22">
        <v>4806.487616903617</v>
      </c>
      <c r="BJ798" s="22">
        <v>3918.8028466090527</v>
      </c>
      <c r="BK798" s="22">
        <v>3001.0324540000443</v>
      </c>
      <c r="BL798" s="22">
        <v>6626.2316125590478</v>
      </c>
      <c r="BM798" s="22">
        <v>8724.8588166887639</v>
      </c>
      <c r="BN798" s="22">
        <v>10089.150752903657</v>
      </c>
      <c r="BO798" s="23">
        <v>57297.600091692831</v>
      </c>
    </row>
    <row r="799" spans="1:67">
      <c r="A799" s="20">
        <v>7215</v>
      </c>
      <c r="B799" s="21" t="s">
        <v>758</v>
      </c>
      <c r="C799" s="22">
        <v>0.19377124125154388</v>
      </c>
      <c r="D799" s="22">
        <v>39.975931259563097</v>
      </c>
      <c r="E799" s="22">
        <v>150.9706001631929</v>
      </c>
      <c r="F799" s="22">
        <v>24.553373802265533</v>
      </c>
      <c r="G799" s="22">
        <v>58.809131122016431</v>
      </c>
      <c r="H799" s="22">
        <v>87.702773220997329</v>
      </c>
      <c r="I799" s="22">
        <v>109.41816288289053</v>
      </c>
      <c r="J799" s="22">
        <v>273.10010050755824</v>
      </c>
      <c r="K799" s="22">
        <v>31.514407594000943</v>
      </c>
      <c r="L799" s="22">
        <v>43.133279999999999</v>
      </c>
      <c r="M799" s="22">
        <v>60.777575377260291</v>
      </c>
      <c r="N799" s="22">
        <v>67.998932315719387</v>
      </c>
      <c r="O799" s="23">
        <v>948.14803948671613</v>
      </c>
      <c r="P799" s="22">
        <v>32.340325835255356</v>
      </c>
      <c r="Q799" s="22">
        <v>58.506231576861083</v>
      </c>
      <c r="R799" s="22">
        <v>9.0436506462064692</v>
      </c>
      <c r="S799" s="22">
        <v>16.971573272299516</v>
      </c>
      <c r="T799" s="22">
        <v>5.4416548980052335</v>
      </c>
      <c r="U799" s="22">
        <v>9.3066444265184387</v>
      </c>
      <c r="V799" s="22">
        <v>40.371839752432756</v>
      </c>
      <c r="W799" s="22">
        <v>106.79635721754843</v>
      </c>
      <c r="X799" s="22">
        <v>27.868314217072104</v>
      </c>
      <c r="Y799" s="22">
        <v>160.93481740640229</v>
      </c>
      <c r="Z799" s="22">
        <v>46.352177216508743</v>
      </c>
      <c r="AA799" s="22">
        <v>0.63366514427746079</v>
      </c>
      <c r="AB799" s="23">
        <v>514.56725160938788</v>
      </c>
      <c r="AC799" s="22">
        <v>156.94420043128474</v>
      </c>
      <c r="AD799" s="22">
        <v>3.3440941185219084</v>
      </c>
      <c r="AE799" s="22">
        <v>23.841324335047759</v>
      </c>
      <c r="AF799" s="22">
        <v>27.872893266996499</v>
      </c>
      <c r="AG799" s="22">
        <v>9.4234163659782932E-2</v>
      </c>
      <c r="AH799" s="22">
        <v>4.0781066536512425</v>
      </c>
      <c r="AI799" s="22">
        <v>16.28416</v>
      </c>
      <c r="AJ799" s="22">
        <v>3.0892927715540615</v>
      </c>
      <c r="AK799" s="22">
        <v>16.312793203279007</v>
      </c>
      <c r="AL799" s="22">
        <v>60.959910558385353</v>
      </c>
      <c r="AM799" s="22">
        <v>1.8879571587950908E-2</v>
      </c>
      <c r="AN799" s="22">
        <v>17.110074108205538</v>
      </c>
      <c r="AO799" s="23">
        <v>329.9499631821738</v>
      </c>
      <c r="AP799" s="22">
        <v>19.020918417259175</v>
      </c>
      <c r="AQ799" s="22">
        <v>113.43719544293276</v>
      </c>
      <c r="AR799" s="22">
        <v>31.428464536281286</v>
      </c>
      <c r="AS799" s="22">
        <v>85.832299766419737</v>
      </c>
      <c r="AT799" s="22">
        <v>49.12102778044914</v>
      </c>
      <c r="AU799" s="22">
        <v>93.171581702213658</v>
      </c>
      <c r="AV799" s="22">
        <v>3.6508052469463634</v>
      </c>
      <c r="AW799" s="22">
        <v>0.6130807494716306</v>
      </c>
      <c r="AX799" s="22">
        <v>46.809082973275096</v>
      </c>
      <c r="AY799" s="22">
        <v>28.463051621668047</v>
      </c>
      <c r="AZ799" s="22">
        <v>83.380747419280183</v>
      </c>
      <c r="BA799" s="22">
        <v>39.617183661285331</v>
      </c>
      <c r="BB799" s="23">
        <v>594.54543931748253</v>
      </c>
      <c r="BC799" s="22">
        <v>0.27995722468949946</v>
      </c>
      <c r="BD799" s="22">
        <v>23.55961304253389</v>
      </c>
      <c r="BE799" s="22">
        <v>31.145363224981239</v>
      </c>
      <c r="BF799" s="22">
        <v>266.21942905627924</v>
      </c>
      <c r="BG799" s="22">
        <v>24.635175908677372</v>
      </c>
      <c r="BH799" s="22">
        <v>102.76059313720204</v>
      </c>
      <c r="BI799" s="22">
        <v>189.19777723788883</v>
      </c>
      <c r="BJ799" s="22">
        <v>47.026846301027703</v>
      </c>
      <c r="BK799" s="22">
        <v>316.85661682064557</v>
      </c>
      <c r="BL799" s="22">
        <v>42.402939007367152</v>
      </c>
      <c r="BM799" s="22">
        <v>82.892347273546093</v>
      </c>
      <c r="BN799" s="22">
        <v>67.823454082101932</v>
      </c>
      <c r="BO799" s="23">
        <v>1194.8001123169406</v>
      </c>
    </row>
    <row r="800" spans="1:67" ht="30">
      <c r="A800" s="20">
        <v>7216</v>
      </c>
      <c r="B800" s="21" t="s">
        <v>759</v>
      </c>
      <c r="C800" s="22">
        <v>1248.9573029857181</v>
      </c>
      <c r="D800" s="22">
        <v>1572.5798301696386</v>
      </c>
      <c r="E800" s="22">
        <v>1359.4697977963015</v>
      </c>
      <c r="F800" s="22">
        <v>1331.233219160659</v>
      </c>
      <c r="G800" s="22">
        <v>1445.5996465000162</v>
      </c>
      <c r="H800" s="22">
        <v>1243.9463886936755</v>
      </c>
      <c r="I800" s="22">
        <v>1535.3957985712927</v>
      </c>
      <c r="J800" s="22">
        <v>2081.004915530681</v>
      </c>
      <c r="K800" s="22">
        <v>1789.6668987642283</v>
      </c>
      <c r="L800" s="22">
        <v>1632.9826658080142</v>
      </c>
      <c r="M800" s="22">
        <v>1605.9688089241613</v>
      </c>
      <c r="N800" s="22">
        <v>1469.4636554100734</v>
      </c>
      <c r="O800" s="23">
        <v>18316.268928314461</v>
      </c>
      <c r="P800" s="22">
        <v>654.48645158901138</v>
      </c>
      <c r="Q800" s="22">
        <v>1297.2217796593809</v>
      </c>
      <c r="R800" s="22">
        <v>933.88167253956397</v>
      </c>
      <c r="S800" s="22">
        <v>1422.2444780614462</v>
      </c>
      <c r="T800" s="22">
        <v>1101.2746940430309</v>
      </c>
      <c r="U800" s="22">
        <v>1619.3815494199905</v>
      </c>
      <c r="V800" s="22">
        <v>1291.9648637945636</v>
      </c>
      <c r="W800" s="22">
        <v>1361.1410707340383</v>
      </c>
      <c r="X800" s="22">
        <v>1663.1815334008086</v>
      </c>
      <c r="Y800" s="22">
        <v>1584.2159161441982</v>
      </c>
      <c r="Z800" s="22">
        <v>1460.6990781688278</v>
      </c>
      <c r="AA800" s="22">
        <v>1351.3558315985167</v>
      </c>
      <c r="AB800" s="23">
        <v>15741.048919153376</v>
      </c>
      <c r="AC800" s="22">
        <v>1258.1395055953824</v>
      </c>
      <c r="AD800" s="22">
        <v>1095.6541207365988</v>
      </c>
      <c r="AE800" s="22">
        <v>1421.3469035110936</v>
      </c>
      <c r="AF800" s="22">
        <v>1322.4260322337627</v>
      </c>
      <c r="AG800" s="22">
        <v>1118.4867118851871</v>
      </c>
      <c r="AH800" s="22">
        <v>1528.4257226624541</v>
      </c>
      <c r="AI800" s="22">
        <v>1644.6044858107086</v>
      </c>
      <c r="AJ800" s="22">
        <v>2046.793915849968</v>
      </c>
      <c r="AK800" s="22">
        <v>1795.1013202763666</v>
      </c>
      <c r="AL800" s="22">
        <v>2995.3331467333105</v>
      </c>
      <c r="AM800" s="22">
        <v>1763.6285950739605</v>
      </c>
      <c r="AN800" s="22">
        <v>2215.9771787573818</v>
      </c>
      <c r="AO800" s="23">
        <v>20205.917639126175</v>
      </c>
      <c r="AP800" s="22">
        <v>1284.8106228715637</v>
      </c>
      <c r="AQ800" s="22">
        <v>1634.1822792619355</v>
      </c>
      <c r="AR800" s="22">
        <v>1895.4642005600549</v>
      </c>
      <c r="AS800" s="22">
        <v>1737.0837477197367</v>
      </c>
      <c r="AT800" s="22">
        <v>1965.1905663501061</v>
      </c>
      <c r="AU800" s="22">
        <v>2017.379721138421</v>
      </c>
      <c r="AV800" s="22">
        <v>2773.5982579572187</v>
      </c>
      <c r="AW800" s="22">
        <v>2425.6101621553707</v>
      </c>
      <c r="AX800" s="22">
        <v>2061.2683015909315</v>
      </c>
      <c r="AY800" s="22">
        <v>3091.7994013457951</v>
      </c>
      <c r="AZ800" s="22">
        <v>1852.3323910995446</v>
      </c>
      <c r="BA800" s="22">
        <v>2696.7990416140551</v>
      </c>
      <c r="BB800" s="23">
        <v>25435.518693664733</v>
      </c>
      <c r="BC800" s="22">
        <v>1322.7567934122881</v>
      </c>
      <c r="BD800" s="22">
        <v>1666.1446562947121</v>
      </c>
      <c r="BE800" s="22">
        <v>2162.6019281708814</v>
      </c>
      <c r="BF800" s="22">
        <v>1682.6862581330122</v>
      </c>
      <c r="BG800" s="22">
        <v>1843.0660724025108</v>
      </c>
      <c r="BH800" s="22">
        <v>1934.7045190208642</v>
      </c>
      <c r="BI800" s="22">
        <v>2384.5846669717148</v>
      </c>
      <c r="BJ800" s="22">
        <v>1987.9428964534777</v>
      </c>
      <c r="BK800" s="22">
        <v>2292.4836485309083</v>
      </c>
      <c r="BL800" s="22">
        <v>2146.7012302944268</v>
      </c>
      <c r="BM800" s="22">
        <v>2263.4387276312905</v>
      </c>
      <c r="BN800" s="22">
        <v>1563.2495678436608</v>
      </c>
      <c r="BO800" s="23">
        <v>23250.360965159751</v>
      </c>
    </row>
    <row r="801" spans="1:67">
      <c r="A801" s="20">
        <v>7217</v>
      </c>
      <c r="B801" s="21" t="s">
        <v>760</v>
      </c>
      <c r="C801" s="22">
        <v>146.27954773324035</v>
      </c>
      <c r="D801" s="22">
        <v>519.25789503652641</v>
      </c>
      <c r="E801" s="22">
        <v>837.65352320802458</v>
      </c>
      <c r="F801" s="22">
        <v>617.32654368002363</v>
      </c>
      <c r="G801" s="22">
        <v>446.43342945764772</v>
      </c>
      <c r="H801" s="22">
        <v>326.57326591534314</v>
      </c>
      <c r="I801" s="22">
        <v>350.16646856697315</v>
      </c>
      <c r="J801" s="22">
        <v>456.25753226958153</v>
      </c>
      <c r="K801" s="22">
        <v>488.00735010422062</v>
      </c>
      <c r="L801" s="22">
        <v>426.13181333090114</v>
      </c>
      <c r="M801" s="22">
        <v>354.09833144693312</v>
      </c>
      <c r="N801" s="22">
        <v>520.72874866716529</v>
      </c>
      <c r="O801" s="23">
        <v>5488.9144494165812</v>
      </c>
      <c r="P801" s="22">
        <v>408.6689373560705</v>
      </c>
      <c r="Q801" s="22">
        <v>610.63027217165313</v>
      </c>
      <c r="R801" s="22">
        <v>534.52960291591353</v>
      </c>
      <c r="S801" s="22">
        <v>643.59996287412469</v>
      </c>
      <c r="T801" s="22">
        <v>557.26000991539752</v>
      </c>
      <c r="U801" s="22">
        <v>624.82030657644952</v>
      </c>
      <c r="V801" s="22">
        <v>421.63166356226839</v>
      </c>
      <c r="W801" s="22">
        <v>379.87486362607285</v>
      </c>
      <c r="X801" s="22">
        <v>854.20516233591957</v>
      </c>
      <c r="Y801" s="22">
        <v>485.54610721920125</v>
      </c>
      <c r="Z801" s="22">
        <v>444.32098299146026</v>
      </c>
      <c r="AA801" s="22">
        <v>344.03638959470169</v>
      </c>
      <c r="AB801" s="23">
        <v>6309.1242611392327</v>
      </c>
      <c r="AC801" s="22">
        <v>195.72380541707079</v>
      </c>
      <c r="AD801" s="22">
        <v>686.34015649216565</v>
      </c>
      <c r="AE801" s="22">
        <v>513.97428329374691</v>
      </c>
      <c r="AF801" s="22">
        <v>874.45788560710582</v>
      </c>
      <c r="AG801" s="22">
        <v>819.08993428157055</v>
      </c>
      <c r="AH801" s="22">
        <v>494.86391298800294</v>
      </c>
      <c r="AI801" s="22">
        <v>645.74618618460886</v>
      </c>
      <c r="AJ801" s="22">
        <v>585.95653260172924</v>
      </c>
      <c r="AK801" s="22">
        <v>508.49212577542431</v>
      </c>
      <c r="AL801" s="22">
        <v>798.64813704490462</v>
      </c>
      <c r="AM801" s="22">
        <v>480.5284408477367</v>
      </c>
      <c r="AN801" s="22">
        <v>768.94582993367624</v>
      </c>
      <c r="AO801" s="23">
        <v>7372.7672304677426</v>
      </c>
      <c r="AP801" s="22">
        <v>487.06077742162392</v>
      </c>
      <c r="AQ801" s="22">
        <v>765.48160153275489</v>
      </c>
      <c r="AR801" s="22">
        <v>557.63923312267093</v>
      </c>
      <c r="AS801" s="22">
        <v>1242.0178792082022</v>
      </c>
      <c r="AT801" s="22">
        <v>1123.1584811272783</v>
      </c>
      <c r="AU801" s="22">
        <v>1107.5840997972448</v>
      </c>
      <c r="AV801" s="22">
        <v>533.06491946470283</v>
      </c>
      <c r="AW801" s="22">
        <v>858.46748707346364</v>
      </c>
      <c r="AX801" s="22">
        <v>1001.8290332569891</v>
      </c>
      <c r="AY801" s="22">
        <v>864.33852386644628</v>
      </c>
      <c r="AZ801" s="22">
        <v>573.58952264586333</v>
      </c>
      <c r="BA801" s="22">
        <v>631.2714447355188</v>
      </c>
      <c r="BB801" s="23">
        <v>9745.5030032527593</v>
      </c>
      <c r="BC801" s="22">
        <v>863.82769366360787</v>
      </c>
      <c r="BD801" s="22">
        <v>619.02697329108662</v>
      </c>
      <c r="BE801" s="22">
        <v>830.5068175012251</v>
      </c>
      <c r="BF801" s="22">
        <v>723.20184231443989</v>
      </c>
      <c r="BG801" s="22">
        <v>1076.1362355271119</v>
      </c>
      <c r="BH801" s="22">
        <v>1059.0228630180932</v>
      </c>
      <c r="BI801" s="22">
        <v>988.94593377713181</v>
      </c>
      <c r="BJ801" s="22">
        <v>920.38044504433435</v>
      </c>
      <c r="BK801" s="22">
        <v>1136.5780048160159</v>
      </c>
      <c r="BL801" s="22">
        <v>1289.5645866018692</v>
      </c>
      <c r="BM801" s="22">
        <v>1290.9315494148734</v>
      </c>
      <c r="BN801" s="22">
        <v>668.05389240565296</v>
      </c>
      <c r="BO801" s="23">
        <v>11466.176837375442</v>
      </c>
    </row>
    <row r="802" spans="1:67" ht="30">
      <c r="A802" s="20">
        <v>7218</v>
      </c>
      <c r="B802" s="21" t="s">
        <v>761</v>
      </c>
      <c r="C802" s="22">
        <v>0</v>
      </c>
      <c r="D802" s="22">
        <v>0</v>
      </c>
      <c r="E802" s="22">
        <v>0</v>
      </c>
      <c r="F802" s="22">
        <v>0</v>
      </c>
      <c r="G802" s="22">
        <v>0</v>
      </c>
      <c r="H802" s="22">
        <v>0</v>
      </c>
      <c r="I802" s="22">
        <v>0.70720395584831763</v>
      </c>
      <c r="J802" s="22">
        <v>0</v>
      </c>
      <c r="K802" s="22">
        <v>0.35810424548129466</v>
      </c>
      <c r="L802" s="22">
        <v>0.36628023352794009</v>
      </c>
      <c r="M802" s="22">
        <v>0</v>
      </c>
      <c r="N802" s="22">
        <v>0</v>
      </c>
      <c r="O802" s="23">
        <v>1.4315884348575523</v>
      </c>
      <c r="P802" s="22">
        <v>0</v>
      </c>
      <c r="Q802" s="22">
        <v>0</v>
      </c>
      <c r="R802" s="22">
        <v>0.34425094373061588</v>
      </c>
      <c r="S802" s="22">
        <v>0</v>
      </c>
      <c r="T802" s="22">
        <v>5.1925833646199377</v>
      </c>
      <c r="U802" s="22">
        <v>0</v>
      </c>
      <c r="V802" s="22">
        <v>7.2221668609062588</v>
      </c>
      <c r="W802" s="22">
        <v>1.0699557296100799</v>
      </c>
      <c r="X802" s="22">
        <v>0.58244000000000007</v>
      </c>
      <c r="Y802" s="22">
        <v>0.17762083192994266</v>
      </c>
      <c r="Z802" s="22">
        <v>0</v>
      </c>
      <c r="AA802" s="22">
        <v>1.0358749176315178</v>
      </c>
      <c r="AB802" s="23">
        <v>15.624892648428352</v>
      </c>
      <c r="AC802" s="22">
        <v>0</v>
      </c>
      <c r="AD802" s="22">
        <v>0</v>
      </c>
      <c r="AE802" s="22">
        <v>0.62036950739867858</v>
      </c>
      <c r="AF802" s="22">
        <v>0</v>
      </c>
      <c r="AG802" s="22">
        <v>0</v>
      </c>
      <c r="AH802" s="22">
        <v>0.76312574058681726</v>
      </c>
      <c r="AI802" s="22">
        <v>0</v>
      </c>
      <c r="AJ802" s="22">
        <v>0.3583684056394596</v>
      </c>
      <c r="AK802" s="22">
        <v>0.27793000000000001</v>
      </c>
      <c r="AL802" s="22">
        <v>1.0656475225225224</v>
      </c>
      <c r="AM802" s="22">
        <v>0</v>
      </c>
      <c r="AN802" s="22">
        <v>1.0707121362616343</v>
      </c>
      <c r="AO802" s="23">
        <v>4.1561533124091117</v>
      </c>
      <c r="AP802" s="22">
        <v>0</v>
      </c>
      <c r="AQ802" s="22">
        <v>1.1267849339367249</v>
      </c>
      <c r="AR802" s="22">
        <v>0</v>
      </c>
      <c r="AS802" s="22">
        <v>0</v>
      </c>
      <c r="AT802" s="22">
        <v>0.70139306470708296</v>
      </c>
      <c r="AU802" s="22">
        <v>0</v>
      </c>
      <c r="AV802" s="22">
        <v>0.33926244998158828</v>
      </c>
      <c r="AW802" s="22">
        <v>0</v>
      </c>
      <c r="AX802" s="22">
        <v>1.0341440235814299</v>
      </c>
      <c r="AY802" s="22">
        <v>0</v>
      </c>
      <c r="AZ802" s="22">
        <v>0</v>
      </c>
      <c r="BA802" s="22">
        <v>1.7217441401560616</v>
      </c>
      <c r="BB802" s="23">
        <v>4.9233286123628872</v>
      </c>
      <c r="BC802" s="22">
        <v>0</v>
      </c>
      <c r="BD802" s="22">
        <v>0</v>
      </c>
      <c r="BE802" s="22">
        <v>0</v>
      </c>
      <c r="BF802" s="22">
        <v>0</v>
      </c>
      <c r="BG802" s="22">
        <v>0</v>
      </c>
      <c r="BH802" s="22">
        <v>0</v>
      </c>
      <c r="BI802" s="22">
        <v>0.44097368943151483</v>
      </c>
      <c r="BJ802" s="22">
        <v>1.5690766893779382</v>
      </c>
      <c r="BK802" s="22">
        <v>0.627</v>
      </c>
      <c r="BL802" s="22">
        <v>0.67183564539533625</v>
      </c>
      <c r="BM802" s="22">
        <v>0</v>
      </c>
      <c r="BN802" s="22">
        <v>1.3637449608703374</v>
      </c>
      <c r="BO802" s="23">
        <v>4.6726309850751262</v>
      </c>
    </row>
    <row r="803" spans="1:67" ht="30">
      <c r="A803" s="20">
        <v>7219</v>
      </c>
      <c r="B803" s="21" t="s">
        <v>762</v>
      </c>
      <c r="C803" s="22">
        <v>44.309520077251072</v>
      </c>
      <c r="D803" s="22">
        <v>69.299882163643531</v>
      </c>
      <c r="E803" s="22">
        <v>145.26822680125684</v>
      </c>
      <c r="F803" s="22">
        <v>102.94281122466877</v>
      </c>
      <c r="G803" s="22">
        <v>159.8572739627941</v>
      </c>
      <c r="H803" s="22">
        <v>247.82184088039116</v>
      </c>
      <c r="I803" s="22">
        <v>208.01190607681099</v>
      </c>
      <c r="J803" s="22">
        <v>135.11161211023165</v>
      </c>
      <c r="K803" s="22">
        <v>93.591385912544766</v>
      </c>
      <c r="L803" s="22">
        <v>59.456922331630565</v>
      </c>
      <c r="M803" s="22">
        <v>65.039007544634785</v>
      </c>
      <c r="N803" s="22">
        <v>218.63934239989456</v>
      </c>
      <c r="O803" s="23">
        <v>1549.349731485753</v>
      </c>
      <c r="P803" s="22">
        <v>56.484844877865477</v>
      </c>
      <c r="Q803" s="22">
        <v>68.591663934995509</v>
      </c>
      <c r="R803" s="22">
        <v>270.31397486680942</v>
      </c>
      <c r="S803" s="22">
        <v>204.01153529151668</v>
      </c>
      <c r="T803" s="22">
        <v>260.29242692590765</v>
      </c>
      <c r="U803" s="22">
        <v>340.82283142485943</v>
      </c>
      <c r="V803" s="22">
        <v>46.491545796329433</v>
      </c>
      <c r="W803" s="22">
        <v>209.87661061148796</v>
      </c>
      <c r="X803" s="22">
        <v>106.8084465604079</v>
      </c>
      <c r="Y803" s="22">
        <v>175.73167523108037</v>
      </c>
      <c r="Z803" s="22">
        <v>131.64222646297483</v>
      </c>
      <c r="AA803" s="22">
        <v>151.37601379242179</v>
      </c>
      <c r="AB803" s="23">
        <v>2022.4437957766563</v>
      </c>
      <c r="AC803" s="22">
        <v>71.018840692977008</v>
      </c>
      <c r="AD803" s="22">
        <v>146.74200426884136</v>
      </c>
      <c r="AE803" s="22">
        <v>175.49154230791103</v>
      </c>
      <c r="AF803" s="22">
        <v>228.57838743294892</v>
      </c>
      <c r="AG803" s="22">
        <v>493.34174581365301</v>
      </c>
      <c r="AH803" s="22">
        <v>234.41629767113125</v>
      </c>
      <c r="AI803" s="22">
        <v>217.59051650364756</v>
      </c>
      <c r="AJ803" s="22">
        <v>237.60478144527548</v>
      </c>
      <c r="AK803" s="22">
        <v>112.02574498184924</v>
      </c>
      <c r="AL803" s="22">
        <v>246.86666786839919</v>
      </c>
      <c r="AM803" s="22">
        <v>194.72094449065321</v>
      </c>
      <c r="AN803" s="22">
        <v>353.47598222192727</v>
      </c>
      <c r="AO803" s="23">
        <v>2711.8734556992135</v>
      </c>
      <c r="AP803" s="22">
        <v>69.278779999999998</v>
      </c>
      <c r="AQ803" s="22">
        <v>244.17225057495727</v>
      </c>
      <c r="AR803" s="22">
        <v>150.06531597149674</v>
      </c>
      <c r="AS803" s="22">
        <v>421.15743040769996</v>
      </c>
      <c r="AT803" s="22">
        <v>323.09430802015646</v>
      </c>
      <c r="AU803" s="22">
        <v>417.20035107968857</v>
      </c>
      <c r="AV803" s="22">
        <v>444.16215508205875</v>
      </c>
      <c r="AW803" s="22">
        <v>387.32611517350369</v>
      </c>
      <c r="AX803" s="22">
        <v>198.35938239170295</v>
      </c>
      <c r="AY803" s="22">
        <v>511.86780241038809</v>
      </c>
      <c r="AZ803" s="22">
        <v>141.50061529331364</v>
      </c>
      <c r="BA803" s="22">
        <v>211.99167633791515</v>
      </c>
      <c r="BB803" s="23">
        <v>3520.1761827428818</v>
      </c>
      <c r="BC803" s="22">
        <v>187.08685435841127</v>
      </c>
      <c r="BD803" s="22">
        <v>200.74179392842763</v>
      </c>
      <c r="BE803" s="22">
        <v>511.00275940538836</v>
      </c>
      <c r="BF803" s="22">
        <v>284.05478231616428</v>
      </c>
      <c r="BG803" s="22">
        <v>264.56368736120595</v>
      </c>
      <c r="BH803" s="22">
        <v>295.37469516594399</v>
      </c>
      <c r="BI803" s="22">
        <v>266.529182670007</v>
      </c>
      <c r="BJ803" s="22">
        <v>488.26795508064191</v>
      </c>
      <c r="BK803" s="22">
        <v>150.50369332815339</v>
      </c>
      <c r="BL803" s="22">
        <v>328.59465688812713</v>
      </c>
      <c r="BM803" s="22">
        <v>290.28542195489433</v>
      </c>
      <c r="BN803" s="22">
        <v>646.57453799526263</v>
      </c>
      <c r="BO803" s="23">
        <v>3913.5800204526281</v>
      </c>
    </row>
    <row r="804" spans="1:67" ht="30">
      <c r="A804" s="20">
        <v>7220</v>
      </c>
      <c r="B804" s="21" t="s">
        <v>763</v>
      </c>
      <c r="C804" s="22">
        <v>10.618955408913214</v>
      </c>
      <c r="D804" s="22">
        <v>1.7216839996185438</v>
      </c>
      <c r="E804" s="22">
        <v>11.35359421215994</v>
      </c>
      <c r="F804" s="22">
        <v>9.1832600000000006</v>
      </c>
      <c r="G804" s="22">
        <v>4.1629221029465091</v>
      </c>
      <c r="H804" s="22">
        <v>21.039415527616914</v>
      </c>
      <c r="I804" s="22">
        <v>0.20967</v>
      </c>
      <c r="J804" s="22">
        <v>8.5996900000000007</v>
      </c>
      <c r="K804" s="22">
        <v>6.3449999999999998</v>
      </c>
      <c r="L804" s="22">
        <v>14.418204110962602</v>
      </c>
      <c r="M804" s="22">
        <v>4.1807078409232945</v>
      </c>
      <c r="N804" s="22">
        <v>85.959029639515393</v>
      </c>
      <c r="O804" s="23">
        <v>177.7921328426564</v>
      </c>
      <c r="P804" s="22">
        <v>1.1839600000000001</v>
      </c>
      <c r="Q804" s="22">
        <v>7.8326414941482847</v>
      </c>
      <c r="R804" s="22">
        <v>52.580161865414972</v>
      </c>
      <c r="S804" s="22">
        <v>47.922123623851995</v>
      </c>
      <c r="T804" s="22">
        <v>26.369095630630536</v>
      </c>
      <c r="U804" s="22">
        <v>96.044074298175673</v>
      </c>
      <c r="V804" s="22">
        <v>8.0300949657346568</v>
      </c>
      <c r="W804" s="22">
        <v>10.948260417429822</v>
      </c>
      <c r="X804" s="22">
        <v>1.6429988499623966</v>
      </c>
      <c r="Y804" s="22">
        <v>4.0149111467155034</v>
      </c>
      <c r="Z804" s="22">
        <v>41.457745147823111</v>
      </c>
      <c r="AA804" s="22">
        <v>9.0405714433326612</v>
      </c>
      <c r="AB804" s="23">
        <v>307.06663888321964</v>
      </c>
      <c r="AC804" s="22">
        <v>1.7507136744759553</v>
      </c>
      <c r="AD804" s="22">
        <v>4.5274723738702676</v>
      </c>
      <c r="AE804" s="22">
        <v>10.10489394725394</v>
      </c>
      <c r="AF804" s="22">
        <v>10.093080800339035</v>
      </c>
      <c r="AG804" s="22">
        <v>18.967933333643547</v>
      </c>
      <c r="AH804" s="22">
        <v>90.164807594610366</v>
      </c>
      <c r="AI804" s="22">
        <v>25.011696813935909</v>
      </c>
      <c r="AJ804" s="22">
        <v>26.084428253277444</v>
      </c>
      <c r="AK804" s="22">
        <v>61.058349195698071</v>
      </c>
      <c r="AL804" s="22">
        <v>0</v>
      </c>
      <c r="AM804" s="22">
        <v>93.118831389226642</v>
      </c>
      <c r="AN804" s="22">
        <v>25.748901114637793</v>
      </c>
      <c r="AO804" s="23">
        <v>366.63110849096898</v>
      </c>
      <c r="AP804" s="22">
        <v>10.989634023923834</v>
      </c>
      <c r="AQ804" s="22">
        <v>19.640879862781194</v>
      </c>
      <c r="AR804" s="22">
        <v>16.424674279229272</v>
      </c>
      <c r="AS804" s="22">
        <v>26.022780119912941</v>
      </c>
      <c r="AT804" s="22">
        <v>20.030709770779815</v>
      </c>
      <c r="AU804" s="22">
        <v>33.386466030005032</v>
      </c>
      <c r="AV804" s="22">
        <v>30.659547565374442</v>
      </c>
      <c r="AW804" s="22">
        <v>22.218690349269082</v>
      </c>
      <c r="AX804" s="22">
        <v>28.801407136737396</v>
      </c>
      <c r="AY804" s="22">
        <v>26.115480551519095</v>
      </c>
      <c r="AZ804" s="22">
        <v>24.44361</v>
      </c>
      <c r="BA804" s="22">
        <v>0</v>
      </c>
      <c r="BB804" s="23">
        <v>258.7338796895321</v>
      </c>
      <c r="BC804" s="22">
        <v>22.812099208665394</v>
      </c>
      <c r="BD804" s="22">
        <v>51.403768647469008</v>
      </c>
      <c r="BE804" s="22">
        <v>3.6068993338801985</v>
      </c>
      <c r="BF804" s="22">
        <v>11.554423979609368</v>
      </c>
      <c r="BG804" s="22">
        <v>38.436065933968131</v>
      </c>
      <c r="BH804" s="22">
        <v>56.106527893531727</v>
      </c>
      <c r="BI804" s="22">
        <v>149.61221045471831</v>
      </c>
      <c r="BJ804" s="22">
        <v>19.046345395095369</v>
      </c>
      <c r="BK804" s="22">
        <v>14.311571195712959</v>
      </c>
      <c r="BL804" s="22">
        <v>135.48262891454786</v>
      </c>
      <c r="BM804" s="22">
        <v>24.145661330082216</v>
      </c>
      <c r="BN804" s="22">
        <v>43.696387332753829</v>
      </c>
      <c r="BO804" s="23">
        <v>570.21458962003442</v>
      </c>
    </row>
    <row r="805" spans="1:67" ht="30">
      <c r="A805" s="20">
        <v>7221</v>
      </c>
      <c r="B805" s="21" t="s">
        <v>764</v>
      </c>
      <c r="C805" s="22">
        <v>8.2312199999999986</v>
      </c>
      <c r="D805" s="22">
        <v>0</v>
      </c>
      <c r="E805" s="22">
        <v>0</v>
      </c>
      <c r="F805" s="22">
        <v>0</v>
      </c>
      <c r="G805" s="22">
        <v>2.8633999999999999</v>
      </c>
      <c r="H805" s="22">
        <v>0</v>
      </c>
      <c r="I805" s="22">
        <v>0</v>
      </c>
      <c r="J805" s="22">
        <v>0</v>
      </c>
      <c r="K805" s="22">
        <v>0</v>
      </c>
      <c r="L805" s="22">
        <v>0</v>
      </c>
      <c r="M805" s="22">
        <v>0</v>
      </c>
      <c r="N805" s="22">
        <v>0</v>
      </c>
      <c r="O805" s="23">
        <v>11.094619999999999</v>
      </c>
      <c r="P805" s="22">
        <v>0</v>
      </c>
      <c r="Q805" s="22">
        <v>0</v>
      </c>
      <c r="R805" s="22">
        <v>0</v>
      </c>
      <c r="S805" s="22">
        <v>0</v>
      </c>
      <c r="T805" s="22">
        <v>0</v>
      </c>
      <c r="U805" s="22">
        <v>0</v>
      </c>
      <c r="V805" s="22">
        <v>0</v>
      </c>
      <c r="W805" s="22">
        <v>0</v>
      </c>
      <c r="X805" s="22">
        <v>0</v>
      </c>
      <c r="Y805" s="22">
        <v>0</v>
      </c>
      <c r="Z805" s="22">
        <v>0</v>
      </c>
      <c r="AA805" s="22">
        <v>0</v>
      </c>
      <c r="AB805" s="23">
        <v>0</v>
      </c>
      <c r="AC805" s="22">
        <v>0</v>
      </c>
      <c r="AD805" s="22">
        <v>0</v>
      </c>
      <c r="AE805" s="22">
        <v>0</v>
      </c>
      <c r="AF805" s="22">
        <v>0</v>
      </c>
      <c r="AG805" s="22">
        <v>0</v>
      </c>
      <c r="AH805" s="22">
        <v>0</v>
      </c>
      <c r="AI805" s="22">
        <v>0</v>
      </c>
      <c r="AJ805" s="22">
        <v>0</v>
      </c>
      <c r="AK805" s="22">
        <v>0</v>
      </c>
      <c r="AL805" s="22">
        <v>0</v>
      </c>
      <c r="AM805" s="22">
        <v>0</v>
      </c>
      <c r="AN805" s="22">
        <v>0</v>
      </c>
      <c r="AO805" s="23">
        <v>0</v>
      </c>
      <c r="AP805" s="22">
        <v>0</v>
      </c>
      <c r="AQ805" s="22">
        <v>0</v>
      </c>
      <c r="AR805" s="22">
        <v>0</v>
      </c>
      <c r="AS805" s="22">
        <v>0</v>
      </c>
      <c r="AT805" s="22">
        <v>0</v>
      </c>
      <c r="AU805" s="22">
        <v>0</v>
      </c>
      <c r="AV805" s="22">
        <v>0</v>
      </c>
      <c r="AW805" s="22">
        <v>0</v>
      </c>
      <c r="AX805" s="22">
        <v>0.11974797224128729</v>
      </c>
      <c r="AY805" s="22">
        <v>0</v>
      </c>
      <c r="AZ805" s="22">
        <v>0</v>
      </c>
      <c r="BA805" s="22">
        <v>0</v>
      </c>
      <c r="BB805" s="23">
        <v>0.11974797224128729</v>
      </c>
      <c r="BC805" s="22">
        <v>0</v>
      </c>
      <c r="BD805" s="22">
        <v>0</v>
      </c>
      <c r="BE805" s="22">
        <v>0</v>
      </c>
      <c r="BF805" s="22">
        <v>0</v>
      </c>
      <c r="BG805" s="22">
        <v>0</v>
      </c>
      <c r="BH805" s="22">
        <v>0.34681917885264341</v>
      </c>
      <c r="BI805" s="22">
        <v>3.0863220144982828E-2</v>
      </c>
      <c r="BJ805" s="22">
        <v>0</v>
      </c>
      <c r="BK805" s="22">
        <v>0</v>
      </c>
      <c r="BL805" s="22">
        <v>0</v>
      </c>
      <c r="BM805" s="22">
        <v>1.1996774166300641</v>
      </c>
      <c r="BN805" s="22">
        <v>0</v>
      </c>
      <c r="BO805" s="23">
        <v>1.5773598156276902</v>
      </c>
    </row>
    <row r="806" spans="1:67">
      <c r="A806" s="20">
        <v>7222</v>
      </c>
      <c r="B806" s="21" t="s">
        <v>765</v>
      </c>
      <c r="C806" s="22">
        <v>43.873587879790861</v>
      </c>
      <c r="D806" s="22">
        <v>7.2008001080685649</v>
      </c>
      <c r="E806" s="22">
        <v>1.9873888024471873</v>
      </c>
      <c r="F806" s="22">
        <v>13.337095064396731</v>
      </c>
      <c r="G806" s="22">
        <v>2.3851197062070053</v>
      </c>
      <c r="H806" s="22">
        <v>2.1794809050380231</v>
      </c>
      <c r="I806" s="22">
        <v>24.562224657121764</v>
      </c>
      <c r="J806" s="22">
        <v>85.615530045524707</v>
      </c>
      <c r="K806" s="22">
        <v>10.437824953174157</v>
      </c>
      <c r="L806" s="22">
        <v>10.513090021622521</v>
      </c>
      <c r="M806" s="22">
        <v>38.521758443938054</v>
      </c>
      <c r="N806" s="22">
        <v>6.2208592652650454</v>
      </c>
      <c r="O806" s="23">
        <v>246.8347598525946</v>
      </c>
      <c r="P806" s="22">
        <v>0.25747670845360826</v>
      </c>
      <c r="Q806" s="22">
        <v>4.0335899999999993</v>
      </c>
      <c r="R806" s="22">
        <v>74.55616403560812</v>
      </c>
      <c r="S806" s="22">
        <v>70.966805535827149</v>
      </c>
      <c r="T806" s="22">
        <v>14.018456082325285</v>
      </c>
      <c r="U806" s="22">
        <v>4.6966782154929438</v>
      </c>
      <c r="V806" s="22">
        <v>16.25815135346641</v>
      </c>
      <c r="W806" s="22">
        <v>25.427278000675123</v>
      </c>
      <c r="X806" s="22">
        <v>16.930831880575006</v>
      </c>
      <c r="Y806" s="22">
        <v>20.45714021923931</v>
      </c>
      <c r="Z806" s="22">
        <v>7.6344947273942161</v>
      </c>
      <c r="AA806" s="22">
        <v>34.118511372062457</v>
      </c>
      <c r="AB806" s="23">
        <v>289.35557813111961</v>
      </c>
      <c r="AC806" s="22">
        <v>3.9512284704168117</v>
      </c>
      <c r="AD806" s="22">
        <v>33.385564825851056</v>
      </c>
      <c r="AE806" s="22">
        <v>8.4339648090235251</v>
      </c>
      <c r="AF806" s="22">
        <v>27.244806462604405</v>
      </c>
      <c r="AG806" s="22">
        <v>42.347336373185939</v>
      </c>
      <c r="AH806" s="22">
        <v>56.011654987395652</v>
      </c>
      <c r="AI806" s="22">
        <v>61.54957490372599</v>
      </c>
      <c r="AJ806" s="22">
        <v>13.715826220803223</v>
      </c>
      <c r="AK806" s="22">
        <v>19.113726063104728</v>
      </c>
      <c r="AL806" s="22">
        <v>40.891579802914535</v>
      </c>
      <c r="AM806" s="22">
        <v>27.627114349781408</v>
      </c>
      <c r="AN806" s="22">
        <v>57.060094284923437</v>
      </c>
      <c r="AO806" s="23">
        <v>391.33247155373061</v>
      </c>
      <c r="AP806" s="22">
        <v>3.4910563011757647</v>
      </c>
      <c r="AQ806" s="22">
        <v>44.293199628874142</v>
      </c>
      <c r="AR806" s="22">
        <v>11.014072762378774</v>
      </c>
      <c r="AS806" s="22">
        <v>14.690382196754539</v>
      </c>
      <c r="AT806" s="22">
        <v>10.655670300240496</v>
      </c>
      <c r="AU806" s="22">
        <v>29.36867680034895</v>
      </c>
      <c r="AV806" s="22">
        <v>13.126819339836269</v>
      </c>
      <c r="AW806" s="22">
        <v>45.216900555505823</v>
      </c>
      <c r="AX806" s="22">
        <v>17.562649912196708</v>
      </c>
      <c r="AY806" s="22">
        <v>26.357661965545237</v>
      </c>
      <c r="AZ806" s="22">
        <v>11.313382206818963</v>
      </c>
      <c r="BA806" s="22">
        <v>4.6680683770187743</v>
      </c>
      <c r="BB806" s="23">
        <v>231.7585403466945</v>
      </c>
      <c r="BC806" s="22">
        <v>10.848572195782278</v>
      </c>
      <c r="BD806" s="22">
        <v>16.061070620876631</v>
      </c>
      <c r="BE806" s="22">
        <v>8.8505707214882303</v>
      </c>
      <c r="BF806" s="22">
        <v>10.81305077398134</v>
      </c>
      <c r="BG806" s="22">
        <v>10.728406321532679</v>
      </c>
      <c r="BH806" s="22">
        <v>20.706409067623031</v>
      </c>
      <c r="BI806" s="22">
        <v>24.170887322326013</v>
      </c>
      <c r="BJ806" s="22">
        <v>5.5242944093591362</v>
      </c>
      <c r="BK806" s="22">
        <v>7.1055675944809646</v>
      </c>
      <c r="BL806" s="22">
        <v>10.235575799730244</v>
      </c>
      <c r="BM806" s="22">
        <v>13.645224453782506</v>
      </c>
      <c r="BN806" s="22">
        <v>21.221434945337052</v>
      </c>
      <c r="BO806" s="23">
        <v>159.91106422630008</v>
      </c>
    </row>
    <row r="807" spans="1:67">
      <c r="A807" s="20">
        <v>7223</v>
      </c>
      <c r="B807" s="21" t="s">
        <v>766</v>
      </c>
      <c r="C807" s="22">
        <v>0</v>
      </c>
      <c r="D807" s="22">
        <v>1.5644157828747045</v>
      </c>
      <c r="E807" s="22">
        <v>1.5993985347818147</v>
      </c>
      <c r="F807" s="22">
        <v>0.40021994874080691</v>
      </c>
      <c r="G807" s="22">
        <v>5.1766971734952616</v>
      </c>
      <c r="H807" s="22">
        <v>0</v>
      </c>
      <c r="I807" s="22">
        <v>1.4733536944625658</v>
      </c>
      <c r="J807" s="22">
        <v>7.2942077831827656E-2</v>
      </c>
      <c r="K807" s="22">
        <v>23.88950971351986</v>
      </c>
      <c r="L807" s="22">
        <v>4.3462925111167046</v>
      </c>
      <c r="M807" s="22">
        <v>1.7860099999999999</v>
      </c>
      <c r="N807" s="22">
        <v>0</v>
      </c>
      <c r="O807" s="23">
        <v>40.30883943682354</v>
      </c>
      <c r="P807" s="22">
        <v>7.0297000000000001</v>
      </c>
      <c r="Q807" s="22">
        <v>0</v>
      </c>
      <c r="R807" s="22">
        <v>1.6331500000000001</v>
      </c>
      <c r="S807" s="22">
        <v>3.2741904187438271</v>
      </c>
      <c r="T807" s="22">
        <v>7.3573084382984444</v>
      </c>
      <c r="U807" s="22">
        <v>2.0141582613585567</v>
      </c>
      <c r="V807" s="22">
        <v>11.504780274464537</v>
      </c>
      <c r="W807" s="22">
        <v>4.2513615232071098</v>
      </c>
      <c r="X807" s="22">
        <v>0.12663364786118181</v>
      </c>
      <c r="Y807" s="22">
        <v>0.44174999999999998</v>
      </c>
      <c r="Z807" s="22">
        <v>1.4999999999999999E-4</v>
      </c>
      <c r="AA807" s="22">
        <v>1.486539188160348</v>
      </c>
      <c r="AB807" s="23">
        <v>39.119721752094001</v>
      </c>
      <c r="AC807" s="22">
        <v>2.3769976072226497</v>
      </c>
      <c r="AD807" s="22">
        <v>0.69364849343675383</v>
      </c>
      <c r="AE807" s="22">
        <v>1.5038606248977585E-2</v>
      </c>
      <c r="AF807" s="22">
        <v>0.25384823060759265</v>
      </c>
      <c r="AG807" s="22">
        <v>5.4237473642242886</v>
      </c>
      <c r="AH807" s="22">
        <v>0</v>
      </c>
      <c r="AI807" s="22">
        <v>9.7826731795894712</v>
      </c>
      <c r="AJ807" s="22">
        <v>18.896440471105969</v>
      </c>
      <c r="AK807" s="22">
        <v>0</v>
      </c>
      <c r="AL807" s="22">
        <v>4.8679800000000002</v>
      </c>
      <c r="AM807" s="22">
        <v>0</v>
      </c>
      <c r="AN807" s="22">
        <v>3.3299130451850978</v>
      </c>
      <c r="AO807" s="23">
        <v>45.640286997620805</v>
      </c>
      <c r="AP807" s="22">
        <v>6.8417173620711358</v>
      </c>
      <c r="AQ807" s="22">
        <v>5.5645799147658138E-2</v>
      </c>
      <c r="AR807" s="22">
        <v>6.6051715065437859</v>
      </c>
      <c r="AS807" s="22">
        <v>4.9455886115821679</v>
      </c>
      <c r="AT807" s="22">
        <v>5.1746550326436269</v>
      </c>
      <c r="AU807" s="22">
        <v>0.37630999999999998</v>
      </c>
      <c r="AV807" s="22">
        <v>0.6373881476020804</v>
      </c>
      <c r="AW807" s="22">
        <v>9.1734789710498763</v>
      </c>
      <c r="AX807" s="22">
        <v>0.29172000000000003</v>
      </c>
      <c r="AY807" s="22">
        <v>1.1682628105247124E-2</v>
      </c>
      <c r="AZ807" s="22">
        <v>8.6100419136912407</v>
      </c>
      <c r="BA807" s="22">
        <v>27.743546574803151</v>
      </c>
      <c r="BB807" s="23">
        <v>70.466946547239971</v>
      </c>
      <c r="BC807" s="22">
        <v>10.62098148647123</v>
      </c>
      <c r="BD807" s="22">
        <v>0.17859999999999998</v>
      </c>
      <c r="BE807" s="22">
        <v>12.825989999999996</v>
      </c>
      <c r="BF807" s="22">
        <v>0.17996049048751489</v>
      </c>
      <c r="BG807" s="22">
        <v>17.221496807536017</v>
      </c>
      <c r="BH807" s="22">
        <v>2.9935959095801937E-2</v>
      </c>
      <c r="BI807" s="22">
        <v>2.3145000000000002</v>
      </c>
      <c r="BJ807" s="22">
        <v>1.2533124090516907</v>
      </c>
      <c r="BK807" s="22">
        <v>26.469488816461197</v>
      </c>
      <c r="BL807" s="22">
        <v>2.91554</v>
      </c>
      <c r="BM807" s="22">
        <v>3.3553841968020506</v>
      </c>
      <c r="BN807" s="22">
        <v>27.272648582423372</v>
      </c>
      <c r="BO807" s="23">
        <v>104.63783874832886</v>
      </c>
    </row>
    <row r="808" spans="1:67" ht="30">
      <c r="A808" s="20">
        <v>7224</v>
      </c>
      <c r="B808" s="21" t="s">
        <v>767</v>
      </c>
      <c r="C808" s="22">
        <v>0</v>
      </c>
      <c r="D808" s="22">
        <v>58.428790000000006</v>
      </c>
      <c r="E808" s="22">
        <v>31.9984</v>
      </c>
      <c r="F808" s="22">
        <v>32.902339999999995</v>
      </c>
      <c r="G808" s="22">
        <v>0</v>
      </c>
      <c r="H808" s="22">
        <v>5.4720206939612853E-2</v>
      </c>
      <c r="I808" s="22">
        <v>0</v>
      </c>
      <c r="J808" s="22">
        <v>0</v>
      </c>
      <c r="K808" s="22">
        <v>0</v>
      </c>
      <c r="L808" s="22">
        <v>0</v>
      </c>
      <c r="M808" s="22">
        <v>0</v>
      </c>
      <c r="N808" s="22">
        <v>0</v>
      </c>
      <c r="O808" s="23">
        <v>123.38425020693961</v>
      </c>
      <c r="P808" s="22">
        <v>0</v>
      </c>
      <c r="Q808" s="22">
        <v>0</v>
      </c>
      <c r="R808" s="22">
        <v>0</v>
      </c>
      <c r="S808" s="22">
        <v>0</v>
      </c>
      <c r="T808" s="22">
        <v>0</v>
      </c>
      <c r="U808" s="22">
        <v>278.74736916150823</v>
      </c>
      <c r="V808" s="22">
        <v>0</v>
      </c>
      <c r="W808" s="22">
        <v>0</v>
      </c>
      <c r="X808" s="22">
        <v>0</v>
      </c>
      <c r="Y808" s="22">
        <v>0</v>
      </c>
      <c r="Z808" s="22">
        <v>0</v>
      </c>
      <c r="AA808" s="22">
        <v>0</v>
      </c>
      <c r="AB808" s="23">
        <v>278.74736916150823</v>
      </c>
      <c r="AC808" s="22">
        <v>0</v>
      </c>
      <c r="AD808" s="22">
        <v>0</v>
      </c>
      <c r="AE808" s="22">
        <v>0</v>
      </c>
      <c r="AF808" s="22">
        <v>0</v>
      </c>
      <c r="AG808" s="22">
        <v>0</v>
      </c>
      <c r="AH808" s="22">
        <v>0</v>
      </c>
      <c r="AI808" s="22">
        <v>0</v>
      </c>
      <c r="AJ808" s="22">
        <v>0</v>
      </c>
      <c r="AK808" s="22">
        <v>0</v>
      </c>
      <c r="AL808" s="22">
        <v>0</v>
      </c>
      <c r="AM808" s="22">
        <v>0</v>
      </c>
      <c r="AN808" s="22">
        <v>0</v>
      </c>
      <c r="AO808" s="23">
        <v>0</v>
      </c>
      <c r="AP808" s="22">
        <v>0</v>
      </c>
      <c r="AQ808" s="22">
        <v>0</v>
      </c>
      <c r="AR808" s="22">
        <v>0</v>
      </c>
      <c r="AS808" s="22">
        <v>0</v>
      </c>
      <c r="AT808" s="22">
        <v>0</v>
      </c>
      <c r="AU808" s="22">
        <v>0</v>
      </c>
      <c r="AV808" s="22">
        <v>0</v>
      </c>
      <c r="AW808" s="22">
        <v>0.72211827762740721</v>
      </c>
      <c r="AX808" s="22">
        <v>7.7475249488215727</v>
      </c>
      <c r="AY808" s="22">
        <v>0</v>
      </c>
      <c r="AZ808" s="22">
        <v>0</v>
      </c>
      <c r="BA808" s="22">
        <v>0</v>
      </c>
      <c r="BB808" s="23">
        <v>8.46964322644898</v>
      </c>
      <c r="BC808" s="22">
        <v>2.0686070598419266</v>
      </c>
      <c r="BD808" s="22">
        <v>0</v>
      </c>
      <c r="BE808" s="22">
        <v>0</v>
      </c>
      <c r="BF808" s="22">
        <v>0</v>
      </c>
      <c r="BG808" s="22">
        <v>0</v>
      </c>
      <c r="BH808" s="22">
        <v>0</v>
      </c>
      <c r="BI808" s="22">
        <v>0</v>
      </c>
      <c r="BJ808" s="22">
        <v>0</v>
      </c>
      <c r="BK808" s="22">
        <v>0</v>
      </c>
      <c r="BL808" s="22">
        <v>0</v>
      </c>
      <c r="BM808" s="22">
        <v>0</v>
      </c>
      <c r="BN808" s="22">
        <v>0</v>
      </c>
      <c r="BO808" s="23">
        <v>2.0686070598419266</v>
      </c>
    </row>
    <row r="809" spans="1:67" ht="30">
      <c r="A809" s="20">
        <v>7225</v>
      </c>
      <c r="B809" s="21" t="s">
        <v>768</v>
      </c>
      <c r="C809" s="22">
        <v>0</v>
      </c>
      <c r="D809" s="22">
        <v>0</v>
      </c>
      <c r="E809" s="22">
        <v>0</v>
      </c>
      <c r="F809" s="22">
        <v>0.85848000000000002</v>
      </c>
      <c r="G809" s="22">
        <v>47.669964062358332</v>
      </c>
      <c r="H809" s="22">
        <v>145.07849236449226</v>
      </c>
      <c r="I809" s="22">
        <v>16.819082124074431</v>
      </c>
      <c r="J809" s="22">
        <v>25.795101241415743</v>
      </c>
      <c r="K809" s="22">
        <v>0</v>
      </c>
      <c r="L809" s="22">
        <v>46.998076071726437</v>
      </c>
      <c r="M809" s="22">
        <v>417.39839780220251</v>
      </c>
      <c r="N809" s="22">
        <v>94.162740939298331</v>
      </c>
      <c r="O809" s="23">
        <v>794.7803346055681</v>
      </c>
      <c r="P809" s="22">
        <v>3.1389999999999998</v>
      </c>
      <c r="Q809" s="22">
        <v>271.84682761356964</v>
      </c>
      <c r="R809" s="22">
        <v>3.4309599999999998</v>
      </c>
      <c r="S809" s="22">
        <v>609.58204622265362</v>
      </c>
      <c r="T809" s="22">
        <v>38.122411488672626</v>
      </c>
      <c r="U809" s="22">
        <v>0</v>
      </c>
      <c r="V809" s="22">
        <v>50.724312543824581</v>
      </c>
      <c r="W809" s="22">
        <v>100.16210226678956</v>
      </c>
      <c r="X809" s="22">
        <v>27.984000000000002</v>
      </c>
      <c r="Y809" s="22">
        <v>199.28061510538018</v>
      </c>
      <c r="Z809" s="22">
        <v>16.758959999999998</v>
      </c>
      <c r="AA809" s="22">
        <v>5.4761430457301863</v>
      </c>
      <c r="AB809" s="23">
        <v>1326.50737828662</v>
      </c>
      <c r="AC809" s="22">
        <v>1.05711</v>
      </c>
      <c r="AD809" s="22">
        <v>150.477076202429</v>
      </c>
      <c r="AE809" s="22">
        <v>86.698009221455024</v>
      </c>
      <c r="AF809" s="22">
        <v>1.4707100000000002</v>
      </c>
      <c r="AG809" s="22">
        <v>36.511634156171283</v>
      </c>
      <c r="AH809" s="22">
        <v>12.815807375201409</v>
      </c>
      <c r="AI809" s="22">
        <v>75.580880770580137</v>
      </c>
      <c r="AJ809" s="22">
        <v>40.628229202947104</v>
      </c>
      <c r="AK809" s="22">
        <v>42.456930065300796</v>
      </c>
      <c r="AL809" s="22">
        <v>28.68843</v>
      </c>
      <c r="AM809" s="22">
        <v>11.006447285700727</v>
      </c>
      <c r="AN809" s="22">
        <v>66.9313504186823</v>
      </c>
      <c r="AO809" s="23">
        <v>554.32261469846787</v>
      </c>
      <c r="AP809" s="22">
        <v>79.611302116232466</v>
      </c>
      <c r="AQ809" s="22">
        <v>61.077270509802347</v>
      </c>
      <c r="AR809" s="22">
        <v>80.467236562947221</v>
      </c>
      <c r="AS809" s="22">
        <v>109.74627043318952</v>
      </c>
      <c r="AT809" s="22">
        <v>39.669323887405227</v>
      </c>
      <c r="AU809" s="22">
        <v>8.252544268557882</v>
      </c>
      <c r="AV809" s="22">
        <v>95.846746173958252</v>
      </c>
      <c r="AW809" s="22">
        <v>126.16730990624488</v>
      </c>
      <c r="AX809" s="22">
        <v>66.240995515582028</v>
      </c>
      <c r="AY809" s="22">
        <v>0</v>
      </c>
      <c r="AZ809" s="22">
        <v>76.778258557763792</v>
      </c>
      <c r="BA809" s="22">
        <v>48.822919630666526</v>
      </c>
      <c r="BB809" s="23">
        <v>792.68017756235008</v>
      </c>
      <c r="BC809" s="22">
        <v>5.5230313095684789</v>
      </c>
      <c r="BD809" s="22">
        <v>163.86879027351219</v>
      </c>
      <c r="BE809" s="22">
        <v>56.604949235877832</v>
      </c>
      <c r="BF809" s="22">
        <v>56.767230000000005</v>
      </c>
      <c r="BG809" s="22">
        <v>159.55308914058378</v>
      </c>
      <c r="BH809" s="22">
        <v>40.198572073452866</v>
      </c>
      <c r="BI809" s="22">
        <v>23.050820053848387</v>
      </c>
      <c r="BJ809" s="22">
        <v>225.39312206513597</v>
      </c>
      <c r="BK809" s="22">
        <v>37.301746629225981</v>
      </c>
      <c r="BL809" s="22">
        <v>247.0847444418859</v>
      </c>
      <c r="BM809" s="22">
        <v>435.20677199746808</v>
      </c>
      <c r="BN809" s="22">
        <v>145.21787698564987</v>
      </c>
      <c r="BO809" s="23">
        <v>1595.770744206209</v>
      </c>
    </row>
    <row r="810" spans="1:67" ht="30">
      <c r="A810" s="20">
        <v>7226</v>
      </c>
      <c r="B810" s="21" t="s">
        <v>769</v>
      </c>
      <c r="C810" s="22">
        <v>0.26157585385226367</v>
      </c>
      <c r="D810" s="22">
        <v>0</v>
      </c>
      <c r="E810" s="22">
        <v>0</v>
      </c>
      <c r="F810" s="22">
        <v>0.51630037769384562</v>
      </c>
      <c r="G810" s="22">
        <v>0</v>
      </c>
      <c r="H810" s="22">
        <v>0.36337491592466653</v>
      </c>
      <c r="I810" s="22">
        <v>5.5</v>
      </c>
      <c r="J810" s="22">
        <v>0</v>
      </c>
      <c r="K810" s="22">
        <v>5.7233269364256247E-2</v>
      </c>
      <c r="L810" s="22">
        <v>0</v>
      </c>
      <c r="M810" s="22">
        <v>0</v>
      </c>
      <c r="N810" s="22">
        <v>0.56199165591308353</v>
      </c>
      <c r="O810" s="23">
        <v>7.2604760727481157</v>
      </c>
      <c r="P810" s="22">
        <v>0</v>
      </c>
      <c r="Q810" s="22">
        <v>0.85524999999999995</v>
      </c>
      <c r="R810" s="22">
        <v>0</v>
      </c>
      <c r="S810" s="22">
        <v>0</v>
      </c>
      <c r="T810" s="22">
        <v>4.2842816665919585</v>
      </c>
      <c r="U810" s="22">
        <v>0</v>
      </c>
      <c r="V810" s="22">
        <v>0</v>
      </c>
      <c r="W810" s="22">
        <v>4.0740000000000005E-2</v>
      </c>
      <c r="X810" s="22">
        <v>0</v>
      </c>
      <c r="Y810" s="22">
        <v>0</v>
      </c>
      <c r="Z810" s="22">
        <v>0</v>
      </c>
      <c r="AA810" s="22">
        <v>2.2038900000000012</v>
      </c>
      <c r="AB810" s="23">
        <v>7.38416166659196</v>
      </c>
      <c r="AC810" s="22">
        <v>0</v>
      </c>
      <c r="AD810" s="22">
        <v>5.50492228302888</v>
      </c>
      <c r="AE810" s="22">
        <v>0</v>
      </c>
      <c r="AF810" s="22">
        <v>0</v>
      </c>
      <c r="AG810" s="22">
        <v>0</v>
      </c>
      <c r="AH810" s="22">
        <v>1.6171327492422043</v>
      </c>
      <c r="AI810" s="22">
        <v>0</v>
      </c>
      <c r="AJ810" s="22">
        <v>3.5267711836051839E-2</v>
      </c>
      <c r="AK810" s="22">
        <v>2.8189699999999998</v>
      </c>
      <c r="AL810" s="22">
        <v>0.40508001240634833</v>
      </c>
      <c r="AM810" s="22">
        <v>0.15047168073110512</v>
      </c>
      <c r="AN810" s="22">
        <v>2.5476595910880446</v>
      </c>
      <c r="AO810" s="23">
        <v>13.079504028332632</v>
      </c>
      <c r="AP810" s="22">
        <v>0.55000000000000004</v>
      </c>
      <c r="AQ810" s="22">
        <v>9.8000000000000007</v>
      </c>
      <c r="AR810" s="22">
        <v>5.9799999999999999E-2</v>
      </c>
      <c r="AS810" s="22">
        <v>36.799999999999997</v>
      </c>
      <c r="AT810" s="22">
        <v>0.94</v>
      </c>
      <c r="AU810" s="22">
        <v>6.6430000000000007</v>
      </c>
      <c r="AV810" s="22">
        <v>0</v>
      </c>
      <c r="AW810" s="22">
        <v>0.20199484316288191</v>
      </c>
      <c r="AX810" s="22">
        <v>14.43914</v>
      </c>
      <c r="AY810" s="22">
        <v>0</v>
      </c>
      <c r="AZ810" s="22">
        <v>6.7731421966166397E-2</v>
      </c>
      <c r="BA810" s="22">
        <v>0</v>
      </c>
      <c r="BB810" s="23">
        <v>69.501666265129046</v>
      </c>
      <c r="BC810" s="22">
        <v>0</v>
      </c>
      <c r="BD810" s="22">
        <v>1.2777799999999999</v>
      </c>
      <c r="BE810" s="22">
        <v>2.3933114846575445</v>
      </c>
      <c r="BF810" s="22">
        <v>4</v>
      </c>
      <c r="BG810" s="22">
        <v>0</v>
      </c>
      <c r="BH810" s="22">
        <v>5.0890671124999995</v>
      </c>
      <c r="BI810" s="22">
        <v>0.2908</v>
      </c>
      <c r="BJ810" s="22">
        <v>1.46384</v>
      </c>
      <c r="BK810" s="22">
        <v>0</v>
      </c>
      <c r="BL810" s="22">
        <v>0</v>
      </c>
      <c r="BM810" s="22">
        <v>16.780128702207861</v>
      </c>
      <c r="BN810" s="22">
        <v>0</v>
      </c>
      <c r="BO810" s="23">
        <v>31.294927299365405</v>
      </c>
    </row>
    <row r="811" spans="1:67">
      <c r="A811" s="20">
        <v>7227</v>
      </c>
      <c r="B811" s="21" t="s">
        <v>770</v>
      </c>
      <c r="C811" s="22">
        <v>0</v>
      </c>
      <c r="D811" s="22">
        <v>0</v>
      </c>
      <c r="E811" s="22">
        <v>0</v>
      </c>
      <c r="F811" s="22">
        <v>0</v>
      </c>
      <c r="G811" s="22">
        <v>0</v>
      </c>
      <c r="H811" s="22">
        <v>0.35163</v>
      </c>
      <c r="I811" s="22">
        <v>0</v>
      </c>
      <c r="J811" s="22">
        <v>0</v>
      </c>
      <c r="K811" s="22">
        <v>9.8418500000000062</v>
      </c>
      <c r="L811" s="22">
        <v>0</v>
      </c>
      <c r="M811" s="22">
        <v>0</v>
      </c>
      <c r="N811" s="22">
        <v>0</v>
      </c>
      <c r="O811" s="23">
        <v>10.193480000000006</v>
      </c>
      <c r="P811" s="22">
        <v>0</v>
      </c>
      <c r="Q811" s="22">
        <v>0</v>
      </c>
      <c r="R811" s="22">
        <v>0</v>
      </c>
      <c r="S811" s="22">
        <v>6.928625923672084E-2</v>
      </c>
      <c r="T811" s="22">
        <v>44.717399999999998</v>
      </c>
      <c r="U811" s="22">
        <v>0</v>
      </c>
      <c r="V811" s="22">
        <v>68.474999999999994</v>
      </c>
      <c r="W811" s="22">
        <v>53.806799999999996</v>
      </c>
      <c r="X811" s="22">
        <v>0</v>
      </c>
      <c r="Y811" s="22">
        <v>0</v>
      </c>
      <c r="Z811" s="22">
        <v>0</v>
      </c>
      <c r="AA811" s="22">
        <v>0</v>
      </c>
      <c r="AB811" s="23">
        <v>167.06848625923669</v>
      </c>
      <c r="AC811" s="22">
        <v>0</v>
      </c>
      <c r="AD811" s="22">
        <v>0</v>
      </c>
      <c r="AE811" s="22">
        <v>0</v>
      </c>
      <c r="AF811" s="22">
        <v>0</v>
      </c>
      <c r="AG811" s="22">
        <v>0</v>
      </c>
      <c r="AH811" s="22">
        <v>0</v>
      </c>
      <c r="AI811" s="22">
        <v>0</v>
      </c>
      <c r="AJ811" s="22">
        <v>0</v>
      </c>
      <c r="AK811" s="22">
        <v>0</v>
      </c>
      <c r="AL811" s="22">
        <v>0</v>
      </c>
      <c r="AM811" s="22">
        <v>0</v>
      </c>
      <c r="AN811" s="22">
        <v>0</v>
      </c>
      <c r="AO811" s="23">
        <v>0</v>
      </c>
      <c r="AP811" s="22">
        <v>0</v>
      </c>
      <c r="AQ811" s="22">
        <v>40.344000000000001</v>
      </c>
      <c r="AR811" s="22">
        <v>0</v>
      </c>
      <c r="AS811" s="22">
        <v>0</v>
      </c>
      <c r="AT811" s="22">
        <v>202.97129999999999</v>
      </c>
      <c r="AU811" s="22">
        <v>38.7532</v>
      </c>
      <c r="AV811" s="22">
        <v>117.23900999999999</v>
      </c>
      <c r="AW811" s="22">
        <v>293.41039999999998</v>
      </c>
      <c r="AX811" s="22">
        <v>719.7355</v>
      </c>
      <c r="AY811" s="22">
        <v>348.95347000000004</v>
      </c>
      <c r="AZ811" s="22">
        <v>71.775949999999995</v>
      </c>
      <c r="BA811" s="22">
        <v>32.41046</v>
      </c>
      <c r="BB811" s="23">
        <v>1865.59329</v>
      </c>
      <c r="BC811" s="22">
        <v>73.409500000000008</v>
      </c>
      <c r="BD811" s="22">
        <v>0</v>
      </c>
      <c r="BE811" s="22">
        <v>0</v>
      </c>
      <c r="BF811" s="22">
        <v>0</v>
      </c>
      <c r="BG811" s="22">
        <v>0</v>
      </c>
      <c r="BH811" s="22">
        <v>0</v>
      </c>
      <c r="BI811" s="22">
        <v>0</v>
      </c>
      <c r="BJ811" s="22">
        <v>0</v>
      </c>
      <c r="BK811" s="22">
        <v>0</v>
      </c>
      <c r="BL811" s="22">
        <v>0</v>
      </c>
      <c r="BM811" s="22">
        <v>0</v>
      </c>
      <c r="BN811" s="22">
        <v>0</v>
      </c>
      <c r="BO811" s="23">
        <v>73.409500000000008</v>
      </c>
    </row>
    <row r="812" spans="1:67">
      <c r="A812" s="20">
        <v>7228</v>
      </c>
      <c r="B812" s="21" t="s">
        <v>771</v>
      </c>
      <c r="C812" s="22">
        <v>68.697220000000002</v>
      </c>
      <c r="D812" s="22">
        <v>64.585227178040455</v>
      </c>
      <c r="E812" s="22">
        <v>96.265347190237009</v>
      </c>
      <c r="F812" s="22">
        <v>61.277897642638152</v>
      </c>
      <c r="G812" s="22">
        <v>2.4121831924525101</v>
      </c>
      <c r="H812" s="22">
        <v>76.990692611686839</v>
      </c>
      <c r="I812" s="22">
        <v>102.45725187734217</v>
      </c>
      <c r="J812" s="22">
        <v>2.8632081261156204</v>
      </c>
      <c r="K812" s="22">
        <v>47.680427417418642</v>
      </c>
      <c r="L812" s="22">
        <v>163.50214</v>
      </c>
      <c r="M812" s="22">
        <v>0</v>
      </c>
      <c r="N812" s="22">
        <v>4.1682899999999998</v>
      </c>
      <c r="O812" s="23">
        <v>690.89988523593149</v>
      </c>
      <c r="P812" s="22">
        <v>9.25352</v>
      </c>
      <c r="Q812" s="22">
        <v>23.951568030986952</v>
      </c>
      <c r="R812" s="22">
        <v>15.072849999999999</v>
      </c>
      <c r="S812" s="22">
        <v>47.553521370394364</v>
      </c>
      <c r="T812" s="22">
        <v>52.973500000000001</v>
      </c>
      <c r="U812" s="22">
        <v>9.3980344964558036</v>
      </c>
      <c r="V812" s="22">
        <v>18.004986038046159</v>
      </c>
      <c r="W812" s="22">
        <v>14.685130000000001</v>
      </c>
      <c r="X812" s="22">
        <v>2.7888936201214216</v>
      </c>
      <c r="Y812" s="22">
        <v>26.246480008023983</v>
      </c>
      <c r="Z812" s="22">
        <v>20.359965440182641</v>
      </c>
      <c r="AA812" s="22">
        <v>23.8590806196319</v>
      </c>
      <c r="AB812" s="23">
        <v>264.14752962384324</v>
      </c>
      <c r="AC812" s="22">
        <v>11.16427</v>
      </c>
      <c r="AD812" s="22">
        <v>7.8377592952751374E-2</v>
      </c>
      <c r="AE812" s="22">
        <v>13.762696539203398</v>
      </c>
      <c r="AF812" s="22">
        <v>2.1522272092343551</v>
      </c>
      <c r="AG812" s="22">
        <v>12.992599999999999</v>
      </c>
      <c r="AH812" s="22">
        <v>22.922054593583272</v>
      </c>
      <c r="AI812" s="22">
        <v>2.97906</v>
      </c>
      <c r="AJ812" s="22">
        <v>61.911736582360419</v>
      </c>
      <c r="AK812" s="22">
        <v>2.1031756425346662</v>
      </c>
      <c r="AL812" s="22">
        <v>31.774718876359238</v>
      </c>
      <c r="AM812" s="22">
        <v>10.326775402527364</v>
      </c>
      <c r="AN812" s="22">
        <v>16.918916789475489</v>
      </c>
      <c r="AO812" s="23">
        <v>189.08660922823094</v>
      </c>
      <c r="AP812" s="22">
        <v>20.796702748742288</v>
      </c>
      <c r="AQ812" s="22">
        <v>33.656232400358697</v>
      </c>
      <c r="AR812" s="22">
        <v>1.5385158953277953</v>
      </c>
      <c r="AS812" s="22">
        <v>77.315081328791848</v>
      </c>
      <c r="AT812" s="22">
        <v>84.041460222070128</v>
      </c>
      <c r="AU812" s="22">
        <v>96.448118500382336</v>
      </c>
      <c r="AV812" s="22">
        <v>96.764281176820631</v>
      </c>
      <c r="AW812" s="22">
        <v>22.057629964853486</v>
      </c>
      <c r="AX812" s="22">
        <v>3.0530697401656757</v>
      </c>
      <c r="AY812" s="22">
        <v>107.37543819597134</v>
      </c>
      <c r="AZ812" s="22">
        <v>8.6285100000000003</v>
      </c>
      <c r="BA812" s="22">
        <v>0</v>
      </c>
      <c r="BB812" s="23">
        <v>551.67504017348426</v>
      </c>
      <c r="BC812" s="22">
        <v>2.4687976334211514</v>
      </c>
      <c r="BD812" s="22">
        <v>9.9184856587729442</v>
      </c>
      <c r="BE812" s="22">
        <v>48.927557546158219</v>
      </c>
      <c r="BF812" s="22">
        <v>2.1237490116948212</v>
      </c>
      <c r="BG812" s="22">
        <v>20.621823377028448</v>
      </c>
      <c r="BH812" s="22">
        <v>15.67784741583619</v>
      </c>
      <c r="BI812" s="22">
        <v>38.049204600201243</v>
      </c>
      <c r="BJ812" s="22">
        <v>37.506709791539045</v>
      </c>
      <c r="BK812" s="22">
        <v>50.701438567776691</v>
      </c>
      <c r="BL812" s="22">
        <v>42.169171418959117</v>
      </c>
      <c r="BM812" s="22">
        <v>98.908327667497588</v>
      </c>
      <c r="BN812" s="22">
        <v>33.60828806436205</v>
      </c>
      <c r="BO812" s="23">
        <v>400.68140075324754</v>
      </c>
    </row>
    <row r="813" spans="1:67">
      <c r="A813" s="20">
        <v>7229</v>
      </c>
      <c r="B813" s="21" t="s">
        <v>772</v>
      </c>
      <c r="C813" s="22">
        <v>29.695780769776842</v>
      </c>
      <c r="D813" s="22">
        <v>38.279545508561483</v>
      </c>
      <c r="E813" s="22">
        <v>44.811449292224765</v>
      </c>
      <c r="F813" s="22">
        <v>61.419755485857991</v>
      </c>
      <c r="G813" s="22">
        <v>43.597603887124166</v>
      </c>
      <c r="H813" s="22">
        <v>30.352806091720655</v>
      </c>
      <c r="I813" s="22">
        <v>51.254143326381964</v>
      </c>
      <c r="J813" s="22">
        <v>122.41086556928407</v>
      </c>
      <c r="K813" s="22">
        <v>42.447338698961481</v>
      </c>
      <c r="L813" s="22">
        <v>61.747125892574601</v>
      </c>
      <c r="M813" s="22">
        <v>30.101276904141663</v>
      </c>
      <c r="N813" s="22">
        <v>13.002545082457896</v>
      </c>
      <c r="O813" s="23">
        <v>569.12023650906747</v>
      </c>
      <c r="P813" s="22">
        <v>34.498550123167639</v>
      </c>
      <c r="Q813" s="22">
        <v>19.987316606260297</v>
      </c>
      <c r="R813" s="22">
        <v>26.867621307682889</v>
      </c>
      <c r="S813" s="22">
        <v>64.128071872536097</v>
      </c>
      <c r="T813" s="22">
        <v>30.530224791077455</v>
      </c>
      <c r="U813" s="22">
        <v>37.452427058584441</v>
      </c>
      <c r="V813" s="22">
        <v>9.4953627747616807</v>
      </c>
      <c r="W813" s="22">
        <v>61.210476797436449</v>
      </c>
      <c r="X813" s="22">
        <v>45.560550238411686</v>
      </c>
      <c r="Y813" s="22">
        <v>83.679808064180506</v>
      </c>
      <c r="Z813" s="22">
        <v>62.968181239459092</v>
      </c>
      <c r="AA813" s="22">
        <v>19.632233635313529</v>
      </c>
      <c r="AB813" s="23">
        <v>496.01082450887179</v>
      </c>
      <c r="AC813" s="22">
        <v>42.997863876687447</v>
      </c>
      <c r="AD813" s="22">
        <v>55.547377512225871</v>
      </c>
      <c r="AE813" s="22">
        <v>64.227144098998409</v>
      </c>
      <c r="AF813" s="22">
        <v>39.405109272841734</v>
      </c>
      <c r="AG813" s="22">
        <v>96.883279169511354</v>
      </c>
      <c r="AH813" s="22">
        <v>82.99780257441499</v>
      </c>
      <c r="AI813" s="22">
        <v>34.664180705808867</v>
      </c>
      <c r="AJ813" s="22">
        <v>94.030319130464932</v>
      </c>
      <c r="AK813" s="22">
        <v>71.991405510400654</v>
      </c>
      <c r="AL813" s="22">
        <v>30.739411566707119</v>
      </c>
      <c r="AM813" s="22">
        <v>107.97248958365245</v>
      </c>
      <c r="AN813" s="22">
        <v>40.263753623886338</v>
      </c>
      <c r="AO813" s="23">
        <v>761.72013662560016</v>
      </c>
      <c r="AP813" s="22">
        <v>7.3178467604238531</v>
      </c>
      <c r="AQ813" s="22">
        <v>38.069982703682307</v>
      </c>
      <c r="AR813" s="22">
        <v>89.520046056966635</v>
      </c>
      <c r="AS813" s="22">
        <v>55.15110913282129</v>
      </c>
      <c r="AT813" s="22">
        <v>138.74610504389784</v>
      </c>
      <c r="AU813" s="22">
        <v>135.12176410187718</v>
      </c>
      <c r="AV813" s="22">
        <v>113.9346897462453</v>
      </c>
      <c r="AW813" s="22">
        <v>75.46203341026478</v>
      </c>
      <c r="AX813" s="22">
        <v>83.60580364985978</v>
      </c>
      <c r="AY813" s="22">
        <v>121.98035156535441</v>
      </c>
      <c r="AZ813" s="22">
        <v>129.29373745120489</v>
      </c>
      <c r="BA813" s="22">
        <v>47.006603206960605</v>
      </c>
      <c r="BB813" s="23">
        <v>1035.2100728295588</v>
      </c>
      <c r="BC813" s="22">
        <v>70.655851031840868</v>
      </c>
      <c r="BD813" s="22">
        <v>142.99642223618417</v>
      </c>
      <c r="BE813" s="22">
        <v>137.31162568404088</v>
      </c>
      <c r="BF813" s="22">
        <v>147.86004158249443</v>
      </c>
      <c r="BG813" s="22">
        <v>109.55919748816588</v>
      </c>
      <c r="BH813" s="22">
        <v>108.45012900024385</v>
      </c>
      <c r="BI813" s="22">
        <v>96.566241725538191</v>
      </c>
      <c r="BJ813" s="22">
        <v>86.809129394527091</v>
      </c>
      <c r="BK813" s="22">
        <v>139.55010110950408</v>
      </c>
      <c r="BL813" s="22">
        <v>67.34378758305337</v>
      </c>
      <c r="BM813" s="22">
        <v>125.10810986359311</v>
      </c>
      <c r="BN813" s="22">
        <v>74.812471337114246</v>
      </c>
      <c r="BO813" s="23">
        <v>1307.0231080363001</v>
      </c>
    </row>
    <row r="814" spans="1:67">
      <c r="A814" s="20">
        <v>7301</v>
      </c>
      <c r="B814" s="21" t="s">
        <v>773</v>
      </c>
      <c r="C814" s="22">
        <v>12.083930000000001</v>
      </c>
      <c r="D814" s="22">
        <v>0.16113285114284454</v>
      </c>
      <c r="E814" s="22">
        <v>0</v>
      </c>
      <c r="F814" s="22">
        <v>0</v>
      </c>
      <c r="G814" s="22">
        <v>6.9054823937926031</v>
      </c>
      <c r="H814" s="22">
        <v>0</v>
      </c>
      <c r="I814" s="22">
        <v>0.79157453848526238</v>
      </c>
      <c r="J814" s="22">
        <v>35.659932541801247</v>
      </c>
      <c r="K814" s="22">
        <v>5.7211890520539326</v>
      </c>
      <c r="L814" s="22">
        <v>1.0009685708317666</v>
      </c>
      <c r="M814" s="22">
        <v>0.96841939967482382</v>
      </c>
      <c r="N814" s="22">
        <v>51.640134124706421</v>
      </c>
      <c r="O814" s="23">
        <v>114.9327634724889</v>
      </c>
      <c r="P814" s="22">
        <v>1.2774218092987863</v>
      </c>
      <c r="Q814" s="22">
        <v>0</v>
      </c>
      <c r="R814" s="22">
        <v>4.2072841932869203</v>
      </c>
      <c r="S814" s="22">
        <v>49.113818702324139</v>
      </c>
      <c r="T814" s="22">
        <v>9.192665929675492</v>
      </c>
      <c r="U814" s="22">
        <v>0</v>
      </c>
      <c r="V814" s="22">
        <v>5.6597364085556698</v>
      </c>
      <c r="W814" s="22">
        <v>3.462742342029133</v>
      </c>
      <c r="X814" s="22">
        <v>3.0659694537833273</v>
      </c>
      <c r="Y814" s="22">
        <v>6.1105707632147048</v>
      </c>
      <c r="Z814" s="22">
        <v>0.59148000000000001</v>
      </c>
      <c r="AA814" s="22">
        <v>33.554649999999995</v>
      </c>
      <c r="AB814" s="23">
        <v>116.23633960216817</v>
      </c>
      <c r="AC814" s="22">
        <v>1.26308</v>
      </c>
      <c r="AD814" s="22">
        <v>185.16978059309716</v>
      </c>
      <c r="AE814" s="22">
        <v>195.19206096310069</v>
      </c>
      <c r="AF814" s="22">
        <v>46.129040000000003</v>
      </c>
      <c r="AG814" s="22">
        <v>4.5974597342519692</v>
      </c>
      <c r="AH814" s="22">
        <v>134.72403304324001</v>
      </c>
      <c r="AI814" s="22">
        <v>56.828005059840685</v>
      </c>
      <c r="AJ814" s="22">
        <v>65.583617130130719</v>
      </c>
      <c r="AK814" s="22">
        <v>85.549617015279964</v>
      </c>
      <c r="AL814" s="22">
        <v>199.6604900383806</v>
      </c>
      <c r="AM814" s="22">
        <v>62.259993304031745</v>
      </c>
      <c r="AN814" s="22">
        <v>66.238279732652899</v>
      </c>
      <c r="AO814" s="23">
        <v>1103.1954566140064</v>
      </c>
      <c r="AP814" s="22">
        <v>134.98457809873761</v>
      </c>
      <c r="AQ814" s="22">
        <v>182.58391033700741</v>
      </c>
      <c r="AR814" s="22">
        <v>2.7080000000000002</v>
      </c>
      <c r="AS814" s="22">
        <v>238.37572463259426</v>
      </c>
      <c r="AT814" s="22">
        <v>463.49108923225202</v>
      </c>
      <c r="AU814" s="22">
        <v>166.0342368102925</v>
      </c>
      <c r="AV814" s="22">
        <v>43.267104593597594</v>
      </c>
      <c r="AW814" s="22">
        <v>129.73075553904633</v>
      </c>
      <c r="AX814" s="22">
        <v>273.82570046889322</v>
      </c>
      <c r="AY814" s="22">
        <v>98.726282933259441</v>
      </c>
      <c r="AZ814" s="22">
        <v>33.343638905985422</v>
      </c>
      <c r="BA814" s="22">
        <v>0</v>
      </c>
      <c r="BB814" s="23">
        <v>1767.071021551666</v>
      </c>
      <c r="BC814" s="22">
        <v>3.4707399999999997</v>
      </c>
      <c r="BD814" s="22">
        <v>145.66925077517385</v>
      </c>
      <c r="BE814" s="22">
        <v>3.5667795980911197</v>
      </c>
      <c r="BF814" s="22">
        <v>0.28261999999999998</v>
      </c>
      <c r="BG814" s="22">
        <v>85.488641381833844</v>
      </c>
      <c r="BH814" s="22">
        <v>26.672490335393494</v>
      </c>
      <c r="BI814" s="22">
        <v>45.15021333745586</v>
      </c>
      <c r="BJ814" s="22">
        <v>19.355610000000002</v>
      </c>
      <c r="BK814" s="22">
        <v>0</v>
      </c>
      <c r="BL814" s="22">
        <v>24.677060000000004</v>
      </c>
      <c r="BM814" s="22">
        <v>65.500945318834269</v>
      </c>
      <c r="BN814" s="22">
        <v>47.460840201873339</v>
      </c>
      <c r="BO814" s="23">
        <v>467.29519094865583</v>
      </c>
    </row>
    <row r="815" spans="1:67" ht="30">
      <c r="A815" s="20">
        <v>7302</v>
      </c>
      <c r="B815" s="21" t="s">
        <v>774</v>
      </c>
      <c r="C815" s="22">
        <v>6.0932699999999995</v>
      </c>
      <c r="D815" s="22">
        <v>0</v>
      </c>
      <c r="E815" s="22">
        <v>0.46200000000000002</v>
      </c>
      <c r="F815" s="22">
        <v>69.811191801074074</v>
      </c>
      <c r="G815" s="22">
        <v>4.1320000000000003E-2</v>
      </c>
      <c r="H815" s="22">
        <v>382.22574483157268</v>
      </c>
      <c r="I815" s="22">
        <v>301.95979110376732</v>
      </c>
      <c r="J815" s="22">
        <v>377.60509000000002</v>
      </c>
      <c r="K815" s="22">
        <v>583.36308000000008</v>
      </c>
      <c r="L815" s="22">
        <v>598.92202358523798</v>
      </c>
      <c r="M815" s="22">
        <v>279.9705026968183</v>
      </c>
      <c r="N815" s="22">
        <v>162.91096328240673</v>
      </c>
      <c r="O815" s="23">
        <v>2763.3649773008769</v>
      </c>
      <c r="P815" s="22">
        <v>28.248750000000005</v>
      </c>
      <c r="Q815" s="22">
        <v>545.56816000000003</v>
      </c>
      <c r="R815" s="22">
        <v>15.6</v>
      </c>
      <c r="S815" s="22">
        <v>292.27209012767605</v>
      </c>
      <c r="T815" s="22">
        <v>51.527899999999995</v>
      </c>
      <c r="U815" s="22">
        <v>30.885000000000002</v>
      </c>
      <c r="V815" s="22">
        <v>44.88801999999999</v>
      </c>
      <c r="W815" s="22">
        <v>1145.640900480327</v>
      </c>
      <c r="X815" s="22">
        <v>132.77928729572236</v>
      </c>
      <c r="Y815" s="22">
        <v>301.31054</v>
      </c>
      <c r="Z815" s="22">
        <v>72.891768852380579</v>
      </c>
      <c r="AA815" s="22">
        <v>22.189654012854803</v>
      </c>
      <c r="AB815" s="23">
        <v>2683.8020707689607</v>
      </c>
      <c r="AC815" s="22">
        <v>0</v>
      </c>
      <c r="AD815" s="22">
        <v>1.56</v>
      </c>
      <c r="AE815" s="22">
        <v>5.8887989595943075</v>
      </c>
      <c r="AF815" s="22">
        <v>0</v>
      </c>
      <c r="AG815" s="22">
        <v>11.641999999999999</v>
      </c>
      <c r="AH815" s="22">
        <v>18.454177012008614</v>
      </c>
      <c r="AI815" s="22">
        <v>40.432955412931996</v>
      </c>
      <c r="AJ815" s="22">
        <v>11.847989518826727</v>
      </c>
      <c r="AK815" s="22">
        <v>138.80497877489518</v>
      </c>
      <c r="AL815" s="22">
        <v>324.15547999999995</v>
      </c>
      <c r="AM815" s="22">
        <v>52.095070000000028</v>
      </c>
      <c r="AN815" s="22">
        <v>34.614421127561386</v>
      </c>
      <c r="AO815" s="23">
        <v>639.49587080581819</v>
      </c>
      <c r="AP815" s="22">
        <v>120.18752000000001</v>
      </c>
      <c r="AQ815" s="22">
        <v>50.694240000000001</v>
      </c>
      <c r="AR815" s="22">
        <v>0</v>
      </c>
      <c r="AS815" s="22">
        <v>108.81559376669006</v>
      </c>
      <c r="AT815" s="22">
        <v>4.04976</v>
      </c>
      <c r="AU815" s="22">
        <v>17.261432407882417</v>
      </c>
      <c r="AV815" s="22">
        <v>0</v>
      </c>
      <c r="AW815" s="22">
        <v>2.1105</v>
      </c>
      <c r="AX815" s="22">
        <v>12.74977</v>
      </c>
      <c r="AY815" s="22">
        <v>35.618711128296681</v>
      </c>
      <c r="AZ815" s="22">
        <v>591.32608999999991</v>
      </c>
      <c r="BA815" s="22">
        <v>14.675676827991039</v>
      </c>
      <c r="BB815" s="23">
        <v>957.48929413086012</v>
      </c>
      <c r="BC815" s="22">
        <v>237.60637000000003</v>
      </c>
      <c r="BD815" s="22">
        <v>44.289159999999995</v>
      </c>
      <c r="BE815" s="22">
        <v>22.662264906494354</v>
      </c>
      <c r="BF815" s="22">
        <v>8.7172446519915354</v>
      </c>
      <c r="BG815" s="22">
        <v>18.049047863729282</v>
      </c>
      <c r="BH815" s="22">
        <v>47.841650000000001</v>
      </c>
      <c r="BI815" s="22">
        <v>20.10059</v>
      </c>
      <c r="BJ815" s="22">
        <v>45.800275384458701</v>
      </c>
      <c r="BK815" s="22">
        <v>367.13302880665293</v>
      </c>
      <c r="BL815" s="22">
        <v>68.125259999999997</v>
      </c>
      <c r="BM815" s="22">
        <v>1.72682</v>
      </c>
      <c r="BN815" s="22">
        <v>15.86951481173865</v>
      </c>
      <c r="BO815" s="23">
        <v>897.92122642506547</v>
      </c>
    </row>
    <row r="816" spans="1:67">
      <c r="A816" s="20">
        <v>7303</v>
      </c>
      <c r="B816" s="21" t="s">
        <v>775</v>
      </c>
      <c r="C816" s="22">
        <v>75.751370000000009</v>
      </c>
      <c r="D816" s="22">
        <v>0.60039999999999993</v>
      </c>
      <c r="E816" s="22">
        <v>58.130421048731186</v>
      </c>
      <c r="F816" s="22">
        <v>100.22295</v>
      </c>
      <c r="G816" s="22">
        <v>21.902997539533235</v>
      </c>
      <c r="H816" s="22">
        <v>71.076252937459458</v>
      </c>
      <c r="I816" s="22">
        <v>48.128178011706403</v>
      </c>
      <c r="J816" s="22">
        <v>31.542104442810786</v>
      </c>
      <c r="K816" s="22">
        <v>17.654835854395493</v>
      </c>
      <c r="L816" s="22">
        <v>71.493244479923518</v>
      </c>
      <c r="M816" s="22">
        <v>20.795005813446824</v>
      </c>
      <c r="N816" s="22">
        <v>13.055352313644061</v>
      </c>
      <c r="O816" s="23">
        <v>530.35311244165098</v>
      </c>
      <c r="P816" s="22">
        <v>0.15</v>
      </c>
      <c r="Q816" s="22">
        <v>40.144533071183702</v>
      </c>
      <c r="R816" s="22">
        <v>37.786204607234339</v>
      </c>
      <c r="S816" s="22">
        <v>216.16245960427278</v>
      </c>
      <c r="T816" s="22">
        <v>43.070895191096298</v>
      </c>
      <c r="U816" s="22">
        <v>45.440422767357482</v>
      </c>
      <c r="V816" s="22">
        <v>81.697531280614754</v>
      </c>
      <c r="W816" s="22">
        <v>60.265849925096695</v>
      </c>
      <c r="X816" s="22">
        <v>76.20241166823989</v>
      </c>
      <c r="Y816" s="22">
        <v>39.618355641626394</v>
      </c>
      <c r="Z816" s="22">
        <v>56.88317160187492</v>
      </c>
      <c r="AA816" s="22">
        <v>4.6286358823529383</v>
      </c>
      <c r="AB816" s="23">
        <v>702.05047124095017</v>
      </c>
      <c r="AC816" s="22">
        <v>6.0704799999999999</v>
      </c>
      <c r="AD816" s="22">
        <v>86.499393011459247</v>
      </c>
      <c r="AE816" s="22">
        <v>25.691105182281067</v>
      </c>
      <c r="AF816" s="22">
        <v>29.412734171446822</v>
      </c>
      <c r="AG816" s="22">
        <v>3.2105642490081192</v>
      </c>
      <c r="AH816" s="22">
        <v>25.826668012089243</v>
      </c>
      <c r="AI816" s="22">
        <v>246.15111999999999</v>
      </c>
      <c r="AJ816" s="22">
        <v>308.54647999999997</v>
      </c>
      <c r="AK816" s="22">
        <v>470.89333959387989</v>
      </c>
      <c r="AL816" s="22">
        <v>90.895408703548782</v>
      </c>
      <c r="AM816" s="22">
        <v>186.55803547592132</v>
      </c>
      <c r="AN816" s="22">
        <v>184.10732233831965</v>
      </c>
      <c r="AO816" s="23">
        <v>1663.862650737954</v>
      </c>
      <c r="AP816" s="22">
        <v>450.81688891032235</v>
      </c>
      <c r="AQ816" s="22">
        <v>454.85233057837092</v>
      </c>
      <c r="AR816" s="22">
        <v>954.77028883138996</v>
      </c>
      <c r="AS816" s="22">
        <v>0.21253999999999998</v>
      </c>
      <c r="AT816" s="22">
        <v>460.99859894349959</v>
      </c>
      <c r="AU816" s="22">
        <v>529.85128592532328</v>
      </c>
      <c r="AV816" s="22">
        <v>422.40746258292148</v>
      </c>
      <c r="AW816" s="22">
        <v>346.99678</v>
      </c>
      <c r="AX816" s="22">
        <v>3.5681905769716518</v>
      </c>
      <c r="AY816" s="22">
        <v>317.81040682452505</v>
      </c>
      <c r="AZ816" s="22">
        <v>50.399876983938135</v>
      </c>
      <c r="BA816" s="22">
        <v>245.19308430360886</v>
      </c>
      <c r="BB816" s="23">
        <v>4237.8777344608716</v>
      </c>
      <c r="BC816" s="22">
        <v>73.13380490287868</v>
      </c>
      <c r="BD816" s="22">
        <v>0.34576554913056051</v>
      </c>
      <c r="BE816" s="22">
        <v>37.340086150627663</v>
      </c>
      <c r="BF816" s="22">
        <v>2.8181141763557402</v>
      </c>
      <c r="BG816" s="22">
        <v>11.090184338628665</v>
      </c>
      <c r="BH816" s="22">
        <v>19.412677912437811</v>
      </c>
      <c r="BI816" s="22">
        <v>31.824726631772798</v>
      </c>
      <c r="BJ816" s="22">
        <v>0.56835160784044958</v>
      </c>
      <c r="BK816" s="22">
        <v>37.0291991961221</v>
      </c>
      <c r="BL816" s="22">
        <v>84.541445704611604</v>
      </c>
      <c r="BM816" s="22">
        <v>97.031920172235971</v>
      </c>
      <c r="BN816" s="22">
        <v>28.169682142747703</v>
      </c>
      <c r="BO816" s="23">
        <v>423.30595848538974</v>
      </c>
    </row>
    <row r="817" spans="1:67" ht="30">
      <c r="A817" s="20">
        <v>7304</v>
      </c>
      <c r="B817" s="21" t="s">
        <v>776</v>
      </c>
      <c r="C817" s="22">
        <v>777.73267590578837</v>
      </c>
      <c r="D817" s="22">
        <v>502.02355098348932</v>
      </c>
      <c r="E817" s="22">
        <v>184.42776370416451</v>
      </c>
      <c r="F817" s="22">
        <v>408.12304102540014</v>
      </c>
      <c r="G817" s="22">
        <v>105.9248071166765</v>
      </c>
      <c r="H817" s="22">
        <v>114.62950625698647</v>
      </c>
      <c r="I817" s="22">
        <v>509.72102530445085</v>
      </c>
      <c r="J817" s="22">
        <v>343.22860120667605</v>
      </c>
      <c r="K817" s="22">
        <v>200.33158714065127</v>
      </c>
      <c r="L817" s="22">
        <v>111.40957590132624</v>
      </c>
      <c r="M817" s="22">
        <v>687.33111135734362</v>
      </c>
      <c r="N817" s="22">
        <v>58.877008753694696</v>
      </c>
      <c r="O817" s="23">
        <v>4003.7602546566482</v>
      </c>
      <c r="P817" s="22">
        <v>158.74696200695706</v>
      </c>
      <c r="Q817" s="22">
        <v>173.53677187926593</v>
      </c>
      <c r="R817" s="22">
        <v>181.64128597669912</v>
      </c>
      <c r="S817" s="22">
        <v>301.19842627315762</v>
      </c>
      <c r="T817" s="22">
        <v>233.00528295314876</v>
      </c>
      <c r="U817" s="22">
        <v>965.78327024191776</v>
      </c>
      <c r="V817" s="22">
        <v>456.77212548111657</v>
      </c>
      <c r="W817" s="22">
        <v>661.56826104548111</v>
      </c>
      <c r="X817" s="22">
        <v>362.11282931367913</v>
      </c>
      <c r="Y817" s="22">
        <v>224.86629407845319</v>
      </c>
      <c r="Z817" s="22">
        <v>171.99678327236106</v>
      </c>
      <c r="AA817" s="22">
        <v>114.40476940691406</v>
      </c>
      <c r="AB817" s="23">
        <v>4005.6330619291512</v>
      </c>
      <c r="AC817" s="22">
        <v>114.59858975096455</v>
      </c>
      <c r="AD817" s="22">
        <v>74.972548186114579</v>
      </c>
      <c r="AE817" s="22">
        <v>329.27214522388857</v>
      </c>
      <c r="AF817" s="22">
        <v>187.3311100197613</v>
      </c>
      <c r="AG817" s="22">
        <v>86.670819945415687</v>
      </c>
      <c r="AH817" s="22">
        <v>163.12036122624934</v>
      </c>
      <c r="AI817" s="22">
        <v>286.5831491728361</v>
      </c>
      <c r="AJ817" s="22">
        <v>1156.390764112788</v>
      </c>
      <c r="AK817" s="22">
        <v>405.97671982447099</v>
      </c>
      <c r="AL817" s="22">
        <v>3433.171698226146</v>
      </c>
      <c r="AM817" s="22">
        <v>2603.5731162792754</v>
      </c>
      <c r="AN817" s="22">
        <v>1492.4193064641718</v>
      </c>
      <c r="AO817" s="23">
        <v>10334.080328432081</v>
      </c>
      <c r="AP817" s="22">
        <v>666.61091983429196</v>
      </c>
      <c r="AQ817" s="22">
        <v>549.27231543032849</v>
      </c>
      <c r="AR817" s="22">
        <v>551.4426709993644</v>
      </c>
      <c r="AS817" s="22">
        <v>1273.6840281048628</v>
      </c>
      <c r="AT817" s="22">
        <v>575.46825698786199</v>
      </c>
      <c r="AU817" s="22">
        <v>235.30491296723449</v>
      </c>
      <c r="AV817" s="22">
        <v>3509.9803426631579</v>
      </c>
      <c r="AW817" s="22">
        <v>461.44560591366195</v>
      </c>
      <c r="AX817" s="22">
        <v>272.88244880230985</v>
      </c>
      <c r="AY817" s="22">
        <v>632.08491106597762</v>
      </c>
      <c r="AZ817" s="22">
        <v>467.92104147499668</v>
      </c>
      <c r="BA817" s="22">
        <v>569.92401876625877</v>
      </c>
      <c r="BB817" s="23">
        <v>9766.0214730103071</v>
      </c>
      <c r="BC817" s="22">
        <v>385.07007896195461</v>
      </c>
      <c r="BD817" s="22">
        <v>916.11667510685311</v>
      </c>
      <c r="BE817" s="22">
        <v>375.77162714419592</v>
      </c>
      <c r="BF817" s="22">
        <v>305.23803136451613</v>
      </c>
      <c r="BG817" s="22">
        <v>671.04054981312061</v>
      </c>
      <c r="BH817" s="22">
        <v>2004.3237410876686</v>
      </c>
      <c r="BI817" s="22">
        <v>361.27099400337931</v>
      </c>
      <c r="BJ817" s="22">
        <v>546.2722011119256</v>
      </c>
      <c r="BK817" s="22">
        <v>239.75580563411026</v>
      </c>
      <c r="BL817" s="22">
        <v>267.25105351713438</v>
      </c>
      <c r="BM817" s="22">
        <v>1100.4846693474967</v>
      </c>
      <c r="BN817" s="22">
        <v>780.25519963592421</v>
      </c>
      <c r="BO817" s="23">
        <v>7952.8506267282801</v>
      </c>
    </row>
    <row r="818" spans="1:67">
      <c r="A818" s="20">
        <v>7305</v>
      </c>
      <c r="B818" s="21" t="s">
        <v>777</v>
      </c>
      <c r="C818" s="22">
        <v>63.755371775423512</v>
      </c>
      <c r="D818" s="22">
        <v>94.151783516957693</v>
      </c>
      <c r="E818" s="22">
        <v>235.24361082416348</v>
      </c>
      <c r="F818" s="22">
        <v>603.87320041171131</v>
      </c>
      <c r="G818" s="22">
        <v>724.34352628170961</v>
      </c>
      <c r="H818" s="22">
        <v>11568.314695586334</v>
      </c>
      <c r="I818" s="22">
        <v>19391.755580000001</v>
      </c>
      <c r="J818" s="22">
        <v>15572.544503055473</v>
      </c>
      <c r="K818" s="22">
        <v>19966.344271522816</v>
      </c>
      <c r="L818" s="22">
        <v>3838.2405791516621</v>
      </c>
      <c r="M818" s="22">
        <v>313.0703753561283</v>
      </c>
      <c r="N818" s="22">
        <v>517.04262665325405</v>
      </c>
      <c r="O818" s="23">
        <v>72888.680124135644</v>
      </c>
      <c r="P818" s="22">
        <v>168.38058999999996</v>
      </c>
      <c r="Q818" s="22">
        <v>83.445750485124194</v>
      </c>
      <c r="R818" s="22">
        <v>29.56679786049963</v>
      </c>
      <c r="S818" s="22">
        <v>427.47911238734139</v>
      </c>
      <c r="T818" s="22">
        <v>120.15610914193519</v>
      </c>
      <c r="U818" s="22">
        <v>145.76095053278306</v>
      </c>
      <c r="V818" s="22">
        <v>34.463753954985002</v>
      </c>
      <c r="W818" s="22">
        <v>1087.5796780218207</v>
      </c>
      <c r="X818" s="22">
        <v>419.14501427008253</v>
      </c>
      <c r="Y818" s="22">
        <v>246.66052605877724</v>
      </c>
      <c r="Z818" s="22">
        <v>307.83470106685462</v>
      </c>
      <c r="AA818" s="22">
        <v>159.90241609530577</v>
      </c>
      <c r="AB818" s="23">
        <v>3230.3753998755087</v>
      </c>
      <c r="AC818" s="22">
        <v>1941.7390799999998</v>
      </c>
      <c r="AD818" s="22">
        <v>373.4452</v>
      </c>
      <c r="AE818" s="22">
        <v>547.85715999999991</v>
      </c>
      <c r="AF818" s="22">
        <v>70.290800000000004</v>
      </c>
      <c r="AG818" s="22">
        <v>95.476467410609672</v>
      </c>
      <c r="AH818" s="22">
        <v>139.93870528935906</v>
      </c>
      <c r="AI818" s="22">
        <v>495.85036543630071</v>
      </c>
      <c r="AJ818" s="22">
        <v>1412.0501268345706</v>
      </c>
      <c r="AK818" s="22">
        <v>1972.1399958479763</v>
      </c>
      <c r="AL818" s="22">
        <v>984.35814024043202</v>
      </c>
      <c r="AM818" s="22">
        <v>927.98140037059113</v>
      </c>
      <c r="AN818" s="22">
        <v>1102.784577761576</v>
      </c>
      <c r="AO818" s="23">
        <v>10063.912019191415</v>
      </c>
      <c r="AP818" s="22">
        <v>1181.1905735235471</v>
      </c>
      <c r="AQ818" s="22">
        <v>206.23492398715223</v>
      </c>
      <c r="AR818" s="22">
        <v>336.80876373352982</v>
      </c>
      <c r="AS818" s="22">
        <v>120.05976173589275</v>
      </c>
      <c r="AT818" s="22">
        <v>1117.7210363793206</v>
      </c>
      <c r="AU818" s="22">
        <v>207.08327282572893</v>
      </c>
      <c r="AV818" s="22">
        <v>290.5724610111007</v>
      </c>
      <c r="AW818" s="22">
        <v>692.9706817319493</v>
      </c>
      <c r="AX818" s="22">
        <v>122.26884000000001</v>
      </c>
      <c r="AY818" s="22">
        <v>139.0211027182464</v>
      </c>
      <c r="AZ818" s="22">
        <v>17.753429999999998</v>
      </c>
      <c r="BA818" s="22">
        <v>178.93273552071204</v>
      </c>
      <c r="BB818" s="23">
        <v>4610.6175831671799</v>
      </c>
      <c r="BC818" s="22">
        <v>578.62797115907131</v>
      </c>
      <c r="BD818" s="22">
        <v>6.7876013736885801</v>
      </c>
      <c r="BE818" s="22">
        <v>148.7739959287305</v>
      </c>
      <c r="BF818" s="22">
        <v>1704.441161079478</v>
      </c>
      <c r="BG818" s="22">
        <v>160.61389538729642</v>
      </c>
      <c r="BH818" s="22">
        <v>1354.3048234172966</v>
      </c>
      <c r="BI818" s="22">
        <v>710.37463000000002</v>
      </c>
      <c r="BJ818" s="22">
        <v>203.64438879621139</v>
      </c>
      <c r="BK818" s="22">
        <v>53.182625672982738</v>
      </c>
      <c r="BL818" s="22">
        <v>1308.0932612515926</v>
      </c>
      <c r="BM818" s="22">
        <v>31.099270923268893</v>
      </c>
      <c r="BN818" s="22">
        <v>17.509781901406033</v>
      </c>
      <c r="BO818" s="23">
        <v>6277.4534068910234</v>
      </c>
    </row>
    <row r="819" spans="1:67" ht="30">
      <c r="A819" s="20">
        <v>7306</v>
      </c>
      <c r="B819" s="21" t="s">
        <v>778</v>
      </c>
      <c r="C819" s="22">
        <v>5692.4270884247644</v>
      </c>
      <c r="D819" s="22">
        <v>3107.2109147429455</v>
      </c>
      <c r="E819" s="22">
        <v>3028.1992088069419</v>
      </c>
      <c r="F819" s="22">
        <v>2428.0468865047851</v>
      </c>
      <c r="G819" s="22">
        <v>3906.1532073162866</v>
      </c>
      <c r="H819" s="22">
        <v>3151.3078824319946</v>
      </c>
      <c r="I819" s="22">
        <v>3299.2147106304374</v>
      </c>
      <c r="J819" s="22">
        <v>3327.1316930203525</v>
      </c>
      <c r="K819" s="22">
        <v>3162.2509310581804</v>
      </c>
      <c r="L819" s="22">
        <v>3544.1929693029892</v>
      </c>
      <c r="M819" s="22">
        <v>3274.5106637015542</v>
      </c>
      <c r="N819" s="22">
        <v>2710.9624500357891</v>
      </c>
      <c r="O819" s="23">
        <v>40631.608605977024</v>
      </c>
      <c r="P819" s="22">
        <v>3141.298186554352</v>
      </c>
      <c r="Q819" s="22">
        <v>3485.8323404305133</v>
      </c>
      <c r="R819" s="22">
        <v>5176.3487855490503</v>
      </c>
      <c r="S819" s="22">
        <v>5617.2340846023581</v>
      </c>
      <c r="T819" s="22">
        <v>3119.9976290903446</v>
      </c>
      <c r="U819" s="22">
        <v>3754.8795904239491</v>
      </c>
      <c r="V819" s="22">
        <v>2551.5498957983677</v>
      </c>
      <c r="W819" s="22">
        <v>5393.8642133560688</v>
      </c>
      <c r="X819" s="22">
        <v>5110.1165601761259</v>
      </c>
      <c r="Y819" s="22">
        <v>5220.1432133949693</v>
      </c>
      <c r="Z819" s="22">
        <v>3344.5192104621119</v>
      </c>
      <c r="AA819" s="22">
        <v>2709.1881203708349</v>
      </c>
      <c r="AB819" s="23">
        <v>48624.97183020904</v>
      </c>
      <c r="AC819" s="22">
        <v>2425.5351498278201</v>
      </c>
      <c r="AD819" s="22">
        <v>2640.0456800116399</v>
      </c>
      <c r="AE819" s="22">
        <v>3607.6779604379876</v>
      </c>
      <c r="AF819" s="22">
        <v>2569.3000662679428</v>
      </c>
      <c r="AG819" s="22">
        <v>4005.0978164017001</v>
      </c>
      <c r="AH819" s="22">
        <v>4333.8433228452277</v>
      </c>
      <c r="AI819" s="22">
        <v>6151.1647608734711</v>
      </c>
      <c r="AJ819" s="22">
        <v>6353.4893427555498</v>
      </c>
      <c r="AK819" s="22">
        <v>4740.6624002453909</v>
      </c>
      <c r="AL819" s="22">
        <v>7188.4148833531408</v>
      </c>
      <c r="AM819" s="22">
        <v>4898.062869103861</v>
      </c>
      <c r="AN819" s="22">
        <v>4621.1772302410964</v>
      </c>
      <c r="AO819" s="23">
        <v>53534.471482364832</v>
      </c>
      <c r="AP819" s="22">
        <v>3283.4546697245992</v>
      </c>
      <c r="AQ819" s="22">
        <v>5614.4705111448247</v>
      </c>
      <c r="AR819" s="22">
        <v>4582.5037417622352</v>
      </c>
      <c r="AS819" s="22">
        <v>6022.2305137111307</v>
      </c>
      <c r="AT819" s="22">
        <v>5411.7004377808753</v>
      </c>
      <c r="AU819" s="22">
        <v>6767.0567156726365</v>
      </c>
      <c r="AV819" s="22">
        <v>5309.7574881902738</v>
      </c>
      <c r="AW819" s="22">
        <v>5280.9798898286999</v>
      </c>
      <c r="AX819" s="22">
        <v>5268.8113652644797</v>
      </c>
      <c r="AY819" s="22">
        <v>5246.2832646673651</v>
      </c>
      <c r="AZ819" s="22">
        <v>4073.0503253086931</v>
      </c>
      <c r="BA819" s="22">
        <v>3251.654525566621</v>
      </c>
      <c r="BB819" s="23">
        <v>60111.953448622429</v>
      </c>
      <c r="BC819" s="22">
        <v>2741.4740979718749</v>
      </c>
      <c r="BD819" s="22">
        <v>5237.9750110788491</v>
      </c>
      <c r="BE819" s="22">
        <v>4022.6565024085248</v>
      </c>
      <c r="BF819" s="22">
        <v>2865.4937540408869</v>
      </c>
      <c r="BG819" s="22">
        <v>5953.9840062937774</v>
      </c>
      <c r="BH819" s="22">
        <v>4230.7041677907437</v>
      </c>
      <c r="BI819" s="22">
        <v>5285.2567283974222</v>
      </c>
      <c r="BJ819" s="22">
        <v>5598.0344818548956</v>
      </c>
      <c r="BK819" s="22">
        <v>5734.2059324210586</v>
      </c>
      <c r="BL819" s="22">
        <v>6808.5105659608689</v>
      </c>
      <c r="BM819" s="22">
        <v>6456.6300976552538</v>
      </c>
      <c r="BN819" s="22">
        <v>5479.6749674111543</v>
      </c>
      <c r="BO819" s="23">
        <v>60414.600313285307</v>
      </c>
    </row>
    <row r="820" spans="1:67">
      <c r="A820" s="20">
        <v>7307</v>
      </c>
      <c r="B820" s="21" t="s">
        <v>779</v>
      </c>
      <c r="C820" s="22">
        <v>874.27420390284783</v>
      </c>
      <c r="D820" s="22">
        <v>976.55854276738728</v>
      </c>
      <c r="E820" s="22">
        <v>454.29758894298431</v>
      </c>
      <c r="F820" s="22">
        <v>310.32061283333144</v>
      </c>
      <c r="G820" s="22">
        <v>368.87527415304532</v>
      </c>
      <c r="H820" s="22">
        <v>471.43876306439716</v>
      </c>
      <c r="I820" s="22">
        <v>490.02453316435327</v>
      </c>
      <c r="J820" s="22">
        <v>1257.4514508966504</v>
      </c>
      <c r="K820" s="22">
        <v>2038.7217953679301</v>
      </c>
      <c r="L820" s="22">
        <v>621.47822660533234</v>
      </c>
      <c r="M820" s="22">
        <v>809.852065941506</v>
      </c>
      <c r="N820" s="22">
        <v>407.32514786980619</v>
      </c>
      <c r="O820" s="23">
        <v>9080.6182055095705</v>
      </c>
      <c r="P820" s="22">
        <v>317.78970461008709</v>
      </c>
      <c r="Q820" s="22">
        <v>1095.3542030043616</v>
      </c>
      <c r="R820" s="22">
        <v>1900.8217630947674</v>
      </c>
      <c r="S820" s="22">
        <v>288.37979238184306</v>
      </c>
      <c r="T820" s="22">
        <v>982.43070525033374</v>
      </c>
      <c r="U820" s="22">
        <v>1436.2531480469283</v>
      </c>
      <c r="V820" s="22">
        <v>493.96418726004998</v>
      </c>
      <c r="W820" s="22">
        <v>806.98567542873661</v>
      </c>
      <c r="X820" s="22">
        <v>365.03408938171538</v>
      </c>
      <c r="Y820" s="22">
        <v>880.39226973235964</v>
      </c>
      <c r="Z820" s="22">
        <v>1082.756202109435</v>
      </c>
      <c r="AA820" s="22">
        <v>355.53983942158021</v>
      </c>
      <c r="AB820" s="23">
        <v>10005.701579722197</v>
      </c>
      <c r="AC820" s="22">
        <v>1551.5623376270889</v>
      </c>
      <c r="AD820" s="22">
        <v>417.31855012260951</v>
      </c>
      <c r="AE820" s="22">
        <v>954.0460201256609</v>
      </c>
      <c r="AF820" s="22">
        <v>1845.0325827028175</v>
      </c>
      <c r="AG820" s="22">
        <v>730.05772620174253</v>
      </c>
      <c r="AH820" s="22">
        <v>516.8012894246649</v>
      </c>
      <c r="AI820" s="22">
        <v>680.26943363592329</v>
      </c>
      <c r="AJ820" s="22">
        <v>552.34810999799959</v>
      </c>
      <c r="AK820" s="22">
        <v>404.48635912297368</v>
      </c>
      <c r="AL820" s="22">
        <v>1269.7901005739805</v>
      </c>
      <c r="AM820" s="22">
        <v>472.34631599681148</v>
      </c>
      <c r="AN820" s="22">
        <v>463.72088166133204</v>
      </c>
      <c r="AO820" s="23">
        <v>9857.7797071936075</v>
      </c>
      <c r="AP820" s="22">
        <v>403.58729174531493</v>
      </c>
      <c r="AQ820" s="22">
        <v>555.06595952304713</v>
      </c>
      <c r="AR820" s="22">
        <v>529.46440936373688</v>
      </c>
      <c r="AS820" s="22">
        <v>815.55753819867118</v>
      </c>
      <c r="AT820" s="22">
        <v>1516.3210103246488</v>
      </c>
      <c r="AU820" s="22">
        <v>1329.6788320228511</v>
      </c>
      <c r="AV820" s="22">
        <v>1049.0367683005013</v>
      </c>
      <c r="AW820" s="22">
        <v>624.44279457844073</v>
      </c>
      <c r="AX820" s="22">
        <v>617.02088779975475</v>
      </c>
      <c r="AY820" s="22">
        <v>890.27113461243982</v>
      </c>
      <c r="AZ820" s="22">
        <v>392.55952022640344</v>
      </c>
      <c r="BA820" s="22">
        <v>568.08132571296733</v>
      </c>
      <c r="BB820" s="23">
        <v>9291.0874724087771</v>
      </c>
      <c r="BC820" s="22">
        <v>490.4151995098656</v>
      </c>
      <c r="BD820" s="22">
        <v>511.24777666073061</v>
      </c>
      <c r="BE820" s="22">
        <v>619.97509747246534</v>
      </c>
      <c r="BF820" s="22">
        <v>752.14462533700021</v>
      </c>
      <c r="BG820" s="22">
        <v>742.80785434160123</v>
      </c>
      <c r="BH820" s="22">
        <v>528.04128861202594</v>
      </c>
      <c r="BI820" s="22">
        <v>853.43908752508878</v>
      </c>
      <c r="BJ820" s="22">
        <v>474.02379673026093</v>
      </c>
      <c r="BK820" s="22">
        <v>719.07766846250365</v>
      </c>
      <c r="BL820" s="22">
        <v>659.59044992063116</v>
      </c>
      <c r="BM820" s="22">
        <v>468.60005003587457</v>
      </c>
      <c r="BN820" s="22">
        <v>617.11142955982461</v>
      </c>
      <c r="BO820" s="23">
        <v>7436.4743241678725</v>
      </c>
    </row>
    <row r="821" spans="1:67">
      <c r="A821" s="20">
        <v>7308</v>
      </c>
      <c r="B821" s="21" t="s">
        <v>780</v>
      </c>
      <c r="C821" s="22">
        <v>4736.2376398516499</v>
      </c>
      <c r="D821" s="22">
        <v>6014.6777631112382</v>
      </c>
      <c r="E821" s="22">
        <v>5709.9793151727963</v>
      </c>
      <c r="F821" s="22">
        <v>3748.2088437487423</v>
      </c>
      <c r="G821" s="22">
        <v>3462.761239744154</v>
      </c>
      <c r="H821" s="22">
        <v>3531.971964173862</v>
      </c>
      <c r="I821" s="22">
        <v>4213.4668360819105</v>
      </c>
      <c r="J821" s="22">
        <v>5033.6746272870041</v>
      </c>
      <c r="K821" s="22">
        <v>7026.8216054709674</v>
      </c>
      <c r="L821" s="22">
        <v>5794.5082613354398</v>
      </c>
      <c r="M821" s="22">
        <v>7396.7278572490186</v>
      </c>
      <c r="N821" s="22">
        <v>6913.1169672885871</v>
      </c>
      <c r="O821" s="23">
        <v>63582.152920515378</v>
      </c>
      <c r="P821" s="22">
        <v>5246.8853708791585</v>
      </c>
      <c r="Q821" s="22">
        <v>6534.6316569039773</v>
      </c>
      <c r="R821" s="22">
        <v>6366.7263550317402</v>
      </c>
      <c r="S821" s="22">
        <v>7867.8943243735939</v>
      </c>
      <c r="T821" s="22">
        <v>8643.8227244395275</v>
      </c>
      <c r="U821" s="22">
        <v>12905.658530158214</v>
      </c>
      <c r="V821" s="22">
        <v>7361.1801882369018</v>
      </c>
      <c r="W821" s="22">
        <v>10932.666427715172</v>
      </c>
      <c r="X821" s="22">
        <v>8211.4183913199104</v>
      </c>
      <c r="Y821" s="22">
        <v>8054.9679909581146</v>
      </c>
      <c r="Z821" s="22">
        <v>8932.6536161394342</v>
      </c>
      <c r="AA821" s="22">
        <v>6219.9893398387958</v>
      </c>
      <c r="AB821" s="23">
        <v>97278.494915994554</v>
      </c>
      <c r="AC821" s="22">
        <v>3967.6744224663476</v>
      </c>
      <c r="AD821" s="22">
        <v>5050.8224189029434</v>
      </c>
      <c r="AE821" s="22">
        <v>8851.9579163949693</v>
      </c>
      <c r="AF821" s="22">
        <v>4372.3358141346152</v>
      </c>
      <c r="AG821" s="22">
        <v>7733.7519115805999</v>
      </c>
      <c r="AH821" s="22">
        <v>4631.6245660744789</v>
      </c>
      <c r="AI821" s="22">
        <v>6077.3982788565145</v>
      </c>
      <c r="AJ821" s="22">
        <v>5237.9794829716793</v>
      </c>
      <c r="AK821" s="22">
        <v>3576.0431139300972</v>
      </c>
      <c r="AL821" s="22">
        <v>5578.6617550455003</v>
      </c>
      <c r="AM821" s="22">
        <v>4809.7105275952827</v>
      </c>
      <c r="AN821" s="22">
        <v>7033.317256250999</v>
      </c>
      <c r="AO821" s="23">
        <v>66921.277464204017</v>
      </c>
      <c r="AP821" s="22">
        <v>4902.0793041802463</v>
      </c>
      <c r="AQ821" s="22">
        <v>4199.0482077745255</v>
      </c>
      <c r="AR821" s="22">
        <v>6200.212300495622</v>
      </c>
      <c r="AS821" s="22">
        <v>5324.9953003641467</v>
      </c>
      <c r="AT821" s="22">
        <v>4428.1265918175804</v>
      </c>
      <c r="AU821" s="22">
        <v>5602.8103413473609</v>
      </c>
      <c r="AV821" s="22">
        <v>6902.0296782986379</v>
      </c>
      <c r="AW821" s="22">
        <v>6018.6801766461558</v>
      </c>
      <c r="AX821" s="22">
        <v>6537.2246296026997</v>
      </c>
      <c r="AY821" s="22">
        <v>7041.5264190259386</v>
      </c>
      <c r="AZ821" s="22">
        <v>6694.6269006675657</v>
      </c>
      <c r="BA821" s="22">
        <v>7070.5566025732769</v>
      </c>
      <c r="BB821" s="23">
        <v>70921.916452793754</v>
      </c>
      <c r="BC821" s="22">
        <v>4459.1381332872879</v>
      </c>
      <c r="BD821" s="22">
        <v>5976.6432415493791</v>
      </c>
      <c r="BE821" s="22">
        <v>6007.7929690847122</v>
      </c>
      <c r="BF821" s="22">
        <v>4055.3502267576491</v>
      </c>
      <c r="BG821" s="22">
        <v>5658.7454982623976</v>
      </c>
      <c r="BH821" s="22">
        <v>5395.1117555255796</v>
      </c>
      <c r="BI821" s="22">
        <v>7827.87142075264</v>
      </c>
      <c r="BJ821" s="22">
        <v>6958.2692720585501</v>
      </c>
      <c r="BK821" s="22">
        <v>4658.2828592196283</v>
      </c>
      <c r="BL821" s="22">
        <v>7176.6176054644638</v>
      </c>
      <c r="BM821" s="22">
        <v>7564.8909968818716</v>
      </c>
      <c r="BN821" s="22">
        <v>6412.7097602658332</v>
      </c>
      <c r="BO821" s="23">
        <v>72151.423739110003</v>
      </c>
    </row>
    <row r="822" spans="1:67" ht="30">
      <c r="A822" s="20">
        <v>7309</v>
      </c>
      <c r="B822" s="21" t="s">
        <v>781</v>
      </c>
      <c r="C822" s="22">
        <v>66.771613006194201</v>
      </c>
      <c r="D822" s="22">
        <v>372.66376317723683</v>
      </c>
      <c r="E822" s="22">
        <v>282.47298326806379</v>
      </c>
      <c r="F822" s="22">
        <v>359.27304731890155</v>
      </c>
      <c r="G822" s="22">
        <v>391.06794166862375</v>
      </c>
      <c r="H822" s="22">
        <v>571.30546519804841</v>
      </c>
      <c r="I822" s="22">
        <v>837.83467175276269</v>
      </c>
      <c r="J822" s="22">
        <v>1130.2395677229756</v>
      </c>
      <c r="K822" s="22">
        <v>370.71703527418714</v>
      </c>
      <c r="L822" s="22">
        <v>1086.2247591343685</v>
      </c>
      <c r="M822" s="22">
        <v>409.2164121755431</v>
      </c>
      <c r="N822" s="22">
        <v>1190.3210789866919</v>
      </c>
      <c r="O822" s="23">
        <v>7068.1083386835971</v>
      </c>
      <c r="P822" s="22">
        <v>379.26653145733155</v>
      </c>
      <c r="Q822" s="22">
        <v>267.25434339242054</v>
      </c>
      <c r="R822" s="22">
        <v>396.44182330847093</v>
      </c>
      <c r="S822" s="22">
        <v>463.816222254423</v>
      </c>
      <c r="T822" s="22">
        <v>187.36171886494438</v>
      </c>
      <c r="U822" s="22">
        <v>605.34729271619278</v>
      </c>
      <c r="V822" s="22">
        <v>872.07739974623985</v>
      </c>
      <c r="W822" s="22">
        <v>444.70682013674764</v>
      </c>
      <c r="X822" s="22">
        <v>420.8501503034189</v>
      </c>
      <c r="Y822" s="22">
        <v>209.70285691105931</v>
      </c>
      <c r="Z822" s="22">
        <v>386.64341078718888</v>
      </c>
      <c r="AA822" s="22">
        <v>823.29389973156162</v>
      </c>
      <c r="AB822" s="23">
        <v>5456.7624696099992</v>
      </c>
      <c r="AC822" s="22">
        <v>175.0413764636051</v>
      </c>
      <c r="AD822" s="22">
        <v>824.45994795383922</v>
      </c>
      <c r="AE822" s="22">
        <v>1267.9653160378205</v>
      </c>
      <c r="AF822" s="22">
        <v>637.43132560473748</v>
      </c>
      <c r="AG822" s="22">
        <v>319.59883531738882</v>
      </c>
      <c r="AH822" s="22">
        <v>705.8797938605652</v>
      </c>
      <c r="AI822" s="22">
        <v>815.46063961090158</v>
      </c>
      <c r="AJ822" s="22">
        <v>713.4027421220153</v>
      </c>
      <c r="AK822" s="22">
        <v>485.35873045595235</v>
      </c>
      <c r="AL822" s="22">
        <v>450.48220893087023</v>
      </c>
      <c r="AM822" s="22">
        <v>185.60379527220601</v>
      </c>
      <c r="AN822" s="22">
        <v>158.00174271196275</v>
      </c>
      <c r="AO822" s="23">
        <v>6738.6864543418642</v>
      </c>
      <c r="AP822" s="22">
        <v>132.79114313417799</v>
      </c>
      <c r="AQ822" s="22">
        <v>155.80551648108536</v>
      </c>
      <c r="AR822" s="22">
        <v>448.90766708888049</v>
      </c>
      <c r="AS822" s="22">
        <v>442.61698680092883</v>
      </c>
      <c r="AT822" s="22">
        <v>776.30118819198765</v>
      </c>
      <c r="AU822" s="22">
        <v>558.84169751870377</v>
      </c>
      <c r="AV822" s="22">
        <v>808.69668268200746</v>
      </c>
      <c r="AW822" s="22">
        <v>445.25359437583126</v>
      </c>
      <c r="AX822" s="22">
        <v>298.40164636049769</v>
      </c>
      <c r="AY822" s="22">
        <v>497.81929323575054</v>
      </c>
      <c r="AZ822" s="22">
        <v>345.30543878158551</v>
      </c>
      <c r="BA822" s="22">
        <v>476.62331069372328</v>
      </c>
      <c r="BB822" s="23">
        <v>5387.3641653451596</v>
      </c>
      <c r="BC822" s="22">
        <v>172.93570674302089</v>
      </c>
      <c r="BD822" s="22">
        <v>966.81374091371663</v>
      </c>
      <c r="BE822" s="22">
        <v>674.44673727665827</v>
      </c>
      <c r="BF822" s="22">
        <v>765.6210469370501</v>
      </c>
      <c r="BG822" s="22">
        <v>1057.9266094821623</v>
      </c>
      <c r="BH822" s="22">
        <v>726.26751922236053</v>
      </c>
      <c r="BI822" s="22">
        <v>719.54828493962862</v>
      </c>
      <c r="BJ822" s="22">
        <v>478.4819376796587</v>
      </c>
      <c r="BK822" s="22">
        <v>691.3216885445969</v>
      </c>
      <c r="BL822" s="22">
        <v>370.73533762861513</v>
      </c>
      <c r="BM822" s="22">
        <v>272.73286479590905</v>
      </c>
      <c r="BN822" s="22">
        <v>752.84427964965562</v>
      </c>
      <c r="BO822" s="23">
        <v>7649.6757538130332</v>
      </c>
    </row>
    <row r="823" spans="1:67" ht="30">
      <c r="A823" s="20">
        <v>7310</v>
      </c>
      <c r="B823" s="21" t="s">
        <v>782</v>
      </c>
      <c r="C823" s="22">
        <v>9.6956935238623601</v>
      </c>
      <c r="D823" s="22">
        <v>77.6865699716992</v>
      </c>
      <c r="E823" s="22">
        <v>181.40716272973759</v>
      </c>
      <c r="F823" s="22">
        <v>153.10953033593566</v>
      </c>
      <c r="G823" s="22">
        <v>316.09461703689408</v>
      </c>
      <c r="H823" s="22">
        <v>219.17924250018814</v>
      </c>
      <c r="I823" s="22">
        <v>71.3259536050234</v>
      </c>
      <c r="J823" s="22">
        <v>374.60212717832655</v>
      </c>
      <c r="K823" s="22">
        <v>72.042314495812477</v>
      </c>
      <c r="L823" s="22">
        <v>146.20718559017129</v>
      </c>
      <c r="M823" s="22">
        <v>115.18446477121249</v>
      </c>
      <c r="N823" s="22">
        <v>125.78362006326908</v>
      </c>
      <c r="O823" s="23">
        <v>1862.3184818021325</v>
      </c>
      <c r="P823" s="22">
        <v>41.960533488798681</v>
      </c>
      <c r="Q823" s="22">
        <v>58.416730872832623</v>
      </c>
      <c r="R823" s="22">
        <v>380.87262879828791</v>
      </c>
      <c r="S823" s="22">
        <v>94.234419674879717</v>
      </c>
      <c r="T823" s="22">
        <v>213.47964603748926</v>
      </c>
      <c r="U823" s="22">
        <v>268.46594212184317</v>
      </c>
      <c r="V823" s="22">
        <v>72.067033557265745</v>
      </c>
      <c r="W823" s="22">
        <v>133.24066734807334</v>
      </c>
      <c r="X823" s="22">
        <v>136.80252855434418</v>
      </c>
      <c r="Y823" s="22">
        <v>183.33483549407021</v>
      </c>
      <c r="Z823" s="22">
        <v>99.264205020660896</v>
      </c>
      <c r="AA823" s="22">
        <v>149.1143854920914</v>
      </c>
      <c r="AB823" s="23">
        <v>1831.2535564606374</v>
      </c>
      <c r="AC823" s="22">
        <v>42.733928096202789</v>
      </c>
      <c r="AD823" s="22">
        <v>478.16989038586229</v>
      </c>
      <c r="AE823" s="22">
        <v>277.37739283270588</v>
      </c>
      <c r="AF823" s="22">
        <v>746.43675972317021</v>
      </c>
      <c r="AG823" s="22">
        <v>605.1203252523228</v>
      </c>
      <c r="AH823" s="22">
        <v>392.7897243814017</v>
      </c>
      <c r="AI823" s="22">
        <v>223.65668492364139</v>
      </c>
      <c r="AJ823" s="22">
        <v>182.99863727352644</v>
      </c>
      <c r="AK823" s="22">
        <v>116.74699881181996</v>
      </c>
      <c r="AL823" s="22">
        <v>103.08797549919228</v>
      </c>
      <c r="AM823" s="22">
        <v>243.15444002403171</v>
      </c>
      <c r="AN823" s="22">
        <v>141.25740111889223</v>
      </c>
      <c r="AO823" s="23">
        <v>3553.5301583227701</v>
      </c>
      <c r="AP823" s="22">
        <v>71.605019684425201</v>
      </c>
      <c r="AQ823" s="22">
        <v>157.00900590172148</v>
      </c>
      <c r="AR823" s="22">
        <v>179.55616175905814</v>
      </c>
      <c r="AS823" s="22">
        <v>181.41104900553006</v>
      </c>
      <c r="AT823" s="22">
        <v>344.76570519838515</v>
      </c>
      <c r="AU823" s="22">
        <v>561.50326543240897</v>
      </c>
      <c r="AV823" s="22">
        <v>290.50041439813475</v>
      </c>
      <c r="AW823" s="22">
        <v>165.43208405755735</v>
      </c>
      <c r="AX823" s="22">
        <v>169.95906337580453</v>
      </c>
      <c r="AY823" s="22">
        <v>161.02152860098383</v>
      </c>
      <c r="AZ823" s="22">
        <v>161.83110507907833</v>
      </c>
      <c r="BA823" s="22">
        <v>236.1438976859026</v>
      </c>
      <c r="BB823" s="23">
        <v>2680.7383001789908</v>
      </c>
      <c r="BC823" s="22">
        <v>41.390990106060748</v>
      </c>
      <c r="BD823" s="22">
        <v>75.876535271385521</v>
      </c>
      <c r="BE823" s="22">
        <v>81.755558951632196</v>
      </c>
      <c r="BF823" s="22">
        <v>157.65845729206166</v>
      </c>
      <c r="BG823" s="22">
        <v>426.44392223385256</v>
      </c>
      <c r="BH823" s="22">
        <v>182.47752693436166</v>
      </c>
      <c r="BI823" s="22">
        <v>240.35558053124385</v>
      </c>
      <c r="BJ823" s="22">
        <v>83.856666128282953</v>
      </c>
      <c r="BK823" s="22">
        <v>150.60640861377001</v>
      </c>
      <c r="BL823" s="22">
        <v>29.88502806074338</v>
      </c>
      <c r="BM823" s="22">
        <v>158.2259734433803</v>
      </c>
      <c r="BN823" s="22">
        <v>182.19236009491368</v>
      </c>
      <c r="BO823" s="23">
        <v>1810.7250076616888</v>
      </c>
    </row>
    <row r="824" spans="1:67" ht="30">
      <c r="A824" s="20">
        <v>7311</v>
      </c>
      <c r="B824" s="21" t="s">
        <v>783</v>
      </c>
      <c r="C824" s="22">
        <v>645.23792839476482</v>
      </c>
      <c r="D824" s="22">
        <v>240.03753994569649</v>
      </c>
      <c r="E824" s="22">
        <v>200.24839341599872</v>
      </c>
      <c r="F824" s="22">
        <v>75.466394364683538</v>
      </c>
      <c r="G824" s="22">
        <v>36.984935190418703</v>
      </c>
      <c r="H824" s="22">
        <v>49.913021217393812</v>
      </c>
      <c r="I824" s="22">
        <v>143.76588374193273</v>
      </c>
      <c r="J824" s="22">
        <v>173.70898524137206</v>
      </c>
      <c r="K824" s="22">
        <v>80.478588887414219</v>
      </c>
      <c r="L824" s="22">
        <v>63.317104010059872</v>
      </c>
      <c r="M824" s="22">
        <v>137.01612624678665</v>
      </c>
      <c r="N824" s="22">
        <v>51.441605142054954</v>
      </c>
      <c r="O824" s="23">
        <v>1897.6165057985768</v>
      </c>
      <c r="P824" s="22">
        <v>17.520688691508514</v>
      </c>
      <c r="Q824" s="22">
        <v>22.019318413761454</v>
      </c>
      <c r="R824" s="22">
        <v>59.190404621396659</v>
      </c>
      <c r="S824" s="22">
        <v>77.814960159079803</v>
      </c>
      <c r="T824" s="22">
        <v>90.213524352755954</v>
      </c>
      <c r="U824" s="22">
        <v>93.604992096687951</v>
      </c>
      <c r="V824" s="22">
        <v>92.403820843752442</v>
      </c>
      <c r="W824" s="22">
        <v>68.893548922827549</v>
      </c>
      <c r="X824" s="22">
        <v>129.75592263682907</v>
      </c>
      <c r="Y824" s="22">
        <v>209.38217748575175</v>
      </c>
      <c r="Z824" s="22">
        <v>30.103122692186414</v>
      </c>
      <c r="AA824" s="22">
        <v>230.72102464184798</v>
      </c>
      <c r="AB824" s="23">
        <v>1121.6235055583854</v>
      </c>
      <c r="AC824" s="22">
        <v>132.40409322001165</v>
      </c>
      <c r="AD824" s="22">
        <v>24.519416885953063</v>
      </c>
      <c r="AE824" s="22">
        <v>69.113081788738214</v>
      </c>
      <c r="AF824" s="22">
        <v>21.288105989897176</v>
      </c>
      <c r="AG824" s="22">
        <v>60.208994378120522</v>
      </c>
      <c r="AH824" s="22">
        <v>45.473386222185226</v>
      </c>
      <c r="AI824" s="22">
        <v>61.430822742481233</v>
      </c>
      <c r="AJ824" s="22">
        <v>321.94573748002034</v>
      </c>
      <c r="AK824" s="22">
        <v>118.96802111074584</v>
      </c>
      <c r="AL824" s="22">
        <v>37.448341820828709</v>
      </c>
      <c r="AM824" s="22">
        <v>53.903110155515613</v>
      </c>
      <c r="AN824" s="22">
        <v>108.84783322584248</v>
      </c>
      <c r="AO824" s="23">
        <v>1055.5509450203399</v>
      </c>
      <c r="AP824" s="22">
        <v>99.427287094274647</v>
      </c>
      <c r="AQ824" s="22">
        <v>59.617623916676571</v>
      </c>
      <c r="AR824" s="22">
        <v>141.94475700494615</v>
      </c>
      <c r="AS824" s="22">
        <v>115.11566689871697</v>
      </c>
      <c r="AT824" s="22">
        <v>210.91980088875712</v>
      </c>
      <c r="AU824" s="22">
        <v>168.97096453754443</v>
      </c>
      <c r="AV824" s="22">
        <v>135.80033676758759</v>
      </c>
      <c r="AW824" s="22">
        <v>153.65781273671334</v>
      </c>
      <c r="AX824" s="22">
        <v>49.119025740696777</v>
      </c>
      <c r="AY824" s="22">
        <v>121.10087524733224</v>
      </c>
      <c r="AZ824" s="22">
        <v>53.270606598150081</v>
      </c>
      <c r="BA824" s="22">
        <v>160.08867489722846</v>
      </c>
      <c r="BB824" s="23">
        <v>1469.0334323286243</v>
      </c>
      <c r="BC824" s="22">
        <v>34.721857716404344</v>
      </c>
      <c r="BD824" s="22">
        <v>187.62383851850217</v>
      </c>
      <c r="BE824" s="22">
        <v>169.26961115056253</v>
      </c>
      <c r="BF824" s="22">
        <v>142.34390557026572</v>
      </c>
      <c r="BG824" s="22">
        <v>114.32417937865688</v>
      </c>
      <c r="BH824" s="22">
        <v>133.79676693407993</v>
      </c>
      <c r="BI824" s="22">
        <v>154.83180670025934</v>
      </c>
      <c r="BJ824" s="22">
        <v>288.36455210841183</v>
      </c>
      <c r="BK824" s="22">
        <v>175.33650990474328</v>
      </c>
      <c r="BL824" s="22">
        <v>84.991816628095847</v>
      </c>
      <c r="BM824" s="22">
        <v>132.13974190210524</v>
      </c>
      <c r="BN824" s="22">
        <v>274.83276197137303</v>
      </c>
      <c r="BO824" s="23">
        <v>1892.5773484834601</v>
      </c>
    </row>
    <row r="825" spans="1:67" ht="30">
      <c r="A825" s="20">
        <v>7312</v>
      </c>
      <c r="B825" s="21" t="s">
        <v>784</v>
      </c>
      <c r="C825" s="22">
        <v>466.94311649591884</v>
      </c>
      <c r="D825" s="22">
        <v>249.66784887992929</v>
      </c>
      <c r="E825" s="22">
        <v>1524.4630781668575</v>
      </c>
      <c r="F825" s="22">
        <v>147.51075194450738</v>
      </c>
      <c r="G825" s="22">
        <v>244.01447700372844</v>
      </c>
      <c r="H825" s="22">
        <v>235.26769080688186</v>
      </c>
      <c r="I825" s="22">
        <v>365.07375699526483</v>
      </c>
      <c r="J825" s="22">
        <v>303.14942911686802</v>
      </c>
      <c r="K825" s="22">
        <v>280.75591667245482</v>
      </c>
      <c r="L825" s="22">
        <v>303.10767323174957</v>
      </c>
      <c r="M825" s="22">
        <v>342.84493590006326</v>
      </c>
      <c r="N825" s="22">
        <v>257.00811500990875</v>
      </c>
      <c r="O825" s="23">
        <v>4719.8067902241328</v>
      </c>
      <c r="P825" s="22">
        <v>157.91742959274856</v>
      </c>
      <c r="Q825" s="22">
        <v>108.73731743926716</v>
      </c>
      <c r="R825" s="22">
        <v>134.78667936890182</v>
      </c>
      <c r="S825" s="22">
        <v>244.32361878263555</v>
      </c>
      <c r="T825" s="22">
        <v>389.04930022674785</v>
      </c>
      <c r="U825" s="22">
        <v>201.55118421051856</v>
      </c>
      <c r="V825" s="22">
        <v>1301.9945205962426</v>
      </c>
      <c r="W825" s="22">
        <v>187.51638268595215</v>
      </c>
      <c r="X825" s="22">
        <v>226.03442811673665</v>
      </c>
      <c r="Y825" s="22">
        <v>133.70457365995458</v>
      </c>
      <c r="Z825" s="22">
        <v>292.35511562188361</v>
      </c>
      <c r="AA825" s="22">
        <v>165.06813472956085</v>
      </c>
      <c r="AB825" s="23">
        <v>3543.0386850311502</v>
      </c>
      <c r="AC825" s="22">
        <v>127.73636136045423</v>
      </c>
      <c r="AD825" s="22">
        <v>141.52644116388788</v>
      </c>
      <c r="AE825" s="22">
        <v>274.17409613568611</v>
      </c>
      <c r="AF825" s="22">
        <v>315.25814460798574</v>
      </c>
      <c r="AG825" s="22">
        <v>209.96332974011472</v>
      </c>
      <c r="AH825" s="22">
        <v>341.16954130033133</v>
      </c>
      <c r="AI825" s="22">
        <v>851.03340263224004</v>
      </c>
      <c r="AJ825" s="22">
        <v>337.11285396710053</v>
      </c>
      <c r="AK825" s="22">
        <v>686.08562454664218</v>
      </c>
      <c r="AL825" s="22">
        <v>211.35708263646595</v>
      </c>
      <c r="AM825" s="22">
        <v>264.57079908932121</v>
      </c>
      <c r="AN825" s="22">
        <v>210.94300422113048</v>
      </c>
      <c r="AO825" s="23">
        <v>3970.9306814013598</v>
      </c>
      <c r="AP825" s="22">
        <v>200.32557496306961</v>
      </c>
      <c r="AQ825" s="22">
        <v>235.02155329624199</v>
      </c>
      <c r="AR825" s="22">
        <v>628.4011798100463</v>
      </c>
      <c r="AS825" s="22">
        <v>1157.0636130297401</v>
      </c>
      <c r="AT825" s="22">
        <v>309.05762232234673</v>
      </c>
      <c r="AU825" s="22">
        <v>488.7256241745439</v>
      </c>
      <c r="AV825" s="22">
        <v>200.5882490724363</v>
      </c>
      <c r="AW825" s="22">
        <v>340.39483598560548</v>
      </c>
      <c r="AX825" s="22">
        <v>240.06109072707054</v>
      </c>
      <c r="AY825" s="22">
        <v>405.46860836466766</v>
      </c>
      <c r="AZ825" s="22">
        <v>250.91484236089491</v>
      </c>
      <c r="BA825" s="22">
        <v>161.83817512092591</v>
      </c>
      <c r="BB825" s="23">
        <v>4617.8609692275895</v>
      </c>
      <c r="BC825" s="22">
        <v>159.45399831540209</v>
      </c>
      <c r="BD825" s="22">
        <v>247.60193015424184</v>
      </c>
      <c r="BE825" s="22">
        <v>358.36736084011557</v>
      </c>
      <c r="BF825" s="22">
        <v>396.46565017614125</v>
      </c>
      <c r="BG825" s="22">
        <v>318.12556212375631</v>
      </c>
      <c r="BH825" s="22">
        <v>413.76301049690915</v>
      </c>
      <c r="BI825" s="22">
        <v>1447.8815669030719</v>
      </c>
      <c r="BJ825" s="22">
        <v>800.41473724239211</v>
      </c>
      <c r="BK825" s="22">
        <v>218.1316993950511</v>
      </c>
      <c r="BL825" s="22">
        <v>1105.7474648367015</v>
      </c>
      <c r="BM825" s="22">
        <v>248.88814878949842</v>
      </c>
      <c r="BN825" s="22">
        <v>597.97605052634901</v>
      </c>
      <c r="BO825" s="23">
        <v>6312.817179799631</v>
      </c>
    </row>
    <row r="826" spans="1:67">
      <c r="A826" s="20">
        <v>7313</v>
      </c>
      <c r="B826" s="21" t="s">
        <v>785</v>
      </c>
      <c r="C826" s="22">
        <v>113.52850701698537</v>
      </c>
      <c r="D826" s="22">
        <v>270.49789390148555</v>
      </c>
      <c r="E826" s="22">
        <v>381.2738627608411</v>
      </c>
      <c r="F826" s="22">
        <v>137.34307787796126</v>
      </c>
      <c r="G826" s="22">
        <v>171.8647056265369</v>
      </c>
      <c r="H826" s="22">
        <v>96.117390249135241</v>
      </c>
      <c r="I826" s="22">
        <v>102.05043484414446</v>
      </c>
      <c r="J826" s="22">
        <v>48.673288566693557</v>
      </c>
      <c r="K826" s="22">
        <v>135.43659033468847</v>
      </c>
      <c r="L826" s="22">
        <v>108.94600488403641</v>
      </c>
      <c r="M826" s="22">
        <v>61.742624167867362</v>
      </c>
      <c r="N826" s="22">
        <v>107.40420604005099</v>
      </c>
      <c r="O826" s="23">
        <v>1734.8785862704269</v>
      </c>
      <c r="P826" s="22">
        <v>96.836333460742949</v>
      </c>
      <c r="Q826" s="22">
        <v>237.93758914338568</v>
      </c>
      <c r="R826" s="22">
        <v>254.11933702324163</v>
      </c>
      <c r="S826" s="22">
        <v>174.53819198304427</v>
      </c>
      <c r="T826" s="22">
        <v>82.854869010075291</v>
      </c>
      <c r="U826" s="22">
        <v>77.932065009809477</v>
      </c>
      <c r="V826" s="22">
        <v>16.564496740256189</v>
      </c>
      <c r="W826" s="22">
        <v>39.628790660049603</v>
      </c>
      <c r="X826" s="22">
        <v>73.187023131356852</v>
      </c>
      <c r="Y826" s="22">
        <v>80.157733081307683</v>
      </c>
      <c r="Z826" s="22">
        <v>30.872671156762994</v>
      </c>
      <c r="AA826" s="22">
        <v>54.120642318819215</v>
      </c>
      <c r="AB826" s="23">
        <v>1218.7497427188518</v>
      </c>
      <c r="AC826" s="22">
        <v>74.663610266783351</v>
      </c>
      <c r="AD826" s="22">
        <v>81.264048113245806</v>
      </c>
      <c r="AE826" s="22">
        <v>96.039811903882622</v>
      </c>
      <c r="AF826" s="22">
        <v>158.49314581058016</v>
      </c>
      <c r="AG826" s="22">
        <v>104.08875210484683</v>
      </c>
      <c r="AH826" s="22">
        <v>69.441340039974563</v>
      </c>
      <c r="AI826" s="22">
        <v>51.019639310156244</v>
      </c>
      <c r="AJ826" s="22">
        <v>41.008729804244048</v>
      </c>
      <c r="AK826" s="22">
        <v>25.570192059345267</v>
      </c>
      <c r="AL826" s="22">
        <v>55.888927649659976</v>
      </c>
      <c r="AM826" s="22">
        <v>32.425013304653007</v>
      </c>
      <c r="AN826" s="22">
        <v>17.501300081361499</v>
      </c>
      <c r="AO826" s="23">
        <v>807.40451044873316</v>
      </c>
      <c r="AP826" s="22">
        <v>76.536490000000001</v>
      </c>
      <c r="AQ826" s="22">
        <v>100.62661</v>
      </c>
      <c r="AR826" s="22">
        <v>139.55089783516797</v>
      </c>
      <c r="AS826" s="22">
        <v>819.97072627270359</v>
      </c>
      <c r="AT826" s="22">
        <v>57.058262325781129</v>
      </c>
      <c r="AU826" s="22">
        <v>40.913260738854426</v>
      </c>
      <c r="AV826" s="22">
        <v>40.664321223549877</v>
      </c>
      <c r="AW826" s="22">
        <v>19.918684996473477</v>
      </c>
      <c r="AX826" s="22">
        <v>39.265651131282247</v>
      </c>
      <c r="AY826" s="22">
        <v>14.358349701019675</v>
      </c>
      <c r="AZ826" s="22">
        <v>39.464961039655122</v>
      </c>
      <c r="BA826" s="22">
        <v>39.572389999999999</v>
      </c>
      <c r="BB826" s="23">
        <v>1427.9006052644879</v>
      </c>
      <c r="BC826" s="22">
        <v>23.746552642835773</v>
      </c>
      <c r="BD826" s="22">
        <v>143.41105368072789</v>
      </c>
      <c r="BE826" s="22">
        <v>86.244530306312683</v>
      </c>
      <c r="BF826" s="22">
        <v>89.569631567826974</v>
      </c>
      <c r="BG826" s="22">
        <v>32.199283817808968</v>
      </c>
      <c r="BH826" s="22">
        <v>64.159179695581628</v>
      </c>
      <c r="BI826" s="22">
        <v>71.151955568658735</v>
      </c>
      <c r="BJ826" s="22">
        <v>36.402931190380905</v>
      </c>
      <c r="BK826" s="22">
        <v>27.362015578617861</v>
      </c>
      <c r="BL826" s="22">
        <v>42.264956125730727</v>
      </c>
      <c r="BM826" s="22">
        <v>38.213559212746645</v>
      </c>
      <c r="BN826" s="22">
        <v>40.480129325714159</v>
      </c>
      <c r="BO826" s="23">
        <v>695.2057787129429</v>
      </c>
    </row>
    <row r="827" spans="1:67" ht="30">
      <c r="A827" s="20">
        <v>7314</v>
      </c>
      <c r="B827" s="21" t="s">
        <v>786</v>
      </c>
      <c r="C827" s="22">
        <v>285.91340386908274</v>
      </c>
      <c r="D827" s="22">
        <v>582.577483517578</v>
      </c>
      <c r="E827" s="22">
        <v>349.95241026910611</v>
      </c>
      <c r="F827" s="22">
        <v>387.65974495248514</v>
      </c>
      <c r="G827" s="22">
        <v>375.14975047525985</v>
      </c>
      <c r="H827" s="22">
        <v>453.67925397561743</v>
      </c>
      <c r="I827" s="22">
        <v>389.02597801221475</v>
      </c>
      <c r="J827" s="22">
        <v>361.3072083981549</v>
      </c>
      <c r="K827" s="22">
        <v>241.70261538509658</v>
      </c>
      <c r="L827" s="22">
        <v>196.09384363365399</v>
      </c>
      <c r="M827" s="22">
        <v>286.53255588589991</v>
      </c>
      <c r="N827" s="22">
        <v>232.60624251261987</v>
      </c>
      <c r="O827" s="23">
        <v>4142.2004908867693</v>
      </c>
      <c r="P827" s="22">
        <v>128.21098638957858</v>
      </c>
      <c r="Q827" s="22">
        <v>278.48294689861018</v>
      </c>
      <c r="R827" s="22">
        <v>262.1507900476152</v>
      </c>
      <c r="S827" s="22">
        <v>395.76501938080798</v>
      </c>
      <c r="T827" s="22">
        <v>502.40439687652918</v>
      </c>
      <c r="U827" s="22">
        <v>346.29046188939361</v>
      </c>
      <c r="V827" s="22">
        <v>428.82737574357691</v>
      </c>
      <c r="W827" s="22">
        <v>517.47444047948863</v>
      </c>
      <c r="X827" s="22">
        <v>403.88870112599443</v>
      </c>
      <c r="Y827" s="22">
        <v>327.76986350863984</v>
      </c>
      <c r="Z827" s="22">
        <v>321.13456660864244</v>
      </c>
      <c r="AA827" s="22">
        <v>144.56099354605203</v>
      </c>
      <c r="AB827" s="23">
        <v>4056.9605424949291</v>
      </c>
      <c r="AC827" s="22">
        <v>178.1442223713002</v>
      </c>
      <c r="AD827" s="22">
        <v>140.41793200440185</v>
      </c>
      <c r="AE827" s="22">
        <v>168.15584568980222</v>
      </c>
      <c r="AF827" s="22">
        <v>230.94309254633811</v>
      </c>
      <c r="AG827" s="22">
        <v>218.27645165297136</v>
      </c>
      <c r="AH827" s="22">
        <v>443.55249774155112</v>
      </c>
      <c r="AI827" s="22">
        <v>276.27655217655843</v>
      </c>
      <c r="AJ827" s="22">
        <v>472.67939312826724</v>
      </c>
      <c r="AK827" s="22">
        <v>148.20011249014976</v>
      </c>
      <c r="AL827" s="22">
        <v>604.05056595431779</v>
      </c>
      <c r="AM827" s="22">
        <v>503.2724568240057</v>
      </c>
      <c r="AN827" s="22">
        <v>423.19968517076217</v>
      </c>
      <c r="AO827" s="23">
        <v>3807.1688077504259</v>
      </c>
      <c r="AP827" s="22">
        <v>362.42632745344997</v>
      </c>
      <c r="AQ827" s="22">
        <v>368.94821956643625</v>
      </c>
      <c r="AR827" s="22">
        <v>328.88933366830588</v>
      </c>
      <c r="AS827" s="22">
        <v>1197.083516394229</v>
      </c>
      <c r="AT827" s="22">
        <v>750.07105173218019</v>
      </c>
      <c r="AU827" s="22">
        <v>313.07405189088701</v>
      </c>
      <c r="AV827" s="22">
        <v>735.85945241070419</v>
      </c>
      <c r="AW827" s="22">
        <v>456.93759700313808</v>
      </c>
      <c r="AX827" s="22">
        <v>414.6555058765893</v>
      </c>
      <c r="AY827" s="22">
        <v>650.31563017006761</v>
      </c>
      <c r="AZ827" s="22">
        <v>291.27037429386962</v>
      </c>
      <c r="BA827" s="22">
        <v>682.06995490259942</v>
      </c>
      <c r="BB827" s="23">
        <v>6551.6010153624557</v>
      </c>
      <c r="BC827" s="22">
        <v>487.00311533547006</v>
      </c>
      <c r="BD827" s="22">
        <v>241.66348869026166</v>
      </c>
      <c r="BE827" s="22">
        <v>726.96738034450732</v>
      </c>
      <c r="BF827" s="22">
        <v>430.18774664839998</v>
      </c>
      <c r="BG827" s="22">
        <v>633.17287612922735</v>
      </c>
      <c r="BH827" s="22">
        <v>343.36193493493874</v>
      </c>
      <c r="BI827" s="22">
        <v>549.91532751470709</v>
      </c>
      <c r="BJ827" s="22">
        <v>499.84438819603167</v>
      </c>
      <c r="BK827" s="22">
        <v>254.14921534107705</v>
      </c>
      <c r="BL827" s="22">
        <v>430.91227752399936</v>
      </c>
      <c r="BM827" s="22">
        <v>425.57499148237594</v>
      </c>
      <c r="BN827" s="22">
        <v>421.01867166669683</v>
      </c>
      <c r="BO827" s="23">
        <v>5443.7714138076926</v>
      </c>
    </row>
    <row r="828" spans="1:67">
      <c r="A828" s="20">
        <v>7315</v>
      </c>
      <c r="B828" s="21" t="s">
        <v>787</v>
      </c>
      <c r="C828" s="22">
        <v>303.13219548789596</v>
      </c>
      <c r="D828" s="22">
        <v>36.630118426923651</v>
      </c>
      <c r="E828" s="22">
        <v>156.33809550715083</v>
      </c>
      <c r="F828" s="22">
        <v>96.294139717923358</v>
      </c>
      <c r="G828" s="22">
        <v>146.58440279947433</v>
      </c>
      <c r="H828" s="22">
        <v>93.028032992368679</v>
      </c>
      <c r="I828" s="22">
        <v>128.88322343799638</v>
      </c>
      <c r="J828" s="22">
        <v>102.51775429298061</v>
      </c>
      <c r="K828" s="22">
        <v>75.980520061215572</v>
      </c>
      <c r="L828" s="22">
        <v>119.2931098773614</v>
      </c>
      <c r="M828" s="22">
        <v>105.43453692719029</v>
      </c>
      <c r="N828" s="22">
        <v>134.72733914870039</v>
      </c>
      <c r="O828" s="23">
        <v>1498.8434686771816</v>
      </c>
      <c r="P828" s="22">
        <v>169.05263953658934</v>
      </c>
      <c r="Q828" s="22">
        <v>495.03342381607757</v>
      </c>
      <c r="R828" s="22">
        <v>88.092391277482704</v>
      </c>
      <c r="S828" s="22">
        <v>77.687720625332133</v>
      </c>
      <c r="T828" s="22">
        <v>117.8736644338139</v>
      </c>
      <c r="U828" s="22">
        <v>86.835471802462266</v>
      </c>
      <c r="V828" s="22">
        <v>281.01096303605965</v>
      </c>
      <c r="W828" s="22">
        <v>89.2955392279612</v>
      </c>
      <c r="X828" s="22">
        <v>122.8513211346845</v>
      </c>
      <c r="Y828" s="22">
        <v>131.15891653447744</v>
      </c>
      <c r="Z828" s="22">
        <v>186.77079353755062</v>
      </c>
      <c r="AA828" s="22">
        <v>108.45086157445948</v>
      </c>
      <c r="AB828" s="23">
        <v>1954.1137065369505</v>
      </c>
      <c r="AC828" s="22">
        <v>465.03819892832513</v>
      </c>
      <c r="AD828" s="22">
        <v>173.00854356745049</v>
      </c>
      <c r="AE828" s="22">
        <v>99.799841812120832</v>
      </c>
      <c r="AF828" s="22">
        <v>148.02998309938855</v>
      </c>
      <c r="AG828" s="22">
        <v>123.11232237332129</v>
      </c>
      <c r="AH828" s="22">
        <v>85.573327030498803</v>
      </c>
      <c r="AI828" s="22">
        <v>135.48652970177898</v>
      </c>
      <c r="AJ828" s="22">
        <v>131.70741998573851</v>
      </c>
      <c r="AK828" s="22">
        <v>129.1290677634633</v>
      </c>
      <c r="AL828" s="22">
        <v>273.06428548063565</v>
      </c>
      <c r="AM828" s="22">
        <v>107.08127450866438</v>
      </c>
      <c r="AN828" s="22">
        <v>107.35407429452962</v>
      </c>
      <c r="AO828" s="23">
        <v>1978.3848685459154</v>
      </c>
      <c r="AP828" s="22">
        <v>219.55652756029457</v>
      </c>
      <c r="AQ828" s="22">
        <v>59.768507616689234</v>
      </c>
      <c r="AR828" s="22">
        <v>142.11945096466425</v>
      </c>
      <c r="AS828" s="22">
        <v>157.76341962366618</v>
      </c>
      <c r="AT828" s="22">
        <v>126.94071942736826</v>
      </c>
      <c r="AU828" s="22">
        <v>101.08900297853614</v>
      </c>
      <c r="AV828" s="22">
        <v>139.75618974383053</v>
      </c>
      <c r="AW828" s="22">
        <v>88.166733128150398</v>
      </c>
      <c r="AX828" s="22">
        <v>100.62191739393288</v>
      </c>
      <c r="AY828" s="22">
        <v>138.16964168445426</v>
      </c>
      <c r="AZ828" s="22">
        <v>237.2194394328275</v>
      </c>
      <c r="BA828" s="22">
        <v>169.24571244699794</v>
      </c>
      <c r="BB828" s="23">
        <v>1680.4172620014124</v>
      </c>
      <c r="BC828" s="22">
        <v>34.563861660187207</v>
      </c>
      <c r="BD828" s="22">
        <v>174.04741421225879</v>
      </c>
      <c r="BE828" s="22">
        <v>233.93677552966741</v>
      </c>
      <c r="BF828" s="22">
        <v>92.197984413303416</v>
      </c>
      <c r="BG828" s="22">
        <v>96.147512363585577</v>
      </c>
      <c r="BH828" s="22">
        <v>129.4212524440656</v>
      </c>
      <c r="BI828" s="22">
        <v>140.16316312381883</v>
      </c>
      <c r="BJ828" s="22">
        <v>222.38651785450864</v>
      </c>
      <c r="BK828" s="22">
        <v>117.45035856150804</v>
      </c>
      <c r="BL828" s="22">
        <v>237.70821876263759</v>
      </c>
      <c r="BM828" s="22">
        <v>182.91578857829379</v>
      </c>
      <c r="BN828" s="22">
        <v>159.6979313759916</v>
      </c>
      <c r="BO828" s="23">
        <v>1820.6367788798266</v>
      </c>
    </row>
    <row r="829" spans="1:67">
      <c r="A829" s="20">
        <v>7316</v>
      </c>
      <c r="B829" s="21" t="s">
        <v>788</v>
      </c>
      <c r="C829" s="22">
        <v>2.6438731718974031</v>
      </c>
      <c r="D829" s="22">
        <v>7.1887707367280618E-2</v>
      </c>
      <c r="E829" s="22">
        <v>3.1778109366441473E-2</v>
      </c>
      <c r="F829" s="22">
        <v>0</v>
      </c>
      <c r="G829" s="22">
        <v>0</v>
      </c>
      <c r="H829" s="22">
        <v>0</v>
      </c>
      <c r="I829" s="22">
        <v>0.33177177444479061</v>
      </c>
      <c r="J829" s="22">
        <v>0</v>
      </c>
      <c r="K829" s="22">
        <v>0</v>
      </c>
      <c r="L829" s="22">
        <v>0.26597499580466516</v>
      </c>
      <c r="M829" s="22">
        <v>25.109640000000002</v>
      </c>
      <c r="N829" s="22">
        <v>0</v>
      </c>
      <c r="O829" s="23">
        <v>28.454925758880584</v>
      </c>
      <c r="P829" s="22">
        <v>0</v>
      </c>
      <c r="Q829" s="22">
        <v>2.2067299999999999</v>
      </c>
      <c r="R829" s="22">
        <v>0</v>
      </c>
      <c r="S829" s="22">
        <v>0</v>
      </c>
      <c r="T829" s="22">
        <v>0.3195115736224029</v>
      </c>
      <c r="U829" s="22">
        <v>1.05505</v>
      </c>
      <c r="V829" s="22">
        <v>0.55710363997296919</v>
      </c>
      <c r="W829" s="22">
        <v>0</v>
      </c>
      <c r="X829" s="22">
        <v>1.5106600000000001</v>
      </c>
      <c r="Y829" s="22">
        <v>0</v>
      </c>
      <c r="Z829" s="22">
        <v>0</v>
      </c>
      <c r="AA829" s="22">
        <v>0</v>
      </c>
      <c r="AB829" s="23">
        <v>5.6490552135953713</v>
      </c>
      <c r="AC829" s="22">
        <v>0</v>
      </c>
      <c r="AD829" s="22">
        <v>2.5017499999999999</v>
      </c>
      <c r="AE829" s="22">
        <v>0</v>
      </c>
      <c r="AF829" s="22">
        <v>0</v>
      </c>
      <c r="AG829" s="22">
        <v>0</v>
      </c>
      <c r="AH829" s="22">
        <v>0</v>
      </c>
      <c r="AI829" s="22">
        <v>10.4</v>
      </c>
      <c r="AJ829" s="22">
        <v>0</v>
      </c>
      <c r="AK829" s="22">
        <v>16.391999999999999</v>
      </c>
      <c r="AL829" s="22">
        <v>0</v>
      </c>
      <c r="AM829" s="22">
        <v>0</v>
      </c>
      <c r="AN829" s="22">
        <v>18.391999999999999</v>
      </c>
      <c r="AO829" s="23">
        <v>47.685749999999999</v>
      </c>
      <c r="AP829" s="22">
        <v>7.3419999999999996</v>
      </c>
      <c r="AQ829" s="22">
        <v>0</v>
      </c>
      <c r="AR829" s="22">
        <v>6.6630399999999996</v>
      </c>
      <c r="AS829" s="22">
        <v>0</v>
      </c>
      <c r="AT829" s="22">
        <v>0</v>
      </c>
      <c r="AU829" s="22">
        <v>0.52171130887496953</v>
      </c>
      <c r="AV829" s="22">
        <v>0.80300000000000005</v>
      </c>
      <c r="AW829" s="22">
        <v>0</v>
      </c>
      <c r="AX829" s="22">
        <v>0</v>
      </c>
      <c r="AY829" s="22">
        <v>0</v>
      </c>
      <c r="AZ829" s="22">
        <v>0</v>
      </c>
      <c r="BA829" s="22">
        <v>2.5645677165354326</v>
      </c>
      <c r="BB829" s="23">
        <v>17.894319025410404</v>
      </c>
      <c r="BC829" s="22">
        <v>0</v>
      </c>
      <c r="BD829" s="22">
        <v>0</v>
      </c>
      <c r="BE829" s="22">
        <v>0.22629101867698487</v>
      </c>
      <c r="BF829" s="22">
        <v>0</v>
      </c>
      <c r="BG829" s="22">
        <v>0.20925734792582346</v>
      </c>
      <c r="BH829" s="22">
        <v>0</v>
      </c>
      <c r="BI829" s="22">
        <v>0</v>
      </c>
      <c r="BJ829" s="22">
        <v>0.47081000000000001</v>
      </c>
      <c r="BK829" s="22">
        <v>0</v>
      </c>
      <c r="BL829" s="22">
        <v>1.8110300000000001</v>
      </c>
      <c r="BM829" s="22">
        <v>0.44283999999999996</v>
      </c>
      <c r="BN829" s="22">
        <v>0</v>
      </c>
      <c r="BO829" s="23">
        <v>3.1602283666028081</v>
      </c>
    </row>
    <row r="830" spans="1:67" ht="30">
      <c r="A830" s="20">
        <v>7317</v>
      </c>
      <c r="B830" s="21" t="s">
        <v>789</v>
      </c>
      <c r="C830" s="22">
        <v>162.25332691750478</v>
      </c>
      <c r="D830" s="22">
        <v>146.94293812288211</v>
      </c>
      <c r="E830" s="22">
        <v>201.52641034690848</v>
      </c>
      <c r="F830" s="22">
        <v>143.39574957046347</v>
      </c>
      <c r="G830" s="22">
        <v>91.534406101177495</v>
      </c>
      <c r="H830" s="22">
        <v>140.17036248762722</v>
      </c>
      <c r="I830" s="22">
        <v>115.52566327892065</v>
      </c>
      <c r="J830" s="22">
        <v>175.58804874845421</v>
      </c>
      <c r="K830" s="22">
        <v>277.46623757413272</v>
      </c>
      <c r="L830" s="22">
        <v>218.30394689943313</v>
      </c>
      <c r="M830" s="22">
        <v>166.33837885274122</v>
      </c>
      <c r="N830" s="22">
        <v>152.55039363561761</v>
      </c>
      <c r="O830" s="23">
        <v>1991.5958625358633</v>
      </c>
      <c r="P830" s="22">
        <v>91.912425802488414</v>
      </c>
      <c r="Q830" s="22">
        <v>146.18170872379054</v>
      </c>
      <c r="R830" s="22">
        <v>162.78820230917464</v>
      </c>
      <c r="S830" s="22">
        <v>176.08299102095452</v>
      </c>
      <c r="T830" s="22">
        <v>176.76372973963737</v>
      </c>
      <c r="U830" s="22">
        <v>161.65720668535062</v>
      </c>
      <c r="V830" s="22">
        <v>94.298154900978076</v>
      </c>
      <c r="W830" s="22">
        <v>194.7668053679098</v>
      </c>
      <c r="X830" s="22">
        <v>229.01092887333846</v>
      </c>
      <c r="Y830" s="22">
        <v>179.72676037591907</v>
      </c>
      <c r="Z830" s="22">
        <v>210.23911222663671</v>
      </c>
      <c r="AA830" s="22">
        <v>103.48136164186815</v>
      </c>
      <c r="AB830" s="23">
        <v>1926.9093876680463</v>
      </c>
      <c r="AC830" s="22">
        <v>91.863769729382099</v>
      </c>
      <c r="AD830" s="22">
        <v>153.57761893135333</v>
      </c>
      <c r="AE830" s="22">
        <v>90.654901087066833</v>
      </c>
      <c r="AF830" s="22">
        <v>124.88491605277758</v>
      </c>
      <c r="AG830" s="22">
        <v>121.57839939726357</v>
      </c>
      <c r="AH830" s="22">
        <v>169.4567855960882</v>
      </c>
      <c r="AI830" s="22">
        <v>182.7341954595764</v>
      </c>
      <c r="AJ830" s="22">
        <v>309.34133749828607</v>
      </c>
      <c r="AK830" s="22">
        <v>185.10893329748674</v>
      </c>
      <c r="AL830" s="22">
        <v>212.23034795501044</v>
      </c>
      <c r="AM830" s="22">
        <v>227.61205750845332</v>
      </c>
      <c r="AN830" s="22">
        <v>117.10167123884995</v>
      </c>
      <c r="AO830" s="23">
        <v>1986.1449337515949</v>
      </c>
      <c r="AP830" s="22">
        <v>148.62327530395993</v>
      </c>
      <c r="AQ830" s="22">
        <v>162.81052006915712</v>
      </c>
      <c r="AR830" s="22">
        <v>159.53349051575933</v>
      </c>
      <c r="AS830" s="22">
        <v>141.09636669172207</v>
      </c>
      <c r="AT830" s="22">
        <v>108.87470375809168</v>
      </c>
      <c r="AU830" s="22">
        <v>233.68601351768265</v>
      </c>
      <c r="AV830" s="22">
        <v>310.39787416023677</v>
      </c>
      <c r="AW830" s="22">
        <v>266.14825784495633</v>
      </c>
      <c r="AX830" s="22">
        <v>243.7236932041038</v>
      </c>
      <c r="AY830" s="22">
        <v>285.23775087446103</v>
      </c>
      <c r="AZ830" s="22">
        <v>229.00850072903194</v>
      </c>
      <c r="BA830" s="22">
        <v>161.05943985273166</v>
      </c>
      <c r="BB830" s="23">
        <v>2450.1998865218939</v>
      </c>
      <c r="BC830" s="22">
        <v>178.16239445032699</v>
      </c>
      <c r="BD830" s="22">
        <v>212.27543290885248</v>
      </c>
      <c r="BE830" s="22">
        <v>198.58487063967854</v>
      </c>
      <c r="BF830" s="22">
        <v>84.316367347990536</v>
      </c>
      <c r="BG830" s="22">
        <v>106.94842771251648</v>
      </c>
      <c r="BH830" s="22">
        <v>208.19965775180509</v>
      </c>
      <c r="BI830" s="22">
        <v>236.26163997932994</v>
      </c>
      <c r="BJ830" s="22">
        <v>163.29001528078197</v>
      </c>
      <c r="BK830" s="22">
        <v>133.41034932677977</v>
      </c>
      <c r="BL830" s="22">
        <v>174.12584329061966</v>
      </c>
      <c r="BM830" s="22">
        <v>120.77509007213642</v>
      </c>
      <c r="BN830" s="22">
        <v>182.3932334070501</v>
      </c>
      <c r="BO830" s="23">
        <v>1998.743322167868</v>
      </c>
    </row>
    <row r="831" spans="1:67" ht="30">
      <c r="A831" s="20">
        <v>7318</v>
      </c>
      <c r="B831" s="21" t="s">
        <v>790</v>
      </c>
      <c r="C831" s="22">
        <v>823.20148976257826</v>
      </c>
      <c r="D831" s="22">
        <v>874.23005776922355</v>
      </c>
      <c r="E831" s="22">
        <v>1182.2838021459027</v>
      </c>
      <c r="F831" s="22">
        <v>810.5720798611452</v>
      </c>
      <c r="G831" s="22">
        <v>801.29868439447637</v>
      </c>
      <c r="H831" s="22">
        <v>931.94654198283502</v>
      </c>
      <c r="I831" s="22">
        <v>1063.4266298345019</v>
      </c>
      <c r="J831" s="22">
        <v>898.06472929545862</v>
      </c>
      <c r="K831" s="22">
        <v>1424.4557735387757</v>
      </c>
      <c r="L831" s="22">
        <v>1172.1985600751689</v>
      </c>
      <c r="M831" s="22">
        <v>1213.5727120566817</v>
      </c>
      <c r="N831" s="22">
        <v>1067.5687376884275</v>
      </c>
      <c r="O831" s="23">
        <v>12262.819798405173</v>
      </c>
      <c r="P831" s="22">
        <v>615.60507112926257</v>
      </c>
      <c r="Q831" s="22">
        <v>1089.1316374909993</v>
      </c>
      <c r="R831" s="22">
        <v>1442.5532874924834</v>
      </c>
      <c r="S831" s="22">
        <v>1183.1817642092999</v>
      </c>
      <c r="T831" s="22">
        <v>1121.3905993184865</v>
      </c>
      <c r="U831" s="22">
        <v>1439.9702660704204</v>
      </c>
      <c r="V831" s="22">
        <v>1067.1009128181236</v>
      </c>
      <c r="W831" s="22">
        <v>1625.5894523368472</v>
      </c>
      <c r="X831" s="22">
        <v>1186.4456907521392</v>
      </c>
      <c r="Y831" s="22">
        <v>1145.5142723975239</v>
      </c>
      <c r="Z831" s="22">
        <v>880.14652706638913</v>
      </c>
      <c r="AA831" s="22">
        <v>896.61938916093322</v>
      </c>
      <c r="AB831" s="23">
        <v>13693.248870242909</v>
      </c>
      <c r="AC831" s="22">
        <v>818.99924645751992</v>
      </c>
      <c r="AD831" s="22">
        <v>779.57526340352422</v>
      </c>
      <c r="AE831" s="22">
        <v>938.31526774321924</v>
      </c>
      <c r="AF831" s="22">
        <v>559.04328490774037</v>
      </c>
      <c r="AG831" s="22">
        <v>1346.3351073388467</v>
      </c>
      <c r="AH831" s="22">
        <v>773.68156201277736</v>
      </c>
      <c r="AI831" s="22">
        <v>922.43277673155615</v>
      </c>
      <c r="AJ831" s="22">
        <v>1158.5246943598802</v>
      </c>
      <c r="AK831" s="22">
        <v>1110.4654911766013</v>
      </c>
      <c r="AL831" s="22">
        <v>1048.539599108522</v>
      </c>
      <c r="AM831" s="22">
        <v>816.32770616519383</v>
      </c>
      <c r="AN831" s="22">
        <v>1153.3014153215602</v>
      </c>
      <c r="AO831" s="23">
        <v>11425.541414726942</v>
      </c>
      <c r="AP831" s="22">
        <v>784.50622671715951</v>
      </c>
      <c r="AQ831" s="22">
        <v>931.28839512246475</v>
      </c>
      <c r="AR831" s="22">
        <v>939.02151818152686</v>
      </c>
      <c r="AS831" s="22">
        <v>1080.2057590002153</v>
      </c>
      <c r="AT831" s="22">
        <v>1318.6386112189655</v>
      </c>
      <c r="AU831" s="22">
        <v>1003.2175741782575</v>
      </c>
      <c r="AV831" s="22">
        <v>1343.3354945453236</v>
      </c>
      <c r="AW831" s="22">
        <v>1196.132589645689</v>
      </c>
      <c r="AX831" s="22">
        <v>1108.6634046592969</v>
      </c>
      <c r="AY831" s="22">
        <v>1582.671286445991</v>
      </c>
      <c r="AZ831" s="22">
        <v>881.28164997897443</v>
      </c>
      <c r="BA831" s="22">
        <v>888.91709167555405</v>
      </c>
      <c r="BB831" s="23">
        <v>13057.879601369419</v>
      </c>
      <c r="BC831" s="22">
        <v>1037.871056892923</v>
      </c>
      <c r="BD831" s="22">
        <v>1448.1871371148147</v>
      </c>
      <c r="BE831" s="22">
        <v>1066.4306772374816</v>
      </c>
      <c r="BF831" s="22">
        <v>954.26972496790188</v>
      </c>
      <c r="BG831" s="22">
        <v>879.22235803103649</v>
      </c>
      <c r="BH831" s="22">
        <v>968.43760216611224</v>
      </c>
      <c r="BI831" s="22">
        <v>1304.8560837155896</v>
      </c>
      <c r="BJ831" s="22">
        <v>1249.2593934899721</v>
      </c>
      <c r="BK831" s="22">
        <v>1306.1215814447069</v>
      </c>
      <c r="BL831" s="22">
        <v>1038.9131190382172</v>
      </c>
      <c r="BM831" s="22">
        <v>1338.4774078964535</v>
      </c>
      <c r="BN831" s="22">
        <v>1282.6386992763055</v>
      </c>
      <c r="BO831" s="23">
        <v>13874.684841271515</v>
      </c>
    </row>
    <row r="832" spans="1:67">
      <c r="A832" s="20">
        <v>7319</v>
      </c>
      <c r="B832" s="21" t="s">
        <v>791</v>
      </c>
      <c r="C832" s="22">
        <v>0.82947394649025952</v>
      </c>
      <c r="D832" s="22">
        <v>1.8492670853435969</v>
      </c>
      <c r="E832" s="22">
        <v>5.6431736106984047</v>
      </c>
      <c r="F832" s="22">
        <v>2.3639682959730193</v>
      </c>
      <c r="G832" s="22">
        <v>3.9649645856753928</v>
      </c>
      <c r="H832" s="22">
        <v>8.7136985086783696</v>
      </c>
      <c r="I832" s="22">
        <v>4.5445370075872349</v>
      </c>
      <c r="J832" s="22">
        <v>1.5020442434502836</v>
      </c>
      <c r="K832" s="22">
        <v>8.3523845834617791</v>
      </c>
      <c r="L832" s="22">
        <v>2.7537380851397009</v>
      </c>
      <c r="M832" s="22">
        <v>8.7584785483203174</v>
      </c>
      <c r="N832" s="22">
        <v>3.8671541972290422</v>
      </c>
      <c r="O832" s="23">
        <v>53.142882698047401</v>
      </c>
      <c r="P832" s="22">
        <v>1.0632945683050044</v>
      </c>
      <c r="Q832" s="22">
        <v>8.5152711719379539</v>
      </c>
      <c r="R832" s="22">
        <v>5.4435897921507967</v>
      </c>
      <c r="S832" s="22">
        <v>4.3327984478419745</v>
      </c>
      <c r="T832" s="22">
        <v>2.2436102967783036</v>
      </c>
      <c r="U832" s="22">
        <v>2.2283506180445962</v>
      </c>
      <c r="V832" s="22">
        <v>2.6625476351313138</v>
      </c>
      <c r="W832" s="22">
        <v>2.3783906846303737</v>
      </c>
      <c r="X832" s="22">
        <v>4.2710988499985438</v>
      </c>
      <c r="Y832" s="22">
        <v>13.541161352814022</v>
      </c>
      <c r="Z832" s="22">
        <v>6.6307790983077455</v>
      </c>
      <c r="AA832" s="22">
        <v>3.32665953292247</v>
      </c>
      <c r="AB832" s="23">
        <v>56.6375520488631</v>
      </c>
      <c r="AC832" s="22">
        <v>4.7944039303262418</v>
      </c>
      <c r="AD832" s="22">
        <v>7.3624746209972898</v>
      </c>
      <c r="AE832" s="22">
        <v>2.6298272567291447</v>
      </c>
      <c r="AF832" s="22">
        <v>5.4724670748881188</v>
      </c>
      <c r="AG832" s="22">
        <v>4.5837042100867498</v>
      </c>
      <c r="AH832" s="22">
        <v>7.6777066863051244</v>
      </c>
      <c r="AI832" s="22">
        <v>4.2729133883914816</v>
      </c>
      <c r="AJ832" s="22">
        <v>3.4076701998193846</v>
      </c>
      <c r="AK832" s="22">
        <v>10.197823317721866</v>
      </c>
      <c r="AL832" s="22">
        <v>8.4012879036577033</v>
      </c>
      <c r="AM832" s="22">
        <v>6.2503913444581487</v>
      </c>
      <c r="AN832" s="22">
        <v>5.8349392770987629</v>
      </c>
      <c r="AO832" s="23">
        <v>70.885609210480027</v>
      </c>
      <c r="AP832" s="22">
        <v>2.1365016368893803</v>
      </c>
      <c r="AQ832" s="22">
        <v>8.0888282820397315</v>
      </c>
      <c r="AR832" s="22">
        <v>8.8023215046198366</v>
      </c>
      <c r="AS832" s="22">
        <v>1.9904907772931821</v>
      </c>
      <c r="AT832" s="22">
        <v>12.990033392472753</v>
      </c>
      <c r="AU832" s="22">
        <v>10.283479282062176</v>
      </c>
      <c r="AV832" s="22">
        <v>15.140913772138868</v>
      </c>
      <c r="AW832" s="22">
        <v>6.2092865414779617</v>
      </c>
      <c r="AX832" s="22">
        <v>11.757126106573615</v>
      </c>
      <c r="AY832" s="22">
        <v>13.877289977524271</v>
      </c>
      <c r="AZ832" s="22">
        <v>10.7487766282206</v>
      </c>
      <c r="BA832" s="22">
        <v>2.9465327205351515</v>
      </c>
      <c r="BB832" s="23">
        <v>104.97158062184751</v>
      </c>
      <c r="BC832" s="22">
        <v>2.1279603389187591</v>
      </c>
      <c r="BD832" s="22">
        <v>11.828223275026099</v>
      </c>
      <c r="BE832" s="22">
        <v>11.634202309757582</v>
      </c>
      <c r="BF832" s="22">
        <v>1.5392637853090181</v>
      </c>
      <c r="BG832" s="22">
        <v>7.2695253072947796</v>
      </c>
      <c r="BH832" s="22">
        <v>3.7256172003634229</v>
      </c>
      <c r="BI832" s="22">
        <v>4.6876060616554973</v>
      </c>
      <c r="BJ832" s="22">
        <v>5.6974106541584195</v>
      </c>
      <c r="BK832" s="22">
        <v>3.5293859230100439</v>
      </c>
      <c r="BL832" s="22">
        <v>10.228782007737268</v>
      </c>
      <c r="BM832" s="22">
        <v>4.6386472200084041</v>
      </c>
      <c r="BN832" s="22">
        <v>11.794111628393912</v>
      </c>
      <c r="BO832" s="23">
        <v>78.7007357116332</v>
      </c>
    </row>
    <row r="833" spans="1:67">
      <c r="A833" s="20">
        <v>7320</v>
      </c>
      <c r="B833" s="21" t="s">
        <v>792</v>
      </c>
      <c r="C833" s="22">
        <v>202.92641881073294</v>
      </c>
      <c r="D833" s="22">
        <v>152.12034867261752</v>
      </c>
      <c r="E833" s="22">
        <v>197.3692417777757</v>
      </c>
      <c r="F833" s="22">
        <v>131.59799117733542</v>
      </c>
      <c r="G833" s="22">
        <v>193.80715683486494</v>
      </c>
      <c r="H833" s="22">
        <v>257.59040808079777</v>
      </c>
      <c r="I833" s="22">
        <v>175.52550560333214</v>
      </c>
      <c r="J833" s="22">
        <v>200.92816096895692</v>
      </c>
      <c r="K833" s="22">
        <v>170.02070592362847</v>
      </c>
      <c r="L833" s="22">
        <v>203.47995840102661</v>
      </c>
      <c r="M833" s="22">
        <v>215.87059893071847</v>
      </c>
      <c r="N833" s="22">
        <v>218.19488493142129</v>
      </c>
      <c r="O833" s="23">
        <v>2319.431380113208</v>
      </c>
      <c r="P833" s="22">
        <v>123.50293642619627</v>
      </c>
      <c r="Q833" s="22">
        <v>134.36102884692662</v>
      </c>
      <c r="R833" s="22">
        <v>226.64223685365351</v>
      </c>
      <c r="S833" s="22">
        <v>79.443528240314279</v>
      </c>
      <c r="T833" s="22">
        <v>165.55235744224711</v>
      </c>
      <c r="U833" s="22">
        <v>153.07780580819872</v>
      </c>
      <c r="V833" s="22">
        <v>209.8150183823914</v>
      </c>
      <c r="W833" s="22">
        <v>175.38074656394951</v>
      </c>
      <c r="X833" s="22">
        <v>183.99073782727174</v>
      </c>
      <c r="Y833" s="22">
        <v>174.5469631500653</v>
      </c>
      <c r="Z833" s="22">
        <v>230.85714110843205</v>
      </c>
      <c r="AA833" s="22">
        <v>173.22555635804119</v>
      </c>
      <c r="AB833" s="23">
        <v>2030.3960570076874</v>
      </c>
      <c r="AC833" s="22">
        <v>121.00592295369897</v>
      </c>
      <c r="AD833" s="22">
        <v>125.21574732562081</v>
      </c>
      <c r="AE833" s="22">
        <v>119.87322258598761</v>
      </c>
      <c r="AF833" s="22">
        <v>79.550511418108911</v>
      </c>
      <c r="AG833" s="22">
        <v>159.97188434396125</v>
      </c>
      <c r="AH833" s="22">
        <v>115.62872006145132</v>
      </c>
      <c r="AI833" s="22">
        <v>276.83692076270199</v>
      </c>
      <c r="AJ833" s="22">
        <v>182.80404870463192</v>
      </c>
      <c r="AK833" s="22">
        <v>170.05146009920156</v>
      </c>
      <c r="AL833" s="22">
        <v>220.81529486249721</v>
      </c>
      <c r="AM833" s="22">
        <v>283.78301820788124</v>
      </c>
      <c r="AN833" s="22">
        <v>301.85217736792868</v>
      </c>
      <c r="AO833" s="23">
        <v>2157.3889286936715</v>
      </c>
      <c r="AP833" s="22">
        <v>147.10395362611416</v>
      </c>
      <c r="AQ833" s="22">
        <v>180.64155466847481</v>
      </c>
      <c r="AR833" s="22">
        <v>306.81466801578966</v>
      </c>
      <c r="AS833" s="22">
        <v>131.75046769332303</v>
      </c>
      <c r="AT833" s="22">
        <v>309.16703001791512</v>
      </c>
      <c r="AU833" s="22">
        <v>228.30258857275652</v>
      </c>
      <c r="AV833" s="22">
        <v>247.11737108748395</v>
      </c>
      <c r="AW833" s="22">
        <v>232.52790403034007</v>
      </c>
      <c r="AX833" s="22">
        <v>172.25593403523703</v>
      </c>
      <c r="AY833" s="22">
        <v>318.08641725834775</v>
      </c>
      <c r="AZ833" s="22">
        <v>260.49683383317063</v>
      </c>
      <c r="BA833" s="22">
        <v>281.15814656797414</v>
      </c>
      <c r="BB833" s="23">
        <v>2815.422869406927</v>
      </c>
      <c r="BC833" s="22">
        <v>151.02742940945978</v>
      </c>
      <c r="BD833" s="22">
        <v>135.65556257829985</v>
      </c>
      <c r="BE833" s="22">
        <v>347.46653168254375</v>
      </c>
      <c r="BF833" s="22">
        <v>154.58121801782892</v>
      </c>
      <c r="BG833" s="22">
        <v>227.78931095966303</v>
      </c>
      <c r="BH833" s="22">
        <v>278.96322659628908</v>
      </c>
      <c r="BI833" s="22">
        <v>236.91249256714579</v>
      </c>
      <c r="BJ833" s="22">
        <v>200.05315687038342</v>
      </c>
      <c r="BK833" s="22">
        <v>273.67464399947579</v>
      </c>
      <c r="BL833" s="22">
        <v>284.69844838803459</v>
      </c>
      <c r="BM833" s="22">
        <v>269.45851783621737</v>
      </c>
      <c r="BN833" s="22">
        <v>415.59562739583345</v>
      </c>
      <c r="BO833" s="23">
        <v>2975.8761663011746</v>
      </c>
    </row>
    <row r="834" spans="1:67" ht="30">
      <c r="A834" s="20">
        <v>7321</v>
      </c>
      <c r="B834" s="21" t="s">
        <v>793</v>
      </c>
      <c r="C834" s="22">
        <v>465.66565152098326</v>
      </c>
      <c r="D834" s="22">
        <v>338.19328150350498</v>
      </c>
      <c r="E834" s="22">
        <v>410.10781257222425</v>
      </c>
      <c r="F834" s="22">
        <v>436.52751447238813</v>
      </c>
      <c r="G834" s="22">
        <v>305.91900031684543</v>
      </c>
      <c r="H834" s="22">
        <v>644.25309806630503</v>
      </c>
      <c r="I834" s="22">
        <v>1201.5425228833647</v>
      </c>
      <c r="J834" s="22">
        <v>1225.5804333256367</v>
      </c>
      <c r="K834" s="22">
        <v>1422.7392739057491</v>
      </c>
      <c r="L834" s="22">
        <v>2700.1304232453053</v>
      </c>
      <c r="M834" s="22">
        <v>2658.7466870811063</v>
      </c>
      <c r="N834" s="22">
        <v>1342.0957009860961</v>
      </c>
      <c r="O834" s="23">
        <v>13151.501399879509</v>
      </c>
      <c r="P834" s="22">
        <v>165.27380482101393</v>
      </c>
      <c r="Q834" s="22">
        <v>354.6647633506891</v>
      </c>
      <c r="R834" s="22">
        <v>301.72775658472466</v>
      </c>
      <c r="S834" s="22">
        <v>654.40583693896667</v>
      </c>
      <c r="T834" s="22">
        <v>473.61261467548394</v>
      </c>
      <c r="U834" s="22">
        <v>561.33635975469633</v>
      </c>
      <c r="V834" s="22">
        <v>581.00308602752443</v>
      </c>
      <c r="W834" s="22">
        <v>722.11164571525444</v>
      </c>
      <c r="X834" s="22">
        <v>1611.5322482530605</v>
      </c>
      <c r="Y834" s="22">
        <v>2509.1592419761951</v>
      </c>
      <c r="Z834" s="22">
        <v>2759.1300403690989</v>
      </c>
      <c r="AA834" s="22">
        <v>1338.1011989015158</v>
      </c>
      <c r="AB834" s="23">
        <v>12032.058597368223</v>
      </c>
      <c r="AC834" s="22">
        <v>288.43601123891716</v>
      </c>
      <c r="AD834" s="22">
        <v>267.46526728741145</v>
      </c>
      <c r="AE834" s="22">
        <v>418.03188154709215</v>
      </c>
      <c r="AF834" s="22">
        <v>425.40801504052484</v>
      </c>
      <c r="AG834" s="22">
        <v>515.18491237941419</v>
      </c>
      <c r="AH834" s="22">
        <v>590.82625921652766</v>
      </c>
      <c r="AI834" s="22">
        <v>442.39895953332706</v>
      </c>
      <c r="AJ834" s="22">
        <v>1657.859824803488</v>
      </c>
      <c r="AK834" s="22">
        <v>1654.7934791654159</v>
      </c>
      <c r="AL834" s="22">
        <v>2992.5702734617189</v>
      </c>
      <c r="AM834" s="22">
        <v>2758.5877322562415</v>
      </c>
      <c r="AN834" s="22">
        <v>1945.6996245004941</v>
      </c>
      <c r="AO834" s="23">
        <v>13957.262240430571</v>
      </c>
      <c r="AP834" s="22">
        <v>563.07552659121086</v>
      </c>
      <c r="AQ834" s="22">
        <v>277.13867106098451</v>
      </c>
      <c r="AR834" s="22">
        <v>801.60298491889978</v>
      </c>
      <c r="AS834" s="22">
        <v>504.48346029590567</v>
      </c>
      <c r="AT834" s="22">
        <v>633.44055837997678</v>
      </c>
      <c r="AU834" s="22">
        <v>696.22723101680322</v>
      </c>
      <c r="AV834" s="22">
        <v>735.44508221529384</v>
      </c>
      <c r="AW834" s="22">
        <v>1366.7238786674432</v>
      </c>
      <c r="AX834" s="22">
        <v>2094.5540073118141</v>
      </c>
      <c r="AY834" s="22">
        <v>2146.1666132524751</v>
      </c>
      <c r="AZ834" s="22">
        <v>1941.3097076516747</v>
      </c>
      <c r="BA834" s="22">
        <v>1052.3340936718091</v>
      </c>
      <c r="BB834" s="23">
        <v>12812.501815034291</v>
      </c>
      <c r="BC834" s="22">
        <v>289.75586242399311</v>
      </c>
      <c r="BD834" s="22">
        <v>147.76918951874393</v>
      </c>
      <c r="BE834" s="22">
        <v>413.74992818847301</v>
      </c>
      <c r="BF834" s="22">
        <v>441.57245402574478</v>
      </c>
      <c r="BG834" s="22">
        <v>665.39436112838723</v>
      </c>
      <c r="BH834" s="22">
        <v>459.3318105870319</v>
      </c>
      <c r="BI834" s="22">
        <v>1318.4685711299987</v>
      </c>
      <c r="BJ834" s="22">
        <v>847.42009956381617</v>
      </c>
      <c r="BK834" s="22">
        <v>1023.4830987573542</v>
      </c>
      <c r="BL834" s="22">
        <v>1876.0169993823181</v>
      </c>
      <c r="BM834" s="22">
        <v>1647.535253824607</v>
      </c>
      <c r="BN834" s="22">
        <v>1581.5064005225804</v>
      </c>
      <c r="BO834" s="23">
        <v>10712.004029053049</v>
      </c>
    </row>
    <row r="835" spans="1:67">
      <c r="A835" s="20">
        <v>7322</v>
      </c>
      <c r="B835" s="21" t="s">
        <v>794</v>
      </c>
      <c r="C835" s="22">
        <v>289.56665757668111</v>
      </c>
      <c r="D835" s="22">
        <v>159.46642679636219</v>
      </c>
      <c r="E835" s="22">
        <v>208.644380801615</v>
      </c>
      <c r="F835" s="22">
        <v>184.68269873229684</v>
      </c>
      <c r="G835" s="22">
        <v>292.83404355657268</v>
      </c>
      <c r="H835" s="22">
        <v>355.56874275832246</v>
      </c>
      <c r="I835" s="22">
        <v>179.72737852856815</v>
      </c>
      <c r="J835" s="22">
        <v>482.07272452639279</v>
      </c>
      <c r="K835" s="22">
        <v>443.11213280030432</v>
      </c>
      <c r="L835" s="22">
        <v>901.18253498748436</v>
      </c>
      <c r="M835" s="22">
        <v>928.94059216079154</v>
      </c>
      <c r="N835" s="22">
        <v>868.74016109350737</v>
      </c>
      <c r="O835" s="23">
        <v>5294.5384743188988</v>
      </c>
      <c r="P835" s="22">
        <v>119.92683535720602</v>
      </c>
      <c r="Q835" s="22">
        <v>286.87233991836325</v>
      </c>
      <c r="R835" s="22">
        <v>294.40085476671823</v>
      </c>
      <c r="S835" s="22">
        <v>273.57622616825495</v>
      </c>
      <c r="T835" s="22">
        <v>326.63136849138095</v>
      </c>
      <c r="U835" s="22">
        <v>645.84663813567261</v>
      </c>
      <c r="V835" s="22">
        <v>255.11089055063775</v>
      </c>
      <c r="W835" s="22">
        <v>389.71284461127482</v>
      </c>
      <c r="X835" s="22">
        <v>511.71347110461528</v>
      </c>
      <c r="Y835" s="22">
        <v>1206.5929186571686</v>
      </c>
      <c r="Z835" s="22">
        <v>1226.1009028640242</v>
      </c>
      <c r="AA835" s="22">
        <v>630.04665780694802</v>
      </c>
      <c r="AB835" s="23">
        <v>6166.5319484322645</v>
      </c>
      <c r="AC835" s="22">
        <v>290.86061925517561</v>
      </c>
      <c r="AD835" s="22">
        <v>275.89299382709584</v>
      </c>
      <c r="AE835" s="22">
        <v>527.70973424991917</v>
      </c>
      <c r="AF835" s="22">
        <v>224.38707472853983</v>
      </c>
      <c r="AG835" s="22">
        <v>363.82033512148121</v>
      </c>
      <c r="AH835" s="22">
        <v>221.17103695322123</v>
      </c>
      <c r="AI835" s="22">
        <v>715.066162882036</v>
      </c>
      <c r="AJ835" s="22">
        <v>726.9620988045192</v>
      </c>
      <c r="AK835" s="22">
        <v>704.13427402418279</v>
      </c>
      <c r="AL835" s="22">
        <v>1123.3817640568143</v>
      </c>
      <c r="AM835" s="22">
        <v>1147.4439600076273</v>
      </c>
      <c r="AN835" s="22">
        <v>1112.2480657083624</v>
      </c>
      <c r="AO835" s="23">
        <v>7433.0781196189746</v>
      </c>
      <c r="AP835" s="22">
        <v>566.39873977345769</v>
      </c>
      <c r="AQ835" s="22">
        <v>675.51620823052826</v>
      </c>
      <c r="AR835" s="22">
        <v>383.19888676324717</v>
      </c>
      <c r="AS835" s="22">
        <v>250.29446165716288</v>
      </c>
      <c r="AT835" s="22">
        <v>362.055208191627</v>
      </c>
      <c r="AU835" s="22">
        <v>457.3364176471955</v>
      </c>
      <c r="AV835" s="22">
        <v>831.25446497428891</v>
      </c>
      <c r="AW835" s="22">
        <v>519.89498108804662</v>
      </c>
      <c r="AX835" s="22">
        <v>711.14193317438787</v>
      </c>
      <c r="AY835" s="22">
        <v>1475.077466362565</v>
      </c>
      <c r="AZ835" s="22">
        <v>982.82173174910133</v>
      </c>
      <c r="BA835" s="22">
        <v>839.00428428918974</v>
      </c>
      <c r="BB835" s="23">
        <v>8053.9947839007991</v>
      </c>
      <c r="BC835" s="22">
        <v>282.83568423224887</v>
      </c>
      <c r="BD835" s="22">
        <v>433.81895420960262</v>
      </c>
      <c r="BE835" s="22">
        <v>437.15188037567628</v>
      </c>
      <c r="BF835" s="22">
        <v>470.75780548248088</v>
      </c>
      <c r="BG835" s="22">
        <v>633.78707140354459</v>
      </c>
      <c r="BH835" s="22">
        <v>297.4660408960487</v>
      </c>
      <c r="BI835" s="22">
        <v>564.70008296343735</v>
      </c>
      <c r="BJ835" s="22">
        <v>598.56570808912784</v>
      </c>
      <c r="BK835" s="22">
        <v>718.14040457355225</v>
      </c>
      <c r="BL835" s="22">
        <v>1033.383278834182</v>
      </c>
      <c r="BM835" s="22">
        <v>1542.5263617432038</v>
      </c>
      <c r="BN835" s="22">
        <v>1275.079581969035</v>
      </c>
      <c r="BO835" s="23">
        <v>8288.2128547721404</v>
      </c>
    </row>
    <row r="836" spans="1:67" ht="30">
      <c r="A836" s="20">
        <v>7323</v>
      </c>
      <c r="B836" s="21" t="s">
        <v>795</v>
      </c>
      <c r="C836" s="22">
        <v>538.33088326287361</v>
      </c>
      <c r="D836" s="22">
        <v>449.28523246307935</v>
      </c>
      <c r="E836" s="22">
        <v>828.73546426380994</v>
      </c>
      <c r="F836" s="22">
        <v>747.31459280747197</v>
      </c>
      <c r="G836" s="22">
        <v>446.63069827793367</v>
      </c>
      <c r="H836" s="22">
        <v>926.55699401718527</v>
      </c>
      <c r="I836" s="22">
        <v>505.99000029354278</v>
      </c>
      <c r="J836" s="22">
        <v>401.91303215406589</v>
      </c>
      <c r="K836" s="22">
        <v>582.26488417803728</v>
      </c>
      <c r="L836" s="22">
        <v>660.69047756483076</v>
      </c>
      <c r="M836" s="22">
        <v>538.551039157118</v>
      </c>
      <c r="N836" s="22">
        <v>853.05368355219582</v>
      </c>
      <c r="O836" s="23">
        <v>7479.316981992145</v>
      </c>
      <c r="P836" s="22">
        <v>265.22936888361608</v>
      </c>
      <c r="Q836" s="22">
        <v>434.56255565265752</v>
      </c>
      <c r="R836" s="22">
        <v>723.46582536479957</v>
      </c>
      <c r="S836" s="22">
        <v>417.3200307909633</v>
      </c>
      <c r="T836" s="22">
        <v>782.91931112830082</v>
      </c>
      <c r="U836" s="22">
        <v>834.96942675532546</v>
      </c>
      <c r="V836" s="22">
        <v>751.46988740995198</v>
      </c>
      <c r="W836" s="22">
        <v>747.93424273717085</v>
      </c>
      <c r="X836" s="22">
        <v>772.24067602696141</v>
      </c>
      <c r="Y836" s="22">
        <v>754.60761640665146</v>
      </c>
      <c r="Z836" s="22">
        <v>990.95616065128002</v>
      </c>
      <c r="AA836" s="22">
        <v>800.43118659358049</v>
      </c>
      <c r="AB836" s="23">
        <v>8276.106288401259</v>
      </c>
      <c r="AC836" s="22">
        <v>426.84209817975568</v>
      </c>
      <c r="AD836" s="22">
        <v>580.30630119761463</v>
      </c>
      <c r="AE836" s="22">
        <v>474.39843393897542</v>
      </c>
      <c r="AF836" s="22">
        <v>404.60466590848171</v>
      </c>
      <c r="AG836" s="22">
        <v>811.41148002675448</v>
      </c>
      <c r="AH836" s="22">
        <v>711.5079157168982</v>
      </c>
      <c r="AI836" s="22">
        <v>757.18955572725224</v>
      </c>
      <c r="AJ836" s="22">
        <v>656.22147947137103</v>
      </c>
      <c r="AK836" s="22">
        <v>508.34886239788898</v>
      </c>
      <c r="AL836" s="22">
        <v>991.51314702088962</v>
      </c>
      <c r="AM836" s="22">
        <v>801.23773460854716</v>
      </c>
      <c r="AN836" s="22">
        <v>997.8882207200279</v>
      </c>
      <c r="AO836" s="23">
        <v>8121.4698949144567</v>
      </c>
      <c r="AP836" s="22">
        <v>567.69737883941013</v>
      </c>
      <c r="AQ836" s="22">
        <v>648.42261080958974</v>
      </c>
      <c r="AR836" s="22">
        <v>736.69260479678496</v>
      </c>
      <c r="AS836" s="22">
        <v>474.10336644137504</v>
      </c>
      <c r="AT836" s="22">
        <v>1085.5586518600137</v>
      </c>
      <c r="AU836" s="22">
        <v>839.28942430415532</v>
      </c>
      <c r="AV836" s="22">
        <v>854.73844991951194</v>
      </c>
      <c r="AW836" s="22">
        <v>729.01596954245986</v>
      </c>
      <c r="AX836" s="22">
        <v>700.34973713822012</v>
      </c>
      <c r="AY836" s="22">
        <v>874.04874906269379</v>
      </c>
      <c r="AZ836" s="22">
        <v>1040.6106817590617</v>
      </c>
      <c r="BA836" s="22">
        <v>999.3273630728221</v>
      </c>
      <c r="BB836" s="23">
        <v>9549.8549875460994</v>
      </c>
      <c r="BC836" s="22">
        <v>597.17795707202993</v>
      </c>
      <c r="BD836" s="22">
        <v>504.33194995392785</v>
      </c>
      <c r="BE836" s="22">
        <v>730.82013306727163</v>
      </c>
      <c r="BF836" s="22">
        <v>465.59556906145298</v>
      </c>
      <c r="BG836" s="22">
        <v>936.93996552761905</v>
      </c>
      <c r="BH836" s="22">
        <v>725.95637855046641</v>
      </c>
      <c r="BI836" s="22">
        <v>754.2597973451235</v>
      </c>
      <c r="BJ836" s="22">
        <v>896.1957204671055</v>
      </c>
      <c r="BK836" s="22">
        <v>623.59684023464308</v>
      </c>
      <c r="BL836" s="22">
        <v>878.48888485625457</v>
      </c>
      <c r="BM836" s="22">
        <v>1067.8972995779186</v>
      </c>
      <c r="BN836" s="22">
        <v>1037.9474455852637</v>
      </c>
      <c r="BO836" s="23">
        <v>9219.207941299077</v>
      </c>
    </row>
    <row r="837" spans="1:67" ht="30">
      <c r="A837" s="20">
        <v>7324</v>
      </c>
      <c r="B837" s="21" t="s">
        <v>796</v>
      </c>
      <c r="C837" s="22">
        <v>536.738334307689</v>
      </c>
      <c r="D837" s="22">
        <v>302.32691189161682</v>
      </c>
      <c r="E837" s="22">
        <v>360.55860745280461</v>
      </c>
      <c r="F837" s="22">
        <v>224.99765841100469</v>
      </c>
      <c r="G837" s="22">
        <v>138.78537461863493</v>
      </c>
      <c r="H837" s="22">
        <v>312.72427970233571</v>
      </c>
      <c r="I837" s="22">
        <v>295.58012373862169</v>
      </c>
      <c r="J837" s="22">
        <v>299.7063104643745</v>
      </c>
      <c r="K837" s="22">
        <v>322.05624082436805</v>
      </c>
      <c r="L837" s="22">
        <v>273.73633068526277</v>
      </c>
      <c r="M837" s="22">
        <v>194.94837312464733</v>
      </c>
      <c r="N837" s="22">
        <v>393.10351248840584</v>
      </c>
      <c r="O837" s="23">
        <v>3655.2620577097659</v>
      </c>
      <c r="P837" s="22">
        <v>330.90535058380379</v>
      </c>
      <c r="Q837" s="22">
        <v>239.81352591677148</v>
      </c>
      <c r="R837" s="22">
        <v>173.71029423969398</v>
      </c>
      <c r="S837" s="22">
        <v>250.61882507104482</v>
      </c>
      <c r="T837" s="22">
        <v>237.82286097376766</v>
      </c>
      <c r="U837" s="22">
        <v>392.11593524774213</v>
      </c>
      <c r="V837" s="22">
        <v>261.26488838205626</v>
      </c>
      <c r="W837" s="22">
        <v>384.08645635494747</v>
      </c>
      <c r="X837" s="22">
        <v>303.79777413506451</v>
      </c>
      <c r="Y837" s="22">
        <v>226.43353109012878</v>
      </c>
      <c r="Z837" s="22">
        <v>341.56995408923279</v>
      </c>
      <c r="AA837" s="22">
        <v>238.23800125279993</v>
      </c>
      <c r="AB837" s="23">
        <v>3380.3773973370539</v>
      </c>
      <c r="AC837" s="22">
        <v>175.75002234018186</v>
      </c>
      <c r="AD837" s="22">
        <v>219.13972970834547</v>
      </c>
      <c r="AE837" s="22">
        <v>605.44690431272772</v>
      </c>
      <c r="AF837" s="22">
        <v>144.22207836659052</v>
      </c>
      <c r="AG837" s="22">
        <v>324.70769555258744</v>
      </c>
      <c r="AH837" s="22">
        <v>534.59786934937188</v>
      </c>
      <c r="AI837" s="22">
        <v>389.39266084236476</v>
      </c>
      <c r="AJ837" s="22">
        <v>422.60918349713597</v>
      </c>
      <c r="AK837" s="22">
        <v>276.54572180059637</v>
      </c>
      <c r="AL837" s="22">
        <v>323.70569567517776</v>
      </c>
      <c r="AM837" s="22">
        <v>183.69085409877076</v>
      </c>
      <c r="AN837" s="22">
        <v>423.68371961377244</v>
      </c>
      <c r="AO837" s="23">
        <v>4023.4921351576231</v>
      </c>
      <c r="AP837" s="22">
        <v>220.81278426859834</v>
      </c>
      <c r="AQ837" s="22">
        <v>420.06071018499881</v>
      </c>
      <c r="AR837" s="22">
        <v>443.10176910047772</v>
      </c>
      <c r="AS837" s="22">
        <v>156.31322924893115</v>
      </c>
      <c r="AT837" s="22">
        <v>206.71688463878442</v>
      </c>
      <c r="AU837" s="22">
        <v>540.1278498134244</v>
      </c>
      <c r="AV837" s="22">
        <v>308.74229764761674</v>
      </c>
      <c r="AW837" s="22">
        <v>302.88654921857062</v>
      </c>
      <c r="AX837" s="22">
        <v>277.5420183007592</v>
      </c>
      <c r="AY837" s="22">
        <v>415.94368729774482</v>
      </c>
      <c r="AZ837" s="22">
        <v>211.12093007502008</v>
      </c>
      <c r="BA837" s="22">
        <v>380.53245214343957</v>
      </c>
      <c r="BB837" s="23">
        <v>3883.9011619383659</v>
      </c>
      <c r="BC837" s="22">
        <v>315.85545542304703</v>
      </c>
      <c r="BD837" s="22">
        <v>348.53655927248593</v>
      </c>
      <c r="BE837" s="22">
        <v>535.01084432048333</v>
      </c>
      <c r="BF837" s="22">
        <v>231.18482751273416</v>
      </c>
      <c r="BG837" s="22">
        <v>418.4720400503071</v>
      </c>
      <c r="BH837" s="22">
        <v>374.77381543633317</v>
      </c>
      <c r="BI837" s="22">
        <v>509.34460175076993</v>
      </c>
      <c r="BJ837" s="22">
        <v>260.72229691783372</v>
      </c>
      <c r="BK837" s="22">
        <v>313.67528327075519</v>
      </c>
      <c r="BL837" s="22">
        <v>675.34857590177171</v>
      </c>
      <c r="BM837" s="22">
        <v>380.04570613921192</v>
      </c>
      <c r="BN837" s="22">
        <v>577.86568664187087</v>
      </c>
      <c r="BO837" s="23">
        <v>4940.8356926376036</v>
      </c>
    </row>
    <row r="838" spans="1:67">
      <c r="A838" s="20">
        <v>7325</v>
      </c>
      <c r="B838" s="21" t="s">
        <v>797</v>
      </c>
      <c r="C838" s="22">
        <v>500.08226317140878</v>
      </c>
      <c r="D838" s="22">
        <v>224.17164222744509</v>
      </c>
      <c r="E838" s="22">
        <v>493.83266581181704</v>
      </c>
      <c r="F838" s="22">
        <v>195.41530997190353</v>
      </c>
      <c r="G838" s="22">
        <v>36.002989822659721</v>
      </c>
      <c r="H838" s="22">
        <v>151.31481257229558</v>
      </c>
      <c r="I838" s="22">
        <v>109.82386136208854</v>
      </c>
      <c r="J838" s="22">
        <v>23.850707530352661</v>
      </c>
      <c r="K838" s="22">
        <v>130.69822940099669</v>
      </c>
      <c r="L838" s="22">
        <v>70.035311199367115</v>
      </c>
      <c r="M838" s="22">
        <v>47.194043554802583</v>
      </c>
      <c r="N838" s="22">
        <v>63.466463115745903</v>
      </c>
      <c r="O838" s="23">
        <v>2045.8882997408832</v>
      </c>
      <c r="P838" s="22">
        <v>4.3650000000000002</v>
      </c>
      <c r="Q838" s="22">
        <v>162.28979466007883</v>
      </c>
      <c r="R838" s="22">
        <v>303.81862176213059</v>
      </c>
      <c r="S838" s="22">
        <v>143.38665091603468</v>
      </c>
      <c r="T838" s="22">
        <v>181.0564288170315</v>
      </c>
      <c r="U838" s="22">
        <v>238.52926641221424</v>
      </c>
      <c r="V838" s="22">
        <v>199.32872893259045</v>
      </c>
      <c r="W838" s="22">
        <v>263.01223077414545</v>
      </c>
      <c r="X838" s="22">
        <v>162.50013383216063</v>
      </c>
      <c r="Y838" s="22">
        <v>103.97612228062791</v>
      </c>
      <c r="Z838" s="22">
        <v>146.22581846983695</v>
      </c>
      <c r="AA838" s="22">
        <v>190.23354386345127</v>
      </c>
      <c r="AB838" s="23">
        <v>2098.7223407203023</v>
      </c>
      <c r="AC838" s="22">
        <v>222.77216199817678</v>
      </c>
      <c r="AD838" s="22">
        <v>47.271929862681645</v>
      </c>
      <c r="AE838" s="22">
        <v>64.145519115590531</v>
      </c>
      <c r="AF838" s="22">
        <v>196.87235658508575</v>
      </c>
      <c r="AG838" s="22">
        <v>152.45200968103717</v>
      </c>
      <c r="AH838" s="22">
        <v>61.762252859873065</v>
      </c>
      <c r="AI838" s="22">
        <v>137.18333986607047</v>
      </c>
      <c r="AJ838" s="22">
        <v>124.73849174880691</v>
      </c>
      <c r="AK838" s="22">
        <v>118.7060730498292</v>
      </c>
      <c r="AL838" s="22">
        <v>111.59442812084576</v>
      </c>
      <c r="AM838" s="22">
        <v>80.958119568631972</v>
      </c>
      <c r="AN838" s="22">
        <v>73.354830393263654</v>
      </c>
      <c r="AO838" s="23">
        <v>1391.811512849893</v>
      </c>
      <c r="AP838" s="22">
        <v>287.17234954454534</v>
      </c>
      <c r="AQ838" s="22">
        <v>53.160121760291688</v>
      </c>
      <c r="AR838" s="22">
        <v>127.29974563781686</v>
      </c>
      <c r="AS838" s="22">
        <v>291.86602300337933</v>
      </c>
      <c r="AT838" s="22">
        <v>300.54945882068756</v>
      </c>
      <c r="AU838" s="22">
        <v>154.23154927923821</v>
      </c>
      <c r="AV838" s="22">
        <v>215.25202377028626</v>
      </c>
      <c r="AW838" s="22">
        <v>135.57367907052191</v>
      </c>
      <c r="AX838" s="22">
        <v>308.9281398098521</v>
      </c>
      <c r="AY838" s="22">
        <v>358.54506710809039</v>
      </c>
      <c r="AZ838" s="22">
        <v>422.29384866948493</v>
      </c>
      <c r="BA838" s="22">
        <v>130.16906361697423</v>
      </c>
      <c r="BB838" s="23">
        <v>2785.0410700911684</v>
      </c>
      <c r="BC838" s="22">
        <v>194.00835227704871</v>
      </c>
      <c r="BD838" s="22">
        <v>204.78761944262385</v>
      </c>
      <c r="BE838" s="22">
        <v>457.47376400886014</v>
      </c>
      <c r="BF838" s="22">
        <v>324.89525170277903</v>
      </c>
      <c r="BG838" s="22">
        <v>119.57073861177153</v>
      </c>
      <c r="BH838" s="22">
        <v>301.36531821133752</v>
      </c>
      <c r="BI838" s="22">
        <v>231.00608897616783</v>
      </c>
      <c r="BJ838" s="22">
        <v>403.34533369519249</v>
      </c>
      <c r="BK838" s="22">
        <v>192.06259811593571</v>
      </c>
      <c r="BL838" s="22">
        <v>329.73269039466288</v>
      </c>
      <c r="BM838" s="22">
        <v>346.26893344777483</v>
      </c>
      <c r="BN838" s="22">
        <v>511.16905523188149</v>
      </c>
      <c r="BO838" s="23">
        <v>3615.6857441160359</v>
      </c>
    </row>
    <row r="839" spans="1:67">
      <c r="A839" s="20">
        <v>7326</v>
      </c>
      <c r="B839" s="21" t="s">
        <v>798</v>
      </c>
      <c r="C839" s="22">
        <v>1250.6873609613685</v>
      </c>
      <c r="D839" s="22">
        <v>1951.0955675538551</v>
      </c>
      <c r="E839" s="22">
        <v>2357.6684512771599</v>
      </c>
      <c r="F839" s="22">
        <v>2395.6853097705311</v>
      </c>
      <c r="G839" s="22">
        <v>2591.1602924411477</v>
      </c>
      <c r="H839" s="22">
        <v>1792.601085693082</v>
      </c>
      <c r="I839" s="22">
        <v>2715.5433267393405</v>
      </c>
      <c r="J839" s="22">
        <v>1967.4697212467233</v>
      </c>
      <c r="K839" s="22">
        <v>2640.5139283940089</v>
      </c>
      <c r="L839" s="22">
        <v>1755.0431719111464</v>
      </c>
      <c r="M839" s="22">
        <v>1527.5795336927713</v>
      </c>
      <c r="N839" s="22">
        <v>1870.8536799591493</v>
      </c>
      <c r="O839" s="23">
        <v>24815.901429640286</v>
      </c>
      <c r="P839" s="22">
        <v>1071.3644526548892</v>
      </c>
      <c r="Q839" s="22">
        <v>1766.7286786912803</v>
      </c>
      <c r="R839" s="22">
        <v>2629.21781482402</v>
      </c>
      <c r="S839" s="22">
        <v>2803.2568512945909</v>
      </c>
      <c r="T839" s="22">
        <v>3646.5453108877323</v>
      </c>
      <c r="U839" s="22">
        <v>3456.7380954410814</v>
      </c>
      <c r="V839" s="22">
        <v>2557.4459235314835</v>
      </c>
      <c r="W839" s="22">
        <v>6359.0272907832232</v>
      </c>
      <c r="X839" s="22">
        <v>3515.2948215025403</v>
      </c>
      <c r="Y839" s="22">
        <v>2636.3696683080602</v>
      </c>
      <c r="Z839" s="22">
        <v>3222.9233730952174</v>
      </c>
      <c r="AA839" s="22">
        <v>2278.9774293710611</v>
      </c>
      <c r="AB839" s="23">
        <v>35943.88971038517</v>
      </c>
      <c r="AC839" s="22">
        <v>1700.0769092547005</v>
      </c>
      <c r="AD839" s="22">
        <v>2797.5262120041962</v>
      </c>
      <c r="AE839" s="22">
        <v>2214.0495062635246</v>
      </c>
      <c r="AF839" s="22">
        <v>1767.2104089667844</v>
      </c>
      <c r="AG839" s="22">
        <v>2860.410869683139</v>
      </c>
      <c r="AH839" s="22">
        <v>2855.9133930523144</v>
      </c>
      <c r="AI839" s="22">
        <v>2368.2744508482469</v>
      </c>
      <c r="AJ839" s="22">
        <v>2646.4544051754287</v>
      </c>
      <c r="AK839" s="22">
        <v>1790.4814715132275</v>
      </c>
      <c r="AL839" s="22">
        <v>3250.9779542945698</v>
      </c>
      <c r="AM839" s="22">
        <v>2653.5128890174947</v>
      </c>
      <c r="AN839" s="22">
        <v>2538.898294128931</v>
      </c>
      <c r="AO839" s="23">
        <v>29443.786764202556</v>
      </c>
      <c r="AP839" s="22">
        <v>1664.0846643777654</v>
      </c>
      <c r="AQ839" s="22">
        <v>2442.13923584857</v>
      </c>
      <c r="AR839" s="22">
        <v>2399.1189896007418</v>
      </c>
      <c r="AS839" s="22">
        <v>1947.6851502362626</v>
      </c>
      <c r="AT839" s="22">
        <v>2775.1637464924638</v>
      </c>
      <c r="AU839" s="22">
        <v>2802.1965001956269</v>
      </c>
      <c r="AV839" s="22">
        <v>2564.1543615402347</v>
      </c>
      <c r="AW839" s="22">
        <v>2159.8347160696949</v>
      </c>
      <c r="AX839" s="22">
        <v>1283.2076637995563</v>
      </c>
      <c r="AY839" s="22">
        <v>1887.6645440091779</v>
      </c>
      <c r="AZ839" s="22">
        <v>1665.2423616772419</v>
      </c>
      <c r="BA839" s="22">
        <v>1867.0811948064872</v>
      </c>
      <c r="BB839" s="23">
        <v>25457.573128653825</v>
      </c>
      <c r="BC839" s="22">
        <v>1397.6081175919996</v>
      </c>
      <c r="BD839" s="22">
        <v>1278.0828702967729</v>
      </c>
      <c r="BE839" s="22">
        <v>1803.9529603560943</v>
      </c>
      <c r="BF839" s="22">
        <v>1644.8798712967</v>
      </c>
      <c r="BG839" s="22">
        <v>1998.5229212700299</v>
      </c>
      <c r="BH839" s="22">
        <v>2727.1111733060852</v>
      </c>
      <c r="BI839" s="22">
        <v>2576.4814800459321</v>
      </c>
      <c r="BJ839" s="22">
        <v>2090.9533145641371</v>
      </c>
      <c r="BK839" s="22">
        <v>1830.5481875935866</v>
      </c>
      <c r="BL839" s="22">
        <v>1904.9676878049306</v>
      </c>
      <c r="BM839" s="22">
        <v>1264.4586375473993</v>
      </c>
      <c r="BN839" s="22">
        <v>2410.8182479807583</v>
      </c>
      <c r="BO839" s="23">
        <v>22928.385469654426</v>
      </c>
    </row>
    <row r="840" spans="1:67" ht="30">
      <c r="A840" s="20">
        <v>7402</v>
      </c>
      <c r="B840" s="21" t="s">
        <v>1193</v>
      </c>
      <c r="C840" s="22">
        <v>0</v>
      </c>
      <c r="D840" s="22">
        <v>0</v>
      </c>
      <c r="E840" s="22">
        <v>0</v>
      </c>
      <c r="F840" s="22">
        <v>0</v>
      </c>
      <c r="G840" s="22">
        <v>0</v>
      </c>
      <c r="H840" s="22">
        <v>0</v>
      </c>
      <c r="I840" s="22">
        <v>0</v>
      </c>
      <c r="J840" s="22">
        <v>0</v>
      </c>
      <c r="K840" s="22">
        <v>0</v>
      </c>
      <c r="L840" s="22">
        <v>0</v>
      </c>
      <c r="M840" s="22">
        <v>0</v>
      </c>
      <c r="N840" s="22">
        <v>0</v>
      </c>
      <c r="O840" s="23">
        <v>0</v>
      </c>
      <c r="P840" s="22">
        <v>0</v>
      </c>
      <c r="Q840" s="22">
        <v>0</v>
      </c>
      <c r="R840" s="22">
        <v>0</v>
      </c>
      <c r="S840" s="22">
        <v>0</v>
      </c>
      <c r="T840" s="22">
        <v>0</v>
      </c>
      <c r="U840" s="22">
        <v>4.0002169121095568E-2</v>
      </c>
      <c r="V840" s="22">
        <v>0</v>
      </c>
      <c r="W840" s="22">
        <v>0</v>
      </c>
      <c r="X840" s="22">
        <v>0</v>
      </c>
      <c r="Y840" s="22">
        <v>0</v>
      </c>
      <c r="Z840" s="22">
        <v>0</v>
      </c>
      <c r="AA840" s="22">
        <v>0</v>
      </c>
      <c r="AB840" s="23">
        <v>4.0002169121095568E-2</v>
      </c>
      <c r="AC840" s="22">
        <v>0</v>
      </c>
      <c r="AD840" s="22">
        <v>0</v>
      </c>
      <c r="AE840" s="22">
        <v>0</v>
      </c>
      <c r="AF840" s="22">
        <v>0</v>
      </c>
      <c r="AG840" s="22">
        <v>0</v>
      </c>
      <c r="AH840" s="22">
        <v>0</v>
      </c>
      <c r="AI840" s="22">
        <v>0</v>
      </c>
      <c r="AJ840" s="22">
        <v>4.1598192619864478E-2</v>
      </c>
      <c r="AK840" s="22">
        <v>0</v>
      </c>
      <c r="AL840" s="22">
        <v>0</v>
      </c>
      <c r="AM840" s="22">
        <v>0</v>
      </c>
      <c r="AN840" s="22">
        <v>0</v>
      </c>
      <c r="AO840" s="23">
        <v>4.1598192619864478E-2</v>
      </c>
      <c r="AP840" s="22" t="s">
        <v>1213</v>
      </c>
      <c r="AQ840" s="22" t="s">
        <v>1213</v>
      </c>
      <c r="AR840" s="22" t="s">
        <v>1213</v>
      </c>
      <c r="AS840" s="22" t="s">
        <v>1213</v>
      </c>
      <c r="AT840" s="22" t="s">
        <v>1213</v>
      </c>
      <c r="AU840" s="22" t="s">
        <v>1213</v>
      </c>
      <c r="AV840" s="22" t="s">
        <v>1213</v>
      </c>
      <c r="AW840" s="22" t="s">
        <v>1213</v>
      </c>
      <c r="AX840" s="22" t="s">
        <v>1213</v>
      </c>
      <c r="AY840" s="22" t="s">
        <v>1213</v>
      </c>
      <c r="AZ840" s="22" t="s">
        <v>1213</v>
      </c>
      <c r="BA840" s="22" t="s">
        <v>1213</v>
      </c>
      <c r="BB840" s="23" t="s">
        <v>1213</v>
      </c>
      <c r="BC840" s="22" t="s">
        <v>1213</v>
      </c>
      <c r="BD840" s="22" t="s">
        <v>1213</v>
      </c>
      <c r="BE840" s="22" t="s">
        <v>1213</v>
      </c>
      <c r="BF840" s="22" t="s">
        <v>1213</v>
      </c>
      <c r="BG840" s="22" t="s">
        <v>1213</v>
      </c>
      <c r="BH840" s="22" t="s">
        <v>1213</v>
      </c>
      <c r="BI840" s="22" t="s">
        <v>1213</v>
      </c>
      <c r="BJ840" s="22" t="s">
        <v>1213</v>
      </c>
      <c r="BK840" s="22" t="s">
        <v>1213</v>
      </c>
      <c r="BL840" s="22" t="s">
        <v>1213</v>
      </c>
      <c r="BM840" s="22" t="s">
        <v>1213</v>
      </c>
      <c r="BN840" s="22" t="s">
        <v>1213</v>
      </c>
      <c r="BO840" s="23" t="s">
        <v>1213</v>
      </c>
    </row>
    <row r="841" spans="1:67" ht="30">
      <c r="A841" s="20">
        <v>7403</v>
      </c>
      <c r="B841" s="21" t="s">
        <v>799</v>
      </c>
      <c r="C841" s="22">
        <v>0.89267995986957616</v>
      </c>
      <c r="D841" s="22">
        <v>14.857563868426631</v>
      </c>
      <c r="E841" s="22">
        <v>5.7808973936107879</v>
      </c>
      <c r="F841" s="22">
        <v>0</v>
      </c>
      <c r="G841" s="22">
        <v>41.876609999999999</v>
      </c>
      <c r="H841" s="22">
        <v>23.396596299855084</v>
      </c>
      <c r="I841" s="22">
        <v>4.1935972736687424</v>
      </c>
      <c r="J841" s="22">
        <v>4.010965236206764</v>
      </c>
      <c r="K841" s="22">
        <v>0.47386158370090309</v>
      </c>
      <c r="L841" s="22">
        <v>6.7868461075483735</v>
      </c>
      <c r="M841" s="22">
        <v>46.405120361330162</v>
      </c>
      <c r="N841" s="22">
        <v>0.14168722159589128</v>
      </c>
      <c r="O841" s="23">
        <v>148.81642530581294</v>
      </c>
      <c r="P841" s="22">
        <v>5.3435597950919256</v>
      </c>
      <c r="Q841" s="22">
        <v>4.2779681054774903</v>
      </c>
      <c r="R841" s="22">
        <v>0.29501077859826402</v>
      </c>
      <c r="S841" s="22">
        <v>3.9260999999999999</v>
      </c>
      <c r="T841" s="22">
        <v>6.0992141431545637</v>
      </c>
      <c r="U841" s="22">
        <v>0.60048999999999997</v>
      </c>
      <c r="V841" s="22">
        <v>3.6637232564336437</v>
      </c>
      <c r="W841" s="22">
        <v>4.5114931035851491</v>
      </c>
      <c r="X841" s="22">
        <v>23.835114737570851</v>
      </c>
      <c r="Y841" s="22">
        <v>6.1429955127940952</v>
      </c>
      <c r="Z841" s="22">
        <v>10.148056540329609</v>
      </c>
      <c r="AA841" s="22">
        <v>9.341284298000831</v>
      </c>
      <c r="AB841" s="23">
        <v>78.185010271036418</v>
      </c>
      <c r="AC841" s="22">
        <v>4.1165641788795533</v>
      </c>
      <c r="AD841" s="22">
        <v>1.1085271297311603</v>
      </c>
      <c r="AE841" s="22">
        <v>6.7034394758901499</v>
      </c>
      <c r="AF841" s="22">
        <v>0</v>
      </c>
      <c r="AG841" s="22">
        <v>9.1676149310856765</v>
      </c>
      <c r="AH841" s="22">
        <v>0.2772482527604318</v>
      </c>
      <c r="AI841" s="22">
        <v>2.574896888005219</v>
      </c>
      <c r="AJ841" s="22">
        <v>2.3634406821756784E-3</v>
      </c>
      <c r="AK841" s="22">
        <v>0.23825190793151221</v>
      </c>
      <c r="AL841" s="22">
        <v>5.7186550957977778</v>
      </c>
      <c r="AM841" s="22">
        <v>0.72608652393411244</v>
      </c>
      <c r="AN841" s="22">
        <v>10.345882090821295</v>
      </c>
      <c r="AO841" s="23">
        <v>40.979529915519066</v>
      </c>
      <c r="AP841" s="22">
        <v>2.1610500000000004</v>
      </c>
      <c r="AQ841" s="22">
        <v>1.9001955367201191</v>
      </c>
      <c r="AR841" s="22">
        <v>3.7193084423458451</v>
      </c>
      <c r="AS841" s="22">
        <v>178.42716012969453</v>
      </c>
      <c r="AT841" s="22">
        <v>148.78078047395886</v>
      </c>
      <c r="AU841" s="22">
        <v>4.6317110803841119</v>
      </c>
      <c r="AV841" s="22">
        <v>322.68626097998322</v>
      </c>
      <c r="AW841" s="22">
        <v>13.736042013438105</v>
      </c>
      <c r="AX841" s="22">
        <v>0</v>
      </c>
      <c r="AY841" s="22">
        <v>0</v>
      </c>
      <c r="AZ841" s="22">
        <v>9.6327939738285888</v>
      </c>
      <c r="BA841" s="22">
        <v>280.13958051208056</v>
      </c>
      <c r="BB841" s="23">
        <v>965.81488314243393</v>
      </c>
      <c r="BC841" s="22">
        <v>0.69385722741549505</v>
      </c>
      <c r="BD841" s="22">
        <v>146.36123361054985</v>
      </c>
      <c r="BE841" s="22">
        <v>2.1466779762126693</v>
      </c>
      <c r="BF841" s="22">
        <v>4.2968594009267846</v>
      </c>
      <c r="BG841" s="22">
        <v>10.896649033728348</v>
      </c>
      <c r="BH841" s="22">
        <v>1.0012819469721299</v>
      </c>
      <c r="BI841" s="22">
        <v>144.98319123110198</v>
      </c>
      <c r="BJ841" s="22">
        <v>144.48398435921979</v>
      </c>
      <c r="BK841" s="22">
        <v>43.389993685067985</v>
      </c>
      <c r="BL841" s="22">
        <v>0</v>
      </c>
      <c r="BM841" s="22">
        <v>1.6846674783549782</v>
      </c>
      <c r="BN841" s="22">
        <v>1.7118421678541924</v>
      </c>
      <c r="BO841" s="23">
        <v>501.65023811740417</v>
      </c>
    </row>
    <row r="842" spans="1:67">
      <c r="A842" s="20">
        <v>7404</v>
      </c>
      <c r="B842" s="21" t="s">
        <v>800</v>
      </c>
      <c r="C842" s="22">
        <v>0</v>
      </c>
      <c r="D842" s="22">
        <v>0</v>
      </c>
      <c r="E842" s="22">
        <v>0</v>
      </c>
      <c r="F842" s="22">
        <v>0</v>
      </c>
      <c r="G842" s="22">
        <v>0</v>
      </c>
      <c r="H842" s="22">
        <v>0</v>
      </c>
      <c r="I842" s="22">
        <v>0</v>
      </c>
      <c r="J842" s="22">
        <v>0</v>
      </c>
      <c r="K842" s="22">
        <v>0</v>
      </c>
      <c r="L842" s="22">
        <v>0</v>
      </c>
      <c r="M842" s="22">
        <v>0</v>
      </c>
      <c r="N842" s="22">
        <v>0.36561615029774397</v>
      </c>
      <c r="O842" s="23">
        <v>0.36561615029774397</v>
      </c>
      <c r="P842" s="22">
        <v>0</v>
      </c>
      <c r="Q842" s="22">
        <v>3.3953346231358317E-2</v>
      </c>
      <c r="R842" s="22">
        <v>0</v>
      </c>
      <c r="S842" s="22">
        <v>0</v>
      </c>
      <c r="T842" s="22">
        <v>0</v>
      </c>
      <c r="U842" s="22">
        <v>0</v>
      </c>
      <c r="V842" s="22">
        <v>0</v>
      </c>
      <c r="W842" s="22">
        <v>0</v>
      </c>
      <c r="X842" s="22">
        <v>0</v>
      </c>
      <c r="Y842" s="22">
        <v>0</v>
      </c>
      <c r="Z842" s="22">
        <v>0</v>
      </c>
      <c r="AA842" s="22">
        <v>0</v>
      </c>
      <c r="AB842" s="23">
        <v>3.3953346231358317E-2</v>
      </c>
      <c r="AC842" s="22">
        <v>0</v>
      </c>
      <c r="AD842" s="22">
        <v>0</v>
      </c>
      <c r="AE842" s="22">
        <v>0</v>
      </c>
      <c r="AF842" s="22">
        <v>0</v>
      </c>
      <c r="AG842" s="22">
        <v>0</v>
      </c>
      <c r="AH842" s="22">
        <v>0</v>
      </c>
      <c r="AI842" s="22">
        <v>0</v>
      </c>
      <c r="AJ842" s="22">
        <v>0</v>
      </c>
      <c r="AK842" s="22">
        <v>0</v>
      </c>
      <c r="AL842" s="22">
        <v>0</v>
      </c>
      <c r="AM842" s="22">
        <v>0</v>
      </c>
      <c r="AN842" s="22">
        <v>0</v>
      </c>
      <c r="AO842" s="23">
        <v>0</v>
      </c>
      <c r="AP842" s="22">
        <v>0</v>
      </c>
      <c r="AQ842" s="22">
        <v>0</v>
      </c>
      <c r="AR842" s="22">
        <v>0</v>
      </c>
      <c r="AS842" s="22">
        <v>0</v>
      </c>
      <c r="AT842" s="22">
        <v>0</v>
      </c>
      <c r="AU842" s="22">
        <v>4.6721258985501363E-2</v>
      </c>
      <c r="AV842" s="22">
        <v>0</v>
      </c>
      <c r="AW842" s="22">
        <v>112.58180000000002</v>
      </c>
      <c r="AX842" s="22">
        <v>0</v>
      </c>
      <c r="AY842" s="22">
        <v>0</v>
      </c>
      <c r="AZ842" s="22">
        <v>95.396259999999998</v>
      </c>
      <c r="BA842" s="22">
        <v>1.8501364931753415</v>
      </c>
      <c r="BB842" s="23">
        <v>209.87491775216085</v>
      </c>
      <c r="BC842" s="22">
        <v>0</v>
      </c>
      <c r="BD842" s="22">
        <v>0</v>
      </c>
      <c r="BE842" s="22">
        <v>0</v>
      </c>
      <c r="BF842" s="22">
        <v>0</v>
      </c>
      <c r="BG842" s="22">
        <v>0</v>
      </c>
      <c r="BH842" s="22">
        <v>0</v>
      </c>
      <c r="BI842" s="22">
        <v>2.8238000000000008</v>
      </c>
      <c r="BJ842" s="22">
        <v>0</v>
      </c>
      <c r="BK842" s="22">
        <v>0</v>
      </c>
      <c r="BL842" s="22">
        <v>0</v>
      </c>
      <c r="BM842" s="22">
        <v>238.79473999999999</v>
      </c>
      <c r="BN842" s="22">
        <v>0</v>
      </c>
      <c r="BO842" s="23">
        <v>241.61854</v>
      </c>
    </row>
    <row r="843" spans="1:67">
      <c r="A843" s="20">
        <v>7405</v>
      </c>
      <c r="B843" s="21" t="s">
        <v>1194</v>
      </c>
      <c r="C843" s="22">
        <v>0</v>
      </c>
      <c r="D843" s="22">
        <v>0</v>
      </c>
      <c r="E843" s="22">
        <v>0.30698000000000003</v>
      </c>
      <c r="F843" s="22">
        <v>0</v>
      </c>
      <c r="G843" s="22">
        <v>0</v>
      </c>
      <c r="H843" s="22">
        <v>0</v>
      </c>
      <c r="I843" s="22">
        <v>7.0000000000000001E-3</v>
      </c>
      <c r="J843" s="22">
        <v>0</v>
      </c>
      <c r="K843" s="22">
        <v>0</v>
      </c>
      <c r="L843" s="22">
        <v>0</v>
      </c>
      <c r="M843" s="22">
        <v>0</v>
      </c>
      <c r="N843" s="22">
        <v>0</v>
      </c>
      <c r="O843" s="23">
        <v>0.31398000000000004</v>
      </c>
      <c r="P843" s="22">
        <v>0</v>
      </c>
      <c r="Q843" s="22">
        <v>0</v>
      </c>
      <c r="R843" s="22">
        <v>0</v>
      </c>
      <c r="S843" s="22">
        <v>0</v>
      </c>
      <c r="T843" s="22">
        <v>0</v>
      </c>
      <c r="U843" s="22">
        <v>0.16155964140635942</v>
      </c>
      <c r="V843" s="22">
        <v>9.3217598426879794E-2</v>
      </c>
      <c r="W843" s="22">
        <v>0</v>
      </c>
      <c r="X843" s="22">
        <v>0</v>
      </c>
      <c r="Y843" s="22">
        <v>0</v>
      </c>
      <c r="Z843" s="22">
        <v>0</v>
      </c>
      <c r="AA843" s="22">
        <v>0</v>
      </c>
      <c r="AB843" s="23">
        <v>0.25477723983323919</v>
      </c>
      <c r="AC843" s="22">
        <v>0</v>
      </c>
      <c r="AD843" s="22">
        <v>0</v>
      </c>
      <c r="AE843" s="22">
        <v>0</v>
      </c>
      <c r="AF843" s="22">
        <v>0</v>
      </c>
      <c r="AG843" s="22">
        <v>0</v>
      </c>
      <c r="AH843" s="22">
        <v>0.13764443572170296</v>
      </c>
      <c r="AI843" s="22">
        <v>0</v>
      </c>
      <c r="AJ843" s="22">
        <v>0</v>
      </c>
      <c r="AK843" s="22">
        <v>0.52785173173981514</v>
      </c>
      <c r="AL843" s="22">
        <v>0</v>
      </c>
      <c r="AM843" s="22">
        <v>0</v>
      </c>
      <c r="AN843" s="22">
        <v>0</v>
      </c>
      <c r="AO843" s="23">
        <v>0.66549616746151807</v>
      </c>
      <c r="AP843" s="22">
        <v>0</v>
      </c>
      <c r="AQ843" s="22">
        <v>0</v>
      </c>
      <c r="AR843" s="22">
        <v>0</v>
      </c>
      <c r="AS843" s="22">
        <v>0</v>
      </c>
      <c r="AT843" s="22">
        <v>0</v>
      </c>
      <c r="AU843" s="22">
        <v>0</v>
      </c>
      <c r="AV843" s="22">
        <v>0</v>
      </c>
      <c r="AW843" s="22">
        <v>0</v>
      </c>
      <c r="AX843" s="22">
        <v>0</v>
      </c>
      <c r="AY843" s="22">
        <v>0</v>
      </c>
      <c r="AZ843" s="22">
        <v>0</v>
      </c>
      <c r="BA843" s="22">
        <v>0</v>
      </c>
      <c r="BB843" s="23">
        <v>0</v>
      </c>
      <c r="BC843" s="22">
        <v>0</v>
      </c>
      <c r="BD843" s="22">
        <v>0</v>
      </c>
      <c r="BE843" s="22">
        <v>0</v>
      </c>
      <c r="BF843" s="22">
        <v>0</v>
      </c>
      <c r="BG843" s="22">
        <v>0.50783302873395564</v>
      </c>
      <c r="BH843" s="22">
        <v>0</v>
      </c>
      <c r="BI843" s="22">
        <v>0</v>
      </c>
      <c r="BJ843" s="22">
        <v>0</v>
      </c>
      <c r="BK843" s="22">
        <v>0</v>
      </c>
      <c r="BL843" s="22">
        <v>0</v>
      </c>
      <c r="BM843" s="22">
        <v>0</v>
      </c>
      <c r="BN843" s="22">
        <v>0</v>
      </c>
      <c r="BO843" s="23">
        <v>0.50783302873395564</v>
      </c>
    </row>
    <row r="844" spans="1:67">
      <c r="A844" s="20">
        <v>7406</v>
      </c>
      <c r="B844" s="21" t="s">
        <v>801</v>
      </c>
      <c r="C844" s="22">
        <v>9.3719583975346715E-2</v>
      </c>
      <c r="D844" s="22">
        <v>0</v>
      </c>
      <c r="E844" s="22">
        <v>0</v>
      </c>
      <c r="F844" s="22">
        <v>0</v>
      </c>
      <c r="G844" s="22">
        <v>1.48450125011682</v>
      </c>
      <c r="H844" s="22">
        <v>0</v>
      </c>
      <c r="I844" s="22">
        <v>0</v>
      </c>
      <c r="J844" s="22">
        <v>0.28121785072058508</v>
      </c>
      <c r="K844" s="22">
        <v>0</v>
      </c>
      <c r="L844" s="22">
        <v>0</v>
      </c>
      <c r="M844" s="22">
        <v>0</v>
      </c>
      <c r="N844" s="22">
        <v>0</v>
      </c>
      <c r="O844" s="23">
        <v>1.8594386848127518</v>
      </c>
      <c r="P844" s="22">
        <v>0</v>
      </c>
      <c r="Q844" s="22">
        <v>0</v>
      </c>
      <c r="R844" s="22">
        <v>0</v>
      </c>
      <c r="S844" s="22">
        <v>0</v>
      </c>
      <c r="T844" s="22">
        <v>7.4449240216952817E-2</v>
      </c>
      <c r="U844" s="22">
        <v>0</v>
      </c>
      <c r="V844" s="22">
        <v>0</v>
      </c>
      <c r="W844" s="22">
        <v>0</v>
      </c>
      <c r="X844" s="22">
        <v>0</v>
      </c>
      <c r="Y844" s="22">
        <v>0</v>
      </c>
      <c r="Z844" s="22">
        <v>0</v>
      </c>
      <c r="AA844" s="22">
        <v>0</v>
      </c>
      <c r="AB844" s="23">
        <v>7.4449240216952817E-2</v>
      </c>
      <c r="AC844" s="22">
        <v>0</v>
      </c>
      <c r="AD844" s="22">
        <v>0</v>
      </c>
      <c r="AE844" s="22">
        <v>8.6593512289513799E-2</v>
      </c>
      <c r="AF844" s="22">
        <v>1.2819590849723799</v>
      </c>
      <c r="AG844" s="22">
        <v>0</v>
      </c>
      <c r="AH844" s="22">
        <v>0</v>
      </c>
      <c r="AI844" s="22">
        <v>0</v>
      </c>
      <c r="AJ844" s="22">
        <v>0</v>
      </c>
      <c r="AK844" s="22">
        <v>0.28327699665069106</v>
      </c>
      <c r="AL844" s="22">
        <v>0</v>
      </c>
      <c r="AM844" s="22">
        <v>0</v>
      </c>
      <c r="AN844" s="22">
        <v>3.9952829416126039</v>
      </c>
      <c r="AO844" s="23">
        <v>5.6471125355251885</v>
      </c>
      <c r="AP844" s="22">
        <v>0</v>
      </c>
      <c r="AQ844" s="22">
        <v>1.1715920258498438</v>
      </c>
      <c r="AR844" s="22">
        <v>8.9999999999999993E-3</v>
      </c>
      <c r="AS844" s="22">
        <v>8.3670352851038271E-2</v>
      </c>
      <c r="AT844" s="22">
        <v>0</v>
      </c>
      <c r="AU844" s="22">
        <v>0.18613959070751462</v>
      </c>
      <c r="AV844" s="22">
        <v>1.1709007534177216</v>
      </c>
      <c r="AW844" s="22">
        <v>0</v>
      </c>
      <c r="AX844" s="22">
        <v>0</v>
      </c>
      <c r="AY844" s="22">
        <v>0</v>
      </c>
      <c r="AZ844" s="22">
        <v>0.1321856033542661</v>
      </c>
      <c r="BA844" s="22">
        <v>3.5575190510154273E-2</v>
      </c>
      <c r="BB844" s="23">
        <v>2.7890635166905384</v>
      </c>
      <c r="BC844" s="22">
        <v>0</v>
      </c>
      <c r="BD844" s="22">
        <v>0</v>
      </c>
      <c r="BE844" s="22">
        <v>0</v>
      </c>
      <c r="BF844" s="22">
        <v>5.3179765019828754E-2</v>
      </c>
      <c r="BG844" s="22">
        <v>0.26441237913855398</v>
      </c>
      <c r="BH844" s="22">
        <v>0.26641999999999999</v>
      </c>
      <c r="BI844" s="22">
        <v>0</v>
      </c>
      <c r="BJ844" s="22">
        <v>0</v>
      </c>
      <c r="BK844" s="22">
        <v>0</v>
      </c>
      <c r="BL844" s="22">
        <v>0.16388225255627176</v>
      </c>
      <c r="BM844" s="22">
        <v>1.5050000000000001E-2</v>
      </c>
      <c r="BN844" s="22">
        <v>0</v>
      </c>
      <c r="BO844" s="23">
        <v>0.76294439671465453</v>
      </c>
    </row>
    <row r="845" spans="1:67">
      <c r="A845" s="20">
        <v>7407</v>
      </c>
      <c r="B845" s="21" t="s">
        <v>802</v>
      </c>
      <c r="C845" s="22">
        <v>4.6991890801176277</v>
      </c>
      <c r="D845" s="22">
        <v>13.415388550597347</v>
      </c>
      <c r="E845" s="22">
        <v>2.3803732618052282</v>
      </c>
      <c r="F845" s="22">
        <v>8.3866142811821422</v>
      </c>
      <c r="G845" s="22">
        <v>51.742164680765505</v>
      </c>
      <c r="H845" s="22">
        <v>115.72718679608877</v>
      </c>
      <c r="I845" s="22">
        <v>138.50429718698194</v>
      </c>
      <c r="J845" s="22">
        <v>43.178458074531342</v>
      </c>
      <c r="K845" s="22">
        <v>51.650580525467191</v>
      </c>
      <c r="L845" s="22">
        <v>100.21289682769256</v>
      </c>
      <c r="M845" s="22">
        <v>5.4710454778324031</v>
      </c>
      <c r="N845" s="22">
        <v>21.337365030485664</v>
      </c>
      <c r="O845" s="23">
        <v>556.70555977354775</v>
      </c>
      <c r="P845" s="22">
        <v>44.955979957345093</v>
      </c>
      <c r="Q845" s="22">
        <v>122.39132249507307</v>
      </c>
      <c r="R845" s="22">
        <v>58.834377934806767</v>
      </c>
      <c r="S845" s="22">
        <v>44.477966929767582</v>
      </c>
      <c r="T845" s="22">
        <v>135.05107392447803</v>
      </c>
      <c r="U845" s="22">
        <v>6.3863076664809277</v>
      </c>
      <c r="V845" s="22">
        <v>62.054535385074153</v>
      </c>
      <c r="W845" s="22">
        <v>7.9019064323956538</v>
      </c>
      <c r="X845" s="22">
        <v>11.534962247511269</v>
      </c>
      <c r="Y845" s="22">
        <v>18.832066586513783</v>
      </c>
      <c r="Z845" s="22">
        <v>102.47751773506977</v>
      </c>
      <c r="AA845" s="22">
        <v>70.712619234855296</v>
      </c>
      <c r="AB845" s="23">
        <v>685.61063652937139</v>
      </c>
      <c r="AC845" s="22">
        <v>4.65342733960785</v>
      </c>
      <c r="AD845" s="22">
        <v>4.8140269630611829</v>
      </c>
      <c r="AE845" s="22">
        <v>18.124538942439724</v>
      </c>
      <c r="AF845" s="22">
        <v>6.7554832945062362</v>
      </c>
      <c r="AG845" s="22">
        <v>7.4265916626737924</v>
      </c>
      <c r="AH845" s="22">
        <v>31.975721476586656</v>
      </c>
      <c r="AI845" s="22">
        <v>18.332066928715903</v>
      </c>
      <c r="AJ845" s="22">
        <v>11.445315063652918</v>
      </c>
      <c r="AK845" s="22">
        <v>13.814884032507907</v>
      </c>
      <c r="AL845" s="22">
        <v>11.565301193349265</v>
      </c>
      <c r="AM845" s="22">
        <v>7.0240531900840129</v>
      </c>
      <c r="AN845" s="22">
        <v>8.1933976909103841</v>
      </c>
      <c r="AO845" s="23">
        <v>144.12480777809583</v>
      </c>
      <c r="AP845" s="22">
        <v>7.4741264648569894</v>
      </c>
      <c r="AQ845" s="22">
        <v>23.055402339190717</v>
      </c>
      <c r="AR845" s="22">
        <v>13.658363474493179</v>
      </c>
      <c r="AS845" s="22">
        <v>36.938962629702658</v>
      </c>
      <c r="AT845" s="22">
        <v>23.271514968155973</v>
      </c>
      <c r="AU845" s="22">
        <v>8.5157919211104431</v>
      </c>
      <c r="AV845" s="22">
        <v>92.354678724312834</v>
      </c>
      <c r="AW845" s="22">
        <v>25.427542355824212</v>
      </c>
      <c r="AX845" s="22">
        <v>36.462842576904961</v>
      </c>
      <c r="AY845" s="22">
        <v>13.977849182038106</v>
      </c>
      <c r="AZ845" s="22">
        <v>43.081455119693629</v>
      </c>
      <c r="BA845" s="22">
        <v>32.250422391127444</v>
      </c>
      <c r="BB845" s="23">
        <v>356.46895214741119</v>
      </c>
      <c r="BC845" s="22">
        <v>5.0032514215557633</v>
      </c>
      <c r="BD845" s="22">
        <v>25.888481844979403</v>
      </c>
      <c r="BE845" s="22">
        <v>12.457160476270731</v>
      </c>
      <c r="BF845" s="22">
        <v>24.614150589617076</v>
      </c>
      <c r="BG845" s="22">
        <v>2.9565810622566704</v>
      </c>
      <c r="BH845" s="22">
        <v>42.624503415563694</v>
      </c>
      <c r="BI845" s="22">
        <v>7.427609780163225</v>
      </c>
      <c r="BJ845" s="22">
        <v>29.283223497843998</v>
      </c>
      <c r="BK845" s="22">
        <v>2.9720599999999999</v>
      </c>
      <c r="BL845" s="22">
        <v>18.91203651767923</v>
      </c>
      <c r="BM845" s="22">
        <v>16.291584708301833</v>
      </c>
      <c r="BN845" s="22">
        <v>54.872956385145272</v>
      </c>
      <c r="BO845" s="23">
        <v>243.30359969937692</v>
      </c>
    </row>
    <row r="846" spans="1:67">
      <c r="A846" s="20">
        <v>7408</v>
      </c>
      <c r="B846" s="21" t="s">
        <v>803</v>
      </c>
      <c r="C846" s="22">
        <v>143.19682</v>
      </c>
      <c r="D846" s="22">
        <v>269.01812161379718</v>
      </c>
      <c r="E846" s="22">
        <v>350.50505419082054</v>
      </c>
      <c r="F846" s="22">
        <v>402.92042106976317</v>
      </c>
      <c r="G846" s="22">
        <v>256.47924413790184</v>
      </c>
      <c r="H846" s="22">
        <v>349.80913218064188</v>
      </c>
      <c r="I846" s="22">
        <v>136.01808019759335</v>
      </c>
      <c r="J846" s="22">
        <v>443.81350441727699</v>
      </c>
      <c r="K846" s="22">
        <v>308.37763688710402</v>
      </c>
      <c r="L846" s="22">
        <v>120.26752811036067</v>
      </c>
      <c r="M846" s="22">
        <v>600.18408015738191</v>
      </c>
      <c r="N846" s="22">
        <v>868.12967578660346</v>
      </c>
      <c r="O846" s="23">
        <v>4248.7192987492454</v>
      </c>
      <c r="P846" s="22">
        <v>289.83969239186473</v>
      </c>
      <c r="Q846" s="22">
        <v>460.25900896221771</v>
      </c>
      <c r="R846" s="22">
        <v>335.38165588637037</v>
      </c>
      <c r="S846" s="22">
        <v>502.03421517920037</v>
      </c>
      <c r="T846" s="22">
        <v>495.72010178130859</v>
      </c>
      <c r="U846" s="22">
        <v>435.72511000000003</v>
      </c>
      <c r="V846" s="22">
        <v>613.59388313801503</v>
      </c>
      <c r="W846" s="22">
        <v>983.90933570441098</v>
      </c>
      <c r="X846" s="22">
        <v>618.9257631227</v>
      </c>
      <c r="Y846" s="22">
        <v>525.80751532177374</v>
      </c>
      <c r="Z846" s="22">
        <v>295.23155709369246</v>
      </c>
      <c r="AA846" s="22">
        <v>412.81158000000011</v>
      </c>
      <c r="AB846" s="23">
        <v>5969.2394185815538</v>
      </c>
      <c r="AC846" s="22">
        <v>133.92885253305289</v>
      </c>
      <c r="AD846" s="22">
        <v>328.54398610462465</v>
      </c>
      <c r="AE846" s="22">
        <v>369.75374207508747</v>
      </c>
      <c r="AF846" s="22">
        <v>429.10123092849926</v>
      </c>
      <c r="AG846" s="22">
        <v>488.26462677071243</v>
      </c>
      <c r="AH846" s="22">
        <v>537.79016837213942</v>
      </c>
      <c r="AI846" s="22">
        <v>566.60787459781136</v>
      </c>
      <c r="AJ846" s="22">
        <v>394.40150717972256</v>
      </c>
      <c r="AK846" s="22">
        <v>481.54557861644378</v>
      </c>
      <c r="AL846" s="22">
        <v>578.79040484266295</v>
      </c>
      <c r="AM846" s="22">
        <v>704.2093236883909</v>
      </c>
      <c r="AN846" s="22">
        <v>639.63684952710219</v>
      </c>
      <c r="AO846" s="23">
        <v>5652.5741452362508</v>
      </c>
      <c r="AP846" s="22">
        <v>521.7032129664376</v>
      </c>
      <c r="AQ846" s="22">
        <v>440.28271820240195</v>
      </c>
      <c r="AR846" s="22">
        <v>959.93001074465838</v>
      </c>
      <c r="AS846" s="22">
        <v>361.88583909529353</v>
      </c>
      <c r="AT846" s="22">
        <v>693.4544348268206</v>
      </c>
      <c r="AU846" s="22">
        <v>470.10906258231716</v>
      </c>
      <c r="AV846" s="22">
        <v>727.70313263764058</v>
      </c>
      <c r="AW846" s="22">
        <v>578.00186576299961</v>
      </c>
      <c r="AX846" s="22">
        <v>549.50406839719983</v>
      </c>
      <c r="AY846" s="22">
        <v>888.92611079650817</v>
      </c>
      <c r="AZ846" s="22">
        <v>1015.9158995960338</v>
      </c>
      <c r="BA846" s="22">
        <v>148.21089559317201</v>
      </c>
      <c r="BB846" s="23">
        <v>7355.6272512014848</v>
      </c>
      <c r="BC846" s="22">
        <v>459.12793167813339</v>
      </c>
      <c r="BD846" s="22">
        <v>1001.1589184870776</v>
      </c>
      <c r="BE846" s="22">
        <v>299.67770621772456</v>
      </c>
      <c r="BF846" s="22">
        <v>549.43460354043577</v>
      </c>
      <c r="BG846" s="22">
        <v>1251.2811526153184</v>
      </c>
      <c r="BH846" s="22">
        <v>339.73851880005242</v>
      </c>
      <c r="BI846" s="22">
        <v>897.18992185389118</v>
      </c>
      <c r="BJ846" s="22">
        <v>467.42450010217544</v>
      </c>
      <c r="BK846" s="22">
        <v>634.22537692049684</v>
      </c>
      <c r="BL846" s="22">
        <v>713.27521999999999</v>
      </c>
      <c r="BM846" s="22">
        <v>765.67428696217144</v>
      </c>
      <c r="BN846" s="22">
        <v>451.91098465583042</v>
      </c>
      <c r="BO846" s="23">
        <v>7830.1191218333079</v>
      </c>
    </row>
    <row r="847" spans="1:67" ht="30">
      <c r="A847" s="20">
        <v>7409</v>
      </c>
      <c r="B847" s="21" t="s">
        <v>804</v>
      </c>
      <c r="C847" s="22">
        <v>172.30129270064958</v>
      </c>
      <c r="D847" s="22">
        <v>8.8614396633779329</v>
      </c>
      <c r="E847" s="22">
        <v>41.974339861576077</v>
      </c>
      <c r="F847" s="22">
        <v>33.842232133610089</v>
      </c>
      <c r="G847" s="22">
        <v>12.181098723764325</v>
      </c>
      <c r="H847" s="22">
        <v>38.804134743325967</v>
      </c>
      <c r="I847" s="22">
        <v>186.6578657010397</v>
      </c>
      <c r="J847" s="22">
        <v>7.2409290226496479</v>
      </c>
      <c r="K847" s="22">
        <v>48.856617354679265</v>
      </c>
      <c r="L847" s="22">
        <v>47.413508570747084</v>
      </c>
      <c r="M847" s="22">
        <v>38.155257442760153</v>
      </c>
      <c r="N847" s="22">
        <v>9.5408856964572504</v>
      </c>
      <c r="O847" s="23">
        <v>645.82960161463711</v>
      </c>
      <c r="P847" s="22">
        <v>19.419206455567966</v>
      </c>
      <c r="Q847" s="22">
        <v>49.644848874397844</v>
      </c>
      <c r="R847" s="22">
        <v>33.400621667029888</v>
      </c>
      <c r="S847" s="22">
        <v>65.564986145258487</v>
      </c>
      <c r="T847" s="22">
        <v>136.06743908081958</v>
      </c>
      <c r="U847" s="22">
        <v>36.554311311690959</v>
      </c>
      <c r="V847" s="22">
        <v>12.174442400828161</v>
      </c>
      <c r="W847" s="22">
        <v>26.506584117411418</v>
      </c>
      <c r="X847" s="22">
        <v>14.877678366608849</v>
      </c>
      <c r="Y847" s="22">
        <v>92.145066111187987</v>
      </c>
      <c r="Z847" s="22">
        <v>146.91928536823747</v>
      </c>
      <c r="AA847" s="22">
        <v>42.743562230531879</v>
      </c>
      <c r="AB847" s="23">
        <v>676.01803212957054</v>
      </c>
      <c r="AC847" s="22">
        <v>7.6838808725464336</v>
      </c>
      <c r="AD847" s="22">
        <v>0.83765999999999996</v>
      </c>
      <c r="AE847" s="22">
        <v>13.136975064379454</v>
      </c>
      <c r="AF847" s="22">
        <v>2.316617780859672</v>
      </c>
      <c r="AG847" s="22">
        <v>4.3782953515218184</v>
      </c>
      <c r="AH847" s="22">
        <v>37.835386535126545</v>
      </c>
      <c r="AI847" s="22">
        <v>37.045120176123227</v>
      </c>
      <c r="AJ847" s="22">
        <v>23.229072396312191</v>
      </c>
      <c r="AK847" s="22">
        <v>43.088010019128909</v>
      </c>
      <c r="AL847" s="22">
        <v>110.461560541558</v>
      </c>
      <c r="AM847" s="22">
        <v>5.7784744119475384</v>
      </c>
      <c r="AN847" s="22">
        <v>127.26659969703043</v>
      </c>
      <c r="AO847" s="23">
        <v>413.05765284653415</v>
      </c>
      <c r="AP847" s="22">
        <v>28.039405236584638</v>
      </c>
      <c r="AQ847" s="22">
        <v>11.889642048688719</v>
      </c>
      <c r="AR847" s="22">
        <v>13.158196273678449</v>
      </c>
      <c r="AS847" s="22">
        <v>19.005829216410643</v>
      </c>
      <c r="AT847" s="22">
        <v>40.781550503157945</v>
      </c>
      <c r="AU847" s="22">
        <v>38.348297919068017</v>
      </c>
      <c r="AV847" s="22">
        <v>46.105613320673044</v>
      </c>
      <c r="AW847" s="22">
        <v>35.497266490424707</v>
      </c>
      <c r="AX847" s="22">
        <v>35.851939357617454</v>
      </c>
      <c r="AY847" s="22">
        <v>25.947904050991241</v>
      </c>
      <c r="AZ847" s="22">
        <v>52.765681685888524</v>
      </c>
      <c r="BA847" s="22">
        <v>298.04049521350646</v>
      </c>
      <c r="BB847" s="23">
        <v>645.43182131668982</v>
      </c>
      <c r="BC847" s="22">
        <v>13.759700731020212</v>
      </c>
      <c r="BD847" s="22">
        <v>20.22608447291843</v>
      </c>
      <c r="BE847" s="22">
        <v>14.375757796374518</v>
      </c>
      <c r="BF847" s="22">
        <v>34.135482481310206</v>
      </c>
      <c r="BG847" s="22">
        <v>21.419653576212223</v>
      </c>
      <c r="BH847" s="22">
        <v>46.489459306485571</v>
      </c>
      <c r="BI847" s="22">
        <v>59.274308019587558</v>
      </c>
      <c r="BJ847" s="22">
        <v>23.934301063461266</v>
      </c>
      <c r="BK847" s="22">
        <v>14.059400039628652</v>
      </c>
      <c r="BL847" s="22">
        <v>51.646143083426779</v>
      </c>
      <c r="BM847" s="22">
        <v>23.844658333333332</v>
      </c>
      <c r="BN847" s="22">
        <v>69.113076523864336</v>
      </c>
      <c r="BO847" s="23">
        <v>392.27802542762305</v>
      </c>
    </row>
    <row r="848" spans="1:67">
      <c r="A848" s="20">
        <v>7410</v>
      </c>
      <c r="B848" s="21" t="s">
        <v>805</v>
      </c>
      <c r="C848" s="22">
        <v>0</v>
      </c>
      <c r="D848" s="22">
        <v>1.8681077609993473E-2</v>
      </c>
      <c r="E848" s="22">
        <v>1.6845676734143049</v>
      </c>
      <c r="F848" s="22">
        <v>0</v>
      </c>
      <c r="G848" s="22">
        <v>1.8305400000000001</v>
      </c>
      <c r="H848" s="22">
        <v>0</v>
      </c>
      <c r="I848" s="22">
        <v>0</v>
      </c>
      <c r="J848" s="22">
        <v>3.7226499999999998</v>
      </c>
      <c r="K848" s="22">
        <v>104.07581833785245</v>
      </c>
      <c r="L848" s="22">
        <v>0</v>
      </c>
      <c r="M848" s="22">
        <v>0</v>
      </c>
      <c r="N848" s="22">
        <v>0.27007406110399845</v>
      </c>
      <c r="O848" s="23">
        <v>111.60233114998076</v>
      </c>
      <c r="P848" s="22">
        <v>0</v>
      </c>
      <c r="Q848" s="22">
        <v>0</v>
      </c>
      <c r="R848" s="22">
        <v>0.17710612261469758</v>
      </c>
      <c r="S848" s="22">
        <v>1.8436839613869038</v>
      </c>
      <c r="T848" s="22">
        <v>0</v>
      </c>
      <c r="U848" s="22">
        <v>0</v>
      </c>
      <c r="V848" s="22">
        <v>0</v>
      </c>
      <c r="W848" s="22">
        <v>0.40699985015645179</v>
      </c>
      <c r="X848" s="22">
        <v>0.50948597891964631</v>
      </c>
      <c r="Y848" s="22">
        <v>0</v>
      </c>
      <c r="Z848" s="22">
        <v>3.6842817237395988</v>
      </c>
      <c r="AA848" s="22">
        <v>2.0341062935062144</v>
      </c>
      <c r="AB848" s="23">
        <v>8.655663930323513</v>
      </c>
      <c r="AC848" s="22">
        <v>0.18096456206819697</v>
      </c>
      <c r="AD848" s="22">
        <v>0</v>
      </c>
      <c r="AE848" s="22">
        <v>0.58357897779071588</v>
      </c>
      <c r="AF848" s="22">
        <v>0</v>
      </c>
      <c r="AG848" s="22">
        <v>5.622015886149262E-2</v>
      </c>
      <c r="AH848" s="22">
        <v>1.0594974039460021</v>
      </c>
      <c r="AI848" s="22">
        <v>0</v>
      </c>
      <c r="AJ848" s="22">
        <v>2.5003699999999998</v>
      </c>
      <c r="AK848" s="22">
        <v>0.69749796586047397</v>
      </c>
      <c r="AL848" s="22">
        <v>0</v>
      </c>
      <c r="AM848" s="22">
        <v>0</v>
      </c>
      <c r="AN848" s="22">
        <v>1.94251</v>
      </c>
      <c r="AO848" s="23">
        <v>7.0206390685268811</v>
      </c>
      <c r="AP848" s="22">
        <v>0</v>
      </c>
      <c r="AQ848" s="22">
        <v>0.71550450523581466</v>
      </c>
      <c r="AR848" s="22">
        <v>0</v>
      </c>
      <c r="AS848" s="22">
        <v>0.34381964634268475</v>
      </c>
      <c r="AT848" s="22">
        <v>4.5956020412329055</v>
      </c>
      <c r="AU848" s="22">
        <v>7.6082778597242893</v>
      </c>
      <c r="AV848" s="22">
        <v>4.5685099999999972</v>
      </c>
      <c r="AW848" s="22">
        <v>0.39161687242518606</v>
      </c>
      <c r="AX848" s="22">
        <v>0.66754788732394388</v>
      </c>
      <c r="AY848" s="22">
        <v>4.3809718895448491</v>
      </c>
      <c r="AZ848" s="22">
        <v>9.2099999999999987E-2</v>
      </c>
      <c r="BA848" s="22">
        <v>1.6448690318098169</v>
      </c>
      <c r="BB848" s="23">
        <v>25.008819733639484</v>
      </c>
      <c r="BC848" s="22">
        <v>0.24037664161191286</v>
      </c>
      <c r="BD848" s="22">
        <v>1.2748624935794228</v>
      </c>
      <c r="BE848" s="22">
        <v>0</v>
      </c>
      <c r="BF848" s="22">
        <v>0</v>
      </c>
      <c r="BG848" s="22">
        <v>8.7959443938012763E-2</v>
      </c>
      <c r="BH848" s="22">
        <v>0</v>
      </c>
      <c r="BI848" s="22">
        <v>7.0946053379160379E-2</v>
      </c>
      <c r="BJ848" s="22">
        <v>0</v>
      </c>
      <c r="BK848" s="22">
        <v>0.1469845058899413</v>
      </c>
      <c r="BL848" s="22">
        <v>0.13685112540192929</v>
      </c>
      <c r="BM848" s="22">
        <v>0</v>
      </c>
      <c r="BN848" s="22">
        <v>0.23735321843853815</v>
      </c>
      <c r="BO848" s="23">
        <v>2.1953334822389174</v>
      </c>
    </row>
    <row r="849" spans="1:67">
      <c r="A849" s="20">
        <v>7411</v>
      </c>
      <c r="B849" s="21" t="s">
        <v>806</v>
      </c>
      <c r="C849" s="22">
        <v>55.175971326226829</v>
      </c>
      <c r="D849" s="22">
        <v>90.588803441090704</v>
      </c>
      <c r="E849" s="22">
        <v>82.981144374367034</v>
      </c>
      <c r="F849" s="22">
        <v>86.928676163644155</v>
      </c>
      <c r="G849" s="22">
        <v>70.997126911511998</v>
      </c>
      <c r="H849" s="22">
        <v>82.594257109207959</v>
      </c>
      <c r="I849" s="22">
        <v>172.03738773597931</v>
      </c>
      <c r="J849" s="22">
        <v>60.168512355775434</v>
      </c>
      <c r="K849" s="22">
        <v>120.01342005435866</v>
      </c>
      <c r="L849" s="22">
        <v>49.336038142048544</v>
      </c>
      <c r="M849" s="22">
        <v>68.647010956554794</v>
      </c>
      <c r="N849" s="22">
        <v>109.86074769640265</v>
      </c>
      <c r="O849" s="23">
        <v>1049.3290962671681</v>
      </c>
      <c r="P849" s="22">
        <v>26.77076702841633</v>
      </c>
      <c r="Q849" s="22">
        <v>114.55435390258209</v>
      </c>
      <c r="R849" s="22">
        <v>99.600544402142745</v>
      </c>
      <c r="S849" s="22">
        <v>120.47083797597732</v>
      </c>
      <c r="T849" s="22">
        <v>132.40740528816607</v>
      </c>
      <c r="U849" s="22">
        <v>103.22461036316437</v>
      </c>
      <c r="V849" s="22">
        <v>104.1360499911921</v>
      </c>
      <c r="W849" s="22">
        <v>103.64337274940279</v>
      </c>
      <c r="X849" s="22">
        <v>81.802185216741563</v>
      </c>
      <c r="Y849" s="22">
        <v>102.54305886387334</v>
      </c>
      <c r="Z849" s="22">
        <v>143.92516372864924</v>
      </c>
      <c r="AA849" s="22">
        <v>113.14126325095448</v>
      </c>
      <c r="AB849" s="23">
        <v>1246.2196127612626</v>
      </c>
      <c r="AC849" s="22">
        <v>56.319623885528117</v>
      </c>
      <c r="AD849" s="22">
        <v>102.15111484551784</v>
      </c>
      <c r="AE849" s="22">
        <v>97.93483734687581</v>
      </c>
      <c r="AF849" s="22">
        <v>186.52524926970227</v>
      </c>
      <c r="AG849" s="22">
        <v>64.443755707858514</v>
      </c>
      <c r="AH849" s="22">
        <v>321.23425588913227</v>
      </c>
      <c r="AI849" s="22">
        <v>189.1755430123853</v>
      </c>
      <c r="AJ849" s="22">
        <v>80.757265229375619</v>
      </c>
      <c r="AK849" s="22">
        <v>103.52112061366962</v>
      </c>
      <c r="AL849" s="22">
        <v>77.83086825254486</v>
      </c>
      <c r="AM849" s="22">
        <v>102.81854180110246</v>
      </c>
      <c r="AN849" s="22">
        <v>166.51454591743322</v>
      </c>
      <c r="AO849" s="23">
        <v>1549.2267217711258</v>
      </c>
      <c r="AP849" s="22">
        <v>106.73171821425764</v>
      </c>
      <c r="AQ849" s="22">
        <v>112.15491768979618</v>
      </c>
      <c r="AR849" s="22">
        <v>83.55412851434032</v>
      </c>
      <c r="AS849" s="22">
        <v>148.14907746617328</v>
      </c>
      <c r="AT849" s="22">
        <v>212.72383582693422</v>
      </c>
      <c r="AU849" s="22">
        <v>185.57553599592603</v>
      </c>
      <c r="AV849" s="22">
        <v>154.11830138301832</v>
      </c>
      <c r="AW849" s="22">
        <v>47.694844289378757</v>
      </c>
      <c r="AX849" s="22">
        <v>114.71752087146297</v>
      </c>
      <c r="AY849" s="22">
        <v>230.04878763464828</v>
      </c>
      <c r="AZ849" s="22">
        <v>152.12510453437713</v>
      </c>
      <c r="BA849" s="22">
        <v>323.52305042439838</v>
      </c>
      <c r="BB849" s="23">
        <v>1871.1168228447116</v>
      </c>
      <c r="BC849" s="22">
        <v>115.81291533489892</v>
      </c>
      <c r="BD849" s="22">
        <v>284.08687073793635</v>
      </c>
      <c r="BE849" s="22">
        <v>117.80404067651688</v>
      </c>
      <c r="BF849" s="22">
        <v>181.44857984462641</v>
      </c>
      <c r="BG849" s="22">
        <v>137.01638298936007</v>
      </c>
      <c r="BH849" s="22">
        <v>350.73113564447749</v>
      </c>
      <c r="BI849" s="22">
        <v>207.0984726075348</v>
      </c>
      <c r="BJ849" s="22">
        <v>95.39231797550346</v>
      </c>
      <c r="BK849" s="22">
        <v>90.000085968769824</v>
      </c>
      <c r="BL849" s="22">
        <v>243.45775529545972</v>
      </c>
      <c r="BM849" s="22">
        <v>104.97020825181592</v>
      </c>
      <c r="BN849" s="22">
        <v>187.90120980287148</v>
      </c>
      <c r="BO849" s="23">
        <v>2115.7199751297712</v>
      </c>
    </row>
    <row r="850" spans="1:67">
      <c r="A850" s="20">
        <v>7412</v>
      </c>
      <c r="B850" s="21" t="s">
        <v>807</v>
      </c>
      <c r="C850" s="22">
        <v>70.619621652232993</v>
      </c>
      <c r="D850" s="22">
        <v>59.141443891443735</v>
      </c>
      <c r="E850" s="22">
        <v>172.19358489378598</v>
      </c>
      <c r="F850" s="22">
        <v>48.340629984706759</v>
      </c>
      <c r="G850" s="22">
        <v>70.406186062510983</v>
      </c>
      <c r="H850" s="22">
        <v>110.9809696137486</v>
      </c>
      <c r="I850" s="22">
        <v>85.456517651153007</v>
      </c>
      <c r="J850" s="22">
        <v>69.253222241890342</v>
      </c>
      <c r="K850" s="22">
        <v>75.486659799390722</v>
      </c>
      <c r="L850" s="22">
        <v>69.407928469927498</v>
      </c>
      <c r="M850" s="22">
        <v>94.080170654805372</v>
      </c>
      <c r="N850" s="22">
        <v>63.752501148004662</v>
      </c>
      <c r="O850" s="23">
        <v>989.11943606360057</v>
      </c>
      <c r="P850" s="22">
        <v>32.618109600073218</v>
      </c>
      <c r="Q850" s="22">
        <v>72.928322179337982</v>
      </c>
      <c r="R850" s="22">
        <v>102.64540266808528</v>
      </c>
      <c r="S850" s="22">
        <v>88.979948740412155</v>
      </c>
      <c r="T850" s="22">
        <v>138.14127060939424</v>
      </c>
      <c r="U850" s="22">
        <v>149.07520829151906</v>
      </c>
      <c r="V850" s="22">
        <v>117.37267141642631</v>
      </c>
      <c r="W850" s="22">
        <v>106.72772098580592</v>
      </c>
      <c r="X850" s="22">
        <v>39.388854642986594</v>
      </c>
      <c r="Y850" s="22">
        <v>174.86360488896972</v>
      </c>
      <c r="Z850" s="22">
        <v>148.42516993144375</v>
      </c>
      <c r="AA850" s="22">
        <v>110.21382154979908</v>
      </c>
      <c r="AB850" s="23">
        <v>1281.3801055042534</v>
      </c>
      <c r="AC850" s="22">
        <v>49.812116934756013</v>
      </c>
      <c r="AD850" s="22">
        <v>99.797516458735331</v>
      </c>
      <c r="AE850" s="22">
        <v>72.264468983538919</v>
      </c>
      <c r="AF850" s="22">
        <v>63.783268966507983</v>
      </c>
      <c r="AG850" s="22">
        <v>216.18168494315236</v>
      </c>
      <c r="AH850" s="22">
        <v>136.12748240602747</v>
      </c>
      <c r="AI850" s="22">
        <v>178.42615430039436</v>
      </c>
      <c r="AJ850" s="22">
        <v>238.41737589246517</v>
      </c>
      <c r="AK850" s="22">
        <v>80.504959490664163</v>
      </c>
      <c r="AL850" s="22">
        <v>115.60051460545084</v>
      </c>
      <c r="AM850" s="22">
        <v>155.42441287596958</v>
      </c>
      <c r="AN850" s="22">
        <v>269.45487768733193</v>
      </c>
      <c r="AO850" s="23">
        <v>1675.7948335449942</v>
      </c>
      <c r="AP850" s="22">
        <v>85.918933818541745</v>
      </c>
      <c r="AQ850" s="22">
        <v>106.73456115690354</v>
      </c>
      <c r="AR850" s="22">
        <v>121.51807460385258</v>
      </c>
      <c r="AS850" s="22">
        <v>129.67719930159444</v>
      </c>
      <c r="AT850" s="22">
        <v>105.88181333490189</v>
      </c>
      <c r="AU850" s="22">
        <v>132.75158540884857</v>
      </c>
      <c r="AV850" s="22">
        <v>255.46448085272979</v>
      </c>
      <c r="AW850" s="22">
        <v>106.0330320320283</v>
      </c>
      <c r="AX850" s="22">
        <v>115.07345206235564</v>
      </c>
      <c r="AY850" s="22">
        <v>254.32061886382633</v>
      </c>
      <c r="AZ850" s="22">
        <v>138.9151649261797</v>
      </c>
      <c r="BA850" s="22">
        <v>130.53000307627767</v>
      </c>
      <c r="BB850" s="23">
        <v>1682.8189194380402</v>
      </c>
      <c r="BC850" s="22">
        <v>118.42166448783672</v>
      </c>
      <c r="BD850" s="22">
        <v>87.89614352062047</v>
      </c>
      <c r="BE850" s="22">
        <v>152.87028465436299</v>
      </c>
      <c r="BF850" s="22">
        <v>114.18338956213829</v>
      </c>
      <c r="BG850" s="22">
        <v>128.99454385940663</v>
      </c>
      <c r="BH850" s="22">
        <v>135.3006061737203</v>
      </c>
      <c r="BI850" s="22">
        <v>228.64479890052633</v>
      </c>
      <c r="BJ850" s="22">
        <v>97.598389462807503</v>
      </c>
      <c r="BK850" s="22">
        <v>127.74610193533982</v>
      </c>
      <c r="BL850" s="22">
        <v>288.95666883665103</v>
      </c>
      <c r="BM850" s="22">
        <v>215.61232967566991</v>
      </c>
      <c r="BN850" s="22">
        <v>228.23492131894506</v>
      </c>
      <c r="BO850" s="23">
        <v>1924.4598423880248</v>
      </c>
    </row>
    <row r="851" spans="1:67" ht="30">
      <c r="A851" s="20">
        <v>7413</v>
      </c>
      <c r="B851" s="21" t="s">
        <v>808</v>
      </c>
      <c r="C851" s="22">
        <v>0</v>
      </c>
      <c r="D851" s="22">
        <v>0</v>
      </c>
      <c r="E851" s="22">
        <v>24.499570337466903</v>
      </c>
      <c r="F851" s="22">
        <v>8.0217665703891026</v>
      </c>
      <c r="G851" s="22">
        <v>1.0161251969882701</v>
      </c>
      <c r="H851" s="22">
        <v>101.58509708264391</v>
      </c>
      <c r="I851" s="22">
        <v>0.42389112737079443</v>
      </c>
      <c r="J851" s="22">
        <v>14.03341</v>
      </c>
      <c r="K851" s="22">
        <v>132.58671289320222</v>
      </c>
      <c r="L851" s="22">
        <v>16.091542556545992</v>
      </c>
      <c r="M851" s="22">
        <v>342.20657706698728</v>
      </c>
      <c r="N851" s="22">
        <v>260.69272930909392</v>
      </c>
      <c r="O851" s="23">
        <v>901.15742214068837</v>
      </c>
      <c r="P851" s="22">
        <v>1.6098241985522239E-2</v>
      </c>
      <c r="Q851" s="22">
        <v>35.517919999999997</v>
      </c>
      <c r="R851" s="22">
        <v>10.120794627542427</v>
      </c>
      <c r="S851" s="22">
        <v>37.439516673560078</v>
      </c>
      <c r="T851" s="22">
        <v>23.554167252482088</v>
      </c>
      <c r="U851" s="22">
        <v>21.104919999999996</v>
      </c>
      <c r="V851" s="22">
        <v>2.8888150296261546</v>
      </c>
      <c r="W851" s="22">
        <v>39.588200000000001</v>
      </c>
      <c r="X851" s="22">
        <v>3.2108309960228256</v>
      </c>
      <c r="Y851" s="22">
        <v>18.396867194207616</v>
      </c>
      <c r="Z851" s="22">
        <v>40.026825940119643</v>
      </c>
      <c r="AA851" s="22">
        <v>76.371192787912278</v>
      </c>
      <c r="AB851" s="23">
        <v>308.23614874345861</v>
      </c>
      <c r="AC851" s="22">
        <v>16.473599073992027</v>
      </c>
      <c r="AD851" s="22">
        <v>18.021959999999996</v>
      </c>
      <c r="AE851" s="22">
        <v>0</v>
      </c>
      <c r="AF851" s="22">
        <v>37.068280000000001</v>
      </c>
      <c r="AG851" s="22">
        <v>47.175229999999999</v>
      </c>
      <c r="AH851" s="22">
        <v>54.359459999999999</v>
      </c>
      <c r="AI851" s="22">
        <v>0.34770000000000001</v>
      </c>
      <c r="AJ851" s="22">
        <v>0</v>
      </c>
      <c r="AK851" s="22">
        <v>0.44610619727583228</v>
      </c>
      <c r="AL851" s="22">
        <v>24.682310623363016</v>
      </c>
      <c r="AM851" s="22">
        <v>21.341164272744567</v>
      </c>
      <c r="AN851" s="22">
        <v>14.303361258572753</v>
      </c>
      <c r="AO851" s="23">
        <v>234.21917142594822</v>
      </c>
      <c r="AP851" s="22">
        <v>10.448379999999998</v>
      </c>
      <c r="AQ851" s="22">
        <v>1.9958014432064002</v>
      </c>
      <c r="AR851" s="22">
        <v>10.458</v>
      </c>
      <c r="AS851" s="22">
        <v>27.537489999999998</v>
      </c>
      <c r="AT851" s="22">
        <v>6.5702141083521832</v>
      </c>
      <c r="AU851" s="22">
        <v>0.16595820749725262</v>
      </c>
      <c r="AV851" s="22">
        <v>22.035169999999997</v>
      </c>
      <c r="AW851" s="22">
        <v>3.15496</v>
      </c>
      <c r="AX851" s="22">
        <v>0.31542999999999999</v>
      </c>
      <c r="AY851" s="22">
        <v>116.76707576588602</v>
      </c>
      <c r="AZ851" s="22">
        <v>12.448616469396157</v>
      </c>
      <c r="BA851" s="22">
        <v>1.9529652943382079</v>
      </c>
      <c r="BB851" s="23">
        <v>213.85006128867624</v>
      </c>
      <c r="BC851" s="22">
        <v>57.908810000000003</v>
      </c>
      <c r="BD851" s="22">
        <v>6.9155085687382298</v>
      </c>
      <c r="BE851" s="22">
        <v>2.5244569590206765</v>
      </c>
      <c r="BF851" s="22">
        <v>11.713110393540004</v>
      </c>
      <c r="BG851" s="22">
        <v>59.714150000000004</v>
      </c>
      <c r="BH851" s="22">
        <v>0</v>
      </c>
      <c r="BI851" s="22">
        <v>11.17833418079096</v>
      </c>
      <c r="BJ851" s="22">
        <v>9.1349828139363751</v>
      </c>
      <c r="BK851" s="22">
        <v>19.376705880044554</v>
      </c>
      <c r="BL851" s="22">
        <v>2.5494691687148578</v>
      </c>
      <c r="BM851" s="22">
        <v>24.871208196882954</v>
      </c>
      <c r="BN851" s="22">
        <v>9.206849166105032</v>
      </c>
      <c r="BO851" s="23">
        <v>215.09358532777364</v>
      </c>
    </row>
    <row r="852" spans="1:67" ht="30">
      <c r="A852" s="20">
        <v>7415</v>
      </c>
      <c r="B852" s="21" t="s">
        <v>809</v>
      </c>
      <c r="C852" s="22">
        <v>1.1386084161304104</v>
      </c>
      <c r="D852" s="22">
        <v>2.0210087446504374</v>
      </c>
      <c r="E852" s="22">
        <v>4.2064016987262596</v>
      </c>
      <c r="F852" s="22">
        <v>5.0842844175554909</v>
      </c>
      <c r="G852" s="22">
        <v>5.945154462248488</v>
      </c>
      <c r="H852" s="22">
        <v>5.775635598898214</v>
      </c>
      <c r="I852" s="22">
        <v>6.2616083147000765</v>
      </c>
      <c r="J852" s="22">
        <v>1.470995769813001</v>
      </c>
      <c r="K852" s="22">
        <v>5.4783549555202491</v>
      </c>
      <c r="L852" s="22">
        <v>9.1936282358269725</v>
      </c>
      <c r="M852" s="22">
        <v>28.548861275541459</v>
      </c>
      <c r="N852" s="22">
        <v>1.6799481778622334</v>
      </c>
      <c r="O852" s="23">
        <v>76.804490067473296</v>
      </c>
      <c r="P852" s="22">
        <v>1.0751460886611741</v>
      </c>
      <c r="Q852" s="22">
        <v>17.434961476183098</v>
      </c>
      <c r="R852" s="22">
        <v>4.1092512603152525</v>
      </c>
      <c r="S852" s="22">
        <v>1.3003941901484537</v>
      </c>
      <c r="T852" s="22">
        <v>3.2902891564138756</v>
      </c>
      <c r="U852" s="22">
        <v>3.2102199621024976</v>
      </c>
      <c r="V852" s="22">
        <v>3.5241229213506231</v>
      </c>
      <c r="W852" s="22">
        <v>3.7757397081160726</v>
      </c>
      <c r="X852" s="22">
        <v>0.69101557501748845</v>
      </c>
      <c r="Y852" s="22">
        <v>3.3844609119289562</v>
      </c>
      <c r="Z852" s="22">
        <v>15.739408621058955</v>
      </c>
      <c r="AA852" s="22">
        <v>5.2939268811660023</v>
      </c>
      <c r="AB852" s="23">
        <v>62.828936752462447</v>
      </c>
      <c r="AC852" s="22">
        <v>4.9666267677353799</v>
      </c>
      <c r="AD852" s="22">
        <v>1.9366618652133112</v>
      </c>
      <c r="AE852" s="22">
        <v>3.2779628733131889</v>
      </c>
      <c r="AF852" s="22">
        <v>2.7278960727938713</v>
      </c>
      <c r="AG852" s="22">
        <v>7.3744625122927214</v>
      </c>
      <c r="AH852" s="22">
        <v>4.469993580073778</v>
      </c>
      <c r="AI852" s="22">
        <v>5.6630763006651081</v>
      </c>
      <c r="AJ852" s="22">
        <v>4.2349425034630697</v>
      </c>
      <c r="AK852" s="22">
        <v>7.3279582268449266</v>
      </c>
      <c r="AL852" s="22">
        <v>2.6585682013648819</v>
      </c>
      <c r="AM852" s="22">
        <v>2.3725663305848173</v>
      </c>
      <c r="AN852" s="22">
        <v>6.4228826045136262</v>
      </c>
      <c r="AO852" s="23">
        <v>53.433597838858674</v>
      </c>
      <c r="AP852" s="22">
        <v>1.8959005255837611</v>
      </c>
      <c r="AQ852" s="22">
        <v>4.4091304708187673</v>
      </c>
      <c r="AR852" s="22">
        <v>3.8175790969496552</v>
      </c>
      <c r="AS852" s="22">
        <v>7.222817874693181</v>
      </c>
      <c r="AT852" s="22">
        <v>2.2660844716276847</v>
      </c>
      <c r="AU852" s="22">
        <v>8.8747658766063466</v>
      </c>
      <c r="AV852" s="22">
        <v>11.319540953351776</v>
      </c>
      <c r="AW852" s="22">
        <v>2.0675377320443893</v>
      </c>
      <c r="AX852" s="22">
        <v>12.288087388836921</v>
      </c>
      <c r="AY852" s="22">
        <v>3.1711676625281848</v>
      </c>
      <c r="AZ852" s="22">
        <v>26.743585375333101</v>
      </c>
      <c r="BA852" s="22">
        <v>16.084615615658457</v>
      </c>
      <c r="BB852" s="23">
        <v>100.16081304403221</v>
      </c>
      <c r="BC852" s="22">
        <v>1.4912676828444293</v>
      </c>
      <c r="BD852" s="22">
        <v>19.438488766017731</v>
      </c>
      <c r="BE852" s="22">
        <v>15.795541202906113</v>
      </c>
      <c r="BF852" s="22">
        <v>13.967895053862419</v>
      </c>
      <c r="BG852" s="22">
        <v>57.864009922310942</v>
      </c>
      <c r="BH852" s="22">
        <v>21.510285993657469</v>
      </c>
      <c r="BI852" s="22">
        <v>14.959988790571206</v>
      </c>
      <c r="BJ852" s="22">
        <v>29.897424602243824</v>
      </c>
      <c r="BK852" s="22">
        <v>12.66116679605482</v>
      </c>
      <c r="BL852" s="22">
        <v>30.931455286529264</v>
      </c>
      <c r="BM852" s="22">
        <v>13.64003373322428</v>
      </c>
      <c r="BN852" s="22">
        <v>13.943388104101668</v>
      </c>
      <c r="BO852" s="23">
        <v>246.10094593432416</v>
      </c>
    </row>
    <row r="853" spans="1:67" ht="30">
      <c r="A853" s="20">
        <v>7418</v>
      </c>
      <c r="B853" s="21" t="s">
        <v>810</v>
      </c>
      <c r="C853" s="22">
        <v>1.6588359723534456</v>
      </c>
      <c r="D853" s="22">
        <v>16.119727362735695</v>
      </c>
      <c r="E853" s="22">
        <v>19.366719757259901</v>
      </c>
      <c r="F853" s="22">
        <v>8.2668762237392119</v>
      </c>
      <c r="G853" s="22">
        <v>6.2301739795713544</v>
      </c>
      <c r="H853" s="22">
        <v>16.94466435267891</v>
      </c>
      <c r="I853" s="22">
        <v>12.331194206716054</v>
      </c>
      <c r="J853" s="22">
        <v>51.472865587858678</v>
      </c>
      <c r="K853" s="22">
        <v>10.650820420854776</v>
      </c>
      <c r="L853" s="22">
        <v>18.446813963129568</v>
      </c>
      <c r="M853" s="22">
        <v>22.209668273304157</v>
      </c>
      <c r="N853" s="22">
        <v>22.318898557122662</v>
      </c>
      <c r="O853" s="23">
        <v>206.01725865732436</v>
      </c>
      <c r="P853" s="22">
        <v>2.5161782584097412</v>
      </c>
      <c r="Q853" s="22">
        <v>6.9342634366845175</v>
      </c>
      <c r="R853" s="22">
        <v>46.476291718256128</v>
      </c>
      <c r="S853" s="22">
        <v>62.935387678867961</v>
      </c>
      <c r="T853" s="22">
        <v>31.353781826311671</v>
      </c>
      <c r="U853" s="22">
        <v>5.9077187534558266</v>
      </c>
      <c r="V853" s="22">
        <v>39.356669090476501</v>
      </c>
      <c r="W853" s="22">
        <v>11.13465400916896</v>
      </c>
      <c r="X853" s="22">
        <v>57.257912373415294</v>
      </c>
      <c r="Y853" s="22">
        <v>11.667104449879401</v>
      </c>
      <c r="Z853" s="22">
        <v>6.6427058451026468</v>
      </c>
      <c r="AA853" s="22">
        <v>11.127493953622288</v>
      </c>
      <c r="AB853" s="23">
        <v>293.3101613936509</v>
      </c>
      <c r="AC853" s="22">
        <v>12.349175334574198</v>
      </c>
      <c r="AD853" s="22">
        <v>19.056834833101817</v>
      </c>
      <c r="AE853" s="22">
        <v>10.541489475152147</v>
      </c>
      <c r="AF853" s="22">
        <v>28.686369625853057</v>
      </c>
      <c r="AG853" s="22">
        <v>13.046109502106416</v>
      </c>
      <c r="AH853" s="22">
        <v>664.88657164835649</v>
      </c>
      <c r="AI853" s="22">
        <v>39.965433679498183</v>
      </c>
      <c r="AJ853" s="22">
        <v>31.418679941149513</v>
      </c>
      <c r="AK853" s="22">
        <v>17.293880031137522</v>
      </c>
      <c r="AL853" s="22">
        <v>65.390731541151808</v>
      </c>
      <c r="AM853" s="22">
        <v>43.455184716278339</v>
      </c>
      <c r="AN853" s="22">
        <v>21.215581085370452</v>
      </c>
      <c r="AO853" s="23">
        <v>967.3060414137301</v>
      </c>
      <c r="AP853" s="22">
        <v>6.3770855187642921</v>
      </c>
      <c r="AQ853" s="22">
        <v>3.7294997398905676</v>
      </c>
      <c r="AR853" s="22">
        <v>18.504344596285918</v>
      </c>
      <c r="AS853" s="22">
        <v>22.430474282857936</v>
      </c>
      <c r="AT853" s="22">
        <v>31.860686321153207</v>
      </c>
      <c r="AU853" s="22">
        <v>161.67505651877755</v>
      </c>
      <c r="AV853" s="22">
        <v>33.782924630666798</v>
      </c>
      <c r="AW853" s="22">
        <v>18.352137895660388</v>
      </c>
      <c r="AX853" s="22">
        <v>53.786190863757376</v>
      </c>
      <c r="AY853" s="22">
        <v>28.366383543023876</v>
      </c>
      <c r="AZ853" s="22">
        <v>50.258318301746783</v>
      </c>
      <c r="BA853" s="22">
        <v>71.779268450887514</v>
      </c>
      <c r="BB853" s="23">
        <v>500.9023706634722</v>
      </c>
      <c r="BC853" s="22">
        <v>52.937738099644044</v>
      </c>
      <c r="BD853" s="22">
        <v>40.092998938068554</v>
      </c>
      <c r="BE853" s="22">
        <v>50.027272944504531</v>
      </c>
      <c r="BF853" s="22">
        <v>10.6134774124084</v>
      </c>
      <c r="BG853" s="22">
        <v>102.90540928474587</v>
      </c>
      <c r="BH853" s="22">
        <v>241.22553990260712</v>
      </c>
      <c r="BI853" s="22">
        <v>33.217857036359625</v>
      </c>
      <c r="BJ853" s="22">
        <v>61.602632426672947</v>
      </c>
      <c r="BK853" s="22">
        <v>15.626602538413591</v>
      </c>
      <c r="BL853" s="22">
        <v>20.530065427654396</v>
      </c>
      <c r="BM853" s="22">
        <v>38.279078507309464</v>
      </c>
      <c r="BN853" s="22">
        <v>46.417478280128613</v>
      </c>
      <c r="BO853" s="23">
        <v>713.47615079851732</v>
      </c>
    </row>
    <row r="854" spans="1:67">
      <c r="A854" s="20">
        <v>7419</v>
      </c>
      <c r="B854" s="21" t="s">
        <v>811</v>
      </c>
      <c r="C854" s="22">
        <v>14.38732620108618</v>
      </c>
      <c r="D854" s="22">
        <v>26.177499635794693</v>
      </c>
      <c r="E854" s="22">
        <v>59.386576782215784</v>
      </c>
      <c r="F854" s="22">
        <v>94.072163500542217</v>
      </c>
      <c r="G854" s="22">
        <v>111.67458826686999</v>
      </c>
      <c r="H854" s="22">
        <v>37.224861750253453</v>
      </c>
      <c r="I854" s="22">
        <v>40.118898997128476</v>
      </c>
      <c r="J854" s="22">
        <v>24.842535724819562</v>
      </c>
      <c r="K854" s="22">
        <v>71.218831653736771</v>
      </c>
      <c r="L854" s="22">
        <v>56.989393424567304</v>
      </c>
      <c r="M854" s="22">
        <v>40.451440661948517</v>
      </c>
      <c r="N854" s="22">
        <v>311.75545454842518</v>
      </c>
      <c r="O854" s="23">
        <v>888.29957114738818</v>
      </c>
      <c r="P854" s="22">
        <v>21.798981546347328</v>
      </c>
      <c r="Q854" s="22">
        <v>112.01622635120584</v>
      </c>
      <c r="R854" s="22">
        <v>94.67366490141869</v>
      </c>
      <c r="S854" s="22">
        <v>65.477435003254371</v>
      </c>
      <c r="T854" s="22">
        <v>79.196183655676393</v>
      </c>
      <c r="U854" s="22">
        <v>77.720916938554538</v>
      </c>
      <c r="V854" s="22">
        <v>206.88307183968939</v>
      </c>
      <c r="W854" s="22">
        <v>31.334921832803847</v>
      </c>
      <c r="X854" s="22">
        <v>107.91374252024588</v>
      </c>
      <c r="Y854" s="22">
        <v>89.186921420164893</v>
      </c>
      <c r="Z854" s="22">
        <v>307.37020441226605</v>
      </c>
      <c r="AA854" s="22">
        <v>15.249980480173216</v>
      </c>
      <c r="AB854" s="23">
        <v>1208.8222509018005</v>
      </c>
      <c r="AC854" s="22">
        <v>69.365329677035135</v>
      </c>
      <c r="AD854" s="22">
        <v>51.212819898666353</v>
      </c>
      <c r="AE854" s="22">
        <v>97.555656965557716</v>
      </c>
      <c r="AF854" s="22">
        <v>10.049591030361277</v>
      </c>
      <c r="AG854" s="22">
        <v>34.620662041153317</v>
      </c>
      <c r="AH854" s="22">
        <v>113.30355483841643</v>
      </c>
      <c r="AI854" s="22">
        <v>15.504641409258269</v>
      </c>
      <c r="AJ854" s="22">
        <v>21.928776618675247</v>
      </c>
      <c r="AK854" s="22">
        <v>44.843359593619148</v>
      </c>
      <c r="AL854" s="22">
        <v>17.68101646820649</v>
      </c>
      <c r="AM854" s="22">
        <v>26.476065450958057</v>
      </c>
      <c r="AN854" s="22">
        <v>30.597719032056744</v>
      </c>
      <c r="AO854" s="23">
        <v>533.13919302396425</v>
      </c>
      <c r="AP854" s="22">
        <v>5.2391573494830057</v>
      </c>
      <c r="AQ854" s="22">
        <v>24.527897824505697</v>
      </c>
      <c r="AR854" s="22">
        <v>29.337315581422288</v>
      </c>
      <c r="AS854" s="22">
        <v>76.471357763670568</v>
      </c>
      <c r="AT854" s="22">
        <v>23.313194016209575</v>
      </c>
      <c r="AU854" s="22">
        <v>34.843429387815711</v>
      </c>
      <c r="AV854" s="22">
        <v>58.791000400624306</v>
      </c>
      <c r="AW854" s="22">
        <v>83.826720932146486</v>
      </c>
      <c r="AX854" s="22">
        <v>66.717493847319972</v>
      </c>
      <c r="AY854" s="22">
        <v>29.626157620153652</v>
      </c>
      <c r="AZ854" s="22">
        <v>47.252399744408031</v>
      </c>
      <c r="BA854" s="22">
        <v>10.055244206067465</v>
      </c>
      <c r="BB854" s="23">
        <v>490.00136867382679</v>
      </c>
      <c r="BC854" s="22">
        <v>36.401310070984465</v>
      </c>
      <c r="BD854" s="22">
        <v>8.3675713283926214</v>
      </c>
      <c r="BE854" s="22">
        <v>25.770574614672853</v>
      </c>
      <c r="BF854" s="22">
        <v>40.896302742791008</v>
      </c>
      <c r="BG854" s="22">
        <v>10.743564890757307</v>
      </c>
      <c r="BH854" s="22">
        <v>33.453350766531081</v>
      </c>
      <c r="BI854" s="22">
        <v>12.516336843454786</v>
      </c>
      <c r="BJ854" s="22">
        <v>58.383022081591569</v>
      </c>
      <c r="BK854" s="22">
        <v>58.080589956059761</v>
      </c>
      <c r="BL854" s="22">
        <v>72.560856518252535</v>
      </c>
      <c r="BM854" s="22">
        <v>12.894179209728113</v>
      </c>
      <c r="BN854" s="22">
        <v>57.438376390316158</v>
      </c>
      <c r="BO854" s="23">
        <v>427.50603541353223</v>
      </c>
    </row>
    <row r="855" spans="1:67">
      <c r="A855" s="20">
        <v>7502</v>
      </c>
      <c r="B855" s="21" t="s">
        <v>812</v>
      </c>
      <c r="C855" s="22">
        <v>0</v>
      </c>
      <c r="D855" s="22">
        <v>0</v>
      </c>
      <c r="E855" s="22">
        <v>0</v>
      </c>
      <c r="F855" s="22">
        <v>0</v>
      </c>
      <c r="G855" s="22">
        <v>0</v>
      </c>
      <c r="H855" s="22">
        <v>0</v>
      </c>
      <c r="I855" s="22">
        <v>0</v>
      </c>
      <c r="J855" s="22">
        <v>0</v>
      </c>
      <c r="K855" s="22">
        <v>0</v>
      </c>
      <c r="L855" s="22">
        <v>0</v>
      </c>
      <c r="M855" s="22">
        <v>0</v>
      </c>
      <c r="N855" s="22">
        <v>0</v>
      </c>
      <c r="O855" s="23">
        <v>0</v>
      </c>
      <c r="P855" s="22">
        <v>0</v>
      </c>
      <c r="Q855" s="22">
        <v>0</v>
      </c>
      <c r="R855" s="22">
        <v>0</v>
      </c>
      <c r="S855" s="22">
        <v>0</v>
      </c>
      <c r="T855" s="22">
        <v>0</v>
      </c>
      <c r="U855" s="22">
        <v>0</v>
      </c>
      <c r="V855" s="22">
        <v>0</v>
      </c>
      <c r="W855" s="22">
        <v>0</v>
      </c>
      <c r="X855" s="22">
        <v>0</v>
      </c>
      <c r="Y855" s="22">
        <v>0</v>
      </c>
      <c r="Z855" s="22">
        <v>0</v>
      </c>
      <c r="AA855" s="22">
        <v>0</v>
      </c>
      <c r="AB855" s="23">
        <v>0</v>
      </c>
      <c r="AC855" s="22">
        <v>0.90406478812599134</v>
      </c>
      <c r="AD855" s="22">
        <v>0</v>
      </c>
      <c r="AE855" s="22">
        <v>0</v>
      </c>
      <c r="AF855" s="22">
        <v>0</v>
      </c>
      <c r="AG855" s="22">
        <v>0</v>
      </c>
      <c r="AH855" s="22">
        <v>0</v>
      </c>
      <c r="AI855" s="22">
        <v>0</v>
      </c>
      <c r="AJ855" s="22">
        <v>0</v>
      </c>
      <c r="AK855" s="22">
        <v>0</v>
      </c>
      <c r="AL855" s="22">
        <v>0</v>
      </c>
      <c r="AM855" s="22">
        <v>0.77236730178055091</v>
      </c>
      <c r="AN855" s="22">
        <v>0.15</v>
      </c>
      <c r="AO855" s="23">
        <v>1.8264320899065423</v>
      </c>
      <c r="AP855" s="22">
        <v>0</v>
      </c>
      <c r="AQ855" s="22">
        <v>0</v>
      </c>
      <c r="AR855" s="22">
        <v>0.21</v>
      </c>
      <c r="AS855" s="22">
        <v>0</v>
      </c>
      <c r="AT855" s="22">
        <v>0.8114260188404625</v>
      </c>
      <c r="AU855" s="22">
        <v>0</v>
      </c>
      <c r="AV855" s="22">
        <v>0</v>
      </c>
      <c r="AW855" s="22">
        <v>0</v>
      </c>
      <c r="AX855" s="22">
        <v>0</v>
      </c>
      <c r="AY855" s="22">
        <v>0</v>
      </c>
      <c r="AZ855" s="22">
        <v>0</v>
      </c>
      <c r="BA855" s="22">
        <v>3.7930000000000001</v>
      </c>
      <c r="BB855" s="23">
        <v>4.8144260188404626</v>
      </c>
      <c r="BC855" s="22">
        <v>3.7999299999999998</v>
      </c>
      <c r="BD855" s="22">
        <v>0</v>
      </c>
      <c r="BE855" s="22">
        <v>0.22915259227499815</v>
      </c>
      <c r="BF855" s="22">
        <v>0.45</v>
      </c>
      <c r="BG855" s="22">
        <v>3.7890999999999999</v>
      </c>
      <c r="BH855" s="22">
        <v>6.2087090582943212</v>
      </c>
      <c r="BI855" s="22">
        <v>4.7484342518681162</v>
      </c>
      <c r="BJ855" s="22">
        <v>4.4739532321534776</v>
      </c>
      <c r="BK855" s="22">
        <v>1.0187455669267405</v>
      </c>
      <c r="BL855" s="22">
        <v>4.2675265136371339</v>
      </c>
      <c r="BM855" s="22">
        <v>0</v>
      </c>
      <c r="BN855" s="22">
        <v>0.19</v>
      </c>
      <c r="BO855" s="23">
        <v>29.175551215154787</v>
      </c>
    </row>
    <row r="856" spans="1:67">
      <c r="A856" s="20">
        <v>7504</v>
      </c>
      <c r="B856" s="21" t="s">
        <v>813</v>
      </c>
      <c r="C856" s="22">
        <v>0</v>
      </c>
      <c r="D856" s="22">
        <v>0</v>
      </c>
      <c r="E856" s="22">
        <v>0</v>
      </c>
      <c r="F856" s="22">
        <v>0</v>
      </c>
      <c r="G856" s="22">
        <v>0</v>
      </c>
      <c r="H856" s="22">
        <v>0</v>
      </c>
      <c r="I856" s="22">
        <v>0</v>
      </c>
      <c r="J856" s="22">
        <v>0</v>
      </c>
      <c r="K856" s="22">
        <v>0</v>
      </c>
      <c r="L856" s="22">
        <v>0</v>
      </c>
      <c r="M856" s="22">
        <v>0</v>
      </c>
      <c r="N856" s="22">
        <v>0</v>
      </c>
      <c r="O856" s="23">
        <v>0</v>
      </c>
      <c r="P856" s="22">
        <v>0</v>
      </c>
      <c r="Q856" s="22">
        <v>0</v>
      </c>
      <c r="R856" s="22">
        <v>0</v>
      </c>
      <c r="S856" s="22">
        <v>0</v>
      </c>
      <c r="T856" s="22">
        <v>0</v>
      </c>
      <c r="U856" s="22">
        <v>0</v>
      </c>
      <c r="V856" s="22">
        <v>0</v>
      </c>
      <c r="W856" s="22">
        <v>0</v>
      </c>
      <c r="X856" s="22">
        <v>8.8052888639211773</v>
      </c>
      <c r="Y856" s="22">
        <v>0</v>
      </c>
      <c r="Z856" s="22">
        <v>0</v>
      </c>
      <c r="AA856" s="22">
        <v>0</v>
      </c>
      <c r="AB856" s="23">
        <v>8.8052888639211773</v>
      </c>
      <c r="AC856" s="22">
        <v>0</v>
      </c>
      <c r="AD856" s="22">
        <v>0</v>
      </c>
      <c r="AE856" s="22">
        <v>0</v>
      </c>
      <c r="AF856" s="22">
        <v>0</v>
      </c>
      <c r="AG856" s="22">
        <v>0</v>
      </c>
      <c r="AH856" s="22">
        <v>0</v>
      </c>
      <c r="AI856" s="22">
        <v>0</v>
      </c>
      <c r="AJ856" s="22">
        <v>0</v>
      </c>
      <c r="AK856" s="22">
        <v>0</v>
      </c>
      <c r="AL856" s="22">
        <v>0</v>
      </c>
      <c r="AM856" s="22">
        <v>0</v>
      </c>
      <c r="AN856" s="22">
        <v>0</v>
      </c>
      <c r="AO856" s="23">
        <v>0</v>
      </c>
      <c r="AP856" s="22">
        <v>0</v>
      </c>
      <c r="AQ856" s="22">
        <v>0</v>
      </c>
      <c r="AR856" s="22">
        <v>15.651757828468648</v>
      </c>
      <c r="AS856" s="22">
        <v>0</v>
      </c>
      <c r="AT856" s="22">
        <v>0</v>
      </c>
      <c r="AU856" s="22">
        <v>0</v>
      </c>
      <c r="AV856" s="22">
        <v>0</v>
      </c>
      <c r="AW856" s="22">
        <v>0</v>
      </c>
      <c r="AX856" s="22">
        <v>0</v>
      </c>
      <c r="AY856" s="22">
        <v>0</v>
      </c>
      <c r="AZ856" s="22">
        <v>0</v>
      </c>
      <c r="BA856" s="22">
        <v>0</v>
      </c>
      <c r="BB856" s="23">
        <v>15.651757828468648</v>
      </c>
      <c r="BC856" s="22">
        <v>0</v>
      </c>
      <c r="BD856" s="22">
        <v>0</v>
      </c>
      <c r="BE856" s="22">
        <v>0</v>
      </c>
      <c r="BF856" s="22">
        <v>0</v>
      </c>
      <c r="BG856" s="22">
        <v>0</v>
      </c>
      <c r="BH856" s="22">
        <v>0.37563999999999997</v>
      </c>
      <c r="BI856" s="22">
        <v>0</v>
      </c>
      <c r="BJ856" s="22">
        <v>0</v>
      </c>
      <c r="BK856" s="22">
        <v>0</v>
      </c>
      <c r="BL856" s="22">
        <v>0</v>
      </c>
      <c r="BM856" s="22">
        <v>0</v>
      </c>
      <c r="BN856" s="22">
        <v>0</v>
      </c>
      <c r="BO856" s="23">
        <v>0.37563999999999997</v>
      </c>
    </row>
    <row r="857" spans="1:67">
      <c r="A857" s="20">
        <v>7505</v>
      </c>
      <c r="B857" s="21" t="s">
        <v>814</v>
      </c>
      <c r="C857" s="22">
        <v>0</v>
      </c>
      <c r="D857" s="22">
        <v>4.1277075008038215</v>
      </c>
      <c r="E857" s="22">
        <v>0</v>
      </c>
      <c r="F857" s="22">
        <v>6.2469999999999998E-2</v>
      </c>
      <c r="G857" s="22">
        <v>1.3874373596824401</v>
      </c>
      <c r="H857" s="22">
        <v>0</v>
      </c>
      <c r="I857" s="22">
        <v>0</v>
      </c>
      <c r="J857" s="22">
        <v>3.0994343220613549</v>
      </c>
      <c r="K857" s="22">
        <v>0</v>
      </c>
      <c r="L857" s="22">
        <v>0</v>
      </c>
      <c r="M857" s="22">
        <v>14.011807998334724</v>
      </c>
      <c r="N857" s="22">
        <v>4.8537863236281824</v>
      </c>
      <c r="O857" s="23">
        <v>27.542643504510522</v>
      </c>
      <c r="P857" s="22">
        <v>0</v>
      </c>
      <c r="Q857" s="22">
        <v>0</v>
      </c>
      <c r="R857" s="22">
        <v>0</v>
      </c>
      <c r="S857" s="22">
        <v>0</v>
      </c>
      <c r="T857" s="22">
        <v>3.3900033590894827</v>
      </c>
      <c r="U857" s="22">
        <v>0.35240187928927319</v>
      </c>
      <c r="V857" s="22">
        <v>0</v>
      </c>
      <c r="W857" s="22">
        <v>1.3172600000000001</v>
      </c>
      <c r="X857" s="22">
        <v>0</v>
      </c>
      <c r="Y857" s="22">
        <v>0</v>
      </c>
      <c r="Z857" s="22">
        <v>3.776235902015205</v>
      </c>
      <c r="AA857" s="22">
        <v>0</v>
      </c>
      <c r="AB857" s="23">
        <v>8.8359011403939611</v>
      </c>
      <c r="AC857" s="22">
        <v>0</v>
      </c>
      <c r="AD857" s="22">
        <v>0</v>
      </c>
      <c r="AE857" s="22">
        <v>4.1972921013339874</v>
      </c>
      <c r="AF857" s="22">
        <v>0</v>
      </c>
      <c r="AG857" s="22">
        <v>0</v>
      </c>
      <c r="AH857" s="22">
        <v>4.0931733586431714E-2</v>
      </c>
      <c r="AI857" s="22">
        <v>0</v>
      </c>
      <c r="AJ857" s="22">
        <v>0</v>
      </c>
      <c r="AK857" s="22">
        <v>4.2071338553188031</v>
      </c>
      <c r="AL857" s="22">
        <v>0.17271336338753818</v>
      </c>
      <c r="AM857" s="22">
        <v>0</v>
      </c>
      <c r="AN857" s="22">
        <v>7.6930000000000012E-2</v>
      </c>
      <c r="AO857" s="23">
        <v>8.695001053626763</v>
      </c>
      <c r="AP857" s="22">
        <v>3.5057905260210407</v>
      </c>
      <c r="AQ857" s="22">
        <v>0.31153206713492321</v>
      </c>
      <c r="AR857" s="22">
        <v>0</v>
      </c>
      <c r="AS857" s="22">
        <v>4.4883800000000003</v>
      </c>
      <c r="AT857" s="22">
        <v>0</v>
      </c>
      <c r="AU857" s="22">
        <v>2.4993147052135787</v>
      </c>
      <c r="AV857" s="22">
        <v>0</v>
      </c>
      <c r="AW857" s="22">
        <v>0</v>
      </c>
      <c r="AX857" s="22">
        <v>1.9483699999999999</v>
      </c>
      <c r="AY857" s="22">
        <v>0.51140615466952088</v>
      </c>
      <c r="AZ857" s="22">
        <v>3.1596417363284841</v>
      </c>
      <c r="BA857" s="22">
        <v>4.4651606812633791</v>
      </c>
      <c r="BB857" s="23">
        <v>20.889595870630927</v>
      </c>
      <c r="BC857" s="22">
        <v>1.7141509460730813</v>
      </c>
      <c r="BD857" s="22">
        <v>0</v>
      </c>
      <c r="BE857" s="22">
        <v>3.0463835678092397</v>
      </c>
      <c r="BF857" s="22">
        <v>1.7255747056588207</v>
      </c>
      <c r="BG857" s="22">
        <v>0</v>
      </c>
      <c r="BH857" s="22">
        <v>5.5729259491931362</v>
      </c>
      <c r="BI857" s="22">
        <v>1.6769807236887926</v>
      </c>
      <c r="BJ857" s="22">
        <v>15.851330493250492</v>
      </c>
      <c r="BK857" s="22">
        <v>0</v>
      </c>
      <c r="BL857" s="22">
        <v>4.7795150723662063</v>
      </c>
      <c r="BM857" s="22">
        <v>3.7110495053481163</v>
      </c>
      <c r="BN857" s="22">
        <v>9.0056503884018895</v>
      </c>
      <c r="BO857" s="23">
        <v>47.083561351789776</v>
      </c>
    </row>
    <row r="858" spans="1:67">
      <c r="A858" s="20">
        <v>7506</v>
      </c>
      <c r="B858" s="21" t="s">
        <v>815</v>
      </c>
      <c r="C858" s="22">
        <v>0</v>
      </c>
      <c r="D858" s="22">
        <v>3.45</v>
      </c>
      <c r="E858" s="22">
        <v>0</v>
      </c>
      <c r="F858" s="22">
        <v>7.31</v>
      </c>
      <c r="G858" s="22">
        <v>0</v>
      </c>
      <c r="H858" s="22">
        <v>0.16155652195121953</v>
      </c>
      <c r="I858" s="22">
        <v>0</v>
      </c>
      <c r="J858" s="22">
        <v>0</v>
      </c>
      <c r="K858" s="22">
        <v>0</v>
      </c>
      <c r="L858" s="22">
        <v>6.1133597073293799</v>
      </c>
      <c r="M858" s="22">
        <v>0</v>
      </c>
      <c r="N858" s="22">
        <v>3.0999999999999996</v>
      </c>
      <c r="O858" s="23">
        <v>20.134916229280599</v>
      </c>
      <c r="P858" s="22">
        <v>0</v>
      </c>
      <c r="Q858" s="22">
        <v>0</v>
      </c>
      <c r="R858" s="22">
        <v>0</v>
      </c>
      <c r="S858" s="22">
        <v>6.480000000000004</v>
      </c>
      <c r="T858" s="22">
        <v>0</v>
      </c>
      <c r="U858" s="22">
        <v>0</v>
      </c>
      <c r="V858" s="22">
        <v>0</v>
      </c>
      <c r="W858" s="22">
        <v>0</v>
      </c>
      <c r="X858" s="22">
        <v>0</v>
      </c>
      <c r="Y858" s="22">
        <v>3.8259999999999975E-2</v>
      </c>
      <c r="Z858" s="22">
        <v>0</v>
      </c>
      <c r="AA858" s="22">
        <v>0</v>
      </c>
      <c r="AB858" s="23">
        <v>6.5182600000000042</v>
      </c>
      <c r="AC858" s="22">
        <v>0</v>
      </c>
      <c r="AD858" s="22">
        <v>0</v>
      </c>
      <c r="AE858" s="22">
        <v>0</v>
      </c>
      <c r="AF858" s="22">
        <v>0</v>
      </c>
      <c r="AG858" s="22">
        <v>1.7</v>
      </c>
      <c r="AH858" s="22">
        <v>0</v>
      </c>
      <c r="AI858" s="22">
        <v>8</v>
      </c>
      <c r="AJ858" s="22">
        <v>0</v>
      </c>
      <c r="AK858" s="22">
        <v>0</v>
      </c>
      <c r="AL858" s="22">
        <v>0</v>
      </c>
      <c r="AM858" s="22">
        <v>1.3226693797573288E-2</v>
      </c>
      <c r="AN858" s="22">
        <v>0</v>
      </c>
      <c r="AO858" s="23">
        <v>9.7132266937975729</v>
      </c>
      <c r="AP858" s="22">
        <v>0</v>
      </c>
      <c r="AQ858" s="22">
        <v>0</v>
      </c>
      <c r="AR858" s="22">
        <v>0</v>
      </c>
      <c r="AS858" s="22">
        <v>0</v>
      </c>
      <c r="AT858" s="22">
        <v>0.3392063851462373</v>
      </c>
      <c r="AU858" s="22">
        <v>0</v>
      </c>
      <c r="AV858" s="22">
        <v>0</v>
      </c>
      <c r="AW858" s="22">
        <v>0</v>
      </c>
      <c r="AX858" s="22">
        <v>0</v>
      </c>
      <c r="AY858" s="22">
        <v>0</v>
      </c>
      <c r="AZ858" s="22">
        <v>0</v>
      </c>
      <c r="BA858" s="22">
        <v>0</v>
      </c>
      <c r="BB858" s="23">
        <v>0.3392063851462373</v>
      </c>
      <c r="BC858" s="22">
        <v>0</v>
      </c>
      <c r="BD858" s="22">
        <v>0</v>
      </c>
      <c r="BE858" s="22">
        <v>0</v>
      </c>
      <c r="BF858" s="22">
        <v>0</v>
      </c>
      <c r="BG858" s="22">
        <v>0</v>
      </c>
      <c r="BH858" s="22">
        <v>2.895</v>
      </c>
      <c r="BI858" s="22">
        <v>3.2906900000000001</v>
      </c>
      <c r="BJ858" s="22">
        <v>0</v>
      </c>
      <c r="BK858" s="22">
        <v>0</v>
      </c>
      <c r="BL858" s="22">
        <v>0</v>
      </c>
      <c r="BM858" s="22">
        <v>0</v>
      </c>
      <c r="BN858" s="22">
        <v>0</v>
      </c>
      <c r="BO858" s="23">
        <v>6.1856900000000001</v>
      </c>
    </row>
    <row r="859" spans="1:67">
      <c r="A859" s="20">
        <v>7507</v>
      </c>
      <c r="B859" s="21" t="s">
        <v>816</v>
      </c>
      <c r="C859" s="22">
        <v>0</v>
      </c>
      <c r="D859" s="22">
        <v>0</v>
      </c>
      <c r="E859" s="22">
        <v>0</v>
      </c>
      <c r="F859" s="22">
        <v>3.8438400000000001</v>
      </c>
      <c r="G859" s="22">
        <v>0</v>
      </c>
      <c r="H859" s="22">
        <v>4.404802660753881</v>
      </c>
      <c r="I859" s="22">
        <v>0.64917999999999998</v>
      </c>
      <c r="J859" s="22">
        <v>2.9144739448051946</v>
      </c>
      <c r="K859" s="22">
        <v>6.3009667927700713E-2</v>
      </c>
      <c r="L859" s="22">
        <v>1.4974402481451982E-2</v>
      </c>
      <c r="M859" s="22">
        <v>0</v>
      </c>
      <c r="N859" s="22">
        <v>0</v>
      </c>
      <c r="O859" s="23">
        <v>11.890280675968226</v>
      </c>
      <c r="P859" s="22">
        <v>0</v>
      </c>
      <c r="Q859" s="22">
        <v>0</v>
      </c>
      <c r="R859" s="22">
        <v>0</v>
      </c>
      <c r="S859" s="22">
        <v>0</v>
      </c>
      <c r="T859" s="22">
        <v>0</v>
      </c>
      <c r="U859" s="22">
        <v>2.2762593388738441</v>
      </c>
      <c r="V859" s="22">
        <v>0</v>
      </c>
      <c r="W859" s="22">
        <v>1.68</v>
      </c>
      <c r="X859" s="22">
        <v>0</v>
      </c>
      <c r="Y859" s="22">
        <v>0</v>
      </c>
      <c r="Z859" s="22">
        <v>0</v>
      </c>
      <c r="AA859" s="22">
        <v>0</v>
      </c>
      <c r="AB859" s="23">
        <v>3.9562593388738438</v>
      </c>
      <c r="AC859" s="22">
        <v>9.7790152857775824E-3</v>
      </c>
      <c r="AD859" s="22">
        <v>1.61208</v>
      </c>
      <c r="AE859" s="22">
        <v>0</v>
      </c>
      <c r="AF859" s="22">
        <v>0</v>
      </c>
      <c r="AG859" s="22">
        <v>0</v>
      </c>
      <c r="AH859" s="22">
        <v>9.4438500000000012</v>
      </c>
      <c r="AI859" s="22">
        <v>16.671689999999998</v>
      </c>
      <c r="AJ859" s="22">
        <v>2.7189999999999999</v>
      </c>
      <c r="AK859" s="22">
        <v>6.6520815997419769E-2</v>
      </c>
      <c r="AL859" s="22">
        <v>0</v>
      </c>
      <c r="AM859" s="22">
        <v>0</v>
      </c>
      <c r="AN859" s="22">
        <v>1.9600676675640845</v>
      </c>
      <c r="AO859" s="23">
        <v>32.48298749884728</v>
      </c>
      <c r="AP859" s="22">
        <v>0</v>
      </c>
      <c r="AQ859" s="22">
        <v>0</v>
      </c>
      <c r="AR859" s="22">
        <v>0.8397</v>
      </c>
      <c r="AS859" s="22">
        <v>0</v>
      </c>
      <c r="AT859" s="22">
        <v>0</v>
      </c>
      <c r="AU859" s="22">
        <v>0</v>
      </c>
      <c r="AV859" s="22">
        <v>0</v>
      </c>
      <c r="AW859" s="22">
        <v>0</v>
      </c>
      <c r="AX859" s="22">
        <v>0</v>
      </c>
      <c r="AY859" s="22">
        <v>0</v>
      </c>
      <c r="AZ859" s="22">
        <v>4.5078800000000001</v>
      </c>
      <c r="BA859" s="22">
        <v>0</v>
      </c>
      <c r="BB859" s="23">
        <v>5.3475799999999998</v>
      </c>
      <c r="BC859" s="22">
        <v>0</v>
      </c>
      <c r="BD859" s="22">
        <v>0</v>
      </c>
      <c r="BE859" s="22">
        <v>0</v>
      </c>
      <c r="BF859" s="22">
        <v>0.58115140950345834</v>
      </c>
      <c r="BG859" s="22">
        <v>0.2</v>
      </c>
      <c r="BH859" s="22">
        <v>0</v>
      </c>
      <c r="BI859" s="22">
        <v>6.7237005416191584E-2</v>
      </c>
      <c r="BJ859" s="22">
        <v>0</v>
      </c>
      <c r="BK859" s="22">
        <v>0</v>
      </c>
      <c r="BL859" s="22">
        <v>0</v>
      </c>
      <c r="BM859" s="22">
        <v>1.4031151573849878</v>
      </c>
      <c r="BN859" s="22">
        <v>0.37891212727336193</v>
      </c>
      <c r="BO859" s="23">
        <v>2.6304156995779997</v>
      </c>
    </row>
    <row r="860" spans="1:67">
      <c r="A860" s="20">
        <v>7508</v>
      </c>
      <c r="B860" s="21" t="s">
        <v>817</v>
      </c>
      <c r="C860" s="22">
        <v>12.15090353267493</v>
      </c>
      <c r="D860" s="22">
        <v>3.7670606964148843</v>
      </c>
      <c r="E860" s="22">
        <v>5.2595807664748193</v>
      </c>
      <c r="F860" s="22">
        <v>3.9515345349083026</v>
      </c>
      <c r="G860" s="22">
        <v>3.6574580347456633</v>
      </c>
      <c r="H860" s="22">
        <v>2.5402759768626195</v>
      </c>
      <c r="I860" s="22">
        <v>4.3502415494909252</v>
      </c>
      <c r="J860" s="22">
        <v>2.1871676094242383</v>
      </c>
      <c r="K860" s="22">
        <v>4.8585194395659936</v>
      </c>
      <c r="L860" s="22">
        <v>3.2642820881657291</v>
      </c>
      <c r="M860" s="22">
        <v>16.115250323988338</v>
      </c>
      <c r="N860" s="22">
        <v>4.587211998183772</v>
      </c>
      <c r="O860" s="23">
        <v>66.689486550900213</v>
      </c>
      <c r="P860" s="22">
        <v>1.5368210254664314</v>
      </c>
      <c r="Q860" s="22">
        <v>1.0856649398463616</v>
      </c>
      <c r="R860" s="22">
        <v>7.2469641201991202</v>
      </c>
      <c r="S860" s="22">
        <v>0.77984278828097253</v>
      </c>
      <c r="T860" s="22">
        <v>6.6132573230722329</v>
      </c>
      <c r="U860" s="22">
        <v>1.842851298963446</v>
      </c>
      <c r="V860" s="22">
        <v>6.7530289122330096</v>
      </c>
      <c r="W860" s="22">
        <v>5.0293058682398151</v>
      </c>
      <c r="X860" s="22">
        <v>2.8753661046466874</v>
      </c>
      <c r="Y860" s="22">
        <v>2.5837914084124662</v>
      </c>
      <c r="Z860" s="22">
        <v>4.2188974440007492</v>
      </c>
      <c r="AA860" s="22">
        <v>1.1332595955915563</v>
      </c>
      <c r="AB860" s="23">
        <v>41.699050828952849</v>
      </c>
      <c r="AC860" s="22">
        <v>0.85979044110538116</v>
      </c>
      <c r="AD860" s="22">
        <v>4.3823617608644927</v>
      </c>
      <c r="AE860" s="22">
        <v>0.77951888030665695</v>
      </c>
      <c r="AF860" s="22">
        <v>1.5993805854329513</v>
      </c>
      <c r="AG860" s="22">
        <v>10.683497358175682</v>
      </c>
      <c r="AH860" s="22">
        <v>4.3164133677668284</v>
      </c>
      <c r="AI860" s="22">
        <v>1.954518689107674</v>
      </c>
      <c r="AJ860" s="22">
        <v>0.63701549298723037</v>
      </c>
      <c r="AK860" s="22">
        <v>26.653095139931274</v>
      </c>
      <c r="AL860" s="22">
        <v>3.2662441564986944</v>
      </c>
      <c r="AM860" s="22">
        <v>3.053267354041636</v>
      </c>
      <c r="AN860" s="22">
        <v>6.7486945569000474</v>
      </c>
      <c r="AO860" s="23">
        <v>64.93379778311855</v>
      </c>
      <c r="AP860" s="22">
        <v>0.65351777046647574</v>
      </c>
      <c r="AQ860" s="22">
        <v>3.7049395438447572</v>
      </c>
      <c r="AR860" s="22">
        <v>0.986565064847027</v>
      </c>
      <c r="AS860" s="22">
        <v>1.5566537981962931</v>
      </c>
      <c r="AT860" s="22">
        <v>4.9427337732725993</v>
      </c>
      <c r="AU860" s="22">
        <v>4.6790131591546675</v>
      </c>
      <c r="AV860" s="22">
        <v>1.8208863948080394</v>
      </c>
      <c r="AW860" s="22">
        <v>1.6903399109875763</v>
      </c>
      <c r="AX860" s="22">
        <v>4.3264621851621294</v>
      </c>
      <c r="AY860" s="22">
        <v>3.4897392582529423</v>
      </c>
      <c r="AZ860" s="22">
        <v>10.601935420202532</v>
      </c>
      <c r="BA860" s="22">
        <v>7.7060023234367092</v>
      </c>
      <c r="BB860" s="23">
        <v>46.158788602631745</v>
      </c>
      <c r="BC860" s="22">
        <v>8.6894257535341417</v>
      </c>
      <c r="BD860" s="22">
        <v>2.8781316856244339</v>
      </c>
      <c r="BE860" s="22">
        <v>8.9483824445921289</v>
      </c>
      <c r="BF860" s="22">
        <v>12.36324298011753</v>
      </c>
      <c r="BG860" s="22">
        <v>19.350014140026019</v>
      </c>
      <c r="BH860" s="22">
        <v>4.8642130632092693</v>
      </c>
      <c r="BI860" s="22">
        <v>1.723412275779896</v>
      </c>
      <c r="BJ860" s="22">
        <v>7.0333826892952249</v>
      </c>
      <c r="BK860" s="22">
        <v>10.351842339718875</v>
      </c>
      <c r="BL860" s="22">
        <v>4.3578180721771469</v>
      </c>
      <c r="BM860" s="22">
        <v>2.4019259331484841</v>
      </c>
      <c r="BN860" s="22">
        <v>3.9850546445623949</v>
      </c>
      <c r="BO860" s="23">
        <v>86.946846021785561</v>
      </c>
    </row>
    <row r="861" spans="1:67">
      <c r="A861" s="20">
        <v>7601</v>
      </c>
      <c r="B861" s="21" t="s">
        <v>818</v>
      </c>
      <c r="C861" s="22">
        <v>0</v>
      </c>
      <c r="D861" s="22">
        <v>1.1138595545076004</v>
      </c>
      <c r="E861" s="22">
        <v>0.44117128926912286</v>
      </c>
      <c r="F861" s="22">
        <v>0</v>
      </c>
      <c r="G861" s="22">
        <v>0.14667098581684498</v>
      </c>
      <c r="H861" s="22">
        <v>0.19783897928336444</v>
      </c>
      <c r="I861" s="22">
        <v>0.46956850534702643</v>
      </c>
      <c r="J861" s="22">
        <v>0.22660005889529258</v>
      </c>
      <c r="K861" s="22">
        <v>0</v>
      </c>
      <c r="L861" s="22">
        <v>46.835691422004935</v>
      </c>
      <c r="M861" s="22">
        <v>0</v>
      </c>
      <c r="N861" s="22">
        <v>0</v>
      </c>
      <c r="O861" s="23">
        <v>49.431400795124183</v>
      </c>
      <c r="P861" s="22">
        <v>0</v>
      </c>
      <c r="Q861" s="22">
        <v>0.84480278884424376</v>
      </c>
      <c r="R861" s="22">
        <v>0.35169024485036926</v>
      </c>
      <c r="S861" s="22">
        <v>0.11725180291056694</v>
      </c>
      <c r="T861" s="22">
        <v>1.5395020522643539</v>
      </c>
      <c r="U861" s="22">
        <v>0</v>
      </c>
      <c r="V861" s="22">
        <v>0</v>
      </c>
      <c r="W861" s="22">
        <v>0.94757181800267198</v>
      </c>
      <c r="X861" s="22">
        <v>10.978247177715561</v>
      </c>
      <c r="Y861" s="22">
        <v>0.36841000000000002</v>
      </c>
      <c r="Z861" s="22">
        <v>1.0040932375773175</v>
      </c>
      <c r="AA861" s="22">
        <v>69.599999999999994</v>
      </c>
      <c r="AB861" s="23">
        <v>85.75156912216508</v>
      </c>
      <c r="AC861" s="22">
        <v>0.84943239272124471</v>
      </c>
      <c r="AD861" s="22">
        <v>0</v>
      </c>
      <c r="AE861" s="22">
        <v>0</v>
      </c>
      <c r="AF861" s="22">
        <v>0</v>
      </c>
      <c r="AG861" s="22">
        <v>1.9155252088967827</v>
      </c>
      <c r="AH861" s="22">
        <v>0.36983995699102601</v>
      </c>
      <c r="AI861" s="22">
        <v>1.2270065953043663</v>
      </c>
      <c r="AJ861" s="22">
        <v>2.124252268675455</v>
      </c>
      <c r="AK861" s="22">
        <v>0.19644705979177812</v>
      </c>
      <c r="AL861" s="22">
        <v>0.60848448782036013</v>
      </c>
      <c r="AM861" s="22">
        <v>0.29736352581346498</v>
      </c>
      <c r="AN861" s="22">
        <v>0</v>
      </c>
      <c r="AO861" s="23">
        <v>7.588351496014476</v>
      </c>
      <c r="AP861" s="22">
        <v>0</v>
      </c>
      <c r="AQ861" s="22">
        <v>0.62466558230318803</v>
      </c>
      <c r="AR861" s="22">
        <v>0.42736120331659722</v>
      </c>
      <c r="AS861" s="22">
        <v>0</v>
      </c>
      <c r="AT861" s="22">
        <v>0.4059432032081185</v>
      </c>
      <c r="AU861" s="22">
        <v>0.55438756447224147</v>
      </c>
      <c r="AV861" s="22">
        <v>0</v>
      </c>
      <c r="AW861" s="22">
        <v>0.23280000000000001</v>
      </c>
      <c r="AX861" s="22">
        <v>0</v>
      </c>
      <c r="AY861" s="22">
        <v>0</v>
      </c>
      <c r="AZ861" s="22">
        <v>0</v>
      </c>
      <c r="BA861" s="22">
        <v>8.3401529923503803E-2</v>
      </c>
      <c r="BB861" s="23">
        <v>2.3285590832236496</v>
      </c>
      <c r="BC861" s="22">
        <v>30.14</v>
      </c>
      <c r="BD861" s="22">
        <v>0.44968722167710773</v>
      </c>
      <c r="BE861" s="22">
        <v>0</v>
      </c>
      <c r="BF861" s="22">
        <v>0.32207228915662645</v>
      </c>
      <c r="BG861" s="22">
        <v>0</v>
      </c>
      <c r="BH861" s="22">
        <v>0</v>
      </c>
      <c r="BI861" s="22">
        <v>0</v>
      </c>
      <c r="BJ861" s="22">
        <v>0.53776535551162308</v>
      </c>
      <c r="BK861" s="22">
        <v>0.54386525968561694</v>
      </c>
      <c r="BL861" s="22">
        <v>0</v>
      </c>
      <c r="BM861" s="22">
        <v>0</v>
      </c>
      <c r="BN861" s="22">
        <v>0.80386999999999997</v>
      </c>
      <c r="BO861" s="23">
        <v>32.797260126030977</v>
      </c>
    </row>
    <row r="862" spans="1:67">
      <c r="A862" s="20">
        <v>7602</v>
      </c>
      <c r="B862" s="21" t="s">
        <v>819</v>
      </c>
      <c r="C862" s="22">
        <v>0</v>
      </c>
      <c r="D862" s="22">
        <v>0</v>
      </c>
      <c r="E862" s="22">
        <v>0</v>
      </c>
      <c r="F862" s="22">
        <v>0</v>
      </c>
      <c r="G862" s="22">
        <v>0</v>
      </c>
      <c r="H862" s="22">
        <v>0</v>
      </c>
      <c r="I862" s="22">
        <v>0</v>
      </c>
      <c r="J862" s="22">
        <v>0</v>
      </c>
      <c r="K862" s="22">
        <v>0</v>
      </c>
      <c r="L862" s="22">
        <v>0</v>
      </c>
      <c r="M862" s="22">
        <v>0</v>
      </c>
      <c r="N862" s="22">
        <v>0</v>
      </c>
      <c r="O862" s="23">
        <v>0</v>
      </c>
      <c r="P862" s="22">
        <v>0</v>
      </c>
      <c r="Q862" s="22">
        <v>0</v>
      </c>
      <c r="R862" s="22">
        <v>0</v>
      </c>
      <c r="S862" s="22">
        <v>0</v>
      </c>
      <c r="T862" s="22">
        <v>0</v>
      </c>
      <c r="U862" s="22">
        <v>0</v>
      </c>
      <c r="V862" s="22">
        <v>0</v>
      </c>
      <c r="W862" s="22">
        <v>0</v>
      </c>
      <c r="X862" s="22">
        <v>0</v>
      </c>
      <c r="Y862" s="22">
        <v>0</v>
      </c>
      <c r="Z862" s="22">
        <v>0</v>
      </c>
      <c r="AA862" s="22">
        <v>0</v>
      </c>
      <c r="AB862" s="23">
        <v>0</v>
      </c>
      <c r="AC862" s="22">
        <v>0</v>
      </c>
      <c r="AD862" s="22">
        <v>0</v>
      </c>
      <c r="AE862" s="22">
        <v>0</v>
      </c>
      <c r="AF862" s="22">
        <v>0</v>
      </c>
      <c r="AG862" s="22">
        <v>0</v>
      </c>
      <c r="AH862" s="22">
        <v>0</v>
      </c>
      <c r="AI862" s="22">
        <v>0</v>
      </c>
      <c r="AJ862" s="22">
        <v>0</v>
      </c>
      <c r="AK862" s="22">
        <v>0</v>
      </c>
      <c r="AL862" s="22">
        <v>0</v>
      </c>
      <c r="AM862" s="22">
        <v>0</v>
      </c>
      <c r="AN862" s="22">
        <v>0</v>
      </c>
      <c r="AO862" s="23">
        <v>0</v>
      </c>
      <c r="AP862" s="22">
        <v>0</v>
      </c>
      <c r="AQ862" s="22">
        <v>0</v>
      </c>
      <c r="AR862" s="22">
        <v>0</v>
      </c>
      <c r="AS862" s="22">
        <v>0</v>
      </c>
      <c r="AT862" s="22">
        <v>0</v>
      </c>
      <c r="AU862" s="22">
        <v>19.134</v>
      </c>
      <c r="AV862" s="22">
        <v>114.71799999999999</v>
      </c>
      <c r="AW862" s="22">
        <v>0</v>
      </c>
      <c r="AX862" s="22">
        <v>0</v>
      </c>
      <c r="AY862" s="22">
        <v>0</v>
      </c>
      <c r="AZ862" s="22">
        <v>0</v>
      </c>
      <c r="BA862" s="22">
        <v>0</v>
      </c>
      <c r="BB862" s="23">
        <v>133.85199999999998</v>
      </c>
      <c r="BC862" s="22">
        <v>0</v>
      </c>
      <c r="BD862" s="22">
        <v>0</v>
      </c>
      <c r="BE862" s="22">
        <v>0</v>
      </c>
      <c r="BF862" s="22">
        <v>0</v>
      </c>
      <c r="BG862" s="22">
        <v>0</v>
      </c>
      <c r="BH862" s="22">
        <v>0</v>
      </c>
      <c r="BI862" s="22">
        <v>0</v>
      </c>
      <c r="BJ862" s="22">
        <v>0</v>
      </c>
      <c r="BK862" s="22">
        <v>0</v>
      </c>
      <c r="BL862" s="22">
        <v>0</v>
      </c>
      <c r="BM862" s="22">
        <v>0</v>
      </c>
      <c r="BN862" s="22">
        <v>0</v>
      </c>
      <c r="BO862" s="23">
        <v>0</v>
      </c>
    </row>
    <row r="863" spans="1:67">
      <c r="A863" s="20">
        <v>7603</v>
      </c>
      <c r="B863" s="21" t="s">
        <v>820</v>
      </c>
      <c r="C863" s="22">
        <v>0</v>
      </c>
      <c r="D863" s="22">
        <v>7.1037100000000004</v>
      </c>
      <c r="E863" s="22">
        <v>24.208310000000001</v>
      </c>
      <c r="F863" s="22">
        <v>11.841179999999998</v>
      </c>
      <c r="G863" s="22">
        <v>0</v>
      </c>
      <c r="H863" s="22">
        <v>0.72698484716537504</v>
      </c>
      <c r="I863" s="22">
        <v>0</v>
      </c>
      <c r="J863" s="22">
        <v>9.9331299999999985</v>
      </c>
      <c r="K863" s="22">
        <v>0</v>
      </c>
      <c r="L863" s="22">
        <v>0</v>
      </c>
      <c r="M863" s="22">
        <v>0</v>
      </c>
      <c r="N863" s="22">
        <v>16.594595305023176</v>
      </c>
      <c r="O863" s="23">
        <v>70.407910152188549</v>
      </c>
      <c r="P863" s="22">
        <v>0</v>
      </c>
      <c r="Q863" s="22">
        <v>0</v>
      </c>
      <c r="R863" s="22">
        <v>0</v>
      </c>
      <c r="S863" s="22">
        <v>0</v>
      </c>
      <c r="T863" s="22">
        <v>0</v>
      </c>
      <c r="U863" s="22">
        <v>0</v>
      </c>
      <c r="V863" s="22">
        <v>0</v>
      </c>
      <c r="W863" s="22">
        <v>0</v>
      </c>
      <c r="X863" s="22">
        <v>0</v>
      </c>
      <c r="Y863" s="22">
        <v>0</v>
      </c>
      <c r="Z863" s="22">
        <v>0</v>
      </c>
      <c r="AA863" s="22">
        <v>6.9567001826731749</v>
      </c>
      <c r="AB863" s="23">
        <v>6.9567001826731749</v>
      </c>
      <c r="AC863" s="22">
        <v>0</v>
      </c>
      <c r="AD863" s="22">
        <v>0.22367820027217059</v>
      </c>
      <c r="AE863" s="22">
        <v>0</v>
      </c>
      <c r="AF863" s="22">
        <v>0</v>
      </c>
      <c r="AG863" s="22">
        <v>0.47702011873350908</v>
      </c>
      <c r="AH863" s="22">
        <v>2.6875399999999998</v>
      </c>
      <c r="AI863" s="22">
        <v>0.42545513655505973</v>
      </c>
      <c r="AJ863" s="22">
        <v>0</v>
      </c>
      <c r="AK863" s="22">
        <v>5.5254643173220659</v>
      </c>
      <c r="AL863" s="22">
        <v>0</v>
      </c>
      <c r="AM863" s="22">
        <v>0</v>
      </c>
      <c r="AN863" s="22">
        <v>0.53920000000000035</v>
      </c>
      <c r="AO863" s="23">
        <v>9.878357772882806</v>
      </c>
      <c r="AP863" s="22">
        <v>0</v>
      </c>
      <c r="AQ863" s="22">
        <v>0</v>
      </c>
      <c r="AR863" s="22">
        <v>2.4519000000000002</v>
      </c>
      <c r="AS863" s="22">
        <v>0</v>
      </c>
      <c r="AT863" s="22">
        <v>0</v>
      </c>
      <c r="AU863" s="22">
        <v>0</v>
      </c>
      <c r="AV863" s="22">
        <v>0</v>
      </c>
      <c r="AW863" s="22">
        <v>0</v>
      </c>
      <c r="AX863" s="22">
        <v>0</v>
      </c>
      <c r="AY863" s="22">
        <v>0</v>
      </c>
      <c r="AZ863" s="22">
        <v>0</v>
      </c>
      <c r="BA863" s="22">
        <v>0</v>
      </c>
      <c r="BB863" s="23">
        <v>2.4519000000000002</v>
      </c>
      <c r="BC863" s="22">
        <v>4.0749910509494267E-2</v>
      </c>
      <c r="BD863" s="22">
        <v>7.706440868360052</v>
      </c>
      <c r="BE863" s="22">
        <v>0</v>
      </c>
      <c r="BF863" s="22">
        <v>0</v>
      </c>
      <c r="BG863" s="22">
        <v>0</v>
      </c>
      <c r="BH863" s="22">
        <v>0</v>
      </c>
      <c r="BI863" s="22">
        <v>0</v>
      </c>
      <c r="BJ863" s="22">
        <v>3.2845751231527102E-2</v>
      </c>
      <c r="BK863" s="22">
        <v>0</v>
      </c>
      <c r="BL863" s="22">
        <v>8.7610510197213387E-2</v>
      </c>
      <c r="BM863" s="22">
        <v>0.24126</v>
      </c>
      <c r="BN863" s="22">
        <v>0</v>
      </c>
      <c r="BO863" s="23">
        <v>8.1089070402982859</v>
      </c>
    </row>
    <row r="864" spans="1:67">
      <c r="A864" s="20">
        <v>7604</v>
      </c>
      <c r="B864" s="21" t="s">
        <v>821</v>
      </c>
      <c r="C864" s="22">
        <v>843.51849636359327</v>
      </c>
      <c r="D864" s="22">
        <v>1122.2507839249979</v>
      </c>
      <c r="E864" s="22">
        <v>1488.7212233788348</v>
      </c>
      <c r="F864" s="22">
        <v>1018.8252442461726</v>
      </c>
      <c r="G864" s="22">
        <v>604.13646273320524</v>
      </c>
      <c r="H864" s="22">
        <v>1208.5210083534521</v>
      </c>
      <c r="I864" s="22">
        <v>1513.7235148562347</v>
      </c>
      <c r="J864" s="22">
        <v>1615.6867835757016</v>
      </c>
      <c r="K864" s="22">
        <v>1372.2128233036135</v>
      </c>
      <c r="L864" s="22">
        <v>1807.0680414300562</v>
      </c>
      <c r="M864" s="22">
        <v>1018.1153665997982</v>
      </c>
      <c r="N864" s="22">
        <v>1288.6994281830237</v>
      </c>
      <c r="O864" s="23">
        <v>14901.479176948684</v>
      </c>
      <c r="P864" s="22">
        <v>386.34632611132366</v>
      </c>
      <c r="Q864" s="22">
        <v>1116.2614833764362</v>
      </c>
      <c r="R864" s="22">
        <v>861.14487134653132</v>
      </c>
      <c r="S864" s="22">
        <v>1033.750366948123</v>
      </c>
      <c r="T864" s="22">
        <v>1159.7678540014535</v>
      </c>
      <c r="U864" s="22">
        <v>978.3807361700517</v>
      </c>
      <c r="V864" s="22">
        <v>773.00089542867306</v>
      </c>
      <c r="W864" s="22">
        <v>1693.0976352848413</v>
      </c>
      <c r="X864" s="22">
        <v>1348.6611207463118</v>
      </c>
      <c r="Y864" s="22">
        <v>1130.9541624899907</v>
      </c>
      <c r="Z864" s="22">
        <v>1147.6810674671988</v>
      </c>
      <c r="AA864" s="22">
        <v>1207.1009344604261</v>
      </c>
      <c r="AB864" s="23">
        <v>12836.147453831361</v>
      </c>
      <c r="AC864" s="22">
        <v>592.84358032069076</v>
      </c>
      <c r="AD864" s="22">
        <v>901.21387892416749</v>
      </c>
      <c r="AE864" s="22">
        <v>1221.4858491878288</v>
      </c>
      <c r="AF864" s="22">
        <v>883.75144360584784</v>
      </c>
      <c r="AG864" s="22">
        <v>1575.9943494361723</v>
      </c>
      <c r="AH864" s="22">
        <v>1744.1491246096111</v>
      </c>
      <c r="AI864" s="22">
        <v>1938.4277781497779</v>
      </c>
      <c r="AJ864" s="22">
        <v>2338.0079453703042</v>
      </c>
      <c r="AK864" s="22">
        <v>1510.7148241719806</v>
      </c>
      <c r="AL864" s="22">
        <v>1599.4466605922933</v>
      </c>
      <c r="AM864" s="22">
        <v>1987.4404722058143</v>
      </c>
      <c r="AN864" s="22">
        <v>1852.0575233310003</v>
      </c>
      <c r="AO864" s="23">
        <v>18145.533429905488</v>
      </c>
      <c r="AP864" s="22">
        <v>1234.7604419454183</v>
      </c>
      <c r="AQ864" s="22">
        <v>1482.3777157340596</v>
      </c>
      <c r="AR864" s="22">
        <v>1816.433867515163</v>
      </c>
      <c r="AS864" s="22">
        <v>2042.9655284320443</v>
      </c>
      <c r="AT864" s="22">
        <v>1805.138473235424</v>
      </c>
      <c r="AU864" s="22">
        <v>1831.5498773473701</v>
      </c>
      <c r="AV864" s="22">
        <v>2356.217987285132</v>
      </c>
      <c r="AW864" s="22">
        <v>1852.4829417921142</v>
      </c>
      <c r="AX864" s="22">
        <v>1828.257543770829</v>
      </c>
      <c r="AY864" s="22">
        <v>2669.5880474020087</v>
      </c>
      <c r="AZ864" s="22">
        <v>2094.1847306275845</v>
      </c>
      <c r="BA864" s="22">
        <v>2045.2256616197158</v>
      </c>
      <c r="BB864" s="23">
        <v>23059.182816706863</v>
      </c>
      <c r="BC864" s="22">
        <v>844.3819966597016</v>
      </c>
      <c r="BD864" s="22">
        <v>2251.2346036602712</v>
      </c>
      <c r="BE864" s="22">
        <v>2170.0046294733488</v>
      </c>
      <c r="BF864" s="22">
        <v>2046.7527995936086</v>
      </c>
      <c r="BG864" s="22">
        <v>2024.561484301352</v>
      </c>
      <c r="BH864" s="22">
        <v>1900.5192164880161</v>
      </c>
      <c r="BI864" s="22">
        <v>2457.6878285218522</v>
      </c>
      <c r="BJ864" s="22">
        <v>2009.5486807408979</v>
      </c>
      <c r="BK864" s="22">
        <v>2113.0572073235694</v>
      </c>
      <c r="BL864" s="22">
        <v>1678.2648158873631</v>
      </c>
      <c r="BM864" s="22">
        <v>1532.4702995935988</v>
      </c>
      <c r="BN864" s="22">
        <v>2621.2785884014338</v>
      </c>
      <c r="BO864" s="23">
        <v>23649.762150645012</v>
      </c>
    </row>
    <row r="865" spans="1:67">
      <c r="A865" s="20">
        <v>7605</v>
      </c>
      <c r="B865" s="21" t="s">
        <v>822</v>
      </c>
      <c r="C865" s="22">
        <v>2.1009770320896672</v>
      </c>
      <c r="D865" s="22">
        <v>128.38681174961124</v>
      </c>
      <c r="E865" s="22">
        <v>42.674768620759622</v>
      </c>
      <c r="F865" s="22">
        <v>171.33087000000006</v>
      </c>
      <c r="G865" s="22">
        <v>0</v>
      </c>
      <c r="H865" s="22">
        <v>57.116562032534866</v>
      </c>
      <c r="I865" s="22">
        <v>271.28764999999999</v>
      </c>
      <c r="J865" s="22">
        <v>290.90706</v>
      </c>
      <c r="K865" s="22">
        <v>144.9863294545076</v>
      </c>
      <c r="L865" s="22">
        <v>249.82081221851541</v>
      </c>
      <c r="M865" s="22">
        <v>138.62743524926196</v>
      </c>
      <c r="N865" s="22">
        <v>213.89575871824806</v>
      </c>
      <c r="O865" s="23">
        <v>1711.1350350755283</v>
      </c>
      <c r="P865" s="22">
        <v>85.644949999999994</v>
      </c>
      <c r="Q865" s="22">
        <v>173.18227748397243</v>
      </c>
      <c r="R865" s="22">
        <v>5.8085700000000005</v>
      </c>
      <c r="S865" s="22">
        <v>284.19902132805669</v>
      </c>
      <c r="T865" s="22">
        <v>175.88249999999999</v>
      </c>
      <c r="U865" s="22">
        <v>151.03416948607298</v>
      </c>
      <c r="V865" s="22">
        <v>285.41395999999997</v>
      </c>
      <c r="W865" s="22">
        <v>164.01793016582613</v>
      </c>
      <c r="X865" s="22">
        <v>227.53615999999997</v>
      </c>
      <c r="Y865" s="22">
        <v>132.97539000464545</v>
      </c>
      <c r="Z865" s="22">
        <v>85.320217299406409</v>
      </c>
      <c r="AA865" s="22">
        <v>228.61482257415784</v>
      </c>
      <c r="AB865" s="23">
        <v>1999.6299683421378</v>
      </c>
      <c r="AC865" s="22">
        <v>59.06918687968723</v>
      </c>
      <c r="AD865" s="22">
        <v>76.255735532102548</v>
      </c>
      <c r="AE865" s="22">
        <v>160.68452000000002</v>
      </c>
      <c r="AF865" s="22">
        <v>171.44439653664273</v>
      </c>
      <c r="AG865" s="22">
        <v>273.1995888292239</v>
      </c>
      <c r="AH865" s="22">
        <v>234.62317011427322</v>
      </c>
      <c r="AI865" s="22">
        <v>434.14464260594764</v>
      </c>
      <c r="AJ865" s="22">
        <v>266.62545</v>
      </c>
      <c r="AK865" s="22">
        <v>92.51029822467892</v>
      </c>
      <c r="AL865" s="22">
        <v>108.05671146997263</v>
      </c>
      <c r="AM865" s="22">
        <v>296.12277</v>
      </c>
      <c r="AN865" s="22">
        <v>195.09061</v>
      </c>
      <c r="AO865" s="23">
        <v>2367.8270801925291</v>
      </c>
      <c r="AP865" s="22">
        <v>399.17308000000003</v>
      </c>
      <c r="AQ865" s="22">
        <v>183.99646956705885</v>
      </c>
      <c r="AR865" s="22">
        <v>0.57258114398162729</v>
      </c>
      <c r="AS865" s="22">
        <v>568.30385479456595</v>
      </c>
      <c r="AT865" s="22">
        <v>607.77710000000002</v>
      </c>
      <c r="AU865" s="22">
        <v>1.3973947491761269</v>
      </c>
      <c r="AV865" s="22">
        <v>256.17327999999998</v>
      </c>
      <c r="AW865" s="22">
        <v>307.02033</v>
      </c>
      <c r="AX865" s="22">
        <v>397.93522702132202</v>
      </c>
      <c r="AY865" s="22">
        <v>190.81533011693926</v>
      </c>
      <c r="AZ865" s="22">
        <v>430.83698534960143</v>
      </c>
      <c r="BA865" s="22">
        <v>237.03723739440056</v>
      </c>
      <c r="BB865" s="23">
        <v>3581.0388701370457</v>
      </c>
      <c r="BC865" s="22">
        <v>572.76212874016335</v>
      </c>
      <c r="BD865" s="22">
        <v>0.9738</v>
      </c>
      <c r="BE865" s="22">
        <v>207.61349999999999</v>
      </c>
      <c r="BF865" s="22">
        <v>515.57858370161307</v>
      </c>
      <c r="BG865" s="22">
        <v>0</v>
      </c>
      <c r="BH865" s="22">
        <v>233.33709129842919</v>
      </c>
      <c r="BI865" s="22">
        <v>243.30659999999995</v>
      </c>
      <c r="BJ865" s="22">
        <v>200.78134</v>
      </c>
      <c r="BK865" s="22">
        <v>366.03513149501629</v>
      </c>
      <c r="BL865" s="22">
        <v>238.90051999999997</v>
      </c>
      <c r="BM865" s="22">
        <v>7.9841199999999999</v>
      </c>
      <c r="BN865" s="22">
        <v>867.30289161161295</v>
      </c>
      <c r="BO865" s="23">
        <v>3454.5757068468347</v>
      </c>
    </row>
    <row r="866" spans="1:67">
      <c r="A866" s="20">
        <v>7606</v>
      </c>
      <c r="B866" s="21" t="s">
        <v>823</v>
      </c>
      <c r="C866" s="22">
        <v>234.055724449162</v>
      </c>
      <c r="D866" s="22">
        <v>206.58778994049882</v>
      </c>
      <c r="E866" s="22">
        <v>510.39965763597661</v>
      </c>
      <c r="F866" s="22">
        <v>184.71953300151259</v>
      </c>
      <c r="G866" s="22">
        <v>174.35896457658498</v>
      </c>
      <c r="H866" s="22">
        <v>106.51539332872441</v>
      </c>
      <c r="I866" s="22">
        <v>396.76492440212814</v>
      </c>
      <c r="J866" s="22">
        <v>147.77268566167908</v>
      </c>
      <c r="K866" s="22">
        <v>562.71053321749321</v>
      </c>
      <c r="L866" s="22">
        <v>129.33962028625371</v>
      </c>
      <c r="M866" s="22">
        <v>186.26205629568634</v>
      </c>
      <c r="N866" s="22">
        <v>383.88244777413286</v>
      </c>
      <c r="O866" s="23">
        <v>3223.3693305698325</v>
      </c>
      <c r="P866" s="22">
        <v>13.581604032330389</v>
      </c>
      <c r="Q866" s="22">
        <v>226.35223698412548</v>
      </c>
      <c r="R866" s="22">
        <v>350.35354298478063</v>
      </c>
      <c r="S866" s="22">
        <v>105.73325797121115</v>
      </c>
      <c r="T866" s="22">
        <v>85.52286707929126</v>
      </c>
      <c r="U866" s="22">
        <v>353.52128018149483</v>
      </c>
      <c r="V866" s="22">
        <v>106.18924230768121</v>
      </c>
      <c r="W866" s="22">
        <v>128.75623292409864</v>
      </c>
      <c r="X866" s="22">
        <v>377.23761394612592</v>
      </c>
      <c r="Y866" s="22">
        <v>123.17176586168826</v>
      </c>
      <c r="Z866" s="22">
        <v>97.252902742143959</v>
      </c>
      <c r="AA866" s="22">
        <v>395.69812096166646</v>
      </c>
      <c r="AB866" s="23">
        <v>2363.3706679766383</v>
      </c>
      <c r="AC866" s="22">
        <v>375.56784850909321</v>
      </c>
      <c r="AD866" s="22">
        <v>122.83589164223403</v>
      </c>
      <c r="AE866" s="22">
        <v>368.41923480036036</v>
      </c>
      <c r="AF866" s="22">
        <v>116.70449389542956</v>
      </c>
      <c r="AG866" s="22">
        <v>71.257325074545165</v>
      </c>
      <c r="AH866" s="22">
        <v>123.5904262646209</v>
      </c>
      <c r="AI866" s="22">
        <v>137.71848999890273</v>
      </c>
      <c r="AJ866" s="22">
        <v>426.63618481354007</v>
      </c>
      <c r="AK866" s="22">
        <v>156.63319761497951</v>
      </c>
      <c r="AL866" s="22">
        <v>725.94583527920679</v>
      </c>
      <c r="AM866" s="22">
        <v>444.60169133482447</v>
      </c>
      <c r="AN866" s="22">
        <v>284.7788084761599</v>
      </c>
      <c r="AO866" s="23">
        <v>3354.6894277038969</v>
      </c>
      <c r="AP866" s="22">
        <v>181.30096703312159</v>
      </c>
      <c r="AQ866" s="22">
        <v>153.30987038255392</v>
      </c>
      <c r="AR866" s="22">
        <v>176.92239590671483</v>
      </c>
      <c r="AS866" s="22">
        <v>213.23988560832015</v>
      </c>
      <c r="AT866" s="22">
        <v>148.84295322124757</v>
      </c>
      <c r="AU866" s="22">
        <v>161.32827083400696</v>
      </c>
      <c r="AV866" s="22">
        <v>130.17445230276294</v>
      </c>
      <c r="AW866" s="22">
        <v>249.84933509045607</v>
      </c>
      <c r="AX866" s="22">
        <v>222.9489962103718</v>
      </c>
      <c r="AY866" s="22">
        <v>131.82826035896281</v>
      </c>
      <c r="AZ866" s="22">
        <v>387.8563161185001</v>
      </c>
      <c r="BA866" s="22">
        <v>357.34803094627603</v>
      </c>
      <c r="BB866" s="23">
        <v>2514.9497340132953</v>
      </c>
      <c r="BC866" s="22">
        <v>190.11223115813706</v>
      </c>
      <c r="BD866" s="22">
        <v>225.15782409113649</v>
      </c>
      <c r="BE866" s="22">
        <v>242.04172401612644</v>
      </c>
      <c r="BF866" s="22">
        <v>89.765285873730576</v>
      </c>
      <c r="BG866" s="22">
        <v>511.86206395914263</v>
      </c>
      <c r="BH866" s="22">
        <v>183.19413055377666</v>
      </c>
      <c r="BI866" s="22">
        <v>394.65284010591711</v>
      </c>
      <c r="BJ866" s="22">
        <v>209.94104305512275</v>
      </c>
      <c r="BK866" s="22">
        <v>256.51582063670935</v>
      </c>
      <c r="BL866" s="22">
        <v>184.51397599292443</v>
      </c>
      <c r="BM866" s="22">
        <v>185.54889464280024</v>
      </c>
      <c r="BN866" s="22">
        <v>356.52636795347979</v>
      </c>
      <c r="BO866" s="23">
        <v>3029.8322020390033</v>
      </c>
    </row>
    <row r="867" spans="1:67">
      <c r="A867" s="20">
        <v>7607</v>
      </c>
      <c r="B867" s="21" t="s">
        <v>824</v>
      </c>
      <c r="C867" s="22">
        <v>181.95231214343366</v>
      </c>
      <c r="D867" s="22">
        <v>75.841796140185352</v>
      </c>
      <c r="E867" s="22">
        <v>65.501370391746079</v>
      </c>
      <c r="F867" s="22">
        <v>165.73811919166744</v>
      </c>
      <c r="G867" s="22">
        <v>101.16562530210651</v>
      </c>
      <c r="H867" s="22">
        <v>84.720761695947488</v>
      </c>
      <c r="I867" s="22">
        <v>192.1700194235452</v>
      </c>
      <c r="J867" s="22">
        <v>83.412911109226869</v>
      </c>
      <c r="K867" s="22">
        <v>106.37827995006501</v>
      </c>
      <c r="L867" s="22">
        <v>103.57604069001466</v>
      </c>
      <c r="M867" s="22">
        <v>72.874974302838069</v>
      </c>
      <c r="N867" s="22">
        <v>125.25685546194798</v>
      </c>
      <c r="O867" s="23">
        <v>1358.5890658027242</v>
      </c>
      <c r="P867" s="22">
        <v>10.205518339383413</v>
      </c>
      <c r="Q867" s="22">
        <v>181.28025260288675</v>
      </c>
      <c r="R867" s="22">
        <v>72.215991464180007</v>
      </c>
      <c r="S867" s="22">
        <v>79.262802479686982</v>
      </c>
      <c r="T867" s="22">
        <v>111.37217086473038</v>
      </c>
      <c r="U867" s="22">
        <v>92.302173993372833</v>
      </c>
      <c r="V867" s="22">
        <v>136.01527403897623</v>
      </c>
      <c r="W867" s="22">
        <v>102.95516186646658</v>
      </c>
      <c r="X867" s="22">
        <v>54.538095006686625</v>
      </c>
      <c r="Y867" s="22">
        <v>99.850304894168772</v>
      </c>
      <c r="Z867" s="22">
        <v>173.1119709852139</v>
      </c>
      <c r="AA867" s="22">
        <v>134.75668455833315</v>
      </c>
      <c r="AB867" s="23">
        <v>1247.8664010940854</v>
      </c>
      <c r="AC867" s="22">
        <v>72.111269823380709</v>
      </c>
      <c r="AD867" s="22">
        <v>98.941043732128847</v>
      </c>
      <c r="AE867" s="22">
        <v>117.38882040740299</v>
      </c>
      <c r="AF867" s="22">
        <v>130.01761610606965</v>
      </c>
      <c r="AG867" s="22">
        <v>109.6453918693561</v>
      </c>
      <c r="AH867" s="22">
        <v>119.6990531729228</v>
      </c>
      <c r="AI867" s="22">
        <v>158.92970291392024</v>
      </c>
      <c r="AJ867" s="22">
        <v>200.01296506316595</v>
      </c>
      <c r="AK867" s="22">
        <v>78.611774091309911</v>
      </c>
      <c r="AL867" s="22">
        <v>154.83065491868922</v>
      </c>
      <c r="AM867" s="22">
        <v>103.89994693385928</v>
      </c>
      <c r="AN867" s="22">
        <v>86.362865401808818</v>
      </c>
      <c r="AO867" s="23">
        <v>1430.4511044340145</v>
      </c>
      <c r="AP867" s="22">
        <v>165.23798126397597</v>
      </c>
      <c r="AQ867" s="22">
        <v>147.72669082429601</v>
      </c>
      <c r="AR867" s="22">
        <v>82.896048892928903</v>
      </c>
      <c r="AS867" s="22">
        <v>81.48521944005914</v>
      </c>
      <c r="AT867" s="22">
        <v>321.31525028348409</v>
      </c>
      <c r="AU867" s="22">
        <v>117.9323443540495</v>
      </c>
      <c r="AV867" s="22">
        <v>161.62117634896262</v>
      </c>
      <c r="AW867" s="22">
        <v>135.40718028372987</v>
      </c>
      <c r="AX867" s="22">
        <v>80.88520623732667</v>
      </c>
      <c r="AY867" s="22">
        <v>126.79275502672857</v>
      </c>
      <c r="AZ867" s="22">
        <v>246.50531864796693</v>
      </c>
      <c r="BA867" s="22">
        <v>316.07353050801623</v>
      </c>
      <c r="BB867" s="23">
        <v>1983.8787021115245</v>
      </c>
      <c r="BC867" s="22">
        <v>116.61829096996622</v>
      </c>
      <c r="BD867" s="22">
        <v>99.879289030149394</v>
      </c>
      <c r="BE867" s="22">
        <v>118.06927382852544</v>
      </c>
      <c r="BF867" s="22">
        <v>147.75092479564984</v>
      </c>
      <c r="BG867" s="22">
        <v>178.98315345147256</v>
      </c>
      <c r="BH867" s="22">
        <v>397.14650612048735</v>
      </c>
      <c r="BI867" s="22">
        <v>118.01518861210843</v>
      </c>
      <c r="BJ867" s="22">
        <v>183.9566633315907</v>
      </c>
      <c r="BK867" s="22">
        <v>228.69624026765985</v>
      </c>
      <c r="BL867" s="22">
        <v>165.61957729217252</v>
      </c>
      <c r="BM867" s="22">
        <v>220.31158975610856</v>
      </c>
      <c r="BN867" s="22">
        <v>217.93668084390029</v>
      </c>
      <c r="BO867" s="23">
        <v>2192.9833782997916</v>
      </c>
    </row>
    <row r="868" spans="1:67">
      <c r="A868" s="20">
        <v>7608</v>
      </c>
      <c r="B868" s="21" t="s">
        <v>825</v>
      </c>
      <c r="C868" s="22">
        <v>25.893382900270865</v>
      </c>
      <c r="D868" s="22">
        <v>23.966667274157935</v>
      </c>
      <c r="E868" s="22">
        <v>29.875358174018743</v>
      </c>
      <c r="F868" s="22">
        <v>3.0810131080306471</v>
      </c>
      <c r="G868" s="22">
        <v>4.2852608189386414</v>
      </c>
      <c r="H868" s="22">
        <v>31.993289696836591</v>
      </c>
      <c r="I868" s="22">
        <v>35.485028986138246</v>
      </c>
      <c r="J868" s="22">
        <v>20.124762728673165</v>
      </c>
      <c r="K868" s="22">
        <v>15.916388102531679</v>
      </c>
      <c r="L868" s="22">
        <v>38.681951923871416</v>
      </c>
      <c r="M868" s="22">
        <v>46.258758335469743</v>
      </c>
      <c r="N868" s="22">
        <v>21.186106892482844</v>
      </c>
      <c r="O868" s="23">
        <v>296.74796894142054</v>
      </c>
      <c r="P868" s="22">
        <v>16.914633407087521</v>
      </c>
      <c r="Q868" s="22">
        <v>31.916520205544181</v>
      </c>
      <c r="R868" s="22">
        <v>10.947630112337231</v>
      </c>
      <c r="S868" s="22">
        <v>6.9704389613901876</v>
      </c>
      <c r="T868" s="22">
        <v>5.5577874330600947</v>
      </c>
      <c r="U868" s="22">
        <v>29.333605529535419</v>
      </c>
      <c r="V868" s="22">
        <v>32.006946634493367</v>
      </c>
      <c r="W868" s="22">
        <v>23.231039002711722</v>
      </c>
      <c r="X868" s="22">
        <v>20.754162533782878</v>
      </c>
      <c r="Y868" s="22">
        <v>41.843767110722183</v>
      </c>
      <c r="Z868" s="22">
        <v>17.220950502200893</v>
      </c>
      <c r="AA868" s="22">
        <v>85.735272682198243</v>
      </c>
      <c r="AB868" s="23">
        <v>322.43275411506391</v>
      </c>
      <c r="AC868" s="22">
        <v>41.227346822417793</v>
      </c>
      <c r="AD868" s="22">
        <v>32.031191663770628</v>
      </c>
      <c r="AE868" s="22">
        <v>34.799888423200663</v>
      </c>
      <c r="AF868" s="22">
        <v>19.926395279676505</v>
      </c>
      <c r="AG868" s="22">
        <v>48.116978659110195</v>
      </c>
      <c r="AH868" s="22">
        <v>40.768830332566942</v>
      </c>
      <c r="AI868" s="22">
        <v>16.626777511285454</v>
      </c>
      <c r="AJ868" s="22">
        <v>32.253719696573796</v>
      </c>
      <c r="AK868" s="22">
        <v>32.908891998546608</v>
      </c>
      <c r="AL868" s="22">
        <v>40.859385596073118</v>
      </c>
      <c r="AM868" s="22">
        <v>15.726780526002583</v>
      </c>
      <c r="AN868" s="22">
        <v>71.752983888891194</v>
      </c>
      <c r="AO868" s="23">
        <v>426.99917039811555</v>
      </c>
      <c r="AP868" s="22">
        <v>17.861703997809617</v>
      </c>
      <c r="AQ868" s="22">
        <v>59.570805711564574</v>
      </c>
      <c r="AR868" s="22">
        <v>22.490532381708441</v>
      </c>
      <c r="AS868" s="22">
        <v>201.91920232142789</v>
      </c>
      <c r="AT868" s="22">
        <v>62.496395684995491</v>
      </c>
      <c r="AU868" s="22">
        <v>12.805979213032968</v>
      </c>
      <c r="AV868" s="22">
        <v>88.163549685113026</v>
      </c>
      <c r="AW868" s="22">
        <v>41.563907738328346</v>
      </c>
      <c r="AX868" s="22">
        <v>31.487136101128161</v>
      </c>
      <c r="AY868" s="22">
        <v>28.684396499301073</v>
      </c>
      <c r="AZ868" s="22">
        <v>45.152956270102123</v>
      </c>
      <c r="BA868" s="22">
        <v>7.7480765291205316</v>
      </c>
      <c r="BB868" s="23">
        <v>619.94464213363233</v>
      </c>
      <c r="BC868" s="22">
        <v>12.834712204192538</v>
      </c>
      <c r="BD868" s="22">
        <v>27.640381388972202</v>
      </c>
      <c r="BE868" s="22">
        <v>44.832908603880718</v>
      </c>
      <c r="BF868" s="22">
        <v>31.188324698882706</v>
      </c>
      <c r="BG868" s="22">
        <v>58.524575538445561</v>
      </c>
      <c r="BH868" s="22">
        <v>10.833586275932696</v>
      </c>
      <c r="BI868" s="22">
        <v>20.759935355102922</v>
      </c>
      <c r="BJ868" s="22">
        <v>46.213443464357461</v>
      </c>
      <c r="BK868" s="22">
        <v>19.175272046497451</v>
      </c>
      <c r="BL868" s="22">
        <v>50.568974363392336</v>
      </c>
      <c r="BM868" s="22">
        <v>29.871615106707438</v>
      </c>
      <c r="BN868" s="22">
        <v>48.168764295858708</v>
      </c>
      <c r="BO868" s="23">
        <v>400.61249334222276</v>
      </c>
    </row>
    <row r="869" spans="1:67">
      <c r="A869" s="20">
        <v>7609</v>
      </c>
      <c r="B869" s="21" t="s">
        <v>826</v>
      </c>
      <c r="C869" s="22">
        <v>21.56405990468626</v>
      </c>
      <c r="D869" s="22">
        <v>9.2660811146345203</v>
      </c>
      <c r="E869" s="22">
        <v>9.5103529069378094</v>
      </c>
      <c r="F869" s="22">
        <v>21.139966085677617</v>
      </c>
      <c r="G869" s="22">
        <v>16.702250539427904</v>
      </c>
      <c r="H869" s="22">
        <v>19.351706154855055</v>
      </c>
      <c r="I869" s="22">
        <v>57.031890714061596</v>
      </c>
      <c r="J869" s="22">
        <v>25.497674243109895</v>
      </c>
      <c r="K869" s="22">
        <v>3.4075678847203608</v>
      </c>
      <c r="L869" s="22">
        <v>15.703275056293993</v>
      </c>
      <c r="M869" s="22">
        <v>10.171862440059041</v>
      </c>
      <c r="N869" s="22">
        <v>30.710637608351654</v>
      </c>
      <c r="O869" s="23">
        <v>240.05732465281568</v>
      </c>
      <c r="P869" s="22">
        <v>14.300899316341802</v>
      </c>
      <c r="Q869" s="22">
        <v>7.8134718681311952</v>
      </c>
      <c r="R869" s="22">
        <v>0.87071286675692416</v>
      </c>
      <c r="S869" s="22">
        <v>12.109015118675082</v>
      </c>
      <c r="T869" s="22">
        <v>8.3564855720636881</v>
      </c>
      <c r="U869" s="22">
        <v>27.230739883719632</v>
      </c>
      <c r="V869" s="22">
        <v>8.6077930784099657</v>
      </c>
      <c r="W869" s="22">
        <v>36.600746939185257</v>
      </c>
      <c r="X869" s="22">
        <v>9.512003678054862</v>
      </c>
      <c r="Y869" s="22">
        <v>9.4672591141435802</v>
      </c>
      <c r="Z869" s="22">
        <v>45.957946149143851</v>
      </c>
      <c r="AA869" s="22">
        <v>20.594042037561021</v>
      </c>
      <c r="AB869" s="23">
        <v>201.42111562218687</v>
      </c>
      <c r="AC869" s="22">
        <v>20.849826057653225</v>
      </c>
      <c r="AD869" s="22">
        <v>6.1842878105195656</v>
      </c>
      <c r="AE869" s="22">
        <v>14.165523159848211</v>
      </c>
      <c r="AF869" s="22">
        <v>5.3998004237022821</v>
      </c>
      <c r="AG869" s="22">
        <v>21.278719652918085</v>
      </c>
      <c r="AH869" s="22">
        <v>12.752077178152572</v>
      </c>
      <c r="AI869" s="22">
        <v>12.673658005743144</v>
      </c>
      <c r="AJ869" s="22">
        <v>9.4017501051605663</v>
      </c>
      <c r="AK869" s="22">
        <v>2.9603794350548718</v>
      </c>
      <c r="AL869" s="22">
        <v>18.175494868249071</v>
      </c>
      <c r="AM869" s="22">
        <v>13.710064525602935</v>
      </c>
      <c r="AN869" s="22">
        <v>14.939045424118882</v>
      </c>
      <c r="AO869" s="23">
        <v>152.49062664672343</v>
      </c>
      <c r="AP869" s="22">
        <v>10.279546328809689</v>
      </c>
      <c r="AQ869" s="22">
        <v>13.238235201001149</v>
      </c>
      <c r="AR869" s="22">
        <v>15.460998480509494</v>
      </c>
      <c r="AS869" s="22">
        <v>20.606333400113638</v>
      </c>
      <c r="AT869" s="22">
        <v>21.212446609136649</v>
      </c>
      <c r="AU869" s="22">
        <v>12.868646844359176</v>
      </c>
      <c r="AV869" s="22">
        <v>53.002247749170557</v>
      </c>
      <c r="AW869" s="22">
        <v>26.696384378414976</v>
      </c>
      <c r="AX869" s="22">
        <v>14.378705152153987</v>
      </c>
      <c r="AY869" s="22">
        <v>46.026876812877603</v>
      </c>
      <c r="AZ869" s="22">
        <v>27.313034863626498</v>
      </c>
      <c r="BA869" s="22">
        <v>30.700447591197154</v>
      </c>
      <c r="BB869" s="23">
        <v>291.7839034113706</v>
      </c>
      <c r="BC869" s="22">
        <v>1.5060931190371565</v>
      </c>
      <c r="BD869" s="22">
        <v>15.765700741436131</v>
      </c>
      <c r="BE869" s="22">
        <v>15.395244887817046</v>
      </c>
      <c r="BF869" s="22">
        <v>24.054391989278976</v>
      </c>
      <c r="BG869" s="22">
        <v>16.516238982061878</v>
      </c>
      <c r="BH869" s="22">
        <v>17.16304680587282</v>
      </c>
      <c r="BI869" s="22">
        <v>27.850648628436737</v>
      </c>
      <c r="BJ869" s="22">
        <v>23.540367488638228</v>
      </c>
      <c r="BK869" s="22">
        <v>62.565052972480878</v>
      </c>
      <c r="BL869" s="22">
        <v>39.301056517853802</v>
      </c>
      <c r="BM869" s="22">
        <v>8.1808438460808883</v>
      </c>
      <c r="BN869" s="22">
        <v>45.515944089452887</v>
      </c>
      <c r="BO869" s="23">
        <v>297.35463006844742</v>
      </c>
    </row>
    <row r="870" spans="1:67">
      <c r="A870" s="20">
        <v>7610</v>
      </c>
      <c r="B870" s="21" t="s">
        <v>827</v>
      </c>
      <c r="C870" s="22">
        <v>425.84066916828277</v>
      </c>
      <c r="D870" s="22">
        <v>476.52652355192743</v>
      </c>
      <c r="E870" s="22">
        <v>583.40139217594424</v>
      </c>
      <c r="F870" s="22">
        <v>465.40518428527253</v>
      </c>
      <c r="G870" s="22">
        <v>914.73425440442065</v>
      </c>
      <c r="H870" s="22">
        <v>618.12587097955986</v>
      </c>
      <c r="I870" s="22">
        <v>477.20468310718422</v>
      </c>
      <c r="J870" s="22">
        <v>483.11290988330188</v>
      </c>
      <c r="K870" s="22">
        <v>486.35014430318097</v>
      </c>
      <c r="L870" s="22">
        <v>609.5647674101433</v>
      </c>
      <c r="M870" s="22">
        <v>861.25638961442894</v>
      </c>
      <c r="N870" s="22">
        <v>733.06559197700199</v>
      </c>
      <c r="O870" s="23">
        <v>7134.5883808606486</v>
      </c>
      <c r="P870" s="22">
        <v>413.04738184072909</v>
      </c>
      <c r="Q870" s="22">
        <v>533.55652692390731</v>
      </c>
      <c r="R870" s="22">
        <v>831.91298423802141</v>
      </c>
      <c r="S870" s="22">
        <v>450.86260481482736</v>
      </c>
      <c r="T870" s="22">
        <v>564.44906489593984</v>
      </c>
      <c r="U870" s="22">
        <v>943.41082445425934</v>
      </c>
      <c r="V870" s="22">
        <v>819.56925475993444</v>
      </c>
      <c r="W870" s="22">
        <v>898.03555437117427</v>
      </c>
      <c r="X870" s="22">
        <v>468.98834361381938</v>
      </c>
      <c r="Y870" s="22">
        <v>406.1759239226339</v>
      </c>
      <c r="Z870" s="22">
        <v>541.41041294440686</v>
      </c>
      <c r="AA870" s="22">
        <v>771.33344886209295</v>
      </c>
      <c r="AB870" s="23">
        <v>7642.7523256417462</v>
      </c>
      <c r="AC870" s="22">
        <v>281.99533366161671</v>
      </c>
      <c r="AD870" s="22">
        <v>366.45613381978347</v>
      </c>
      <c r="AE870" s="22">
        <v>561.31087904966557</v>
      </c>
      <c r="AF870" s="22">
        <v>585.41971652575376</v>
      </c>
      <c r="AG870" s="22">
        <v>802.7362455535449</v>
      </c>
      <c r="AH870" s="22">
        <v>605.91951324724596</v>
      </c>
      <c r="AI870" s="22">
        <v>839.42198417411407</v>
      </c>
      <c r="AJ870" s="22">
        <v>891.48208710533379</v>
      </c>
      <c r="AK870" s="22">
        <v>679.1361208972088</v>
      </c>
      <c r="AL870" s="22">
        <v>655.27587419957945</v>
      </c>
      <c r="AM870" s="22">
        <v>931.37498597921558</v>
      </c>
      <c r="AN870" s="22">
        <v>806.23624358692916</v>
      </c>
      <c r="AO870" s="23">
        <v>8006.7651177999905</v>
      </c>
      <c r="AP870" s="22">
        <v>647.60070541368418</v>
      </c>
      <c r="AQ870" s="22">
        <v>600.38949195856071</v>
      </c>
      <c r="AR870" s="22">
        <v>734.15807768838192</v>
      </c>
      <c r="AS870" s="22">
        <v>425.09377316074239</v>
      </c>
      <c r="AT870" s="22">
        <v>656.7198194166524</v>
      </c>
      <c r="AU870" s="22">
        <v>971.22532743742556</v>
      </c>
      <c r="AV870" s="22">
        <v>775.67919819086944</v>
      </c>
      <c r="AW870" s="22">
        <v>1061.8620932727406</v>
      </c>
      <c r="AX870" s="22">
        <v>790.18635856266678</v>
      </c>
      <c r="AY870" s="22">
        <v>543.84695865541778</v>
      </c>
      <c r="AZ870" s="22">
        <v>961.86094504369021</v>
      </c>
      <c r="BA870" s="22">
        <v>851.54730019349495</v>
      </c>
      <c r="BB870" s="23">
        <v>9020.1700489943269</v>
      </c>
      <c r="BC870" s="22">
        <v>657.15576632453963</v>
      </c>
      <c r="BD870" s="22">
        <v>625.24756759635022</v>
      </c>
      <c r="BE870" s="22">
        <v>654.19402198823798</v>
      </c>
      <c r="BF870" s="22">
        <v>1105.9057642142373</v>
      </c>
      <c r="BG870" s="22">
        <v>864.55366911428041</v>
      </c>
      <c r="BH870" s="22">
        <v>617.09416831645865</v>
      </c>
      <c r="BI870" s="22">
        <v>909.72538064111086</v>
      </c>
      <c r="BJ870" s="22">
        <v>1044.742797216247</v>
      </c>
      <c r="BK870" s="22">
        <v>1282.5654690005688</v>
      </c>
      <c r="BL870" s="22">
        <v>798.93724391351373</v>
      </c>
      <c r="BM870" s="22">
        <v>694.94624671615691</v>
      </c>
      <c r="BN870" s="22">
        <v>891.1423620046827</v>
      </c>
      <c r="BO870" s="23">
        <v>10146.210457046383</v>
      </c>
    </row>
    <row r="871" spans="1:67" ht="30">
      <c r="A871" s="20">
        <v>7611</v>
      </c>
      <c r="B871" s="21" t="s">
        <v>828</v>
      </c>
      <c r="C871" s="22">
        <v>0</v>
      </c>
      <c r="D871" s="22">
        <v>0</v>
      </c>
      <c r="E871" s="22">
        <v>0</v>
      </c>
      <c r="F871" s="22">
        <v>0</v>
      </c>
      <c r="G871" s="22">
        <v>2.2511994984352902E-3</v>
      </c>
      <c r="H871" s="22">
        <v>0</v>
      </c>
      <c r="I871" s="22">
        <v>0</v>
      </c>
      <c r="J871" s="22">
        <v>0</v>
      </c>
      <c r="K871" s="22">
        <v>0</v>
      </c>
      <c r="L871" s="22">
        <v>0</v>
      </c>
      <c r="M871" s="22">
        <v>0</v>
      </c>
      <c r="N871" s="22">
        <v>0</v>
      </c>
      <c r="O871" s="23">
        <v>2.2511994984352902E-3</v>
      </c>
      <c r="P871" s="22">
        <v>0</v>
      </c>
      <c r="Q871" s="22">
        <v>0</v>
      </c>
      <c r="R871" s="22">
        <v>0</v>
      </c>
      <c r="S871" s="22">
        <v>0</v>
      </c>
      <c r="T871" s="22">
        <v>0</v>
      </c>
      <c r="U871" s="22">
        <v>0</v>
      </c>
      <c r="V871" s="22">
        <v>0</v>
      </c>
      <c r="W871" s="22">
        <v>10.546270310858521</v>
      </c>
      <c r="X871" s="22">
        <v>4.7592011565645735E-2</v>
      </c>
      <c r="Y871" s="22">
        <v>0</v>
      </c>
      <c r="Z871" s="22">
        <v>0</v>
      </c>
      <c r="AA871" s="22">
        <v>0</v>
      </c>
      <c r="AB871" s="23">
        <v>10.593862322424167</v>
      </c>
      <c r="AC871" s="22">
        <v>0</v>
      </c>
      <c r="AD871" s="22">
        <v>0</v>
      </c>
      <c r="AE871" s="22">
        <v>0</v>
      </c>
      <c r="AF871" s="22">
        <v>0</v>
      </c>
      <c r="AG871" s="22">
        <v>0</v>
      </c>
      <c r="AH871" s="22">
        <v>0</v>
      </c>
      <c r="AI871" s="22">
        <v>0</v>
      </c>
      <c r="AJ871" s="22">
        <v>0</v>
      </c>
      <c r="AK871" s="22">
        <v>0</v>
      </c>
      <c r="AL871" s="22">
        <v>0</v>
      </c>
      <c r="AM871" s="22">
        <v>0</v>
      </c>
      <c r="AN871" s="22">
        <v>0</v>
      </c>
      <c r="AO871" s="23">
        <v>0</v>
      </c>
      <c r="AP871" s="22">
        <v>0</v>
      </c>
      <c r="AQ871" s="22">
        <v>0</v>
      </c>
      <c r="AR871" s="22">
        <v>0</v>
      </c>
      <c r="AS871" s="22">
        <v>0</v>
      </c>
      <c r="AT871" s="22">
        <v>0</v>
      </c>
      <c r="AU871" s="22">
        <v>0</v>
      </c>
      <c r="AV871" s="22">
        <v>0</v>
      </c>
      <c r="AW871" s="22">
        <v>0</v>
      </c>
      <c r="AX871" s="22">
        <v>0</v>
      </c>
      <c r="AY871" s="22">
        <v>1.999112024979057</v>
      </c>
      <c r="AZ871" s="22">
        <v>10.477690411907577</v>
      </c>
      <c r="BA871" s="22">
        <v>0</v>
      </c>
      <c r="BB871" s="23">
        <v>12.476802436886635</v>
      </c>
      <c r="BC871" s="22">
        <v>0</v>
      </c>
      <c r="BD871" s="22">
        <v>14.174432304324851</v>
      </c>
      <c r="BE871" s="22">
        <v>0</v>
      </c>
      <c r="BF871" s="22">
        <v>0</v>
      </c>
      <c r="BG871" s="22">
        <v>0</v>
      </c>
      <c r="BH871" s="22">
        <v>0</v>
      </c>
      <c r="BI871" s="22">
        <v>0</v>
      </c>
      <c r="BJ871" s="22">
        <v>0</v>
      </c>
      <c r="BK871" s="22">
        <v>0</v>
      </c>
      <c r="BL871" s="22">
        <v>0</v>
      </c>
      <c r="BM871" s="22">
        <v>0.15</v>
      </c>
      <c r="BN871" s="22">
        <v>0</v>
      </c>
      <c r="BO871" s="23">
        <v>14.324432304324851</v>
      </c>
    </row>
    <row r="872" spans="1:67" ht="30">
      <c r="A872" s="20">
        <v>7612</v>
      </c>
      <c r="B872" s="21" t="s">
        <v>829</v>
      </c>
      <c r="C872" s="22">
        <v>235.1894689434194</v>
      </c>
      <c r="D872" s="22">
        <v>358.71909333483501</v>
      </c>
      <c r="E872" s="22">
        <v>309.51319859036175</v>
      </c>
      <c r="F872" s="22">
        <v>405.922094634014</v>
      </c>
      <c r="G872" s="22">
        <v>564.99253950560592</v>
      </c>
      <c r="H872" s="22">
        <v>798.42549837054446</v>
      </c>
      <c r="I872" s="22">
        <v>974.65550390267401</v>
      </c>
      <c r="J872" s="22">
        <v>917.11352989090437</v>
      </c>
      <c r="K872" s="22">
        <v>479.49220463456851</v>
      </c>
      <c r="L872" s="22">
        <v>413.14190789070199</v>
      </c>
      <c r="M872" s="22">
        <v>309.23643821366045</v>
      </c>
      <c r="N872" s="22">
        <v>92.52033046890358</v>
      </c>
      <c r="O872" s="23">
        <v>5858.9218083801925</v>
      </c>
      <c r="P872" s="22">
        <v>277.06631409580598</v>
      </c>
      <c r="Q872" s="22">
        <v>168.55194935837281</v>
      </c>
      <c r="R872" s="22">
        <v>449.70300140047328</v>
      </c>
      <c r="S872" s="22">
        <v>348.45485741161747</v>
      </c>
      <c r="T872" s="22">
        <v>634.9996812477101</v>
      </c>
      <c r="U872" s="22">
        <v>482.90649375853548</v>
      </c>
      <c r="V872" s="22">
        <v>718.93764713336202</v>
      </c>
      <c r="W872" s="22">
        <v>868.96495800682249</v>
      </c>
      <c r="X872" s="22">
        <v>785.17028118993176</v>
      </c>
      <c r="Y872" s="22">
        <v>364.15284967017072</v>
      </c>
      <c r="Z872" s="22">
        <v>260.77479805056436</v>
      </c>
      <c r="AA872" s="22">
        <v>174.97037844619791</v>
      </c>
      <c r="AB872" s="23">
        <v>5534.6532097695645</v>
      </c>
      <c r="AC872" s="22">
        <v>351.49530255848202</v>
      </c>
      <c r="AD872" s="22">
        <v>367.48076245262666</v>
      </c>
      <c r="AE872" s="22">
        <v>358.21233916320034</v>
      </c>
      <c r="AF872" s="22">
        <v>696.56785047898393</v>
      </c>
      <c r="AG872" s="22">
        <v>735.51982267964183</v>
      </c>
      <c r="AH872" s="22">
        <v>1023.6809047956457</v>
      </c>
      <c r="AI872" s="22">
        <v>1220.0873746414402</v>
      </c>
      <c r="AJ872" s="22">
        <v>1078.2948742758981</v>
      </c>
      <c r="AK872" s="22">
        <v>1079.6092351242964</v>
      </c>
      <c r="AL872" s="22">
        <v>1129.0443545443338</v>
      </c>
      <c r="AM872" s="22">
        <v>488.38676415254588</v>
      </c>
      <c r="AN872" s="22">
        <v>312.38302244433947</v>
      </c>
      <c r="AO872" s="23">
        <v>8840.7626073114352</v>
      </c>
      <c r="AP872" s="22">
        <v>649.36821620195826</v>
      </c>
      <c r="AQ872" s="22">
        <v>548.32197174994735</v>
      </c>
      <c r="AR872" s="22">
        <v>771.91360763253067</v>
      </c>
      <c r="AS872" s="22">
        <v>1175.9488092010438</v>
      </c>
      <c r="AT872" s="22">
        <v>1573.815019115752</v>
      </c>
      <c r="AU872" s="22">
        <v>1312.1857267745897</v>
      </c>
      <c r="AV872" s="22">
        <v>2036.3842955798873</v>
      </c>
      <c r="AW872" s="22">
        <v>1733.3022923106728</v>
      </c>
      <c r="AX872" s="22">
        <v>1326.9256420489651</v>
      </c>
      <c r="AY872" s="22">
        <v>1054.4478409813748</v>
      </c>
      <c r="AZ872" s="22">
        <v>672.09098512963828</v>
      </c>
      <c r="BA872" s="22">
        <v>473.96300747856492</v>
      </c>
      <c r="BB872" s="23">
        <v>13328.667414204925</v>
      </c>
      <c r="BC872" s="22">
        <v>371.699116177115</v>
      </c>
      <c r="BD872" s="22">
        <v>797.41686701469541</v>
      </c>
      <c r="BE872" s="22">
        <v>727.27316240127675</v>
      </c>
      <c r="BF872" s="22">
        <v>1118.4542384016943</v>
      </c>
      <c r="BG872" s="22">
        <v>1262.037155898611</v>
      </c>
      <c r="BH872" s="22">
        <v>1404.585303701941</v>
      </c>
      <c r="BI872" s="22">
        <v>1646.6533922655717</v>
      </c>
      <c r="BJ872" s="22">
        <v>1562.8943865321617</v>
      </c>
      <c r="BK872" s="22">
        <v>1099.2026690669397</v>
      </c>
      <c r="BL872" s="22">
        <v>1082.0663468007551</v>
      </c>
      <c r="BM872" s="22">
        <v>777.69830570211502</v>
      </c>
      <c r="BN872" s="22">
        <v>771.40429897937304</v>
      </c>
      <c r="BO872" s="23">
        <v>12621.38524294225</v>
      </c>
    </row>
    <row r="873" spans="1:67" ht="30">
      <c r="A873" s="20">
        <v>7613</v>
      </c>
      <c r="B873" s="21" t="s">
        <v>830</v>
      </c>
      <c r="C873" s="22">
        <v>0</v>
      </c>
      <c r="D873" s="22">
        <v>2.1969248334940974</v>
      </c>
      <c r="E873" s="22">
        <v>4.3812663428880336</v>
      </c>
      <c r="F873" s="22">
        <v>0.55547000000000002</v>
      </c>
      <c r="G873" s="22">
        <v>3.3670199999999997</v>
      </c>
      <c r="H873" s="22">
        <v>6.1529633392920982</v>
      </c>
      <c r="I873" s="22">
        <v>0</v>
      </c>
      <c r="J873" s="22">
        <v>5.5650502918781726</v>
      </c>
      <c r="K873" s="22">
        <v>4.5401752783028773</v>
      </c>
      <c r="L873" s="22">
        <v>0</v>
      </c>
      <c r="M873" s="22">
        <v>0</v>
      </c>
      <c r="N873" s="22">
        <v>0</v>
      </c>
      <c r="O873" s="23">
        <v>26.758870085855278</v>
      </c>
      <c r="P873" s="22">
        <v>5.0062600000000002</v>
      </c>
      <c r="Q873" s="22">
        <v>0</v>
      </c>
      <c r="R873" s="22">
        <v>0</v>
      </c>
      <c r="S873" s="22">
        <v>16.368182267418621</v>
      </c>
      <c r="T873" s="22">
        <v>2.535012147563764E-2</v>
      </c>
      <c r="U873" s="22">
        <v>0</v>
      </c>
      <c r="V873" s="22">
        <v>7.9299002557544771</v>
      </c>
      <c r="W873" s="22">
        <v>0.55362</v>
      </c>
      <c r="X873" s="22">
        <v>0</v>
      </c>
      <c r="Y873" s="22">
        <v>0</v>
      </c>
      <c r="Z873" s="22">
        <v>0</v>
      </c>
      <c r="AA873" s="22">
        <v>0</v>
      </c>
      <c r="AB873" s="23">
        <v>29.883312644648736</v>
      </c>
      <c r="AC873" s="22">
        <v>0</v>
      </c>
      <c r="AD873" s="22">
        <v>0</v>
      </c>
      <c r="AE873" s="22">
        <v>0.38149</v>
      </c>
      <c r="AF873" s="22">
        <v>1.7682690282807223</v>
      </c>
      <c r="AG873" s="22">
        <v>7.1233140649606295</v>
      </c>
      <c r="AH873" s="22">
        <v>2.6140920416856201</v>
      </c>
      <c r="AI873" s="22">
        <v>0</v>
      </c>
      <c r="AJ873" s="22">
        <v>0</v>
      </c>
      <c r="AK873" s="22">
        <v>1.5595400375479553</v>
      </c>
      <c r="AL873" s="22">
        <v>0</v>
      </c>
      <c r="AM873" s="22">
        <v>2.8087134552247255</v>
      </c>
      <c r="AN873" s="22">
        <v>9.9917303785857694</v>
      </c>
      <c r="AO873" s="23">
        <v>26.247149006285419</v>
      </c>
      <c r="AP873" s="22">
        <v>0.16269064692000973</v>
      </c>
      <c r="AQ873" s="22">
        <v>0</v>
      </c>
      <c r="AR873" s="22">
        <v>2.2090730568419326</v>
      </c>
      <c r="AS873" s="22">
        <v>0</v>
      </c>
      <c r="AT873" s="22">
        <v>1.5E-3</v>
      </c>
      <c r="AU873" s="22">
        <v>0.24</v>
      </c>
      <c r="AV873" s="22">
        <v>0</v>
      </c>
      <c r="AW873" s="22">
        <v>18.866780194099569</v>
      </c>
      <c r="AX873" s="22">
        <v>6.4423136325407144</v>
      </c>
      <c r="AY873" s="22">
        <v>4.7145600000000005</v>
      </c>
      <c r="AZ873" s="22">
        <v>3.0499525830066272</v>
      </c>
      <c r="BA873" s="22">
        <v>7.8529557278279771</v>
      </c>
      <c r="BB873" s="23">
        <v>43.539825841236826</v>
      </c>
      <c r="BC873" s="22">
        <v>0</v>
      </c>
      <c r="BD873" s="22">
        <v>3.3088583980985438</v>
      </c>
      <c r="BE873" s="22">
        <v>16.105354517703116</v>
      </c>
      <c r="BF873" s="22">
        <v>22.434824177295212</v>
      </c>
      <c r="BG873" s="22">
        <v>0</v>
      </c>
      <c r="BH873" s="22">
        <v>6.0959491424470755</v>
      </c>
      <c r="BI873" s="22">
        <v>9.0439334486023917</v>
      </c>
      <c r="BJ873" s="22">
        <v>10.814254912616057</v>
      </c>
      <c r="BK873" s="22">
        <v>0.61947674272598408</v>
      </c>
      <c r="BL873" s="22">
        <v>6.4036386572402391</v>
      </c>
      <c r="BM873" s="22">
        <v>4.8114339286117103</v>
      </c>
      <c r="BN873" s="22">
        <v>5.5796501440783102</v>
      </c>
      <c r="BO873" s="23">
        <v>85.217374069418639</v>
      </c>
    </row>
    <row r="874" spans="1:67" ht="30">
      <c r="A874" s="20">
        <v>7614</v>
      </c>
      <c r="B874" s="21" t="s">
        <v>831</v>
      </c>
      <c r="C874" s="22">
        <v>0</v>
      </c>
      <c r="D874" s="22">
        <v>58.939749999999997</v>
      </c>
      <c r="E874" s="22">
        <v>3.5352169238382305</v>
      </c>
      <c r="F874" s="22">
        <v>15.40226</v>
      </c>
      <c r="G874" s="22">
        <v>180.66225</v>
      </c>
      <c r="H874" s="22">
        <v>25.912820000000014</v>
      </c>
      <c r="I874" s="22">
        <v>133.54019892277685</v>
      </c>
      <c r="J874" s="22">
        <v>9.7873900000000003</v>
      </c>
      <c r="K874" s="22">
        <v>92.594649021611659</v>
      </c>
      <c r="L874" s="22">
        <v>117.54079801866959</v>
      </c>
      <c r="M874" s="22">
        <v>83.675137742526417</v>
      </c>
      <c r="N874" s="22">
        <v>246.81854778463847</v>
      </c>
      <c r="O874" s="23">
        <v>968.40901841406117</v>
      </c>
      <c r="P874" s="22">
        <v>487.42970000000003</v>
      </c>
      <c r="Q874" s="22">
        <v>3080.5206699999999</v>
      </c>
      <c r="R874" s="22">
        <v>7.7974399999999999</v>
      </c>
      <c r="S874" s="22">
        <v>530.30013999999994</v>
      </c>
      <c r="T874" s="22">
        <v>2599.4383943554299</v>
      </c>
      <c r="U874" s="22">
        <v>99.486263405101681</v>
      </c>
      <c r="V874" s="22">
        <v>4.5558421097302215</v>
      </c>
      <c r="W874" s="22">
        <v>1178.9286500000001</v>
      </c>
      <c r="X874" s="22">
        <v>882.84803864744765</v>
      </c>
      <c r="Y874" s="22">
        <v>53.048929999999991</v>
      </c>
      <c r="Z874" s="22">
        <v>89.474590000000006</v>
      </c>
      <c r="AA874" s="22">
        <v>119.24828999999997</v>
      </c>
      <c r="AB874" s="23">
        <v>9133.0769485177098</v>
      </c>
      <c r="AC874" s="22">
        <v>10.188270000000001</v>
      </c>
      <c r="AD874" s="22">
        <v>15.24005</v>
      </c>
      <c r="AE874" s="22">
        <v>1279.3018876046601</v>
      </c>
      <c r="AF874" s="22">
        <v>179.93059</v>
      </c>
      <c r="AG874" s="22">
        <v>1590.0437866595516</v>
      </c>
      <c r="AH874" s="22">
        <v>85.21826999999999</v>
      </c>
      <c r="AI874" s="22">
        <v>3.85101</v>
      </c>
      <c r="AJ874" s="22">
        <v>44.928799999999995</v>
      </c>
      <c r="AK874" s="22">
        <v>48.218029999999999</v>
      </c>
      <c r="AL874" s="22">
        <v>13.41595</v>
      </c>
      <c r="AM874" s="22">
        <v>7.0879799999999999</v>
      </c>
      <c r="AN874" s="22">
        <v>111.51670000000001</v>
      </c>
      <c r="AO874" s="23">
        <v>3388.9413242642117</v>
      </c>
      <c r="AP874" s="22">
        <v>114.05079000000001</v>
      </c>
      <c r="AQ874" s="22">
        <v>45.781289999999998</v>
      </c>
      <c r="AR874" s="22">
        <v>122.03148000000002</v>
      </c>
      <c r="AS874" s="22">
        <v>20.368910619021602</v>
      </c>
      <c r="AT874" s="22">
        <v>139.32436282809118</v>
      </c>
      <c r="AU874" s="22">
        <v>36.759219999999999</v>
      </c>
      <c r="AV874" s="22">
        <v>351.71245000000005</v>
      </c>
      <c r="AW874" s="22">
        <v>9.8588199999999997</v>
      </c>
      <c r="AX874" s="22">
        <v>94.8850179692284</v>
      </c>
      <c r="AY874" s="22">
        <v>189.57875999999999</v>
      </c>
      <c r="AZ874" s="22">
        <v>1.9480310325371448</v>
      </c>
      <c r="BA874" s="22">
        <v>15.295249999999999</v>
      </c>
      <c r="BB874" s="23">
        <v>1141.5943824488784</v>
      </c>
      <c r="BC874" s="22">
        <v>46.54269</v>
      </c>
      <c r="BD874" s="22">
        <v>342.95317</v>
      </c>
      <c r="BE874" s="22">
        <v>19.901809999999987</v>
      </c>
      <c r="BF874" s="22">
        <v>40.362220000000001</v>
      </c>
      <c r="BG874" s="22">
        <v>61.263010000000016</v>
      </c>
      <c r="BH874" s="22">
        <v>18.600000000000001</v>
      </c>
      <c r="BI874" s="22">
        <v>198.91417007793871</v>
      </c>
      <c r="BJ874" s="22">
        <v>0</v>
      </c>
      <c r="BK874" s="22">
        <v>5.5078192266235542</v>
      </c>
      <c r="BL874" s="22">
        <v>250.81728000000001</v>
      </c>
      <c r="BM874" s="22">
        <v>34.179240000000007</v>
      </c>
      <c r="BN874" s="22">
        <v>95.861590000000007</v>
      </c>
      <c r="BO874" s="23">
        <v>1114.9029993045624</v>
      </c>
    </row>
    <row r="875" spans="1:67" ht="30">
      <c r="A875" s="20">
        <v>7615</v>
      </c>
      <c r="B875" s="21" t="s">
        <v>832</v>
      </c>
      <c r="C875" s="22">
        <v>455.3142457325456</v>
      </c>
      <c r="D875" s="22">
        <v>462.06499533463426</v>
      </c>
      <c r="E875" s="22">
        <v>257.32714665510343</v>
      </c>
      <c r="F875" s="22">
        <v>159.40258662993369</v>
      </c>
      <c r="G875" s="22">
        <v>100.66268383163886</v>
      </c>
      <c r="H875" s="22">
        <v>408.59001005361</v>
      </c>
      <c r="I875" s="22">
        <v>245.87949676237912</v>
      </c>
      <c r="J875" s="22">
        <v>305.99160770642959</v>
      </c>
      <c r="K875" s="22">
        <v>294.29714395146863</v>
      </c>
      <c r="L875" s="22">
        <v>292.42134635527805</v>
      </c>
      <c r="M875" s="22">
        <v>297.63934857392866</v>
      </c>
      <c r="N875" s="22">
        <v>357.56328440977438</v>
      </c>
      <c r="O875" s="23">
        <v>3637.1538959967243</v>
      </c>
      <c r="P875" s="22">
        <v>247.30470833510179</v>
      </c>
      <c r="Q875" s="22">
        <v>200.07417633305383</v>
      </c>
      <c r="R875" s="22">
        <v>478.82590692192929</v>
      </c>
      <c r="S875" s="22">
        <v>310.16749037977399</v>
      </c>
      <c r="T875" s="22">
        <v>161.72620473922194</v>
      </c>
      <c r="U875" s="22">
        <v>546.94198238488502</v>
      </c>
      <c r="V875" s="22">
        <v>285.22015727574251</v>
      </c>
      <c r="W875" s="22">
        <v>316.20331078548941</v>
      </c>
      <c r="X875" s="22">
        <v>296.22749452777771</v>
      </c>
      <c r="Y875" s="22">
        <v>241.9594071899499</v>
      </c>
      <c r="Z875" s="22">
        <v>540.19532862478241</v>
      </c>
      <c r="AA875" s="22">
        <v>354.9074615409703</v>
      </c>
      <c r="AB875" s="23">
        <v>3979.7536290386784</v>
      </c>
      <c r="AC875" s="22">
        <v>241.08491650814514</v>
      </c>
      <c r="AD875" s="22">
        <v>416.265086952334</v>
      </c>
      <c r="AE875" s="22">
        <v>477.87925536476001</v>
      </c>
      <c r="AF875" s="22">
        <v>376.97150211466203</v>
      </c>
      <c r="AG875" s="22">
        <v>365.94227437748083</v>
      </c>
      <c r="AH875" s="22">
        <v>473.32074973133729</v>
      </c>
      <c r="AI875" s="22">
        <v>399.22918218552218</v>
      </c>
      <c r="AJ875" s="22">
        <v>427.93081880431538</v>
      </c>
      <c r="AK875" s="22">
        <v>458.69288086280801</v>
      </c>
      <c r="AL875" s="22">
        <v>492.98245936959472</v>
      </c>
      <c r="AM875" s="22">
        <v>430.19968248260938</v>
      </c>
      <c r="AN875" s="22">
        <v>757.37691135419186</v>
      </c>
      <c r="AO875" s="23">
        <v>5317.8757201077606</v>
      </c>
      <c r="AP875" s="22">
        <v>258.3492991835945</v>
      </c>
      <c r="AQ875" s="22">
        <v>441.04617235571783</v>
      </c>
      <c r="AR875" s="22">
        <v>585.01410336252741</v>
      </c>
      <c r="AS875" s="22">
        <v>341.32783012892111</v>
      </c>
      <c r="AT875" s="22">
        <v>370.27670403451265</v>
      </c>
      <c r="AU875" s="22">
        <v>660.10049217173275</v>
      </c>
      <c r="AV875" s="22">
        <v>567.90365531497412</v>
      </c>
      <c r="AW875" s="22">
        <v>549.6801569049112</v>
      </c>
      <c r="AX875" s="22">
        <v>344.35787447199993</v>
      </c>
      <c r="AY875" s="22">
        <v>512.7454317953991</v>
      </c>
      <c r="AZ875" s="22">
        <v>378.57096438507546</v>
      </c>
      <c r="BA875" s="22">
        <v>502.2709642164628</v>
      </c>
      <c r="BB875" s="23">
        <v>5511.6436483258285</v>
      </c>
      <c r="BC875" s="22">
        <v>361.11810452371799</v>
      </c>
      <c r="BD875" s="22">
        <v>244.30226798229336</v>
      </c>
      <c r="BE875" s="22">
        <v>720.13603135115375</v>
      </c>
      <c r="BF875" s="22">
        <v>233.27185392168008</v>
      </c>
      <c r="BG875" s="22">
        <v>431.15336068301207</v>
      </c>
      <c r="BH875" s="22">
        <v>391.95745514501817</v>
      </c>
      <c r="BI875" s="22">
        <v>527.24118187390411</v>
      </c>
      <c r="BJ875" s="22">
        <v>444.6061566264305</v>
      </c>
      <c r="BK875" s="22">
        <v>467.6418513280787</v>
      </c>
      <c r="BL875" s="22">
        <v>458.02221297574295</v>
      </c>
      <c r="BM875" s="22">
        <v>570.99369676348863</v>
      </c>
      <c r="BN875" s="22">
        <v>625.17944474210049</v>
      </c>
      <c r="BO875" s="23">
        <v>5475.6236179166208</v>
      </c>
    </row>
    <row r="876" spans="1:67">
      <c r="A876" s="20">
        <v>7616</v>
      </c>
      <c r="B876" s="21" t="s">
        <v>833</v>
      </c>
      <c r="C876" s="22">
        <v>320.79279948306038</v>
      </c>
      <c r="D876" s="22">
        <v>502.58619217129183</v>
      </c>
      <c r="E876" s="22">
        <v>612.12947419998227</v>
      </c>
      <c r="F876" s="22">
        <v>320.8568251120048</v>
      </c>
      <c r="G876" s="22">
        <v>319.04809738424763</v>
      </c>
      <c r="H876" s="22">
        <v>577.36884671894109</v>
      </c>
      <c r="I876" s="22">
        <v>607.46672218000879</v>
      </c>
      <c r="J876" s="22">
        <v>488.69219498109572</v>
      </c>
      <c r="K876" s="22">
        <v>383.09522408323852</v>
      </c>
      <c r="L876" s="22">
        <v>630.36396085115757</v>
      </c>
      <c r="M876" s="22">
        <v>556.86657398899399</v>
      </c>
      <c r="N876" s="22">
        <v>612.35759749631006</v>
      </c>
      <c r="O876" s="23">
        <v>5931.6245086503332</v>
      </c>
      <c r="P876" s="22">
        <v>133.92610287157964</v>
      </c>
      <c r="Q876" s="22">
        <v>404.24531282686013</v>
      </c>
      <c r="R876" s="22">
        <v>431.92952297349245</v>
      </c>
      <c r="S876" s="22">
        <v>379.10796332185612</v>
      </c>
      <c r="T876" s="22">
        <v>471.81327751926699</v>
      </c>
      <c r="U876" s="22">
        <v>721.14122519049624</v>
      </c>
      <c r="V876" s="22">
        <v>425.0375342755255</v>
      </c>
      <c r="W876" s="22">
        <v>582.83534548509419</v>
      </c>
      <c r="X876" s="22">
        <v>423.14412031623874</v>
      </c>
      <c r="Y876" s="22">
        <v>808.85484446137923</v>
      </c>
      <c r="Z876" s="22">
        <v>599.7574345398549</v>
      </c>
      <c r="AA876" s="22">
        <v>480.58882249895868</v>
      </c>
      <c r="AB876" s="23">
        <v>5862.3815062806025</v>
      </c>
      <c r="AC876" s="22">
        <v>432.41008275270616</v>
      </c>
      <c r="AD876" s="22">
        <v>628.08879332073013</v>
      </c>
      <c r="AE876" s="22">
        <v>641.59454807192981</v>
      </c>
      <c r="AF876" s="22">
        <v>412.26602304708911</v>
      </c>
      <c r="AG876" s="22">
        <v>413.05681577036108</v>
      </c>
      <c r="AH876" s="22">
        <v>848.34599777686878</v>
      </c>
      <c r="AI876" s="22">
        <v>560.26095242503459</v>
      </c>
      <c r="AJ876" s="22">
        <v>856.28405076463241</v>
      </c>
      <c r="AK876" s="22">
        <v>836.9580061057809</v>
      </c>
      <c r="AL876" s="22">
        <v>741.71540433245832</v>
      </c>
      <c r="AM876" s="22">
        <v>672.49580831382707</v>
      </c>
      <c r="AN876" s="22">
        <v>1035.5385197964276</v>
      </c>
      <c r="AO876" s="23">
        <v>8079.0150024778468</v>
      </c>
      <c r="AP876" s="22">
        <v>713.5803384487732</v>
      </c>
      <c r="AQ876" s="22">
        <v>799.24517568928934</v>
      </c>
      <c r="AR876" s="22">
        <v>671.40728572366606</v>
      </c>
      <c r="AS876" s="22">
        <v>951.27581196044639</v>
      </c>
      <c r="AT876" s="22">
        <v>634.0432104912436</v>
      </c>
      <c r="AU876" s="22">
        <v>976.58452439491055</v>
      </c>
      <c r="AV876" s="22">
        <v>869.20202309890283</v>
      </c>
      <c r="AW876" s="22">
        <v>810.54592822262509</v>
      </c>
      <c r="AX876" s="22">
        <v>477.37545502499916</v>
      </c>
      <c r="AY876" s="22">
        <v>1360.2280209306837</v>
      </c>
      <c r="AZ876" s="22">
        <v>985.15576646819409</v>
      </c>
      <c r="BA876" s="22">
        <v>1076.4151554531875</v>
      </c>
      <c r="BB876" s="23">
        <v>10325.058695906921</v>
      </c>
      <c r="BC876" s="22">
        <v>440.70157641551344</v>
      </c>
      <c r="BD876" s="22">
        <v>846.05233829888016</v>
      </c>
      <c r="BE876" s="22">
        <v>584.81570764235005</v>
      </c>
      <c r="BF876" s="22">
        <v>927.83970398334509</v>
      </c>
      <c r="BG876" s="22">
        <v>818.02105529436176</v>
      </c>
      <c r="BH876" s="22">
        <v>805.76207566771041</v>
      </c>
      <c r="BI876" s="22">
        <v>998.47044680933709</v>
      </c>
      <c r="BJ876" s="22">
        <v>650.505547636644</v>
      </c>
      <c r="BK876" s="22">
        <v>797.92815967323622</v>
      </c>
      <c r="BL876" s="22">
        <v>829.76899968823511</v>
      </c>
      <c r="BM876" s="22">
        <v>788.27944161342293</v>
      </c>
      <c r="BN876" s="22">
        <v>1154.3522177083387</v>
      </c>
      <c r="BO876" s="23">
        <v>9642.4972704313768</v>
      </c>
    </row>
    <row r="877" spans="1:67">
      <c r="A877" s="20">
        <v>7700</v>
      </c>
      <c r="B877" s="21" t="s">
        <v>834</v>
      </c>
      <c r="C877" s="22">
        <v>2059.9623011627427</v>
      </c>
      <c r="D877" s="22">
        <v>1892.5727472273049</v>
      </c>
      <c r="E877" s="22">
        <v>2711.7435902664192</v>
      </c>
      <c r="F877" s="22">
        <v>180.98462154571575</v>
      </c>
      <c r="G877" s="22">
        <v>437.54664571518992</v>
      </c>
      <c r="H877" s="22">
        <v>818.66335618778453</v>
      </c>
      <c r="I877" s="22">
        <v>1503.0489392511849</v>
      </c>
      <c r="J877" s="22">
        <v>1613.3158111456569</v>
      </c>
      <c r="K877" s="22">
        <v>1223.2335621422671</v>
      </c>
      <c r="L877" s="22">
        <v>5190.8017442364926</v>
      </c>
      <c r="M877" s="22">
        <v>1728.2424954913035</v>
      </c>
      <c r="N877" s="22">
        <v>890.09322935159787</v>
      </c>
      <c r="O877" s="23">
        <v>20250.209043723662</v>
      </c>
      <c r="P877" s="22">
        <v>302.23373407691156</v>
      </c>
      <c r="Q877" s="22">
        <v>1431.4601732060082</v>
      </c>
      <c r="R877" s="22">
        <v>1910.2306442777749</v>
      </c>
      <c r="S877" s="22">
        <v>496.79406637410381</v>
      </c>
      <c r="T877" s="22">
        <v>508.91329417537656</v>
      </c>
      <c r="U877" s="22">
        <v>1749.1363800879874</v>
      </c>
      <c r="V877" s="22">
        <v>549.07528545250227</v>
      </c>
      <c r="W877" s="22">
        <v>451.25637232363084</v>
      </c>
      <c r="X877" s="22">
        <v>1196.5873997386782</v>
      </c>
      <c r="Y877" s="22">
        <v>1347.1024708205346</v>
      </c>
      <c r="Z877" s="22">
        <v>387.69571746398401</v>
      </c>
      <c r="AA877" s="22">
        <v>689.29981973637291</v>
      </c>
      <c r="AB877" s="23">
        <v>11019.785357733866</v>
      </c>
      <c r="AC877" s="22">
        <v>284.15768137618767</v>
      </c>
      <c r="AD877" s="22">
        <v>1378.3047542651234</v>
      </c>
      <c r="AE877" s="22">
        <v>1084.9228172958087</v>
      </c>
      <c r="AF877" s="22">
        <v>1235.3981934143758</v>
      </c>
      <c r="AG877" s="22">
        <v>2022.3137645823817</v>
      </c>
      <c r="AH877" s="22">
        <v>1037.3120161246343</v>
      </c>
      <c r="AI877" s="22">
        <v>774.21124318509089</v>
      </c>
      <c r="AJ877" s="22">
        <v>649.88911008927994</v>
      </c>
      <c r="AK877" s="22">
        <v>972.31357140566104</v>
      </c>
      <c r="AL877" s="22">
        <v>1379.3576451235099</v>
      </c>
      <c r="AM877" s="22">
        <v>1026.0395695755392</v>
      </c>
      <c r="AN877" s="22">
        <v>4938.3350776324996</v>
      </c>
      <c r="AO877" s="23">
        <v>16782.555444070091</v>
      </c>
      <c r="AP877" s="22">
        <v>1055.3861845579149</v>
      </c>
      <c r="AQ877" s="22">
        <v>844.77584636392953</v>
      </c>
      <c r="AR877" s="22">
        <v>61181.442684163012</v>
      </c>
      <c r="AS877" s="22">
        <v>293.15644799464815</v>
      </c>
      <c r="AT877" s="22">
        <v>2180.1574025391133</v>
      </c>
      <c r="AU877" s="22">
        <v>2589.2276906167685</v>
      </c>
      <c r="AV877" s="22">
        <v>2253.6704059911822</v>
      </c>
      <c r="AW877" s="22">
        <v>444.44490592413001</v>
      </c>
      <c r="AX877" s="22">
        <v>2333.1736749826255</v>
      </c>
      <c r="AY877" s="22">
        <v>662.23317750531226</v>
      </c>
      <c r="AZ877" s="22">
        <v>544.41277616557352</v>
      </c>
      <c r="BA877" s="22">
        <v>28191.577131459497</v>
      </c>
      <c r="BB877" s="23">
        <v>102573.6583282637</v>
      </c>
      <c r="BC877" s="22">
        <v>565.62038886488153</v>
      </c>
      <c r="BD877" s="22">
        <v>461.70743022828168</v>
      </c>
      <c r="BE877" s="22">
        <v>201.67168774476778</v>
      </c>
      <c r="BF877" s="22">
        <v>394.44862332852142</v>
      </c>
      <c r="BG877" s="22">
        <v>654.86601413401206</v>
      </c>
      <c r="BH877" s="22">
        <v>1638.6296057831278</v>
      </c>
      <c r="BI877" s="22">
        <v>1757.1844549597358</v>
      </c>
      <c r="BJ877" s="22">
        <v>624.98032831986791</v>
      </c>
      <c r="BK877" s="22">
        <v>1423.5116722715015</v>
      </c>
      <c r="BL877" s="22">
        <v>576.38889134389103</v>
      </c>
      <c r="BM877" s="22">
        <v>313.27970773669176</v>
      </c>
      <c r="BN877" s="22">
        <v>1099.1070975098633</v>
      </c>
      <c r="BO877" s="23">
        <v>9711.3959022251438</v>
      </c>
    </row>
    <row r="878" spans="1:67">
      <c r="A878" s="20">
        <v>7801</v>
      </c>
      <c r="B878" s="21" t="s">
        <v>835</v>
      </c>
      <c r="C878" s="22">
        <v>0</v>
      </c>
      <c r="D878" s="22">
        <v>0</v>
      </c>
      <c r="E878" s="22">
        <v>11.1768</v>
      </c>
      <c r="F878" s="22">
        <v>0</v>
      </c>
      <c r="G878" s="22">
        <v>17.949490000000001</v>
      </c>
      <c r="H878" s="22">
        <v>0</v>
      </c>
      <c r="I878" s="22">
        <v>0</v>
      </c>
      <c r="J878" s="22">
        <v>0</v>
      </c>
      <c r="K878" s="22">
        <v>0</v>
      </c>
      <c r="L878" s="22">
        <v>5.1547299999999998</v>
      </c>
      <c r="M878" s="22">
        <v>43.57038</v>
      </c>
      <c r="N878" s="22">
        <v>0</v>
      </c>
      <c r="O878" s="23">
        <v>77.851399999999998</v>
      </c>
      <c r="P878" s="22">
        <v>0</v>
      </c>
      <c r="Q878" s="22">
        <v>0</v>
      </c>
      <c r="R878" s="22">
        <v>2.7915199999999993</v>
      </c>
      <c r="S878" s="22">
        <v>1.1572899999999993</v>
      </c>
      <c r="T878" s="22">
        <v>0</v>
      </c>
      <c r="U878" s="22">
        <v>0</v>
      </c>
      <c r="V878" s="22">
        <v>0</v>
      </c>
      <c r="W878" s="22">
        <v>6.2435799999999997</v>
      </c>
      <c r="X878" s="22">
        <v>0</v>
      </c>
      <c r="Y878" s="22">
        <v>6.4917700000000007</v>
      </c>
      <c r="Z878" s="22">
        <v>18.675779779005516</v>
      </c>
      <c r="AA878" s="22">
        <v>0</v>
      </c>
      <c r="AB878" s="23">
        <v>35.359939779005515</v>
      </c>
      <c r="AC878" s="22">
        <v>0</v>
      </c>
      <c r="AD878" s="22">
        <v>0</v>
      </c>
      <c r="AE878" s="22">
        <v>0</v>
      </c>
      <c r="AF878" s="22">
        <v>0</v>
      </c>
      <c r="AG878" s="22">
        <v>0</v>
      </c>
      <c r="AH878" s="22">
        <v>0</v>
      </c>
      <c r="AI878" s="22">
        <v>0</v>
      </c>
      <c r="AJ878" s="22">
        <v>0</v>
      </c>
      <c r="AK878" s="22">
        <v>0</v>
      </c>
      <c r="AL878" s="22">
        <v>0</v>
      </c>
      <c r="AM878" s="22">
        <v>0</v>
      </c>
      <c r="AN878" s="22">
        <v>0</v>
      </c>
      <c r="AO878" s="23">
        <v>0</v>
      </c>
      <c r="AP878" s="22">
        <v>6.6</v>
      </c>
      <c r="AQ878" s="22">
        <v>1.65</v>
      </c>
      <c r="AR878" s="22">
        <v>0</v>
      </c>
      <c r="AS878" s="22">
        <v>0</v>
      </c>
      <c r="AT878" s="22">
        <v>45</v>
      </c>
      <c r="AU878" s="22">
        <v>7.5</v>
      </c>
      <c r="AV878" s="22">
        <v>0</v>
      </c>
      <c r="AW878" s="22">
        <v>21.958470000000002</v>
      </c>
      <c r="AX878" s="22">
        <v>0</v>
      </c>
      <c r="AY878" s="22">
        <v>0</v>
      </c>
      <c r="AZ878" s="22">
        <v>0</v>
      </c>
      <c r="BA878" s="22">
        <v>0.39036999999999999</v>
      </c>
      <c r="BB878" s="23">
        <v>83.09884000000001</v>
      </c>
      <c r="BC878" s="22">
        <v>6.2276978336513647E-2</v>
      </c>
      <c r="BD878" s="22">
        <v>0</v>
      </c>
      <c r="BE878" s="22">
        <v>0</v>
      </c>
      <c r="BF878" s="22">
        <v>0</v>
      </c>
      <c r="BG878" s="22">
        <v>47.77</v>
      </c>
      <c r="BH878" s="22">
        <v>5.8560500984075883E-3</v>
      </c>
      <c r="BI878" s="22">
        <v>88.3</v>
      </c>
      <c r="BJ878" s="22">
        <v>0</v>
      </c>
      <c r="BK878" s="22">
        <v>216</v>
      </c>
      <c r="BL878" s="22">
        <v>92.231999999999999</v>
      </c>
      <c r="BM878" s="22">
        <v>280.79016999999999</v>
      </c>
      <c r="BN878" s="22">
        <v>229.65599999999998</v>
      </c>
      <c r="BO878" s="23">
        <v>954.81630302843485</v>
      </c>
    </row>
    <row r="879" spans="1:67">
      <c r="A879" s="20">
        <v>7802</v>
      </c>
      <c r="B879" s="21" t="s">
        <v>1195</v>
      </c>
      <c r="C879" s="22">
        <v>0</v>
      </c>
      <c r="D879" s="22">
        <v>0</v>
      </c>
      <c r="E879" s="22">
        <v>0</v>
      </c>
      <c r="F879" s="22">
        <v>0</v>
      </c>
      <c r="G879" s="22">
        <v>0</v>
      </c>
      <c r="H879" s="22">
        <v>0</v>
      </c>
      <c r="I879" s="22">
        <v>0</v>
      </c>
      <c r="J879" s="22">
        <v>7.263E-2</v>
      </c>
      <c r="K879" s="22">
        <v>0.14018</v>
      </c>
      <c r="L879" s="22">
        <v>0.42566000000000004</v>
      </c>
      <c r="M879" s="22">
        <v>0</v>
      </c>
      <c r="N879" s="22">
        <v>0</v>
      </c>
      <c r="O879" s="23">
        <v>0.63847000000000009</v>
      </c>
      <c r="P879" s="22">
        <v>5.3370000000000001E-2</v>
      </c>
      <c r="Q879" s="22">
        <v>0</v>
      </c>
      <c r="R879" s="22">
        <v>0</v>
      </c>
      <c r="S879" s="22">
        <v>0</v>
      </c>
      <c r="T879" s="22">
        <v>0</v>
      </c>
      <c r="U879" s="22">
        <v>0</v>
      </c>
      <c r="V879" s="22">
        <v>0</v>
      </c>
      <c r="W879" s="22">
        <v>0</v>
      </c>
      <c r="X879" s="22">
        <v>0</v>
      </c>
      <c r="Y879" s="22">
        <v>0</v>
      </c>
      <c r="Z879" s="22">
        <v>0</v>
      </c>
      <c r="AA879" s="22">
        <v>0</v>
      </c>
      <c r="AB879" s="23">
        <v>5.3370000000000001E-2</v>
      </c>
      <c r="AC879" s="22">
        <v>0</v>
      </c>
      <c r="AD879" s="22">
        <v>0</v>
      </c>
      <c r="AE879" s="22">
        <v>0</v>
      </c>
      <c r="AF879" s="22">
        <v>0</v>
      </c>
      <c r="AG879" s="22">
        <v>0</v>
      </c>
      <c r="AH879" s="22">
        <v>0</v>
      </c>
      <c r="AI879" s="22">
        <v>0</v>
      </c>
      <c r="AJ879" s="22">
        <v>0</v>
      </c>
      <c r="AK879" s="22">
        <v>0</v>
      </c>
      <c r="AL879" s="22">
        <v>0.41835</v>
      </c>
      <c r="AM879" s="22">
        <v>0</v>
      </c>
      <c r="AN879" s="22">
        <v>0</v>
      </c>
      <c r="AO879" s="23">
        <v>0.41835</v>
      </c>
      <c r="AP879" s="22" t="s">
        <v>1213</v>
      </c>
      <c r="AQ879" s="22" t="s">
        <v>1213</v>
      </c>
      <c r="AR879" s="22" t="s">
        <v>1213</v>
      </c>
      <c r="AS879" s="22" t="s">
        <v>1213</v>
      </c>
      <c r="AT879" s="22" t="s">
        <v>1213</v>
      </c>
      <c r="AU879" s="22" t="s">
        <v>1213</v>
      </c>
      <c r="AV879" s="22" t="s">
        <v>1213</v>
      </c>
      <c r="AW879" s="22" t="s">
        <v>1213</v>
      </c>
      <c r="AX879" s="22" t="s">
        <v>1213</v>
      </c>
      <c r="AY879" s="22" t="s">
        <v>1213</v>
      </c>
      <c r="AZ879" s="22" t="s">
        <v>1213</v>
      </c>
      <c r="BA879" s="22" t="s">
        <v>1213</v>
      </c>
      <c r="BB879" s="23" t="s">
        <v>1213</v>
      </c>
      <c r="BC879" s="22" t="s">
        <v>1213</v>
      </c>
      <c r="BD879" s="22" t="s">
        <v>1213</v>
      </c>
      <c r="BE879" s="22" t="s">
        <v>1213</v>
      </c>
      <c r="BF879" s="22" t="s">
        <v>1213</v>
      </c>
      <c r="BG879" s="22" t="s">
        <v>1213</v>
      </c>
      <c r="BH879" s="22" t="s">
        <v>1213</v>
      </c>
      <c r="BI879" s="22" t="s">
        <v>1213</v>
      </c>
      <c r="BJ879" s="22" t="s">
        <v>1213</v>
      </c>
      <c r="BK879" s="22" t="s">
        <v>1213</v>
      </c>
      <c r="BL879" s="22" t="s">
        <v>1213</v>
      </c>
      <c r="BM879" s="22" t="s">
        <v>1213</v>
      </c>
      <c r="BN879" s="22" t="s">
        <v>1213</v>
      </c>
      <c r="BO879" s="23" t="s">
        <v>1213</v>
      </c>
    </row>
    <row r="880" spans="1:67" ht="30">
      <c r="A880" s="20">
        <v>7804</v>
      </c>
      <c r="B880" s="21" t="s">
        <v>836</v>
      </c>
      <c r="C880" s="22">
        <v>20.739262501824197</v>
      </c>
      <c r="D880" s="22">
        <v>2.4520039207536715</v>
      </c>
      <c r="E880" s="22">
        <v>0</v>
      </c>
      <c r="F880" s="22">
        <v>2.3060273002853067</v>
      </c>
      <c r="G880" s="22">
        <v>0.28867000000000004</v>
      </c>
      <c r="H880" s="22">
        <v>5.3316244475199774E-2</v>
      </c>
      <c r="I880" s="22">
        <v>3.1484909011614968</v>
      </c>
      <c r="J880" s="22">
        <v>1.4833238351822502</v>
      </c>
      <c r="K880" s="22">
        <v>0.11</v>
      </c>
      <c r="L880" s="22">
        <v>2.6197002846585038</v>
      </c>
      <c r="M880" s="22">
        <v>0</v>
      </c>
      <c r="N880" s="22">
        <v>0.29205000000000003</v>
      </c>
      <c r="O880" s="23">
        <v>33.492844988340629</v>
      </c>
      <c r="P880" s="22">
        <v>0</v>
      </c>
      <c r="Q880" s="22">
        <v>0.23448834316439957</v>
      </c>
      <c r="R880" s="22">
        <v>0</v>
      </c>
      <c r="S880" s="22">
        <v>3.8</v>
      </c>
      <c r="T880" s="22">
        <v>3.1416447369647269</v>
      </c>
      <c r="U880" s="22">
        <v>2.3243539822587169</v>
      </c>
      <c r="V880" s="22">
        <v>0.45199417931034486</v>
      </c>
      <c r="W880" s="22">
        <v>0.36240093495761816</v>
      </c>
      <c r="X880" s="22">
        <v>0</v>
      </c>
      <c r="Y880" s="22">
        <v>21.023403850894709</v>
      </c>
      <c r="Z880" s="22">
        <v>0.37987479762547216</v>
      </c>
      <c r="AA880" s="22">
        <v>11.35</v>
      </c>
      <c r="AB880" s="23">
        <v>43.068160825175987</v>
      </c>
      <c r="AC880" s="22">
        <v>2.1690979866631506</v>
      </c>
      <c r="AD880" s="22">
        <v>4.8970150168261046</v>
      </c>
      <c r="AE880" s="22">
        <v>0.282824395405327</v>
      </c>
      <c r="AF880" s="22">
        <v>1.7446557887155794</v>
      </c>
      <c r="AG880" s="22">
        <v>0.98705162878940755</v>
      </c>
      <c r="AH880" s="22">
        <v>0</v>
      </c>
      <c r="AI880" s="22">
        <v>0</v>
      </c>
      <c r="AJ880" s="22">
        <v>0</v>
      </c>
      <c r="AK880" s="22">
        <v>0.15541993745113367</v>
      </c>
      <c r="AL880" s="22">
        <v>0</v>
      </c>
      <c r="AM880" s="22">
        <v>0</v>
      </c>
      <c r="AN880" s="22">
        <v>2.8161079618705323</v>
      </c>
      <c r="AO880" s="23">
        <v>13.052172715721234</v>
      </c>
      <c r="AP880" s="22">
        <v>0</v>
      </c>
      <c r="AQ880" s="22">
        <v>0</v>
      </c>
      <c r="AR880" s="22">
        <v>0</v>
      </c>
      <c r="AS880" s="22">
        <v>1.6741599999999996</v>
      </c>
      <c r="AT880" s="22">
        <v>0.72342873479816183</v>
      </c>
      <c r="AU880" s="22">
        <v>0.87806586801377229</v>
      </c>
      <c r="AV880" s="22">
        <v>0.62046272797860857</v>
      </c>
      <c r="AW880" s="22">
        <v>6.7833899999999998</v>
      </c>
      <c r="AX880" s="22">
        <v>0</v>
      </c>
      <c r="AY880" s="22">
        <v>2.7267277883030809</v>
      </c>
      <c r="AZ880" s="22">
        <v>0</v>
      </c>
      <c r="BA880" s="22">
        <v>7.9236732283464555E-3</v>
      </c>
      <c r="BB880" s="23">
        <v>13.414158792321969</v>
      </c>
      <c r="BC880" s="22">
        <v>0.80408000000000002</v>
      </c>
      <c r="BD880" s="22">
        <v>1.614428154855599</v>
      </c>
      <c r="BE880" s="22">
        <v>8.060680618701122</v>
      </c>
      <c r="BF880" s="22">
        <v>1.5362499999999999</v>
      </c>
      <c r="BG880" s="22">
        <v>1.48326</v>
      </c>
      <c r="BH880" s="22">
        <v>0</v>
      </c>
      <c r="BI880" s="22">
        <v>0</v>
      </c>
      <c r="BJ880" s="22">
        <v>3.9404547446997067</v>
      </c>
      <c r="BK880" s="22">
        <v>6.0959209774815717</v>
      </c>
      <c r="BL880" s="22">
        <v>2.77406</v>
      </c>
      <c r="BM880" s="22">
        <v>0</v>
      </c>
      <c r="BN880" s="22">
        <v>2.2070921348227155</v>
      </c>
      <c r="BO880" s="23">
        <v>28.516226630560713</v>
      </c>
    </row>
    <row r="881" spans="1:67">
      <c r="A881" s="20">
        <v>7806</v>
      </c>
      <c r="B881" s="21" t="s">
        <v>837</v>
      </c>
      <c r="C881" s="22">
        <v>0.15</v>
      </c>
      <c r="D881" s="22">
        <v>1.5598717895307037</v>
      </c>
      <c r="E881" s="22">
        <v>0.21082212841095349</v>
      </c>
      <c r="F881" s="22">
        <v>5.4892565187166351</v>
      </c>
      <c r="G881" s="22">
        <v>1.412682658013461</v>
      </c>
      <c r="H881" s="22">
        <v>6.6655500000000005</v>
      </c>
      <c r="I881" s="22">
        <v>3.9155701925630528</v>
      </c>
      <c r="J881" s="22">
        <v>0.1433709767521808</v>
      </c>
      <c r="K881" s="22">
        <v>0.26998422320019921</v>
      </c>
      <c r="L881" s="22">
        <v>25.427087419492004</v>
      </c>
      <c r="M881" s="22">
        <v>5.3756716843082293</v>
      </c>
      <c r="N881" s="22">
        <v>7.2279237491245176</v>
      </c>
      <c r="O881" s="23">
        <v>57.847791340111939</v>
      </c>
      <c r="P881" s="22">
        <v>7.6380819587628865</v>
      </c>
      <c r="Q881" s="22">
        <v>4.496927808617647</v>
      </c>
      <c r="R881" s="22">
        <v>0.73954257081862296</v>
      </c>
      <c r="S881" s="22">
        <v>6.9304301804840414</v>
      </c>
      <c r="T881" s="22">
        <v>3.1165060903586399</v>
      </c>
      <c r="U881" s="22">
        <v>0.11594006676627137</v>
      </c>
      <c r="V881" s="22">
        <v>0.27745999999999998</v>
      </c>
      <c r="W881" s="22">
        <v>7.3169999999999999E-2</v>
      </c>
      <c r="X881" s="22">
        <v>3.7663717008614377</v>
      </c>
      <c r="Y881" s="22">
        <v>24.288943041046551</v>
      </c>
      <c r="Z881" s="22">
        <v>9.3294214531613502</v>
      </c>
      <c r="AA881" s="22">
        <v>1.360082856808591</v>
      </c>
      <c r="AB881" s="23">
        <v>62.132877727686044</v>
      </c>
      <c r="AC881" s="22">
        <v>0.72478225717540701</v>
      </c>
      <c r="AD881" s="22">
        <v>1.0462326116988796</v>
      </c>
      <c r="AE881" s="22">
        <v>13.95421797145557</v>
      </c>
      <c r="AF881" s="22">
        <v>2.3865277866946828</v>
      </c>
      <c r="AG881" s="22">
        <v>0.39590000000000003</v>
      </c>
      <c r="AH881" s="22">
        <v>16.29348650475804</v>
      </c>
      <c r="AI881" s="22">
        <v>3.0870005174446153</v>
      </c>
      <c r="AJ881" s="22">
        <v>58.115568356105243</v>
      </c>
      <c r="AK881" s="22">
        <v>0.33684673419815875</v>
      </c>
      <c r="AL881" s="22">
        <v>1.7336740056474387</v>
      </c>
      <c r="AM881" s="22">
        <v>0.59662999999999999</v>
      </c>
      <c r="AN881" s="22">
        <v>1.6941073230332643E-2</v>
      </c>
      <c r="AO881" s="23">
        <v>98.687807818408388</v>
      </c>
      <c r="AP881" s="22">
        <v>14.21335</v>
      </c>
      <c r="AQ881" s="22">
        <v>7.8101344282134519</v>
      </c>
      <c r="AR881" s="22">
        <v>5.333842367643558</v>
      </c>
      <c r="AS881" s="22">
        <v>0.61703000000000008</v>
      </c>
      <c r="AT881" s="22">
        <v>16.059410031864953</v>
      </c>
      <c r="AU881" s="22">
        <v>2.8200173054376387</v>
      </c>
      <c r="AV881" s="22">
        <v>0.69828331852338288</v>
      </c>
      <c r="AW881" s="22">
        <v>6.9085141607748576E-2</v>
      </c>
      <c r="AX881" s="22">
        <v>13.771354124713515</v>
      </c>
      <c r="AY881" s="22">
        <v>6.9724070590935172</v>
      </c>
      <c r="AZ881" s="22">
        <v>4.1968678993993995</v>
      </c>
      <c r="BA881" s="22">
        <v>12.714559392891857</v>
      </c>
      <c r="BB881" s="23">
        <v>85.276341069389005</v>
      </c>
      <c r="BC881" s="22">
        <v>0.15</v>
      </c>
      <c r="BD881" s="22">
        <v>1.5898767276802388</v>
      </c>
      <c r="BE881" s="22">
        <v>1.0391050221510743</v>
      </c>
      <c r="BF881" s="22">
        <v>0.88568720731435358</v>
      </c>
      <c r="BG881" s="22">
        <v>3.257384340651456</v>
      </c>
      <c r="BH881" s="22">
        <v>2.454886500885225</v>
      </c>
      <c r="BI881" s="22">
        <v>0.22284159114777702</v>
      </c>
      <c r="BJ881" s="22">
        <v>10.491747815749862</v>
      </c>
      <c r="BK881" s="22">
        <v>5.5438562647363332</v>
      </c>
      <c r="BL881" s="22">
        <v>8.3718972633215216</v>
      </c>
      <c r="BM881" s="22">
        <v>2.5536731581964722</v>
      </c>
      <c r="BN881" s="22">
        <v>3.3159300000000003</v>
      </c>
      <c r="BO881" s="23">
        <v>39.87688589183432</v>
      </c>
    </row>
    <row r="882" spans="1:67">
      <c r="A882" s="20">
        <v>7901</v>
      </c>
      <c r="B882" s="21" t="s">
        <v>838</v>
      </c>
      <c r="C882" s="22">
        <v>0</v>
      </c>
      <c r="D882" s="22">
        <v>0</v>
      </c>
      <c r="E882" s="22">
        <v>0</v>
      </c>
      <c r="F882" s="22">
        <v>0</v>
      </c>
      <c r="G882" s="22">
        <v>0.598694285225426</v>
      </c>
      <c r="H882" s="22">
        <v>2.9301574905635812</v>
      </c>
      <c r="I882" s="22">
        <v>0</v>
      </c>
      <c r="J882" s="22">
        <v>0</v>
      </c>
      <c r="K882" s="22">
        <v>0</v>
      </c>
      <c r="L882" s="22">
        <v>0</v>
      </c>
      <c r="M882" s="22">
        <v>5.0913399999999971</v>
      </c>
      <c r="N882" s="22">
        <v>1.421</v>
      </c>
      <c r="O882" s="23">
        <v>10.041191775789004</v>
      </c>
      <c r="P882" s="22">
        <v>0.13728000000000001</v>
      </c>
      <c r="Q882" s="22">
        <v>0</v>
      </c>
      <c r="R882" s="22">
        <v>0</v>
      </c>
      <c r="S882" s="22">
        <v>0</v>
      </c>
      <c r="T882" s="22">
        <v>1.03904</v>
      </c>
      <c r="U882" s="22">
        <v>0</v>
      </c>
      <c r="V882" s="22">
        <v>0</v>
      </c>
      <c r="W882" s="22">
        <v>0.21580000000000002</v>
      </c>
      <c r="X882" s="22">
        <v>0</v>
      </c>
      <c r="Y882" s="22">
        <v>0.29701148956655532</v>
      </c>
      <c r="Z882" s="22">
        <v>0.64419999999999999</v>
      </c>
      <c r="AA882" s="22">
        <v>0</v>
      </c>
      <c r="AB882" s="23">
        <v>2.3333314895665556</v>
      </c>
      <c r="AC882" s="22">
        <v>0</v>
      </c>
      <c r="AD882" s="22">
        <v>0</v>
      </c>
      <c r="AE882" s="22">
        <v>0</v>
      </c>
      <c r="AF882" s="22">
        <v>0</v>
      </c>
      <c r="AG882" s="22">
        <v>0</v>
      </c>
      <c r="AH882" s="22">
        <v>0</v>
      </c>
      <c r="AI882" s="22">
        <v>0</v>
      </c>
      <c r="AJ882" s="22">
        <v>0.19829999999999989</v>
      </c>
      <c r="AK882" s="22">
        <v>0</v>
      </c>
      <c r="AL882" s="22">
        <v>0</v>
      </c>
      <c r="AM882" s="22">
        <v>0</v>
      </c>
      <c r="AN882" s="22">
        <v>0.5</v>
      </c>
      <c r="AO882" s="23">
        <v>0.69829999999999992</v>
      </c>
      <c r="AP882" s="22">
        <v>0</v>
      </c>
      <c r="AQ882" s="22">
        <v>0</v>
      </c>
      <c r="AR882" s="22">
        <v>0.28482000000000002</v>
      </c>
      <c r="AS882" s="22">
        <v>3.4020000000000001</v>
      </c>
      <c r="AT882" s="22">
        <v>0</v>
      </c>
      <c r="AU882" s="22">
        <v>0</v>
      </c>
      <c r="AV882" s="22">
        <v>0</v>
      </c>
      <c r="AW882" s="22">
        <v>0.20621412555138041</v>
      </c>
      <c r="AX882" s="22">
        <v>0</v>
      </c>
      <c r="AY882" s="22">
        <v>0</v>
      </c>
      <c r="AZ882" s="22">
        <v>2.1483600000000003</v>
      </c>
      <c r="BA882" s="22">
        <v>0.41928857614775322</v>
      </c>
      <c r="BB882" s="23">
        <v>6.4606827016991346</v>
      </c>
      <c r="BC882" s="22">
        <v>4.4876057918958351E-2</v>
      </c>
      <c r="BD882" s="22">
        <v>1.8093299999999999</v>
      </c>
      <c r="BE882" s="22">
        <v>0</v>
      </c>
      <c r="BF882" s="22">
        <v>0.52215</v>
      </c>
      <c r="BG882" s="22">
        <v>0.18314467408585056</v>
      </c>
      <c r="BH882" s="22">
        <v>1.10225</v>
      </c>
      <c r="BI882" s="22">
        <v>0</v>
      </c>
      <c r="BJ882" s="22">
        <v>1.8775899999999999</v>
      </c>
      <c r="BK882" s="22">
        <v>0</v>
      </c>
      <c r="BL882" s="22">
        <v>1.554475709933999</v>
      </c>
      <c r="BM882" s="22">
        <v>0</v>
      </c>
      <c r="BN882" s="22">
        <v>89.233281685776248</v>
      </c>
      <c r="BO882" s="23">
        <v>96.327098127715061</v>
      </c>
    </row>
    <row r="883" spans="1:67">
      <c r="A883" s="20">
        <v>7903</v>
      </c>
      <c r="B883" s="21" t="s">
        <v>839</v>
      </c>
      <c r="C883" s="22">
        <v>1.2999868943606037E-2</v>
      </c>
      <c r="D883" s="22">
        <v>3.8594889303814356E-2</v>
      </c>
      <c r="E883" s="22">
        <v>0</v>
      </c>
      <c r="F883" s="22">
        <v>3.6511471512683177E-2</v>
      </c>
      <c r="G883" s="22">
        <v>0</v>
      </c>
      <c r="H883" s="22">
        <v>0</v>
      </c>
      <c r="I883" s="22">
        <v>1.8392524784545827</v>
      </c>
      <c r="J883" s="22">
        <v>0.183</v>
      </c>
      <c r="K883" s="22">
        <v>2.5229646595762489E-2</v>
      </c>
      <c r="L883" s="22">
        <v>2.5607970923674651E-2</v>
      </c>
      <c r="M883" s="22">
        <v>1.1938205895804745E-2</v>
      </c>
      <c r="N883" s="22">
        <v>0.44573789298747712</v>
      </c>
      <c r="O883" s="23">
        <v>2.6188724246174053</v>
      </c>
      <c r="P883" s="22">
        <v>0.10796797845630518</v>
      </c>
      <c r="Q883" s="22">
        <v>2.5554830898377595E-2</v>
      </c>
      <c r="R883" s="22">
        <v>0.35830348954110591</v>
      </c>
      <c r="S883" s="22">
        <v>0</v>
      </c>
      <c r="T883" s="22">
        <v>1.2902319191542869E-2</v>
      </c>
      <c r="U883" s="22">
        <v>1.3263211077844315E-2</v>
      </c>
      <c r="V883" s="22">
        <v>0</v>
      </c>
      <c r="W883" s="22">
        <v>0</v>
      </c>
      <c r="X883" s="22">
        <v>6.5327195776280225E-2</v>
      </c>
      <c r="Y883" s="22">
        <v>1.2729198420367179E-2</v>
      </c>
      <c r="Z883" s="22">
        <v>0</v>
      </c>
      <c r="AA883" s="22">
        <v>0.79800000000000004</v>
      </c>
      <c r="AB883" s="23">
        <v>1.3940482233618232</v>
      </c>
      <c r="AC883" s="22">
        <v>0</v>
      </c>
      <c r="AD883" s="22">
        <v>0.96419999999999995</v>
      </c>
      <c r="AE883" s="22">
        <v>9.0406070237556063E-2</v>
      </c>
      <c r="AF883" s="22">
        <v>0.62027068401243668</v>
      </c>
      <c r="AG883" s="22">
        <v>0.50144498969838236</v>
      </c>
      <c r="AH883" s="22">
        <v>1.3310215937876338E-2</v>
      </c>
      <c r="AI883" s="22">
        <v>0</v>
      </c>
      <c r="AJ883" s="22">
        <v>0</v>
      </c>
      <c r="AK883" s="22">
        <v>0.11029954981276491</v>
      </c>
      <c r="AL883" s="22">
        <v>5.5803688433364876E-2</v>
      </c>
      <c r="AM883" s="22">
        <v>0</v>
      </c>
      <c r="AN883" s="22">
        <v>0</v>
      </c>
      <c r="AO883" s="23">
        <v>2.3557351981323809</v>
      </c>
      <c r="AP883" s="22">
        <v>5.9314099999999996</v>
      </c>
      <c r="AQ883" s="22">
        <v>1.2375</v>
      </c>
      <c r="AR883" s="22">
        <v>7.7877391773260571E-2</v>
      </c>
      <c r="AS883" s="22">
        <v>0</v>
      </c>
      <c r="AT883" s="22">
        <v>4.2964462312791565E-2</v>
      </c>
      <c r="AU883" s="22">
        <v>0</v>
      </c>
      <c r="AV883" s="22">
        <v>0</v>
      </c>
      <c r="AW883" s="22">
        <v>0</v>
      </c>
      <c r="AX883" s="22">
        <v>1.4606569053610918E-2</v>
      </c>
      <c r="AY883" s="22">
        <v>4.3433939238320471</v>
      </c>
      <c r="AZ883" s="22">
        <v>0.13257477931069778</v>
      </c>
      <c r="BA883" s="22">
        <v>0</v>
      </c>
      <c r="BB883" s="23">
        <v>11.780327126282408</v>
      </c>
      <c r="BC883" s="22">
        <v>0</v>
      </c>
      <c r="BD883" s="22">
        <v>3.3759999999999999</v>
      </c>
      <c r="BE883" s="22">
        <v>5.629195250167774E-2</v>
      </c>
      <c r="BF883" s="22">
        <v>0</v>
      </c>
      <c r="BG883" s="22">
        <v>3.0373323088110435</v>
      </c>
      <c r="BH883" s="22">
        <v>0</v>
      </c>
      <c r="BI883" s="22">
        <v>4.1120575748161976E-2</v>
      </c>
      <c r="BJ883" s="22">
        <v>2.7445434388366122E-2</v>
      </c>
      <c r="BK883" s="22">
        <v>0.22442850394763483</v>
      </c>
      <c r="BL883" s="22">
        <v>1.1078093592808325</v>
      </c>
      <c r="BM883" s="22">
        <v>1.3596252644303412E-2</v>
      </c>
      <c r="BN883" s="22">
        <v>3.1524999999999999</v>
      </c>
      <c r="BO883" s="23">
        <v>11.036524387322022</v>
      </c>
    </row>
    <row r="884" spans="1:67">
      <c r="A884" s="20">
        <v>7904</v>
      </c>
      <c r="B884" s="21" t="s">
        <v>840</v>
      </c>
      <c r="C884" s="22">
        <v>0</v>
      </c>
      <c r="D884" s="22">
        <v>0</v>
      </c>
      <c r="E884" s="22">
        <v>0</v>
      </c>
      <c r="F884" s="22">
        <v>35.6</v>
      </c>
      <c r="G884" s="22">
        <v>0</v>
      </c>
      <c r="H884" s="22">
        <v>15.919499999999999</v>
      </c>
      <c r="I884" s="22">
        <v>0</v>
      </c>
      <c r="J884" s="22">
        <v>0</v>
      </c>
      <c r="K884" s="22">
        <v>0</v>
      </c>
      <c r="L884" s="22">
        <v>0</v>
      </c>
      <c r="M884" s="22">
        <v>31.75</v>
      </c>
      <c r="N884" s="22">
        <v>3.4</v>
      </c>
      <c r="O884" s="23">
        <v>86.669499999999999</v>
      </c>
      <c r="P884" s="22">
        <v>0</v>
      </c>
      <c r="Q884" s="22">
        <v>3.710803130148268</v>
      </c>
      <c r="R884" s="22">
        <v>0</v>
      </c>
      <c r="S884" s="22">
        <v>32.646453195379742</v>
      </c>
      <c r="T884" s="22">
        <v>0</v>
      </c>
      <c r="U884" s="22">
        <v>0</v>
      </c>
      <c r="V884" s="22">
        <v>0</v>
      </c>
      <c r="W884" s="22">
        <v>3.8</v>
      </c>
      <c r="X884" s="22">
        <v>0.65811443349753695</v>
      </c>
      <c r="Y884" s="22">
        <v>0</v>
      </c>
      <c r="Z884" s="22">
        <v>9.6984699999999986</v>
      </c>
      <c r="AA884" s="22">
        <v>4.5</v>
      </c>
      <c r="AB884" s="23">
        <v>55.013840759025548</v>
      </c>
      <c r="AC884" s="22">
        <v>0</v>
      </c>
      <c r="AD884" s="22">
        <v>0</v>
      </c>
      <c r="AE884" s="22">
        <v>4.5999999999999996</v>
      </c>
      <c r="AF884" s="22">
        <v>0</v>
      </c>
      <c r="AG884" s="22">
        <v>4.4341769000995681</v>
      </c>
      <c r="AH884" s="22">
        <v>0</v>
      </c>
      <c r="AI884" s="22">
        <v>0</v>
      </c>
      <c r="AJ884" s="22">
        <v>0.22523884356006993</v>
      </c>
      <c r="AK884" s="22">
        <v>0</v>
      </c>
      <c r="AL884" s="22">
        <v>0</v>
      </c>
      <c r="AM884" s="22">
        <v>0</v>
      </c>
      <c r="AN884" s="22">
        <v>0</v>
      </c>
      <c r="AO884" s="23">
        <v>9.2594157436596376</v>
      </c>
      <c r="AP884" s="22">
        <v>0</v>
      </c>
      <c r="AQ884" s="22">
        <v>0.24809345580490968</v>
      </c>
      <c r="AR884" s="22">
        <v>7.7606334748382333E-3</v>
      </c>
      <c r="AS884" s="22">
        <v>4.5750263849533903</v>
      </c>
      <c r="AT884" s="22">
        <v>6.1287817653916044</v>
      </c>
      <c r="AU884" s="22">
        <v>0</v>
      </c>
      <c r="AV884" s="22">
        <v>0</v>
      </c>
      <c r="AW884" s="22">
        <v>4.9624229023623885</v>
      </c>
      <c r="AX884" s="22">
        <v>0</v>
      </c>
      <c r="AY884" s="22">
        <v>0</v>
      </c>
      <c r="AZ884" s="22">
        <v>0</v>
      </c>
      <c r="BA884" s="22">
        <v>4.75</v>
      </c>
      <c r="BB884" s="23">
        <v>20.672085141987132</v>
      </c>
      <c r="BC884" s="22">
        <v>0</v>
      </c>
      <c r="BD884" s="22">
        <v>0</v>
      </c>
      <c r="BE884" s="22">
        <v>2.25</v>
      </c>
      <c r="BF884" s="22">
        <v>8.2949999999999999</v>
      </c>
      <c r="BG884" s="22">
        <v>0</v>
      </c>
      <c r="BH884" s="22">
        <v>0</v>
      </c>
      <c r="BI884" s="22">
        <v>9.31</v>
      </c>
      <c r="BJ884" s="22">
        <v>0</v>
      </c>
      <c r="BK884" s="22">
        <v>0.12382018653198651</v>
      </c>
      <c r="BL884" s="22">
        <v>2.114419750176761E-2</v>
      </c>
      <c r="BM884" s="22">
        <v>6.1309245225927914E-2</v>
      </c>
      <c r="BN884" s="22">
        <v>0</v>
      </c>
      <c r="BO884" s="23">
        <v>20.061273629259684</v>
      </c>
    </row>
    <row r="885" spans="1:67">
      <c r="A885" s="20">
        <v>7905</v>
      </c>
      <c r="B885" s="21" t="s">
        <v>841</v>
      </c>
      <c r="C885" s="22">
        <v>4.9470543433511732E-2</v>
      </c>
      <c r="D885" s="22">
        <v>0</v>
      </c>
      <c r="E885" s="22">
        <v>13.549589226051538</v>
      </c>
      <c r="F885" s="22">
        <v>0</v>
      </c>
      <c r="G885" s="22">
        <v>14.2171104904931</v>
      </c>
      <c r="H885" s="22">
        <v>3.1850000000000005</v>
      </c>
      <c r="I885" s="22">
        <v>6.0324418138934632E-2</v>
      </c>
      <c r="J885" s="22">
        <v>0</v>
      </c>
      <c r="K885" s="22">
        <v>36.234769337913818</v>
      </c>
      <c r="L885" s="22">
        <v>12.004021940204892</v>
      </c>
      <c r="M885" s="22">
        <v>0.34492</v>
      </c>
      <c r="N885" s="22">
        <v>0</v>
      </c>
      <c r="O885" s="23">
        <v>79.645205956235799</v>
      </c>
      <c r="P885" s="22">
        <v>0</v>
      </c>
      <c r="Q885" s="22">
        <v>0</v>
      </c>
      <c r="R885" s="22">
        <v>0</v>
      </c>
      <c r="S885" s="22">
        <v>24.089694168485764</v>
      </c>
      <c r="T885" s="22">
        <v>0</v>
      </c>
      <c r="U885" s="22">
        <v>0</v>
      </c>
      <c r="V885" s="22">
        <v>3.9172018915349535E-2</v>
      </c>
      <c r="W885" s="22">
        <v>0</v>
      </c>
      <c r="X885" s="22">
        <v>0</v>
      </c>
      <c r="Y885" s="22">
        <v>0</v>
      </c>
      <c r="Z885" s="22">
        <v>0</v>
      </c>
      <c r="AA885" s="22">
        <v>0</v>
      </c>
      <c r="AB885" s="23">
        <v>24.128866187401112</v>
      </c>
      <c r="AC885" s="22">
        <v>0</v>
      </c>
      <c r="AD885" s="22">
        <v>0</v>
      </c>
      <c r="AE885" s="22">
        <v>0</v>
      </c>
      <c r="AF885" s="22">
        <v>0</v>
      </c>
      <c r="AG885" s="22">
        <v>0</v>
      </c>
      <c r="AH885" s="22">
        <v>0</v>
      </c>
      <c r="AI885" s="22">
        <v>0</v>
      </c>
      <c r="AJ885" s="22">
        <v>0</v>
      </c>
      <c r="AK885" s="22">
        <v>0</v>
      </c>
      <c r="AL885" s="22">
        <v>0</v>
      </c>
      <c r="AM885" s="22">
        <v>0</v>
      </c>
      <c r="AN885" s="22">
        <v>0</v>
      </c>
      <c r="AO885" s="23">
        <v>0</v>
      </c>
      <c r="AP885" s="22">
        <v>0</v>
      </c>
      <c r="AQ885" s="22">
        <v>0</v>
      </c>
      <c r="AR885" s="22">
        <v>2.6674799999999999</v>
      </c>
      <c r="AS885" s="22">
        <v>0</v>
      </c>
      <c r="AT885" s="22">
        <v>0</v>
      </c>
      <c r="AU885" s="22">
        <v>3.2484474980660392E-2</v>
      </c>
      <c r="AV885" s="22">
        <v>3.9209528221034178E-2</v>
      </c>
      <c r="AW885" s="22">
        <v>0</v>
      </c>
      <c r="AX885" s="22">
        <v>0</v>
      </c>
      <c r="AY885" s="22">
        <v>1.4891880097879289E-2</v>
      </c>
      <c r="AZ885" s="22">
        <v>0</v>
      </c>
      <c r="BA885" s="22">
        <v>0</v>
      </c>
      <c r="BB885" s="23">
        <v>2.7540658832995737</v>
      </c>
      <c r="BC885" s="22">
        <v>14.992772388059699</v>
      </c>
      <c r="BD885" s="22">
        <v>0</v>
      </c>
      <c r="BE885" s="22">
        <v>0</v>
      </c>
      <c r="BF885" s="22">
        <v>0</v>
      </c>
      <c r="BG885" s="22">
        <v>0</v>
      </c>
      <c r="BH885" s="22">
        <v>94.843793035121877</v>
      </c>
      <c r="BI885" s="22">
        <v>182.33789146803954</v>
      </c>
      <c r="BJ885" s="22">
        <v>271.6523479786502</v>
      </c>
      <c r="BK885" s="22">
        <v>0</v>
      </c>
      <c r="BL885" s="22">
        <v>0</v>
      </c>
      <c r="BM885" s="22">
        <v>0</v>
      </c>
      <c r="BN885" s="22">
        <v>0</v>
      </c>
      <c r="BO885" s="23">
        <v>563.82680486987124</v>
      </c>
    </row>
    <row r="886" spans="1:67">
      <c r="A886" s="20">
        <v>7907</v>
      </c>
      <c r="B886" s="21" t="s">
        <v>842</v>
      </c>
      <c r="C886" s="22">
        <v>0.32651802076468572</v>
      </c>
      <c r="D886" s="22">
        <v>30.490625062145661</v>
      </c>
      <c r="E886" s="22">
        <v>11.445625913380628</v>
      </c>
      <c r="F886" s="22">
        <v>2.841988596820102</v>
      </c>
      <c r="G886" s="22">
        <v>4.6240559497676843</v>
      </c>
      <c r="H886" s="22">
        <v>27.139352838027694</v>
      </c>
      <c r="I886" s="22">
        <v>1.6718236043990562</v>
      </c>
      <c r="J886" s="22">
        <v>6.5246226235685825</v>
      </c>
      <c r="K886" s="22">
        <v>12.25727299769432</v>
      </c>
      <c r="L886" s="22">
        <v>10.598975590914014</v>
      </c>
      <c r="M886" s="22">
        <v>11.852468592178306</v>
      </c>
      <c r="N886" s="22">
        <v>45.76841549272379</v>
      </c>
      <c r="O886" s="23">
        <v>165.54174528238451</v>
      </c>
      <c r="P886" s="22">
        <v>2.6186473629782837E-3</v>
      </c>
      <c r="Q886" s="22">
        <v>4.7132104339439955</v>
      </c>
      <c r="R886" s="22">
        <v>1.5381908777761106</v>
      </c>
      <c r="S886" s="22">
        <v>20.107044963378705</v>
      </c>
      <c r="T886" s="22">
        <v>8.7231524385553119</v>
      </c>
      <c r="U886" s="22">
        <v>5.2370028031594442</v>
      </c>
      <c r="V886" s="22">
        <v>65.508655240658953</v>
      </c>
      <c r="W886" s="22">
        <v>15.121799960765223</v>
      </c>
      <c r="X886" s="22">
        <v>16.837781538743837</v>
      </c>
      <c r="Y886" s="22">
        <v>0.47529805429807909</v>
      </c>
      <c r="Z886" s="22">
        <v>4.8350016277952603</v>
      </c>
      <c r="AA886" s="22">
        <v>8.9020021077135674</v>
      </c>
      <c r="AB886" s="23">
        <v>152.00175869415145</v>
      </c>
      <c r="AC886" s="22">
        <v>42.343365906112375</v>
      </c>
      <c r="AD886" s="22">
        <v>10.56207051303176</v>
      </c>
      <c r="AE886" s="22">
        <v>2.3126626640613819</v>
      </c>
      <c r="AF886" s="22">
        <v>47.170841668925704</v>
      </c>
      <c r="AG886" s="22">
        <v>3.0478855610234059</v>
      </c>
      <c r="AH886" s="22">
        <v>5.5024989096162482</v>
      </c>
      <c r="AI886" s="22">
        <v>3.0246351311352058</v>
      </c>
      <c r="AJ886" s="22">
        <v>34.672259458718266</v>
      </c>
      <c r="AK886" s="22">
        <v>1.9317885834500439</v>
      </c>
      <c r="AL886" s="22">
        <v>4.2094389569207955</v>
      </c>
      <c r="AM886" s="22">
        <v>0.73874908265936257</v>
      </c>
      <c r="AN886" s="22">
        <v>3.2447713921431713</v>
      </c>
      <c r="AO886" s="23">
        <v>158.76096782779771</v>
      </c>
      <c r="AP886" s="22">
        <v>6.8935520452833456</v>
      </c>
      <c r="AQ886" s="22">
        <v>6.3030281617679993</v>
      </c>
      <c r="AR886" s="22">
        <v>5.8933453480322964</v>
      </c>
      <c r="AS886" s="22">
        <v>25.247274683574012</v>
      </c>
      <c r="AT886" s="22">
        <v>3.2314790669794364</v>
      </c>
      <c r="AU886" s="22">
        <v>14.645210114745545</v>
      </c>
      <c r="AV886" s="22">
        <v>113.96351491693257</v>
      </c>
      <c r="AW886" s="22">
        <v>10.68198356103991</v>
      </c>
      <c r="AX886" s="22">
        <v>14.54423245687294</v>
      </c>
      <c r="AY886" s="22">
        <v>13.494923746703371</v>
      </c>
      <c r="AZ886" s="22">
        <v>7.8847092233348191</v>
      </c>
      <c r="BA886" s="22">
        <v>18.915614466141186</v>
      </c>
      <c r="BB886" s="23">
        <v>241.69886779140745</v>
      </c>
      <c r="BC886" s="22">
        <v>6.3376499795747856</v>
      </c>
      <c r="BD886" s="22">
        <v>12.063596561359869</v>
      </c>
      <c r="BE886" s="22">
        <v>140.02988686053166</v>
      </c>
      <c r="BF886" s="22">
        <v>17.175164453861193</v>
      </c>
      <c r="BG886" s="22">
        <v>14.369292082199165</v>
      </c>
      <c r="BH886" s="22">
        <v>6.4328591148342982</v>
      </c>
      <c r="BI886" s="22">
        <v>9.4661799950298384</v>
      </c>
      <c r="BJ886" s="22">
        <v>136.7428842894484</v>
      </c>
      <c r="BK886" s="22">
        <v>8.5070481470366239</v>
      </c>
      <c r="BL886" s="22">
        <v>16.647799381527008</v>
      </c>
      <c r="BM886" s="22">
        <v>4.0349571541951503</v>
      </c>
      <c r="BN886" s="22">
        <v>20.705889910733855</v>
      </c>
      <c r="BO886" s="23">
        <v>392.51320793033187</v>
      </c>
    </row>
    <row r="887" spans="1:67">
      <c r="A887" s="20">
        <v>8001</v>
      </c>
      <c r="B887" s="21" t="s">
        <v>843</v>
      </c>
      <c r="C887" s="22">
        <v>1.498</v>
      </c>
      <c r="D887" s="22">
        <v>18.608155701151517</v>
      </c>
      <c r="E887" s="22">
        <v>0</v>
      </c>
      <c r="F887" s="22">
        <v>0</v>
      </c>
      <c r="G887" s="22">
        <v>5.5470299999999995</v>
      </c>
      <c r="H887" s="22">
        <v>4.0655999999999999</v>
      </c>
      <c r="I887" s="22">
        <v>3.1997530354281647</v>
      </c>
      <c r="J887" s="22">
        <v>0</v>
      </c>
      <c r="K887" s="22">
        <v>1.5135000000000001</v>
      </c>
      <c r="L887" s="22">
        <v>0.13549229551231301</v>
      </c>
      <c r="M887" s="22">
        <v>11.86786</v>
      </c>
      <c r="N887" s="22">
        <v>13.049047275153226</v>
      </c>
      <c r="O887" s="23">
        <v>59.484438307245227</v>
      </c>
      <c r="P887" s="22">
        <v>0</v>
      </c>
      <c r="Q887" s="22">
        <v>0</v>
      </c>
      <c r="R887" s="22">
        <v>30.854475895537945</v>
      </c>
      <c r="S887" s="22">
        <v>2.93912</v>
      </c>
      <c r="T887" s="22">
        <v>5.2774899999999967</v>
      </c>
      <c r="U887" s="22">
        <v>0</v>
      </c>
      <c r="V887" s="22">
        <v>0</v>
      </c>
      <c r="W887" s="22">
        <v>4.6725699999999994</v>
      </c>
      <c r="X887" s="22">
        <v>0.7652334824309005</v>
      </c>
      <c r="Y887" s="22">
        <v>12.44749</v>
      </c>
      <c r="Z887" s="22">
        <v>1.5228300801195571</v>
      </c>
      <c r="AA887" s="22">
        <v>0.85450978868862626</v>
      </c>
      <c r="AB887" s="23">
        <v>59.333719246777029</v>
      </c>
      <c r="AC887" s="22">
        <v>0</v>
      </c>
      <c r="AD887" s="22">
        <v>0</v>
      </c>
      <c r="AE887" s="22">
        <v>8.9023090689941942</v>
      </c>
      <c r="AF887" s="22">
        <v>0</v>
      </c>
      <c r="AG887" s="22">
        <v>38.669602943618692</v>
      </c>
      <c r="AH887" s="22">
        <v>0</v>
      </c>
      <c r="AI887" s="22">
        <v>13.161</v>
      </c>
      <c r="AJ887" s="22">
        <v>2E-3</v>
      </c>
      <c r="AK887" s="22">
        <v>0.37062</v>
      </c>
      <c r="AL887" s="22">
        <v>0</v>
      </c>
      <c r="AM887" s="22">
        <v>0</v>
      </c>
      <c r="AN887" s="22">
        <v>8.0572016917584977E-2</v>
      </c>
      <c r="AO887" s="23">
        <v>61.186104029530476</v>
      </c>
      <c r="AP887" s="22">
        <v>7</v>
      </c>
      <c r="AQ887" s="22">
        <v>3.6</v>
      </c>
      <c r="AR887" s="22">
        <v>0</v>
      </c>
      <c r="AS887" s="22">
        <v>0</v>
      </c>
      <c r="AT887" s="22">
        <v>0.58799999999999997</v>
      </c>
      <c r="AU887" s="22">
        <v>7.35</v>
      </c>
      <c r="AV887" s="22">
        <v>5.8454205169460201</v>
      </c>
      <c r="AW887" s="22">
        <v>5.0580017112632234</v>
      </c>
      <c r="AX887" s="22">
        <v>0</v>
      </c>
      <c r="AY887" s="22">
        <v>0</v>
      </c>
      <c r="AZ887" s="22">
        <v>0</v>
      </c>
      <c r="BA887" s="22">
        <v>0.18931916306187702</v>
      </c>
      <c r="BB887" s="23">
        <v>29.630741391271119</v>
      </c>
      <c r="BC887" s="22">
        <v>0</v>
      </c>
      <c r="BD887" s="22">
        <v>12.526200000000003</v>
      </c>
      <c r="BE887" s="22">
        <v>0.19967868950845369</v>
      </c>
      <c r="BF887" s="22">
        <v>3.7149999999999996E-2</v>
      </c>
      <c r="BG887" s="22">
        <v>0.11843004175141847</v>
      </c>
      <c r="BH887" s="22">
        <v>0</v>
      </c>
      <c r="BI887" s="22">
        <v>1.0810999999999999</v>
      </c>
      <c r="BJ887" s="22">
        <v>0</v>
      </c>
      <c r="BK887" s="22">
        <v>0.24417919951115186</v>
      </c>
      <c r="BL887" s="22">
        <v>0</v>
      </c>
      <c r="BM887" s="22">
        <v>0</v>
      </c>
      <c r="BN887" s="22">
        <v>0.26571372456091447</v>
      </c>
      <c r="BO887" s="23">
        <v>14.472451655331941</v>
      </c>
    </row>
    <row r="888" spans="1:67">
      <c r="A888" s="20">
        <v>8002</v>
      </c>
      <c r="B888" s="21" t="s">
        <v>1196</v>
      </c>
      <c r="C888" s="22">
        <v>0</v>
      </c>
      <c r="D888" s="22">
        <v>2.2559133403122295E-2</v>
      </c>
      <c r="E888" s="22">
        <v>0</v>
      </c>
      <c r="F888" s="22">
        <v>0.94497953397714152</v>
      </c>
      <c r="G888" s="22">
        <v>0</v>
      </c>
      <c r="H888" s="22">
        <v>6.5688919522326081</v>
      </c>
      <c r="I888" s="22">
        <v>0</v>
      </c>
      <c r="J888" s="22">
        <v>0</v>
      </c>
      <c r="K888" s="22">
        <v>0</v>
      </c>
      <c r="L888" s="22">
        <v>0</v>
      </c>
      <c r="M888" s="22">
        <v>0</v>
      </c>
      <c r="N888" s="22">
        <v>0</v>
      </c>
      <c r="O888" s="23">
        <v>7.5364306196128723</v>
      </c>
      <c r="P888" s="22">
        <v>0</v>
      </c>
      <c r="Q888" s="22">
        <v>0</v>
      </c>
      <c r="R888" s="22">
        <v>0</v>
      </c>
      <c r="S888" s="22">
        <v>0</v>
      </c>
      <c r="T888" s="22">
        <v>0</v>
      </c>
      <c r="U888" s="22">
        <v>0</v>
      </c>
      <c r="V888" s="22">
        <v>0</v>
      </c>
      <c r="W888" s="22">
        <v>0</v>
      </c>
      <c r="X888" s="22">
        <v>0</v>
      </c>
      <c r="Y888" s="22">
        <v>0</v>
      </c>
      <c r="Z888" s="22">
        <v>0</v>
      </c>
      <c r="AA888" s="22">
        <v>0</v>
      </c>
      <c r="AB888" s="23">
        <v>0</v>
      </c>
      <c r="AC888" s="22">
        <v>0</v>
      </c>
      <c r="AD888" s="22">
        <v>0</v>
      </c>
      <c r="AE888" s="22">
        <v>0</v>
      </c>
      <c r="AF888" s="22">
        <v>0</v>
      </c>
      <c r="AG888" s="22">
        <v>0</v>
      </c>
      <c r="AH888" s="22">
        <v>0</v>
      </c>
      <c r="AI888" s="22">
        <v>0</v>
      </c>
      <c r="AJ888" s="22">
        <v>0</v>
      </c>
      <c r="AK888" s="22">
        <v>0</v>
      </c>
      <c r="AL888" s="22">
        <v>0</v>
      </c>
      <c r="AM888" s="22">
        <v>0</v>
      </c>
      <c r="AN888" s="22">
        <v>0</v>
      </c>
      <c r="AO888" s="23">
        <v>0</v>
      </c>
      <c r="AP888" s="22" t="s">
        <v>1213</v>
      </c>
      <c r="AQ888" s="22" t="s">
        <v>1213</v>
      </c>
      <c r="AR888" s="22" t="s">
        <v>1213</v>
      </c>
      <c r="AS888" s="22" t="s">
        <v>1213</v>
      </c>
      <c r="AT888" s="22" t="s">
        <v>1213</v>
      </c>
      <c r="AU888" s="22" t="s">
        <v>1213</v>
      </c>
      <c r="AV888" s="22" t="s">
        <v>1213</v>
      </c>
      <c r="AW888" s="22" t="s">
        <v>1213</v>
      </c>
      <c r="AX888" s="22" t="s">
        <v>1213</v>
      </c>
      <c r="AY888" s="22" t="s">
        <v>1213</v>
      </c>
      <c r="AZ888" s="22" t="s">
        <v>1213</v>
      </c>
      <c r="BA888" s="22" t="s">
        <v>1213</v>
      </c>
      <c r="BB888" s="23" t="s">
        <v>1213</v>
      </c>
      <c r="BC888" s="22" t="s">
        <v>1213</v>
      </c>
      <c r="BD888" s="22" t="s">
        <v>1213</v>
      </c>
      <c r="BE888" s="22" t="s">
        <v>1213</v>
      </c>
      <c r="BF888" s="22" t="s">
        <v>1213</v>
      </c>
      <c r="BG888" s="22" t="s">
        <v>1213</v>
      </c>
      <c r="BH888" s="22" t="s">
        <v>1213</v>
      </c>
      <c r="BI888" s="22" t="s">
        <v>1213</v>
      </c>
      <c r="BJ888" s="22" t="s">
        <v>1213</v>
      </c>
      <c r="BK888" s="22" t="s">
        <v>1213</v>
      </c>
      <c r="BL888" s="22" t="s">
        <v>1213</v>
      </c>
      <c r="BM888" s="22" t="s">
        <v>1213</v>
      </c>
      <c r="BN888" s="22" t="s">
        <v>1213</v>
      </c>
      <c r="BO888" s="23" t="s">
        <v>1213</v>
      </c>
    </row>
    <row r="889" spans="1:67">
      <c r="A889" s="20">
        <v>8003</v>
      </c>
      <c r="B889" s="21" t="s">
        <v>844</v>
      </c>
      <c r="C889" s="22">
        <v>0.19903659367616972</v>
      </c>
      <c r="D889" s="22">
        <v>0.3702500541321293</v>
      </c>
      <c r="E889" s="22">
        <v>1.3790527745906267</v>
      </c>
      <c r="F889" s="22">
        <v>0.74939709100350282</v>
      </c>
      <c r="G889" s="22">
        <v>5.2431817174110469</v>
      </c>
      <c r="H889" s="22">
        <v>0.45309503922967187</v>
      </c>
      <c r="I889" s="22">
        <v>0.48941607793919595</v>
      </c>
      <c r="J889" s="22">
        <v>2.52088772845953E-2</v>
      </c>
      <c r="K889" s="22">
        <v>0.76265738854217369</v>
      </c>
      <c r="L889" s="22">
        <v>0.45723568268392822</v>
      </c>
      <c r="M889" s="22">
        <v>1.6509920069586088</v>
      </c>
      <c r="N889" s="22">
        <v>1.9965981667049504</v>
      </c>
      <c r="O889" s="23">
        <v>13.776121470156598</v>
      </c>
      <c r="P889" s="22">
        <v>0.41659775687223149</v>
      </c>
      <c r="Q889" s="22">
        <v>3.2266955579631634E-2</v>
      </c>
      <c r="R889" s="22">
        <v>0.12800114243747199</v>
      </c>
      <c r="S889" s="22">
        <v>0</v>
      </c>
      <c r="T889" s="22">
        <v>2.4107690889713709</v>
      </c>
      <c r="U889" s="22">
        <v>1.89337</v>
      </c>
      <c r="V889" s="22">
        <v>3.2547947862988799E-2</v>
      </c>
      <c r="W889" s="22">
        <v>1.4479421847219336</v>
      </c>
      <c r="X889" s="22">
        <v>1.0764538540893305</v>
      </c>
      <c r="Y889" s="22">
        <v>0.26263199374841606</v>
      </c>
      <c r="Z889" s="22">
        <v>1.9714386629603311</v>
      </c>
      <c r="AA889" s="22">
        <v>0.90459167514554273</v>
      </c>
      <c r="AB889" s="23">
        <v>10.57661126238925</v>
      </c>
      <c r="AC889" s="22">
        <v>0</v>
      </c>
      <c r="AD889" s="22">
        <v>1.4716348743973391</v>
      </c>
      <c r="AE889" s="22">
        <v>0.79695411094044644</v>
      </c>
      <c r="AF889" s="22">
        <v>5.3458699661978887E-2</v>
      </c>
      <c r="AG889" s="22">
        <v>0.30767997814759745</v>
      </c>
      <c r="AH889" s="22">
        <v>11.853907754217964</v>
      </c>
      <c r="AI889" s="22">
        <v>3.9610845806032371</v>
      </c>
      <c r="AJ889" s="22">
        <v>1.5949306571525317</v>
      </c>
      <c r="AK889" s="22">
        <v>0.1139605433419026</v>
      </c>
      <c r="AL889" s="22">
        <v>1.0157681124400948E-2</v>
      </c>
      <c r="AM889" s="22">
        <v>0.44964452493328932</v>
      </c>
      <c r="AN889" s="22">
        <v>0.63480554104329934</v>
      </c>
      <c r="AO889" s="23">
        <v>21.248218945563988</v>
      </c>
      <c r="AP889" s="22">
        <v>0.29391882166667327</v>
      </c>
      <c r="AQ889" s="22">
        <v>0.32792502827665693</v>
      </c>
      <c r="AR889" s="22">
        <v>0.65065807820410471</v>
      </c>
      <c r="AS889" s="22">
        <v>0.10811401774455615</v>
      </c>
      <c r="AT889" s="22">
        <v>1.4593862400027362</v>
      </c>
      <c r="AU889" s="22">
        <v>1.1385598756200761</v>
      </c>
      <c r="AV889" s="22">
        <v>0.10999803873498407</v>
      </c>
      <c r="AW889" s="22">
        <v>0.76403443439209151</v>
      </c>
      <c r="AX889" s="22">
        <v>9.0833333333333363E-2</v>
      </c>
      <c r="AY889" s="22">
        <v>0.69773112212808464</v>
      </c>
      <c r="AZ889" s="22">
        <v>2.1931127872137752</v>
      </c>
      <c r="BA889" s="22">
        <v>0.14468952832154128</v>
      </c>
      <c r="BB889" s="23">
        <v>7.9789613056386139</v>
      </c>
      <c r="BC889" s="22">
        <v>1.2510500536454863</v>
      </c>
      <c r="BD889" s="22">
        <v>3.4753656857553522E-2</v>
      </c>
      <c r="BE889" s="22">
        <v>0.41870256587388355</v>
      </c>
      <c r="BF889" s="22">
        <v>0.19997347967469514</v>
      </c>
      <c r="BG889" s="22">
        <v>0.29624097627758728</v>
      </c>
      <c r="BH889" s="22">
        <v>1.1123888599140352</v>
      </c>
      <c r="BI889" s="22">
        <v>0.30686429899539241</v>
      </c>
      <c r="BJ889" s="22">
        <v>1.1551025798802055</v>
      </c>
      <c r="BK889" s="22">
        <v>5.6689279537973132</v>
      </c>
      <c r="BL889" s="22">
        <v>0.11099983196101493</v>
      </c>
      <c r="BM889" s="22">
        <v>2.2642751430311341</v>
      </c>
      <c r="BN889" s="22">
        <v>0.92500223713646523</v>
      </c>
      <c r="BO889" s="23">
        <v>13.744281637044764</v>
      </c>
    </row>
    <row r="890" spans="1:67">
      <c r="A890" s="20">
        <v>8007</v>
      </c>
      <c r="B890" s="21" t="s">
        <v>845</v>
      </c>
      <c r="C890" s="22">
        <v>0</v>
      </c>
      <c r="D890" s="22">
        <v>0</v>
      </c>
      <c r="E890" s="22">
        <v>0</v>
      </c>
      <c r="F890" s="22">
        <v>0</v>
      </c>
      <c r="G890" s="22">
        <v>0</v>
      </c>
      <c r="H890" s="22">
        <v>0.22184038324371769</v>
      </c>
      <c r="I890" s="22">
        <v>0.13816315513020255</v>
      </c>
      <c r="J890" s="22">
        <v>6.8630251804895244E-3</v>
      </c>
      <c r="K890" s="22">
        <v>0</v>
      </c>
      <c r="L890" s="22">
        <v>0</v>
      </c>
      <c r="M890" s="22">
        <v>0</v>
      </c>
      <c r="N890" s="22">
        <v>0</v>
      </c>
      <c r="O890" s="23">
        <v>0.36686656355440977</v>
      </c>
      <c r="P890" s="22">
        <v>0</v>
      </c>
      <c r="Q890" s="22">
        <v>0</v>
      </c>
      <c r="R890" s="22">
        <v>0</v>
      </c>
      <c r="S890" s="22">
        <v>0</v>
      </c>
      <c r="T890" s="22">
        <v>0.49607999999999997</v>
      </c>
      <c r="U890" s="22">
        <v>15.156976638825149</v>
      </c>
      <c r="V890" s="22">
        <v>0</v>
      </c>
      <c r="W890" s="22">
        <v>8.5481848542678693E-2</v>
      </c>
      <c r="X890" s="22">
        <v>0</v>
      </c>
      <c r="Y890" s="22">
        <v>0</v>
      </c>
      <c r="Z890" s="22">
        <v>0.12279358631190899</v>
      </c>
      <c r="AA890" s="22">
        <v>1.0932257415786826E-2</v>
      </c>
      <c r="AB890" s="23">
        <v>15.872264331095524</v>
      </c>
      <c r="AC890" s="22">
        <v>1.2160000000000001E-2</v>
      </c>
      <c r="AD890" s="22">
        <v>0</v>
      </c>
      <c r="AE890" s="22">
        <v>0</v>
      </c>
      <c r="AF890" s="22">
        <v>0.1623</v>
      </c>
      <c r="AG890" s="22">
        <v>1.7147362659006975</v>
      </c>
      <c r="AH890" s="22">
        <v>0</v>
      </c>
      <c r="AI890" s="22">
        <v>1.2070000000000001E-2</v>
      </c>
      <c r="AJ890" s="22">
        <v>0</v>
      </c>
      <c r="AK890" s="22">
        <v>0</v>
      </c>
      <c r="AL890" s="22">
        <v>0</v>
      </c>
      <c r="AM890" s="22">
        <v>0</v>
      </c>
      <c r="AN890" s="22">
        <v>0</v>
      </c>
      <c r="AO890" s="23">
        <v>1.9012662659006976</v>
      </c>
      <c r="AP890" s="22">
        <v>0</v>
      </c>
      <c r="AQ890" s="22">
        <v>0</v>
      </c>
      <c r="AR890" s="22">
        <v>0</v>
      </c>
      <c r="AS890" s="22">
        <v>0</v>
      </c>
      <c r="AT890" s="22">
        <v>20.865494451697131</v>
      </c>
      <c r="AU890" s="22">
        <v>0</v>
      </c>
      <c r="AV890" s="22">
        <v>0</v>
      </c>
      <c r="AW890" s="22">
        <v>3.9420000000000004E-2</v>
      </c>
      <c r="AX890" s="22">
        <v>0</v>
      </c>
      <c r="AY890" s="22">
        <v>0</v>
      </c>
      <c r="AZ890" s="22">
        <v>0.27811330561180214</v>
      </c>
      <c r="BA890" s="22">
        <v>0.14925528750281133</v>
      </c>
      <c r="BB890" s="23">
        <v>21.332283044811746</v>
      </c>
      <c r="BC890" s="22">
        <v>1.0180903646400543</v>
      </c>
      <c r="BD890" s="22">
        <v>1.4719678683090371E-2</v>
      </c>
      <c r="BE890" s="22">
        <v>0</v>
      </c>
      <c r="BF890" s="22">
        <v>0</v>
      </c>
      <c r="BG890" s="22">
        <v>0</v>
      </c>
      <c r="BH890" s="22">
        <v>0.26563999999999999</v>
      </c>
      <c r="BI890" s="22">
        <v>0</v>
      </c>
      <c r="BJ890" s="22">
        <v>4.83</v>
      </c>
      <c r="BK890" s="22">
        <v>0</v>
      </c>
      <c r="BL890" s="22">
        <v>0</v>
      </c>
      <c r="BM890" s="22">
        <v>0</v>
      </c>
      <c r="BN890" s="22">
        <v>0</v>
      </c>
      <c r="BO890" s="23">
        <v>6.128450043323145</v>
      </c>
    </row>
    <row r="891" spans="1:67">
      <c r="A891" s="20">
        <v>8101</v>
      </c>
      <c r="B891" s="21" t="s">
        <v>846</v>
      </c>
      <c r="C891" s="22">
        <v>2.5512914777169667E-2</v>
      </c>
      <c r="D891" s="22">
        <v>0.04</v>
      </c>
      <c r="E891" s="22">
        <v>0</v>
      </c>
      <c r="F891" s="22">
        <v>0</v>
      </c>
      <c r="G891" s="22">
        <v>7.1975591125606198E-2</v>
      </c>
      <c r="H891" s="22">
        <v>0</v>
      </c>
      <c r="I891" s="22">
        <v>0.43367701455338459</v>
      </c>
      <c r="J891" s="22">
        <v>0</v>
      </c>
      <c r="K891" s="22">
        <v>2.704639386915888</v>
      </c>
      <c r="L891" s="22">
        <v>0</v>
      </c>
      <c r="M891" s="22">
        <v>0</v>
      </c>
      <c r="N891" s="22">
        <v>0.52684000000000009</v>
      </c>
      <c r="O891" s="23">
        <v>3.8026449073720485</v>
      </c>
      <c r="P891" s="22">
        <v>0.30830000000000002</v>
      </c>
      <c r="Q891" s="22">
        <v>0</v>
      </c>
      <c r="R891" s="22">
        <v>0</v>
      </c>
      <c r="S891" s="22">
        <v>0</v>
      </c>
      <c r="T891" s="22">
        <v>0.18390336187189027</v>
      </c>
      <c r="U891" s="22">
        <v>0.22319999999999998</v>
      </c>
      <c r="V891" s="22">
        <v>0</v>
      </c>
      <c r="W891" s="22">
        <v>0.58643000000000001</v>
      </c>
      <c r="X891" s="22">
        <v>0</v>
      </c>
      <c r="Y891" s="22">
        <v>0</v>
      </c>
      <c r="Z891" s="22">
        <v>2.3246446845254821E-2</v>
      </c>
      <c r="AA891" s="22">
        <v>0</v>
      </c>
      <c r="AB891" s="23">
        <v>1.3250798087171451</v>
      </c>
      <c r="AC891" s="22">
        <v>9.3750838471023432E-2</v>
      </c>
      <c r="AD891" s="22">
        <v>0</v>
      </c>
      <c r="AE891" s="22">
        <v>0</v>
      </c>
      <c r="AF891" s="22">
        <v>0</v>
      </c>
      <c r="AG891" s="22">
        <v>0</v>
      </c>
      <c r="AH891" s="22">
        <v>0</v>
      </c>
      <c r="AI891" s="22">
        <v>0.28000000000000003</v>
      </c>
      <c r="AJ891" s="22">
        <v>0.51</v>
      </c>
      <c r="AK891" s="22">
        <v>0</v>
      </c>
      <c r="AL891" s="22">
        <v>0</v>
      </c>
      <c r="AM891" s="22">
        <v>1.2345037461436752</v>
      </c>
      <c r="AN891" s="22">
        <v>0</v>
      </c>
      <c r="AO891" s="23">
        <v>2.1182545846146987</v>
      </c>
      <c r="AP891" s="22">
        <v>1.228</v>
      </c>
      <c r="AQ891" s="22">
        <v>0</v>
      </c>
      <c r="AR891" s="22">
        <v>0</v>
      </c>
      <c r="AS891" s="22">
        <v>0.10060499007115672</v>
      </c>
      <c r="AT891" s="22">
        <v>0.48445768280821111</v>
      </c>
      <c r="AU891" s="22">
        <v>0.1527585385434686</v>
      </c>
      <c r="AV891" s="22">
        <v>0</v>
      </c>
      <c r="AW891" s="22">
        <v>2.6549999999999998</v>
      </c>
      <c r="AX891" s="22">
        <v>0</v>
      </c>
      <c r="AY891" s="22">
        <v>0</v>
      </c>
      <c r="AZ891" s="22">
        <v>0</v>
      </c>
      <c r="BA891" s="22">
        <v>6.1783673228346478E-2</v>
      </c>
      <c r="BB891" s="23">
        <v>4.6826048846511821</v>
      </c>
      <c r="BC891" s="22">
        <v>0</v>
      </c>
      <c r="BD891" s="22">
        <v>4.0999999999999996</v>
      </c>
      <c r="BE891" s="22">
        <v>0.45345202677006835</v>
      </c>
      <c r="BF891" s="22">
        <v>2.5608696589135761E-2</v>
      </c>
      <c r="BG891" s="22">
        <v>0</v>
      </c>
      <c r="BH891" s="22">
        <v>0</v>
      </c>
      <c r="BI891" s="22">
        <v>0</v>
      </c>
      <c r="BJ891" s="22">
        <v>0</v>
      </c>
      <c r="BK891" s="22">
        <v>0</v>
      </c>
      <c r="BL891" s="22">
        <v>0.5</v>
      </c>
      <c r="BM891" s="22">
        <v>0</v>
      </c>
      <c r="BN891" s="22">
        <v>0</v>
      </c>
      <c r="BO891" s="23">
        <v>5.0790607233592038</v>
      </c>
    </row>
    <row r="892" spans="1:67">
      <c r="A892" s="20">
        <v>8102</v>
      </c>
      <c r="B892" s="21" t="s">
        <v>847</v>
      </c>
      <c r="C892" s="22">
        <v>0</v>
      </c>
      <c r="D892" s="22">
        <v>0</v>
      </c>
      <c r="E892" s="22">
        <v>0</v>
      </c>
      <c r="F892" s="22">
        <v>0</v>
      </c>
      <c r="G892" s="22">
        <v>0</v>
      </c>
      <c r="H892" s="22">
        <v>0</v>
      </c>
      <c r="I892" s="22">
        <v>0</v>
      </c>
      <c r="J892" s="22">
        <v>0</v>
      </c>
      <c r="K892" s="22">
        <v>0</v>
      </c>
      <c r="L892" s="22">
        <v>0</v>
      </c>
      <c r="M892" s="22">
        <v>0</v>
      </c>
      <c r="N892" s="22">
        <v>0.1130395026932231</v>
      </c>
      <c r="O892" s="23">
        <v>0.1130395026932231</v>
      </c>
      <c r="P892" s="22">
        <v>0</v>
      </c>
      <c r="Q892" s="22">
        <v>0</v>
      </c>
      <c r="R892" s="22">
        <v>0</v>
      </c>
      <c r="S892" s="22">
        <v>0</v>
      </c>
      <c r="T892" s="22">
        <v>0</v>
      </c>
      <c r="U892" s="22">
        <v>0</v>
      </c>
      <c r="V892" s="22">
        <v>0</v>
      </c>
      <c r="W892" s="22">
        <v>0</v>
      </c>
      <c r="X892" s="22">
        <v>0</v>
      </c>
      <c r="Y892" s="22">
        <v>0</v>
      </c>
      <c r="Z892" s="22">
        <v>0</v>
      </c>
      <c r="AA892" s="22">
        <v>0</v>
      </c>
      <c r="AB892" s="23">
        <v>0</v>
      </c>
      <c r="AC892" s="22">
        <v>0</v>
      </c>
      <c r="AD892" s="22">
        <v>0</v>
      </c>
      <c r="AE892" s="22">
        <v>0</v>
      </c>
      <c r="AF892" s="22">
        <v>0</v>
      </c>
      <c r="AG892" s="22">
        <v>0</v>
      </c>
      <c r="AH892" s="22">
        <v>0</v>
      </c>
      <c r="AI892" s="22">
        <v>0</v>
      </c>
      <c r="AJ892" s="22">
        <v>0</v>
      </c>
      <c r="AK892" s="22">
        <v>0</v>
      </c>
      <c r="AL892" s="22">
        <v>0</v>
      </c>
      <c r="AM892" s="22">
        <v>0</v>
      </c>
      <c r="AN892" s="22">
        <v>0</v>
      </c>
      <c r="AO892" s="23">
        <v>0</v>
      </c>
      <c r="AP892" s="22">
        <v>0</v>
      </c>
      <c r="AQ892" s="22">
        <v>0</v>
      </c>
      <c r="AR892" s="22">
        <v>0</v>
      </c>
      <c r="AS892" s="22">
        <v>0</v>
      </c>
      <c r="AT892" s="22">
        <v>0</v>
      </c>
      <c r="AU892" s="22">
        <v>0.15467879083770694</v>
      </c>
      <c r="AV892" s="22">
        <v>0</v>
      </c>
      <c r="AW892" s="22">
        <v>0</v>
      </c>
      <c r="AX892" s="22">
        <v>0</v>
      </c>
      <c r="AY892" s="22">
        <v>0</v>
      </c>
      <c r="AZ892" s="22">
        <v>0</v>
      </c>
      <c r="BA892" s="22">
        <v>0</v>
      </c>
      <c r="BB892" s="23">
        <v>0.15467879083770694</v>
      </c>
      <c r="BC892" s="22">
        <v>0</v>
      </c>
      <c r="BD892" s="22">
        <v>0</v>
      </c>
      <c r="BE892" s="22">
        <v>0</v>
      </c>
      <c r="BF892" s="22">
        <v>0</v>
      </c>
      <c r="BG892" s="22">
        <v>0</v>
      </c>
      <c r="BH892" s="22">
        <v>0</v>
      </c>
      <c r="BI892" s="22">
        <v>0</v>
      </c>
      <c r="BJ892" s="22">
        <v>0</v>
      </c>
      <c r="BK892" s="22">
        <v>0</v>
      </c>
      <c r="BL892" s="22">
        <v>0</v>
      </c>
      <c r="BM892" s="22">
        <v>0</v>
      </c>
      <c r="BN892" s="22">
        <v>0</v>
      </c>
      <c r="BO892" s="23">
        <v>0</v>
      </c>
    </row>
    <row r="893" spans="1:67">
      <c r="A893" s="20">
        <v>8103</v>
      </c>
      <c r="B893" s="21" t="s">
        <v>848</v>
      </c>
      <c r="C893" s="22">
        <v>0</v>
      </c>
      <c r="D893" s="22">
        <v>0</v>
      </c>
      <c r="E893" s="22">
        <v>0</v>
      </c>
      <c r="F893" s="22">
        <v>0</v>
      </c>
      <c r="G893" s="22">
        <v>0</v>
      </c>
      <c r="H893" s="22">
        <v>0</v>
      </c>
      <c r="I893" s="22">
        <v>0</v>
      </c>
      <c r="J893" s="22">
        <v>0</v>
      </c>
      <c r="K893" s="22">
        <v>0</v>
      </c>
      <c r="L893" s="22">
        <v>0</v>
      </c>
      <c r="M893" s="22">
        <v>0</v>
      </c>
      <c r="N893" s="22">
        <v>0</v>
      </c>
      <c r="O893" s="23">
        <v>0</v>
      </c>
      <c r="P893" s="22">
        <v>0</v>
      </c>
      <c r="Q893" s="22">
        <v>0</v>
      </c>
      <c r="R893" s="22">
        <v>0</v>
      </c>
      <c r="S893" s="22">
        <v>0</v>
      </c>
      <c r="T893" s="22">
        <v>0</v>
      </c>
      <c r="U893" s="22">
        <v>1.1399999999999999</v>
      </c>
      <c r="V893" s="22">
        <v>0</v>
      </c>
      <c r="W893" s="22">
        <v>0</v>
      </c>
      <c r="X893" s="22">
        <v>0</v>
      </c>
      <c r="Y893" s="22">
        <v>0</v>
      </c>
      <c r="Z893" s="22">
        <v>0</v>
      </c>
      <c r="AA893" s="22">
        <v>0</v>
      </c>
      <c r="AB893" s="23">
        <v>1.1399999999999999</v>
      </c>
      <c r="AC893" s="22">
        <v>0</v>
      </c>
      <c r="AD893" s="22">
        <v>3.910380220763722E-2</v>
      </c>
      <c r="AE893" s="22">
        <v>0</v>
      </c>
      <c r="AF893" s="22">
        <v>0</v>
      </c>
      <c r="AG893" s="22">
        <v>0</v>
      </c>
      <c r="AH893" s="22">
        <v>0</v>
      </c>
      <c r="AI893" s="22">
        <v>0</v>
      </c>
      <c r="AJ893" s="22">
        <v>0</v>
      </c>
      <c r="AK893" s="22">
        <v>0</v>
      </c>
      <c r="AL893" s="22">
        <v>0</v>
      </c>
      <c r="AM893" s="22">
        <v>0</v>
      </c>
      <c r="AN893" s="22">
        <v>0</v>
      </c>
      <c r="AO893" s="23">
        <v>3.910380220763722E-2</v>
      </c>
      <c r="AP893" s="22">
        <v>0</v>
      </c>
      <c r="AQ893" s="22">
        <v>0</v>
      </c>
      <c r="AR893" s="22">
        <v>0</v>
      </c>
      <c r="AS893" s="22">
        <v>6.3719999999999999E-2</v>
      </c>
      <c r="AT893" s="22">
        <v>0.1802557993730407</v>
      </c>
      <c r="AU893" s="22">
        <v>0</v>
      </c>
      <c r="AV893" s="22">
        <v>0</v>
      </c>
      <c r="AW893" s="22">
        <v>0</v>
      </c>
      <c r="AX893" s="22">
        <v>0</v>
      </c>
      <c r="AY893" s="22">
        <v>0</v>
      </c>
      <c r="AZ893" s="22">
        <v>0</v>
      </c>
      <c r="BA893" s="22">
        <v>0</v>
      </c>
      <c r="BB893" s="23">
        <v>0.2439757993730407</v>
      </c>
      <c r="BC893" s="22">
        <v>0</v>
      </c>
      <c r="BD893" s="22">
        <v>0</v>
      </c>
      <c r="BE893" s="22">
        <v>0</v>
      </c>
      <c r="BF893" s="22">
        <v>0</v>
      </c>
      <c r="BG893" s="22">
        <v>0</v>
      </c>
      <c r="BH893" s="22">
        <v>0</v>
      </c>
      <c r="BI893" s="22">
        <v>0</v>
      </c>
      <c r="BJ893" s="22">
        <v>0</v>
      </c>
      <c r="BK893" s="22">
        <v>0</v>
      </c>
      <c r="BL893" s="22">
        <v>0</v>
      </c>
      <c r="BM893" s="22">
        <v>0</v>
      </c>
      <c r="BN893" s="22">
        <v>0</v>
      </c>
      <c r="BO893" s="23">
        <v>0</v>
      </c>
    </row>
    <row r="894" spans="1:67">
      <c r="A894" s="20">
        <v>8104</v>
      </c>
      <c r="B894" s="21" t="s">
        <v>849</v>
      </c>
      <c r="C894" s="22">
        <v>0</v>
      </c>
      <c r="D894" s="22">
        <v>0</v>
      </c>
      <c r="E894" s="22">
        <v>3.25</v>
      </c>
      <c r="F894" s="22">
        <v>0</v>
      </c>
      <c r="G894" s="22">
        <v>0.151264302315572</v>
      </c>
      <c r="H894" s="22">
        <v>0</v>
      </c>
      <c r="I894" s="22">
        <v>1.5206741982831472E-2</v>
      </c>
      <c r="J894" s="22">
        <v>0</v>
      </c>
      <c r="K894" s="22">
        <v>46.975638281970689</v>
      </c>
      <c r="L894" s="22">
        <v>9.3256368956009226</v>
      </c>
      <c r="M894" s="22">
        <v>59.04</v>
      </c>
      <c r="N894" s="22">
        <v>7.3731729713140419</v>
      </c>
      <c r="O894" s="23">
        <v>126.13091919318406</v>
      </c>
      <c r="P894" s="22">
        <v>4.6585369908561953E-3</v>
      </c>
      <c r="Q894" s="22">
        <v>0.20172000000000001</v>
      </c>
      <c r="R894" s="22">
        <v>0.16986237299067497</v>
      </c>
      <c r="S894" s="22">
        <v>0.53709000000000007</v>
      </c>
      <c r="T894" s="22">
        <v>2.2069708855154966</v>
      </c>
      <c r="U894" s="22">
        <v>2.814795281995662E-2</v>
      </c>
      <c r="V894" s="22">
        <v>0.98328771343283583</v>
      </c>
      <c r="W894" s="22">
        <v>0</v>
      </c>
      <c r="X894" s="22">
        <v>4.2385681393321128</v>
      </c>
      <c r="Y894" s="22">
        <v>1.4662395886889465E-2</v>
      </c>
      <c r="Z894" s="22">
        <v>14.773242896241451</v>
      </c>
      <c r="AA894" s="22">
        <v>6.9245658339484831E-2</v>
      </c>
      <c r="AB894" s="23">
        <v>23.227456551549761</v>
      </c>
      <c r="AC894" s="22">
        <v>3</v>
      </c>
      <c r="AD894" s="22">
        <v>0</v>
      </c>
      <c r="AE894" s="22">
        <v>0.18614661654135342</v>
      </c>
      <c r="AF894" s="22">
        <v>1.1874704479085259E-2</v>
      </c>
      <c r="AG894" s="22">
        <v>0.13821195658406712</v>
      </c>
      <c r="AH894" s="22">
        <v>4.7816756622104115E-3</v>
      </c>
      <c r="AI894" s="22">
        <v>0.52038032729355466</v>
      </c>
      <c r="AJ894" s="22">
        <v>0</v>
      </c>
      <c r="AK894" s="22">
        <v>0</v>
      </c>
      <c r="AL894" s="22">
        <v>0</v>
      </c>
      <c r="AM894" s="22">
        <v>2.1486626845229031E-2</v>
      </c>
      <c r="AN894" s="22">
        <v>0.63700000000000001</v>
      </c>
      <c r="AO894" s="23">
        <v>4.5198819074054999</v>
      </c>
      <c r="AP894" s="22">
        <v>4.5860000000000003</v>
      </c>
      <c r="AQ894" s="22">
        <v>9.3742400000000004</v>
      </c>
      <c r="AR894" s="22">
        <v>5.7893122978545781</v>
      </c>
      <c r="AS894" s="22">
        <v>31.589848301778538</v>
      </c>
      <c r="AT894" s="22">
        <v>21.571742818942635</v>
      </c>
      <c r="AU894" s="22">
        <v>6.1869199999999998</v>
      </c>
      <c r="AV894" s="22">
        <v>1.971984028667132</v>
      </c>
      <c r="AW894" s="22">
        <v>19.869033271392055</v>
      </c>
      <c r="AX894" s="22">
        <v>0.49520188866799203</v>
      </c>
      <c r="AY894" s="22">
        <v>21.141726423327896</v>
      </c>
      <c r="AZ894" s="22">
        <v>9.3035955890421267</v>
      </c>
      <c r="BA894" s="22">
        <v>15.215353045288913</v>
      </c>
      <c r="BB894" s="23">
        <v>147.09495766496187</v>
      </c>
      <c r="BC894" s="22">
        <v>17.404862425311514</v>
      </c>
      <c r="BD894" s="22">
        <v>10.302</v>
      </c>
      <c r="BE894" s="22">
        <v>0</v>
      </c>
      <c r="BF894" s="22">
        <v>20.664960000000001</v>
      </c>
      <c r="BG894" s="22">
        <v>2.0427194122577617</v>
      </c>
      <c r="BH894" s="22">
        <v>1.9329262697208205</v>
      </c>
      <c r="BI894" s="22">
        <v>0</v>
      </c>
      <c r="BJ894" s="22">
        <v>0.54742918719211819</v>
      </c>
      <c r="BK894" s="22">
        <v>0</v>
      </c>
      <c r="BL894" s="22">
        <v>0</v>
      </c>
      <c r="BM894" s="22">
        <v>19.942060000000001</v>
      </c>
      <c r="BN894" s="22">
        <v>4.3006420721604169E-2</v>
      </c>
      <c r="BO894" s="23">
        <v>72.879963715203829</v>
      </c>
    </row>
    <row r="895" spans="1:67" ht="30">
      <c r="A895" s="20">
        <v>8105</v>
      </c>
      <c r="B895" s="21" t="s">
        <v>850</v>
      </c>
      <c r="C895" s="22">
        <v>0</v>
      </c>
      <c r="D895" s="22">
        <v>0.72461678379495675</v>
      </c>
      <c r="E895" s="22">
        <v>0</v>
      </c>
      <c r="F895" s="22">
        <v>1.1124437861018728</v>
      </c>
      <c r="G895" s="22">
        <v>4.2288693499509204E-3</v>
      </c>
      <c r="H895" s="22">
        <v>0.24272088124103755</v>
      </c>
      <c r="I895" s="22">
        <v>0.30223248168376177</v>
      </c>
      <c r="J895" s="22">
        <v>0.24067264824855844</v>
      </c>
      <c r="K895" s="22">
        <v>0</v>
      </c>
      <c r="L895" s="22">
        <v>0</v>
      </c>
      <c r="M895" s="22">
        <v>0</v>
      </c>
      <c r="N895" s="22">
        <v>1.8029140585419294</v>
      </c>
      <c r="O895" s="23">
        <v>4.429829508962067</v>
      </c>
      <c r="P895" s="22">
        <v>0</v>
      </c>
      <c r="Q895" s="22">
        <v>0</v>
      </c>
      <c r="R895" s="22">
        <v>0</v>
      </c>
      <c r="S895" s="22">
        <v>0</v>
      </c>
      <c r="T895" s="22">
        <v>0.81800397578386186</v>
      </c>
      <c r="U895" s="22">
        <v>0</v>
      </c>
      <c r="V895" s="22">
        <v>0</v>
      </c>
      <c r="W895" s="22">
        <v>2.7853976139752878E-2</v>
      </c>
      <c r="X895" s="22">
        <v>0</v>
      </c>
      <c r="Y895" s="22">
        <v>0</v>
      </c>
      <c r="Z895" s="22">
        <v>0.20326278106270862</v>
      </c>
      <c r="AA895" s="22">
        <v>0</v>
      </c>
      <c r="AB895" s="23">
        <v>1.0491207329863232</v>
      </c>
      <c r="AC895" s="22">
        <v>0</v>
      </c>
      <c r="AD895" s="22">
        <v>0</v>
      </c>
      <c r="AE895" s="22">
        <v>0.38678546077591486</v>
      </c>
      <c r="AF895" s="22">
        <v>0</v>
      </c>
      <c r="AG895" s="22">
        <v>0</v>
      </c>
      <c r="AH895" s="22">
        <v>0</v>
      </c>
      <c r="AI895" s="22">
        <v>0</v>
      </c>
      <c r="AJ895" s="22">
        <v>0</v>
      </c>
      <c r="AK895" s="22">
        <v>0.42637353694741548</v>
      </c>
      <c r="AL895" s="22">
        <v>0</v>
      </c>
      <c r="AM895" s="22">
        <v>0</v>
      </c>
      <c r="AN895" s="22">
        <v>0.13400000000000001</v>
      </c>
      <c r="AO895" s="23">
        <v>0.94715899772333034</v>
      </c>
      <c r="AP895" s="22">
        <v>1.0502449833993359</v>
      </c>
      <c r="AQ895" s="22">
        <v>9.8216010000816762</v>
      </c>
      <c r="AR895" s="22">
        <v>0.26200000000000001</v>
      </c>
      <c r="AS895" s="22">
        <v>0</v>
      </c>
      <c r="AT895" s="22">
        <v>1.0214042511192511</v>
      </c>
      <c r="AU895" s="22">
        <v>0.55550967597856094</v>
      </c>
      <c r="AV895" s="22">
        <v>0</v>
      </c>
      <c r="AW895" s="22">
        <v>0</v>
      </c>
      <c r="AX895" s="22">
        <v>0</v>
      </c>
      <c r="AY895" s="22">
        <v>0</v>
      </c>
      <c r="AZ895" s="22">
        <v>0.77000235398623662</v>
      </c>
      <c r="BA895" s="22">
        <v>2.1144299999999996</v>
      </c>
      <c r="BB895" s="23">
        <v>15.59519226456506</v>
      </c>
      <c r="BC895" s="22">
        <v>0</v>
      </c>
      <c r="BD895" s="22">
        <v>0.71690999999999994</v>
      </c>
      <c r="BE895" s="22">
        <v>2.0604551860413101E-2</v>
      </c>
      <c r="BF895" s="22">
        <v>11.351790863867544</v>
      </c>
      <c r="BG895" s="22">
        <v>0</v>
      </c>
      <c r="BH895" s="22">
        <v>1.1635873598369013</v>
      </c>
      <c r="BI895" s="22">
        <v>0</v>
      </c>
      <c r="BJ895" s="22">
        <v>0.64710882332901809</v>
      </c>
      <c r="BK895" s="22">
        <v>0</v>
      </c>
      <c r="BL895" s="22">
        <v>0.64906489397509259</v>
      </c>
      <c r="BM895" s="22">
        <v>0.75279919089717273</v>
      </c>
      <c r="BN895" s="22">
        <v>0.8</v>
      </c>
      <c r="BO895" s="23">
        <v>16.101865683766142</v>
      </c>
    </row>
    <row r="896" spans="1:67">
      <c r="A896" s="20">
        <v>8106</v>
      </c>
      <c r="B896" s="21" t="s">
        <v>1207</v>
      </c>
      <c r="C896" s="22">
        <v>0</v>
      </c>
      <c r="D896" s="22">
        <v>0</v>
      </c>
      <c r="E896" s="22">
        <v>0</v>
      </c>
      <c r="F896" s="22">
        <v>0</v>
      </c>
      <c r="G896" s="22">
        <v>0</v>
      </c>
      <c r="H896" s="22">
        <v>0</v>
      </c>
      <c r="I896" s="22">
        <v>0</v>
      </c>
      <c r="J896" s="22">
        <v>0</v>
      </c>
      <c r="K896" s="22">
        <v>0</v>
      </c>
      <c r="L896" s="22">
        <v>0</v>
      </c>
      <c r="M896" s="22">
        <v>0</v>
      </c>
      <c r="N896" s="22">
        <v>0</v>
      </c>
      <c r="O896" s="23">
        <v>0</v>
      </c>
      <c r="P896" s="22">
        <v>0</v>
      </c>
      <c r="Q896" s="22">
        <v>0</v>
      </c>
      <c r="R896" s="22">
        <v>0</v>
      </c>
      <c r="S896" s="22">
        <v>0</v>
      </c>
      <c r="T896" s="22">
        <v>0</v>
      </c>
      <c r="U896" s="22">
        <v>0</v>
      </c>
      <c r="V896" s="22">
        <v>0</v>
      </c>
      <c r="W896" s="22">
        <v>0</v>
      </c>
      <c r="X896" s="22">
        <v>0</v>
      </c>
      <c r="Y896" s="22">
        <v>0</v>
      </c>
      <c r="Z896" s="22">
        <v>0</v>
      </c>
      <c r="AA896" s="22">
        <v>0</v>
      </c>
      <c r="AB896" s="23">
        <v>0</v>
      </c>
      <c r="AC896" s="22">
        <v>0</v>
      </c>
      <c r="AD896" s="22">
        <v>0</v>
      </c>
      <c r="AE896" s="22">
        <v>0</v>
      </c>
      <c r="AF896" s="22">
        <v>0</v>
      </c>
      <c r="AG896" s="22">
        <v>0</v>
      </c>
      <c r="AH896" s="22">
        <v>0</v>
      </c>
      <c r="AI896" s="22">
        <v>0</v>
      </c>
      <c r="AJ896" s="22">
        <v>0</v>
      </c>
      <c r="AK896" s="22">
        <v>0</v>
      </c>
      <c r="AL896" s="22">
        <v>0</v>
      </c>
      <c r="AM896" s="22">
        <v>0</v>
      </c>
      <c r="AN896" s="22">
        <v>0</v>
      </c>
      <c r="AO896" s="23">
        <v>0</v>
      </c>
      <c r="AP896" s="22">
        <v>0</v>
      </c>
      <c r="AQ896" s="22">
        <v>0</v>
      </c>
      <c r="AR896" s="22">
        <v>0</v>
      </c>
      <c r="AS896" s="22">
        <v>0</v>
      </c>
      <c r="AT896" s="22">
        <v>0</v>
      </c>
      <c r="AU896" s="22">
        <v>0</v>
      </c>
      <c r="AV896" s="22">
        <v>0</v>
      </c>
      <c r="AW896" s="22">
        <v>0</v>
      </c>
      <c r="AX896" s="22">
        <v>0</v>
      </c>
      <c r="AY896" s="22">
        <v>0</v>
      </c>
      <c r="AZ896" s="22">
        <v>1.95E-2</v>
      </c>
      <c r="BA896" s="22">
        <v>0</v>
      </c>
      <c r="BB896" s="23">
        <v>1.95E-2</v>
      </c>
      <c r="BC896" s="22">
        <v>0</v>
      </c>
      <c r="BD896" s="22">
        <v>0</v>
      </c>
      <c r="BE896" s="22">
        <v>0</v>
      </c>
      <c r="BF896" s="22">
        <v>0</v>
      </c>
      <c r="BG896" s="22">
        <v>0</v>
      </c>
      <c r="BH896" s="22">
        <v>0</v>
      </c>
      <c r="BI896" s="22">
        <v>0</v>
      </c>
      <c r="BJ896" s="22">
        <v>0</v>
      </c>
      <c r="BK896" s="22">
        <v>0</v>
      </c>
      <c r="BL896" s="22">
        <v>0</v>
      </c>
      <c r="BM896" s="22">
        <v>0</v>
      </c>
      <c r="BN896" s="22">
        <v>0</v>
      </c>
      <c r="BO896" s="23">
        <v>0</v>
      </c>
    </row>
    <row r="897" spans="1:67">
      <c r="A897" s="20">
        <v>8107</v>
      </c>
      <c r="B897" s="21" t="s">
        <v>851</v>
      </c>
      <c r="C897" s="22">
        <v>0</v>
      </c>
      <c r="D897" s="22">
        <v>0.1554141107644306</v>
      </c>
      <c r="E897" s="22">
        <v>0</v>
      </c>
      <c r="F897" s="22">
        <v>0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>
        <v>0</v>
      </c>
      <c r="M897" s="22">
        <v>0</v>
      </c>
      <c r="N897" s="22">
        <v>0</v>
      </c>
      <c r="O897" s="23">
        <v>0.1554141107644306</v>
      </c>
      <c r="P897" s="22">
        <v>0</v>
      </c>
      <c r="Q897" s="22">
        <v>0</v>
      </c>
      <c r="R897" s="22">
        <v>0</v>
      </c>
      <c r="S897" s="22">
        <v>1.74</v>
      </c>
      <c r="T897" s="22">
        <v>9.4337024308466008E-2</v>
      </c>
      <c r="U897" s="22">
        <v>2.387484129573526E-3</v>
      </c>
      <c r="V897" s="22">
        <v>0</v>
      </c>
      <c r="W897" s="22">
        <v>0</v>
      </c>
      <c r="X897" s="22">
        <v>0</v>
      </c>
      <c r="Y897" s="22">
        <v>0</v>
      </c>
      <c r="Z897" s="22">
        <v>0</v>
      </c>
      <c r="AA897" s="22">
        <v>0</v>
      </c>
      <c r="AB897" s="23">
        <v>1.8367245084380395</v>
      </c>
      <c r="AC897" s="22">
        <v>0.14752999999999991</v>
      </c>
      <c r="AD897" s="22">
        <v>0</v>
      </c>
      <c r="AE897" s="22">
        <v>0</v>
      </c>
      <c r="AF897" s="22">
        <v>0</v>
      </c>
      <c r="AG897" s="22">
        <v>0</v>
      </c>
      <c r="AH897" s="22">
        <v>0</v>
      </c>
      <c r="AI897" s="22">
        <v>0</v>
      </c>
      <c r="AJ897" s="22">
        <v>0</v>
      </c>
      <c r="AK897" s="22">
        <v>0</v>
      </c>
      <c r="AL897" s="22">
        <v>0</v>
      </c>
      <c r="AM897" s="22">
        <v>0</v>
      </c>
      <c r="AN897" s="22">
        <v>1.75</v>
      </c>
      <c r="AO897" s="23">
        <v>1.8975299999999999</v>
      </c>
      <c r="AP897" s="22">
        <v>0</v>
      </c>
      <c r="AQ897" s="22">
        <v>0</v>
      </c>
      <c r="AR897" s="22">
        <v>1.5577543253935546</v>
      </c>
      <c r="AS897" s="22">
        <v>0</v>
      </c>
      <c r="AT897" s="22">
        <v>0</v>
      </c>
      <c r="AU897" s="22">
        <v>0</v>
      </c>
      <c r="AV897" s="22">
        <v>0</v>
      </c>
      <c r="AW897" s="22">
        <v>0</v>
      </c>
      <c r="AX897" s="22">
        <v>0</v>
      </c>
      <c r="AY897" s="22">
        <v>0</v>
      </c>
      <c r="AZ897" s="22">
        <v>0</v>
      </c>
      <c r="BA897" s="22">
        <v>0</v>
      </c>
      <c r="BB897" s="23">
        <v>1.5577543253935546</v>
      </c>
      <c r="BC897" s="22">
        <v>0</v>
      </c>
      <c r="BD897" s="22">
        <v>0</v>
      </c>
      <c r="BE897" s="22">
        <v>0</v>
      </c>
      <c r="BF897" s="22">
        <v>0</v>
      </c>
      <c r="BG897" s="22">
        <v>0</v>
      </c>
      <c r="BH897" s="22">
        <v>0</v>
      </c>
      <c r="BI897" s="22">
        <v>0</v>
      </c>
      <c r="BJ897" s="22">
        <v>0.60010000000000008</v>
      </c>
      <c r="BK897" s="22">
        <v>0</v>
      </c>
      <c r="BL897" s="22">
        <v>0</v>
      </c>
      <c r="BM897" s="22">
        <v>0</v>
      </c>
      <c r="BN897" s="22">
        <v>0</v>
      </c>
      <c r="BO897" s="23">
        <v>0.60010000000000008</v>
      </c>
    </row>
    <row r="898" spans="1:67">
      <c r="A898" s="20">
        <v>8108</v>
      </c>
      <c r="B898" s="21" t="s">
        <v>852</v>
      </c>
      <c r="C898" s="22">
        <v>0</v>
      </c>
      <c r="D898" s="22">
        <v>0</v>
      </c>
      <c r="E898" s="22">
        <v>0.27066000000000001</v>
      </c>
      <c r="F898" s="22">
        <v>2.6813467670771685</v>
      </c>
      <c r="G898" s="22">
        <v>0.15348999999999999</v>
      </c>
      <c r="H898" s="22">
        <v>1.0176099999999999</v>
      </c>
      <c r="I898" s="22">
        <v>0.24567982553740708</v>
      </c>
      <c r="J898" s="22">
        <v>17.289819219262736</v>
      </c>
      <c r="K898" s="22">
        <v>0.55023</v>
      </c>
      <c r="L898" s="22">
        <v>13.046657835615836</v>
      </c>
      <c r="M898" s="22">
        <v>1.49878</v>
      </c>
      <c r="N898" s="22">
        <v>19.559379999999997</v>
      </c>
      <c r="O898" s="23">
        <v>56.313653647493148</v>
      </c>
      <c r="P898" s="22">
        <v>0</v>
      </c>
      <c r="Q898" s="22">
        <v>0</v>
      </c>
      <c r="R898" s="22">
        <v>2.0353699999999999</v>
      </c>
      <c r="S898" s="22">
        <v>0.30955585372411937</v>
      </c>
      <c r="T898" s="22">
        <v>0</v>
      </c>
      <c r="U898" s="22">
        <v>8.1699999999999967E-2</v>
      </c>
      <c r="V898" s="22">
        <v>6.2640000000000002</v>
      </c>
      <c r="W898" s="22">
        <v>2.2279300000000002</v>
      </c>
      <c r="X898" s="22">
        <v>21.123240000000003</v>
      </c>
      <c r="Y898" s="22">
        <v>10.648350000000001</v>
      </c>
      <c r="Z898" s="22">
        <v>29.98706</v>
      </c>
      <c r="AA898" s="22">
        <v>0</v>
      </c>
      <c r="AB898" s="23">
        <v>72.677205853724132</v>
      </c>
      <c r="AC898" s="22">
        <v>0</v>
      </c>
      <c r="AD898" s="22">
        <v>3.5889999999999998E-2</v>
      </c>
      <c r="AE898" s="22">
        <v>0</v>
      </c>
      <c r="AF898" s="22">
        <v>0</v>
      </c>
      <c r="AG898" s="22">
        <v>0</v>
      </c>
      <c r="AH898" s="22">
        <v>0</v>
      </c>
      <c r="AI898" s="22">
        <v>49.541139999999999</v>
      </c>
      <c r="AJ898" s="22">
        <v>4.3106800000000005</v>
      </c>
      <c r="AK898" s="22">
        <v>5.4791917842290152</v>
      </c>
      <c r="AL898" s="22">
        <v>0.58235999999999988</v>
      </c>
      <c r="AM898" s="22">
        <v>0</v>
      </c>
      <c r="AN898" s="22">
        <v>0.51937999999999995</v>
      </c>
      <c r="AO898" s="23">
        <v>60.468641784229014</v>
      </c>
      <c r="AP898" s="22">
        <v>2.2762500000000001</v>
      </c>
      <c r="AQ898" s="22">
        <v>0.87700999999999996</v>
      </c>
      <c r="AR898" s="22">
        <v>0.26635362529920076</v>
      </c>
      <c r="AS898" s="22">
        <v>3.5027599999999999</v>
      </c>
      <c r="AT898" s="22">
        <v>0</v>
      </c>
      <c r="AU898" s="22">
        <v>1.1722070059807155</v>
      </c>
      <c r="AV898" s="22">
        <v>0</v>
      </c>
      <c r="AW898" s="22">
        <v>0.7669215814409408</v>
      </c>
      <c r="AX898" s="22">
        <v>1.196</v>
      </c>
      <c r="AY898" s="22">
        <v>0.60129999999999995</v>
      </c>
      <c r="AZ898" s="22">
        <v>2.6342565104655979</v>
      </c>
      <c r="BA898" s="22">
        <v>0</v>
      </c>
      <c r="BB898" s="23">
        <v>13.293058723186455</v>
      </c>
      <c r="BC898" s="22">
        <v>1.6512923473842676</v>
      </c>
      <c r="BD898" s="22">
        <v>0</v>
      </c>
      <c r="BE898" s="22">
        <v>7.3892387213114761</v>
      </c>
      <c r="BF898" s="22">
        <v>5.4014149522854709</v>
      </c>
      <c r="BG898" s="22">
        <v>0.10011280470222915</v>
      </c>
      <c r="BH898" s="22">
        <v>0.45132</v>
      </c>
      <c r="BI898" s="22">
        <v>1.62533256970505</v>
      </c>
      <c r="BJ898" s="22">
        <v>5.1093390804597703E-2</v>
      </c>
      <c r="BK898" s="22">
        <v>0</v>
      </c>
      <c r="BL898" s="22">
        <v>0.3437035345611259</v>
      </c>
      <c r="BM898" s="22">
        <v>0</v>
      </c>
      <c r="BN898" s="22">
        <v>0</v>
      </c>
      <c r="BO898" s="23">
        <v>17.013508320754219</v>
      </c>
    </row>
    <row r="899" spans="1:67">
      <c r="A899" s="20">
        <v>8109</v>
      </c>
      <c r="B899" s="21" t="s">
        <v>853</v>
      </c>
      <c r="C899" s="22">
        <v>0</v>
      </c>
      <c r="D899" s="22">
        <v>0</v>
      </c>
      <c r="E899" s="22">
        <v>0</v>
      </c>
      <c r="F899" s="22">
        <v>0</v>
      </c>
      <c r="G899" s="22">
        <v>0</v>
      </c>
      <c r="H899" s="22">
        <v>0</v>
      </c>
      <c r="I899" s="22">
        <v>0</v>
      </c>
      <c r="J899" s="22">
        <v>0</v>
      </c>
      <c r="K899" s="22">
        <v>0</v>
      </c>
      <c r="L899" s="22">
        <v>0</v>
      </c>
      <c r="M899" s="22">
        <v>0</v>
      </c>
      <c r="N899" s="22">
        <v>0</v>
      </c>
      <c r="O899" s="23">
        <v>0</v>
      </c>
      <c r="P899" s="22">
        <v>0</v>
      </c>
      <c r="Q899" s="22">
        <v>0</v>
      </c>
      <c r="R899" s="22">
        <v>0</v>
      </c>
      <c r="S899" s="22">
        <v>0</v>
      </c>
      <c r="T899" s="22">
        <v>0</v>
      </c>
      <c r="U899" s="22">
        <v>0</v>
      </c>
      <c r="V899" s="22">
        <v>0</v>
      </c>
      <c r="W899" s="22">
        <v>0</v>
      </c>
      <c r="X899" s="22">
        <v>0</v>
      </c>
      <c r="Y899" s="22">
        <v>0</v>
      </c>
      <c r="Z899" s="22">
        <v>0</v>
      </c>
      <c r="AA899" s="22">
        <v>0</v>
      </c>
      <c r="AB899" s="23">
        <v>0</v>
      </c>
      <c r="AC899" s="22">
        <v>0</v>
      </c>
      <c r="AD899" s="22">
        <v>0</v>
      </c>
      <c r="AE899" s="22">
        <v>2.3874477203157731</v>
      </c>
      <c r="AF899" s="22">
        <v>0</v>
      </c>
      <c r="AG899" s="22">
        <v>0</v>
      </c>
      <c r="AH899" s="22">
        <v>0</v>
      </c>
      <c r="AI899" s="22">
        <v>26.576690034593422</v>
      </c>
      <c r="AJ899" s="22">
        <v>0</v>
      </c>
      <c r="AK899" s="22">
        <v>0</v>
      </c>
      <c r="AL899" s="22">
        <v>0</v>
      </c>
      <c r="AM899" s="22">
        <v>0.58362336767425194</v>
      </c>
      <c r="AN899" s="22">
        <v>0</v>
      </c>
      <c r="AO899" s="23">
        <v>29.547761122583449</v>
      </c>
      <c r="AP899" s="22">
        <v>0</v>
      </c>
      <c r="AQ899" s="22">
        <v>0</v>
      </c>
      <c r="AR899" s="22">
        <v>0</v>
      </c>
      <c r="AS899" s="22">
        <v>24.798057238185411</v>
      </c>
      <c r="AT899" s="22">
        <v>0</v>
      </c>
      <c r="AU899" s="22">
        <v>0</v>
      </c>
      <c r="AV899" s="22">
        <v>0</v>
      </c>
      <c r="AW899" s="22">
        <v>0</v>
      </c>
      <c r="AX899" s="22">
        <v>0</v>
      </c>
      <c r="AY899" s="22">
        <v>0</v>
      </c>
      <c r="AZ899" s="22">
        <v>0</v>
      </c>
      <c r="BA899" s="22">
        <v>0</v>
      </c>
      <c r="BB899" s="23">
        <v>24.798057238185411</v>
      </c>
      <c r="BC899" s="22">
        <v>0</v>
      </c>
      <c r="BD899" s="22">
        <v>0</v>
      </c>
      <c r="BE899" s="22">
        <v>0</v>
      </c>
      <c r="BF899" s="22">
        <v>0</v>
      </c>
      <c r="BG899" s="22">
        <v>0.3179400727770571</v>
      </c>
      <c r="BH899" s="22">
        <v>0</v>
      </c>
      <c r="BI899" s="22">
        <v>0.1118699907915828</v>
      </c>
      <c r="BJ899" s="22">
        <v>0</v>
      </c>
      <c r="BK899" s="22">
        <v>0</v>
      </c>
      <c r="BL899" s="22">
        <v>0</v>
      </c>
      <c r="BM899" s="22">
        <v>0</v>
      </c>
      <c r="BN899" s="22">
        <v>0</v>
      </c>
      <c r="BO899" s="23">
        <v>0.42981006356863993</v>
      </c>
    </row>
    <row r="900" spans="1:67">
      <c r="A900" s="20">
        <v>8110</v>
      </c>
      <c r="B900" s="21" t="s">
        <v>1197</v>
      </c>
      <c r="C900" s="22">
        <v>0</v>
      </c>
      <c r="D900" s="22">
        <v>0</v>
      </c>
      <c r="E900" s="22">
        <v>0</v>
      </c>
      <c r="F900" s="22">
        <v>0</v>
      </c>
      <c r="G900" s="22">
        <v>0</v>
      </c>
      <c r="H900" s="22">
        <v>0</v>
      </c>
      <c r="I900" s="22">
        <v>0</v>
      </c>
      <c r="J900" s="22">
        <v>0</v>
      </c>
      <c r="K900" s="22">
        <v>0</v>
      </c>
      <c r="L900" s="22">
        <v>0</v>
      </c>
      <c r="M900" s="22">
        <v>0</v>
      </c>
      <c r="N900" s="22">
        <v>0</v>
      </c>
      <c r="O900" s="23">
        <v>0</v>
      </c>
      <c r="P900" s="22">
        <v>0</v>
      </c>
      <c r="Q900" s="22">
        <v>0</v>
      </c>
      <c r="R900" s="22">
        <v>1.2284999999999999</v>
      </c>
      <c r="S900" s="22">
        <v>0</v>
      </c>
      <c r="T900" s="22">
        <v>0</v>
      </c>
      <c r="U900" s="22">
        <v>0</v>
      </c>
      <c r="V900" s="22">
        <v>0</v>
      </c>
      <c r="W900" s="22">
        <v>0</v>
      </c>
      <c r="X900" s="22">
        <v>0</v>
      </c>
      <c r="Y900" s="22">
        <v>0</v>
      </c>
      <c r="Z900" s="22">
        <v>0</v>
      </c>
      <c r="AA900" s="22">
        <v>0</v>
      </c>
      <c r="AB900" s="23">
        <v>1.2284999999999999</v>
      </c>
      <c r="AC900" s="22">
        <v>0</v>
      </c>
      <c r="AD900" s="22">
        <v>0</v>
      </c>
      <c r="AE900" s="22">
        <v>0</v>
      </c>
      <c r="AF900" s="22">
        <v>0</v>
      </c>
      <c r="AG900" s="22">
        <v>0</v>
      </c>
      <c r="AH900" s="22">
        <v>0</v>
      </c>
      <c r="AI900" s="22">
        <v>0</v>
      </c>
      <c r="AJ900" s="22">
        <v>0</v>
      </c>
      <c r="AK900" s="22">
        <v>0</v>
      </c>
      <c r="AL900" s="22">
        <v>0</v>
      </c>
      <c r="AM900" s="22">
        <v>0</v>
      </c>
      <c r="AN900" s="22">
        <v>0.30599999999999999</v>
      </c>
      <c r="AO900" s="23">
        <v>0.30599999999999999</v>
      </c>
      <c r="AP900" s="22">
        <v>0</v>
      </c>
      <c r="AQ900" s="22">
        <v>0</v>
      </c>
      <c r="AR900" s="22">
        <v>0</v>
      </c>
      <c r="AS900" s="22">
        <v>0</v>
      </c>
      <c r="AT900" s="22">
        <v>0</v>
      </c>
      <c r="AU900" s="22">
        <v>0</v>
      </c>
      <c r="AV900" s="22">
        <v>0</v>
      </c>
      <c r="AW900" s="22">
        <v>0</v>
      </c>
      <c r="AX900" s="22">
        <v>0</v>
      </c>
      <c r="AY900" s="22">
        <v>0</v>
      </c>
      <c r="AZ900" s="22">
        <v>0</v>
      </c>
      <c r="BA900" s="22">
        <v>0</v>
      </c>
      <c r="BB900" s="23">
        <v>0</v>
      </c>
      <c r="BC900" s="22">
        <v>0</v>
      </c>
      <c r="BD900" s="22">
        <v>0</v>
      </c>
      <c r="BE900" s="22">
        <v>0</v>
      </c>
      <c r="BF900" s="22">
        <v>0</v>
      </c>
      <c r="BG900" s="22">
        <v>0</v>
      </c>
      <c r="BH900" s="22">
        <v>0</v>
      </c>
      <c r="BI900" s="22">
        <v>0</v>
      </c>
      <c r="BJ900" s="22">
        <v>0</v>
      </c>
      <c r="BK900" s="22">
        <v>0</v>
      </c>
      <c r="BL900" s="22">
        <v>0</v>
      </c>
      <c r="BM900" s="22">
        <v>0</v>
      </c>
      <c r="BN900" s="22">
        <v>0</v>
      </c>
      <c r="BO900" s="23">
        <v>0</v>
      </c>
    </row>
    <row r="901" spans="1:67">
      <c r="A901" s="20">
        <v>8111</v>
      </c>
      <c r="B901" s="21" t="s">
        <v>854</v>
      </c>
      <c r="C901" s="22">
        <v>0</v>
      </c>
      <c r="D901" s="22">
        <v>6.7161104361139923E-2</v>
      </c>
      <c r="E901" s="22">
        <v>0</v>
      </c>
      <c r="F901" s="22">
        <v>0</v>
      </c>
      <c r="G901" s="22">
        <v>0</v>
      </c>
      <c r="H901" s="22">
        <v>0</v>
      </c>
      <c r="I901" s="22">
        <v>0</v>
      </c>
      <c r="J901" s="22">
        <v>0</v>
      </c>
      <c r="K901" s="22">
        <v>0</v>
      </c>
      <c r="L901" s="22">
        <v>0</v>
      </c>
      <c r="M901" s="22">
        <v>0</v>
      </c>
      <c r="N901" s="22">
        <v>0</v>
      </c>
      <c r="O901" s="23">
        <v>6.7161104361139923E-2</v>
      </c>
      <c r="P901" s="22">
        <v>0</v>
      </c>
      <c r="Q901" s="22">
        <v>0</v>
      </c>
      <c r="R901" s="22">
        <v>0</v>
      </c>
      <c r="S901" s="22">
        <v>0</v>
      </c>
      <c r="T901" s="22">
        <v>0</v>
      </c>
      <c r="U901" s="22">
        <v>0</v>
      </c>
      <c r="V901" s="22">
        <v>0</v>
      </c>
      <c r="W901" s="22">
        <v>0</v>
      </c>
      <c r="X901" s="22">
        <v>0</v>
      </c>
      <c r="Y901" s="22">
        <v>0</v>
      </c>
      <c r="Z901" s="22">
        <v>0</v>
      </c>
      <c r="AA901" s="22">
        <v>0</v>
      </c>
      <c r="AB901" s="23">
        <v>0</v>
      </c>
      <c r="AC901" s="22">
        <v>0</v>
      </c>
      <c r="AD901" s="22">
        <v>0</v>
      </c>
      <c r="AE901" s="22">
        <v>0</v>
      </c>
      <c r="AF901" s="22">
        <v>0</v>
      </c>
      <c r="AG901" s="22">
        <v>0</v>
      </c>
      <c r="AH901" s="22">
        <v>0</v>
      </c>
      <c r="AI901" s="22">
        <v>0</v>
      </c>
      <c r="AJ901" s="22">
        <v>0</v>
      </c>
      <c r="AK901" s="22">
        <v>0</v>
      </c>
      <c r="AL901" s="22">
        <v>0</v>
      </c>
      <c r="AM901" s="22">
        <v>0</v>
      </c>
      <c r="AN901" s="22">
        <v>0</v>
      </c>
      <c r="AO901" s="23">
        <v>0</v>
      </c>
      <c r="AP901" s="22">
        <v>0</v>
      </c>
      <c r="AQ901" s="22">
        <v>0</v>
      </c>
      <c r="AR901" s="22">
        <v>0</v>
      </c>
      <c r="AS901" s="22">
        <v>4.2742271535120065E-2</v>
      </c>
      <c r="AT901" s="22">
        <v>0</v>
      </c>
      <c r="AU901" s="22">
        <v>0</v>
      </c>
      <c r="AV901" s="22">
        <v>0</v>
      </c>
      <c r="AW901" s="22">
        <v>0</v>
      </c>
      <c r="AX901" s="22">
        <v>0</v>
      </c>
      <c r="AY901" s="22">
        <v>0</v>
      </c>
      <c r="AZ901" s="22">
        <v>0</v>
      </c>
      <c r="BA901" s="22">
        <v>0</v>
      </c>
      <c r="BB901" s="23">
        <v>4.2742271535120065E-2</v>
      </c>
      <c r="BC901" s="22">
        <v>0</v>
      </c>
      <c r="BD901" s="22">
        <v>0</v>
      </c>
      <c r="BE901" s="22">
        <v>0</v>
      </c>
      <c r="BF901" s="22">
        <v>0</v>
      </c>
      <c r="BG901" s="22">
        <v>0</v>
      </c>
      <c r="BH901" s="22">
        <v>0</v>
      </c>
      <c r="BI901" s="22">
        <v>0</v>
      </c>
      <c r="BJ901" s="22">
        <v>0</v>
      </c>
      <c r="BK901" s="22">
        <v>0</v>
      </c>
      <c r="BL901" s="22">
        <v>0</v>
      </c>
      <c r="BM901" s="22">
        <v>0</v>
      </c>
      <c r="BN901" s="22">
        <v>0</v>
      </c>
      <c r="BO901" s="23">
        <v>0</v>
      </c>
    </row>
    <row r="902" spans="1:67">
      <c r="A902" s="20">
        <v>8112</v>
      </c>
      <c r="B902" s="21" t="s">
        <v>1198</v>
      </c>
      <c r="C902" s="22">
        <v>0</v>
      </c>
      <c r="D902" s="22">
        <v>0</v>
      </c>
      <c r="E902" s="22">
        <v>0</v>
      </c>
      <c r="F902" s="22">
        <v>0</v>
      </c>
      <c r="G902" s="22">
        <v>0</v>
      </c>
      <c r="H902" s="22">
        <v>0</v>
      </c>
      <c r="I902" s="22">
        <v>0.35</v>
      </c>
      <c r="J902" s="22">
        <v>0</v>
      </c>
      <c r="K902" s="22">
        <v>0</v>
      </c>
      <c r="L902" s="22">
        <v>0</v>
      </c>
      <c r="M902" s="22">
        <v>0</v>
      </c>
      <c r="N902" s="22">
        <v>0</v>
      </c>
      <c r="O902" s="23">
        <v>0.35</v>
      </c>
      <c r="P902" s="22">
        <v>0</v>
      </c>
      <c r="Q902" s="22">
        <v>0</v>
      </c>
      <c r="R902" s="22">
        <v>0</v>
      </c>
      <c r="S902" s="22">
        <v>0</v>
      </c>
      <c r="T902" s="22">
        <v>0.19063523703082799</v>
      </c>
      <c r="U902" s="22">
        <v>0</v>
      </c>
      <c r="V902" s="22">
        <v>0</v>
      </c>
      <c r="W902" s="22">
        <v>0</v>
      </c>
      <c r="X902" s="22">
        <v>0</v>
      </c>
      <c r="Y902" s="22">
        <v>0</v>
      </c>
      <c r="Z902" s="22">
        <v>0</v>
      </c>
      <c r="AA902" s="22">
        <v>0.37733</v>
      </c>
      <c r="AB902" s="23">
        <v>0.56796523703082802</v>
      </c>
      <c r="AC902" s="22">
        <v>0</v>
      </c>
      <c r="AD902" s="22">
        <v>0</v>
      </c>
      <c r="AE902" s="22">
        <v>0</v>
      </c>
      <c r="AF902" s="22">
        <v>0</v>
      </c>
      <c r="AG902" s="22">
        <v>0</v>
      </c>
      <c r="AH902" s="22">
        <v>0</v>
      </c>
      <c r="AI902" s="22">
        <v>0</v>
      </c>
      <c r="AJ902" s="22">
        <v>0</v>
      </c>
      <c r="AK902" s="22">
        <v>3.3104799999999983</v>
      </c>
      <c r="AL902" s="22">
        <v>0</v>
      </c>
      <c r="AM902" s="22">
        <v>0</v>
      </c>
      <c r="AN902" s="22">
        <v>0</v>
      </c>
      <c r="AO902" s="23">
        <v>3.3104799999999983</v>
      </c>
      <c r="AP902" s="22">
        <v>0</v>
      </c>
      <c r="AQ902" s="22">
        <v>0</v>
      </c>
      <c r="AR902" s="22">
        <v>0</v>
      </c>
      <c r="AS902" s="22">
        <v>0</v>
      </c>
      <c r="AT902" s="22">
        <v>0</v>
      </c>
      <c r="AU902" s="22">
        <v>0</v>
      </c>
      <c r="AV902" s="22">
        <v>0</v>
      </c>
      <c r="AW902" s="22">
        <v>0</v>
      </c>
      <c r="AX902" s="22">
        <v>0</v>
      </c>
      <c r="AY902" s="22">
        <v>0</v>
      </c>
      <c r="AZ902" s="22">
        <v>0</v>
      </c>
      <c r="BA902" s="22">
        <v>0</v>
      </c>
      <c r="BB902" s="23">
        <v>0</v>
      </c>
      <c r="BC902" s="22">
        <v>0</v>
      </c>
      <c r="BD902" s="22">
        <v>0</v>
      </c>
      <c r="BE902" s="22">
        <v>0</v>
      </c>
      <c r="BF902" s="22">
        <v>0</v>
      </c>
      <c r="BG902" s="22">
        <v>0</v>
      </c>
      <c r="BH902" s="22">
        <v>0</v>
      </c>
      <c r="BI902" s="22">
        <v>0</v>
      </c>
      <c r="BJ902" s="22">
        <v>0</v>
      </c>
      <c r="BK902" s="22">
        <v>0</v>
      </c>
      <c r="BL902" s="22">
        <v>0</v>
      </c>
      <c r="BM902" s="22">
        <v>0</v>
      </c>
      <c r="BN902" s="22">
        <v>0</v>
      </c>
      <c r="BO902" s="23">
        <v>0</v>
      </c>
    </row>
    <row r="903" spans="1:67" ht="30">
      <c r="A903" s="20">
        <v>8113</v>
      </c>
      <c r="B903" s="21" t="s">
        <v>1199</v>
      </c>
      <c r="C903" s="22">
        <v>2.9867300000000001</v>
      </c>
      <c r="D903" s="22">
        <v>0</v>
      </c>
      <c r="E903" s="22">
        <v>0</v>
      </c>
      <c r="F903" s="22">
        <v>0</v>
      </c>
      <c r="G903" s="22">
        <v>42.695854643337796</v>
      </c>
      <c r="H903" s="22">
        <v>0</v>
      </c>
      <c r="I903" s="22">
        <v>0</v>
      </c>
      <c r="J903" s="22">
        <v>0</v>
      </c>
      <c r="K903" s="22">
        <v>0</v>
      </c>
      <c r="L903" s="22">
        <v>0</v>
      </c>
      <c r="M903" s="22">
        <v>0</v>
      </c>
      <c r="N903" s="22">
        <v>0</v>
      </c>
      <c r="O903" s="23">
        <v>45.682584643337798</v>
      </c>
      <c r="P903" s="22">
        <v>0</v>
      </c>
      <c r="Q903" s="22">
        <v>0</v>
      </c>
      <c r="R903" s="22">
        <v>0</v>
      </c>
      <c r="S903" s="22">
        <v>0</v>
      </c>
      <c r="T903" s="22">
        <v>0</v>
      </c>
      <c r="U903" s="22">
        <v>0</v>
      </c>
      <c r="V903" s="22">
        <v>0</v>
      </c>
      <c r="W903" s="22">
        <v>0</v>
      </c>
      <c r="X903" s="22">
        <v>0</v>
      </c>
      <c r="Y903" s="22">
        <v>0</v>
      </c>
      <c r="Z903" s="22">
        <v>0</v>
      </c>
      <c r="AA903" s="22">
        <v>0</v>
      </c>
      <c r="AB903" s="23">
        <v>0</v>
      </c>
      <c r="AC903" s="22">
        <v>0</v>
      </c>
      <c r="AD903" s="22">
        <v>0</v>
      </c>
      <c r="AE903" s="22">
        <v>0</v>
      </c>
      <c r="AF903" s="22">
        <v>0</v>
      </c>
      <c r="AG903" s="22">
        <v>0</v>
      </c>
      <c r="AH903" s="22">
        <v>0</v>
      </c>
      <c r="AI903" s="22">
        <v>0</v>
      </c>
      <c r="AJ903" s="22">
        <v>0</v>
      </c>
      <c r="AK903" s="22">
        <v>0</v>
      </c>
      <c r="AL903" s="22">
        <v>0</v>
      </c>
      <c r="AM903" s="22">
        <v>0</v>
      </c>
      <c r="AN903" s="22">
        <v>0</v>
      </c>
      <c r="AO903" s="23">
        <v>0</v>
      </c>
      <c r="AP903" s="22">
        <v>0</v>
      </c>
      <c r="AQ903" s="22">
        <v>0</v>
      </c>
      <c r="AR903" s="22">
        <v>0</v>
      </c>
      <c r="AS903" s="22">
        <v>0</v>
      </c>
      <c r="AT903" s="22">
        <v>0</v>
      </c>
      <c r="AU903" s="22">
        <v>0</v>
      </c>
      <c r="AV903" s="22">
        <v>0</v>
      </c>
      <c r="AW903" s="22">
        <v>0</v>
      </c>
      <c r="AX903" s="22">
        <v>0</v>
      </c>
      <c r="AY903" s="22">
        <v>0</v>
      </c>
      <c r="AZ903" s="22">
        <v>0</v>
      </c>
      <c r="BA903" s="22">
        <v>0</v>
      </c>
      <c r="BB903" s="23">
        <v>0</v>
      </c>
      <c r="BC903" s="22">
        <v>0</v>
      </c>
      <c r="BD903" s="22">
        <v>0</v>
      </c>
      <c r="BE903" s="22">
        <v>0</v>
      </c>
      <c r="BF903" s="22">
        <v>13.103999999999999</v>
      </c>
      <c r="BG903" s="22">
        <v>0</v>
      </c>
      <c r="BH903" s="22">
        <v>0</v>
      </c>
      <c r="BI903" s="22">
        <v>0</v>
      </c>
      <c r="BJ903" s="22">
        <v>0</v>
      </c>
      <c r="BK903" s="22">
        <v>0</v>
      </c>
      <c r="BL903" s="22">
        <v>0</v>
      </c>
      <c r="BM903" s="22">
        <v>0</v>
      </c>
      <c r="BN903" s="22">
        <v>0</v>
      </c>
      <c r="BO903" s="23">
        <v>13.103999999999999</v>
      </c>
    </row>
    <row r="904" spans="1:67" ht="30">
      <c r="A904" s="20">
        <v>8201</v>
      </c>
      <c r="B904" s="21" t="s">
        <v>855</v>
      </c>
      <c r="C904" s="22">
        <v>59.961809920523812</v>
      </c>
      <c r="D904" s="22">
        <v>39.386454648575992</v>
      </c>
      <c r="E904" s="22">
        <v>273.99713227421012</v>
      </c>
      <c r="F904" s="22">
        <v>71.885586060666256</v>
      </c>
      <c r="G904" s="22">
        <v>93.202074342162959</v>
      </c>
      <c r="H904" s="22">
        <v>62.794865490958941</v>
      </c>
      <c r="I904" s="22">
        <v>22.938885480502705</v>
      </c>
      <c r="J904" s="22">
        <v>13.577154162099328</v>
      </c>
      <c r="K904" s="22">
        <v>61.730817795327773</v>
      </c>
      <c r="L904" s="22">
        <v>66.213339958981848</v>
      </c>
      <c r="M904" s="22">
        <v>33.36829905189056</v>
      </c>
      <c r="N904" s="22">
        <v>41.142164199774463</v>
      </c>
      <c r="O904" s="23">
        <v>840.19858338567462</v>
      </c>
      <c r="P904" s="22">
        <v>43.610408659631666</v>
      </c>
      <c r="Q904" s="22">
        <v>72.076504989182922</v>
      </c>
      <c r="R904" s="22">
        <v>121.27739314278479</v>
      </c>
      <c r="S904" s="22">
        <v>107.23866736114935</v>
      </c>
      <c r="T904" s="22">
        <v>80.63537658528</v>
      </c>
      <c r="U904" s="22">
        <v>115.17241347014391</v>
      </c>
      <c r="V904" s="22">
        <v>107.95297621901086</v>
      </c>
      <c r="W904" s="22">
        <v>40.817482634807412</v>
      </c>
      <c r="X904" s="22">
        <v>55.826956722358481</v>
      </c>
      <c r="Y904" s="22">
        <v>41.134555844820945</v>
      </c>
      <c r="Z904" s="22">
        <v>44.438817710419379</v>
      </c>
      <c r="AA904" s="22">
        <v>50.452231386269787</v>
      </c>
      <c r="AB904" s="23">
        <v>880.63378472585941</v>
      </c>
      <c r="AC904" s="22">
        <v>35.234926423724559</v>
      </c>
      <c r="AD904" s="22">
        <v>47.887427302870961</v>
      </c>
      <c r="AE904" s="22">
        <v>69.125302830989213</v>
      </c>
      <c r="AF904" s="22">
        <v>50.985285017501816</v>
      </c>
      <c r="AG904" s="22">
        <v>58.567285647014984</v>
      </c>
      <c r="AH904" s="22">
        <v>130.57808135659866</v>
      </c>
      <c r="AI904" s="22">
        <v>89.529377009913659</v>
      </c>
      <c r="AJ904" s="22">
        <v>36.139176340305681</v>
      </c>
      <c r="AK904" s="22">
        <v>50.118444824696006</v>
      </c>
      <c r="AL904" s="22">
        <v>59.752519793458063</v>
      </c>
      <c r="AM904" s="22">
        <v>66.211608794002046</v>
      </c>
      <c r="AN904" s="22">
        <v>95.13983097416309</v>
      </c>
      <c r="AO904" s="23">
        <v>789.26926631523861</v>
      </c>
      <c r="AP904" s="22">
        <v>25.86048502304477</v>
      </c>
      <c r="AQ904" s="22">
        <v>58.004363248231591</v>
      </c>
      <c r="AR904" s="22">
        <v>44.99688376317134</v>
      </c>
      <c r="AS904" s="22">
        <v>58.289675013423597</v>
      </c>
      <c r="AT904" s="22">
        <v>65.512891128817657</v>
      </c>
      <c r="AU904" s="22">
        <v>89.852609510669339</v>
      </c>
      <c r="AV904" s="22">
        <v>88.154063868855076</v>
      </c>
      <c r="AW904" s="22">
        <v>150.15500197546416</v>
      </c>
      <c r="AX904" s="22">
        <v>50.763337777237538</v>
      </c>
      <c r="AY904" s="22">
        <v>105.25484595552967</v>
      </c>
      <c r="AZ904" s="22">
        <v>42.34568914747517</v>
      </c>
      <c r="BA904" s="22">
        <v>33.437697937662584</v>
      </c>
      <c r="BB904" s="23">
        <v>812.62754434958242</v>
      </c>
      <c r="BC904" s="22">
        <v>138.52147926427688</v>
      </c>
      <c r="BD904" s="22">
        <v>129.95694780968336</v>
      </c>
      <c r="BE904" s="22">
        <v>66.410288347806684</v>
      </c>
      <c r="BF904" s="22">
        <v>56.292484574219664</v>
      </c>
      <c r="BG904" s="22">
        <v>89.35692922618793</v>
      </c>
      <c r="BH904" s="22">
        <v>64.02959324794142</v>
      </c>
      <c r="BI904" s="22">
        <v>68.0360792646172</v>
      </c>
      <c r="BJ904" s="22">
        <v>81.77056623140011</v>
      </c>
      <c r="BK904" s="22">
        <v>102.88554331172335</v>
      </c>
      <c r="BL904" s="22">
        <v>60.716620432577265</v>
      </c>
      <c r="BM904" s="22">
        <v>63.949279165707317</v>
      </c>
      <c r="BN904" s="22">
        <v>111.73193049511572</v>
      </c>
      <c r="BO904" s="23">
        <v>1033.6577413712571</v>
      </c>
    </row>
    <row r="905" spans="1:67">
      <c r="A905" s="20">
        <v>8202</v>
      </c>
      <c r="B905" s="21" t="s">
        <v>856</v>
      </c>
      <c r="C905" s="22">
        <v>37.634276818427566</v>
      </c>
      <c r="D905" s="22">
        <v>29.772522264966664</v>
      </c>
      <c r="E905" s="22">
        <v>34.171034215461368</v>
      </c>
      <c r="F905" s="22">
        <v>48.219672579407899</v>
      </c>
      <c r="G905" s="22">
        <v>64.834217443624624</v>
      </c>
      <c r="H905" s="22">
        <v>32.121278621979762</v>
      </c>
      <c r="I905" s="22">
        <v>111.72150626859671</v>
      </c>
      <c r="J905" s="22">
        <v>148.06348271982498</v>
      </c>
      <c r="K905" s="22">
        <v>267.99059811906295</v>
      </c>
      <c r="L905" s="22">
        <v>73.200031674908615</v>
      </c>
      <c r="M905" s="22">
        <v>97.497186741546741</v>
      </c>
      <c r="N905" s="22">
        <v>186.23558476961659</v>
      </c>
      <c r="O905" s="23">
        <v>1131.4613922374247</v>
      </c>
      <c r="P905" s="22">
        <v>7.7679675064312166</v>
      </c>
      <c r="Q905" s="22">
        <v>53.53816726745174</v>
      </c>
      <c r="R905" s="22">
        <v>95.785989199226435</v>
      </c>
      <c r="S905" s="22">
        <v>46.026485685372769</v>
      </c>
      <c r="T905" s="22">
        <v>159.33751509910286</v>
      </c>
      <c r="U905" s="22">
        <v>94.565851415452357</v>
      </c>
      <c r="V905" s="22">
        <v>66.921694747138716</v>
      </c>
      <c r="W905" s="22">
        <v>90.904154299780004</v>
      </c>
      <c r="X905" s="22">
        <v>194.85874543900914</v>
      </c>
      <c r="Y905" s="22">
        <v>228.7116106981787</v>
      </c>
      <c r="Z905" s="22">
        <v>69.22203011836433</v>
      </c>
      <c r="AA905" s="22">
        <v>173.73259357260093</v>
      </c>
      <c r="AB905" s="23">
        <v>1281.3728050481093</v>
      </c>
      <c r="AC905" s="22">
        <v>47.274602967365993</v>
      </c>
      <c r="AD905" s="22">
        <v>23.866253393281049</v>
      </c>
      <c r="AE905" s="22">
        <v>46.3194538564954</v>
      </c>
      <c r="AF905" s="22">
        <v>40.559017145167445</v>
      </c>
      <c r="AG905" s="22">
        <v>86.345166204396705</v>
      </c>
      <c r="AH905" s="22">
        <v>77.563494163616994</v>
      </c>
      <c r="AI905" s="22">
        <v>86.914517999650784</v>
      </c>
      <c r="AJ905" s="22">
        <v>151.27058921775776</v>
      </c>
      <c r="AK905" s="22">
        <v>212.95405973699448</v>
      </c>
      <c r="AL905" s="22">
        <v>49.957738939081338</v>
      </c>
      <c r="AM905" s="22">
        <v>115.37518355071867</v>
      </c>
      <c r="AN905" s="22">
        <v>128.97413634075428</v>
      </c>
      <c r="AO905" s="23">
        <v>1067.3742135152811</v>
      </c>
      <c r="AP905" s="22">
        <v>48.66112801762926</v>
      </c>
      <c r="AQ905" s="22">
        <v>81.860779847236756</v>
      </c>
      <c r="AR905" s="22">
        <v>56.085533074653682</v>
      </c>
      <c r="AS905" s="22">
        <v>69.705355256654329</v>
      </c>
      <c r="AT905" s="22">
        <v>95.64477332330901</v>
      </c>
      <c r="AU905" s="22">
        <v>77.395016331070806</v>
      </c>
      <c r="AV905" s="22">
        <v>165.72141152089216</v>
      </c>
      <c r="AW905" s="22">
        <v>156.412407237005</v>
      </c>
      <c r="AX905" s="22">
        <v>136.78388871249408</v>
      </c>
      <c r="AY905" s="22">
        <v>128.71481406203594</v>
      </c>
      <c r="AZ905" s="22">
        <v>162.15823392823077</v>
      </c>
      <c r="BA905" s="22">
        <v>60.990351153707046</v>
      </c>
      <c r="BB905" s="23">
        <v>1240.133692464919</v>
      </c>
      <c r="BC905" s="22">
        <v>97.872905230773725</v>
      </c>
      <c r="BD905" s="22">
        <v>72.491646559692128</v>
      </c>
      <c r="BE905" s="22">
        <v>54.196002142422799</v>
      </c>
      <c r="BF905" s="22">
        <v>40.453437993747713</v>
      </c>
      <c r="BG905" s="22">
        <v>59.811091593831044</v>
      </c>
      <c r="BH905" s="22">
        <v>79.520763364597272</v>
      </c>
      <c r="BI905" s="22">
        <v>124.80482612069511</v>
      </c>
      <c r="BJ905" s="22">
        <v>68.300275226678849</v>
      </c>
      <c r="BK905" s="22">
        <v>102.88127328696301</v>
      </c>
      <c r="BL905" s="22">
        <v>88.506456532945663</v>
      </c>
      <c r="BM905" s="22">
        <v>87.563655525208091</v>
      </c>
      <c r="BN905" s="22">
        <v>104.70187397503886</v>
      </c>
      <c r="BO905" s="23">
        <v>981.10420755259429</v>
      </c>
    </row>
    <row r="906" spans="1:67" ht="30">
      <c r="A906" s="20">
        <v>8203</v>
      </c>
      <c r="B906" s="21" t="s">
        <v>857</v>
      </c>
      <c r="C906" s="22">
        <v>117.94989588949409</v>
      </c>
      <c r="D906" s="22">
        <v>68.258921186789266</v>
      </c>
      <c r="E906" s="22">
        <v>105.50933156014426</v>
      </c>
      <c r="F906" s="22">
        <v>38.172306118703524</v>
      </c>
      <c r="G906" s="22">
        <v>85.360701042931993</v>
      </c>
      <c r="H906" s="22">
        <v>83.246682169273612</v>
      </c>
      <c r="I906" s="22">
        <v>55.34908666038524</v>
      </c>
      <c r="J906" s="22">
        <v>40.098372220928646</v>
      </c>
      <c r="K906" s="22">
        <v>97.758918010116545</v>
      </c>
      <c r="L906" s="22">
        <v>86.241725942758137</v>
      </c>
      <c r="M906" s="22">
        <v>68.038964618587386</v>
      </c>
      <c r="N906" s="22">
        <v>81.876275625052799</v>
      </c>
      <c r="O906" s="23">
        <v>927.86118104516572</v>
      </c>
      <c r="P906" s="22">
        <v>162.43109936726302</v>
      </c>
      <c r="Q906" s="22">
        <v>42.517120941710694</v>
      </c>
      <c r="R906" s="22">
        <v>88.052822796976997</v>
      </c>
      <c r="S906" s="22">
        <v>35.415658631564654</v>
      </c>
      <c r="T906" s="22">
        <v>56.189125233648085</v>
      </c>
      <c r="U906" s="22">
        <v>94.562115227671455</v>
      </c>
      <c r="V906" s="22">
        <v>99.155552203457106</v>
      </c>
      <c r="W906" s="22">
        <v>139.35775082452</v>
      </c>
      <c r="X906" s="22">
        <v>105.7194320876747</v>
      </c>
      <c r="Y906" s="22">
        <v>129.23003989317635</v>
      </c>
      <c r="Z906" s="22">
        <v>137.69057626094411</v>
      </c>
      <c r="AA906" s="22">
        <v>53.333718508707491</v>
      </c>
      <c r="AB906" s="23">
        <v>1143.6550119773146</v>
      </c>
      <c r="AC906" s="22">
        <v>62.499400308228573</v>
      </c>
      <c r="AD906" s="22">
        <v>67.531065569077171</v>
      </c>
      <c r="AE906" s="22">
        <v>115.44449770740408</v>
      </c>
      <c r="AF906" s="22">
        <v>54.124649243349161</v>
      </c>
      <c r="AG906" s="22">
        <v>102.78806558606348</v>
      </c>
      <c r="AH906" s="22">
        <v>155.8163571052803</v>
      </c>
      <c r="AI906" s="22">
        <v>97.485319815503416</v>
      </c>
      <c r="AJ906" s="22">
        <v>114.96364194782369</v>
      </c>
      <c r="AK906" s="22">
        <v>96.117084180655084</v>
      </c>
      <c r="AL906" s="22">
        <v>164.04281862270372</v>
      </c>
      <c r="AM906" s="22">
        <v>105.33155799638244</v>
      </c>
      <c r="AN906" s="22">
        <v>113.29769837578863</v>
      </c>
      <c r="AO906" s="23">
        <v>1249.4421564582594</v>
      </c>
      <c r="AP906" s="22">
        <v>93.172248959122527</v>
      </c>
      <c r="AQ906" s="22">
        <v>97.18207781292088</v>
      </c>
      <c r="AR906" s="22">
        <v>86.234026177215043</v>
      </c>
      <c r="AS906" s="22">
        <v>28.832965330438689</v>
      </c>
      <c r="AT906" s="22">
        <v>107.19226728850234</v>
      </c>
      <c r="AU906" s="22">
        <v>138.17128013091445</v>
      </c>
      <c r="AV906" s="22">
        <v>116.89061305740695</v>
      </c>
      <c r="AW906" s="22">
        <v>174.0041704452255</v>
      </c>
      <c r="AX906" s="22">
        <v>116.03340233527426</v>
      </c>
      <c r="AY906" s="22">
        <v>106.73664263285124</v>
      </c>
      <c r="AZ906" s="22">
        <v>90.646990653171514</v>
      </c>
      <c r="BA906" s="22">
        <v>53.863540450869337</v>
      </c>
      <c r="BB906" s="23">
        <v>1208.9602252739126</v>
      </c>
      <c r="BC906" s="22">
        <v>64.477301957335783</v>
      </c>
      <c r="BD906" s="22">
        <v>95.174296558579144</v>
      </c>
      <c r="BE906" s="22">
        <v>68.142667022515525</v>
      </c>
      <c r="BF906" s="22">
        <v>64.838692985645451</v>
      </c>
      <c r="BG906" s="22">
        <v>93.735506422591513</v>
      </c>
      <c r="BH906" s="22">
        <v>134.92282256695836</v>
      </c>
      <c r="BI906" s="22">
        <v>102.59522966333211</v>
      </c>
      <c r="BJ906" s="22">
        <v>101.8262998393387</v>
      </c>
      <c r="BK906" s="22">
        <v>65.892132574521398</v>
      </c>
      <c r="BL906" s="22">
        <v>118.13168960560473</v>
      </c>
      <c r="BM906" s="22">
        <v>155.91640151692692</v>
      </c>
      <c r="BN906" s="22">
        <v>106.99931678070286</v>
      </c>
      <c r="BO906" s="23">
        <v>1172.6523574940525</v>
      </c>
    </row>
    <row r="907" spans="1:67">
      <c r="A907" s="20">
        <v>8204</v>
      </c>
      <c r="B907" s="21" t="s">
        <v>858</v>
      </c>
      <c r="C907" s="22">
        <v>154.44643469105182</v>
      </c>
      <c r="D907" s="22">
        <v>53.527033652136545</v>
      </c>
      <c r="E907" s="22">
        <v>54.653452970618396</v>
      </c>
      <c r="F907" s="22">
        <v>118.00160756562798</v>
      </c>
      <c r="G907" s="22">
        <v>78.362707122736765</v>
      </c>
      <c r="H907" s="22">
        <v>62.816663782563857</v>
      </c>
      <c r="I907" s="22">
        <v>93.756514307437556</v>
      </c>
      <c r="J907" s="22">
        <v>34.579875357315302</v>
      </c>
      <c r="K907" s="22">
        <v>93.439546037294448</v>
      </c>
      <c r="L907" s="22">
        <v>71.482117076381627</v>
      </c>
      <c r="M907" s="22">
        <v>53.009424691026886</v>
      </c>
      <c r="N907" s="22">
        <v>135.62072846320925</v>
      </c>
      <c r="O907" s="23">
        <v>1003.6961057174005</v>
      </c>
      <c r="P907" s="22">
        <v>51.08636970406944</v>
      </c>
      <c r="Q907" s="22">
        <v>54.179360633196175</v>
      </c>
      <c r="R907" s="22">
        <v>130.93558331586237</v>
      </c>
      <c r="S907" s="22">
        <v>57.678457492447009</v>
      </c>
      <c r="T907" s="22">
        <v>86.002293826359519</v>
      </c>
      <c r="U907" s="22">
        <v>75.033244605873477</v>
      </c>
      <c r="V907" s="22">
        <v>164.67334642644809</v>
      </c>
      <c r="W907" s="22">
        <v>98.970086952248366</v>
      </c>
      <c r="X907" s="22">
        <v>99.185628783869262</v>
      </c>
      <c r="Y907" s="22">
        <v>64.971317891413676</v>
      </c>
      <c r="Z907" s="22">
        <v>118.86573643250823</v>
      </c>
      <c r="AA907" s="22">
        <v>49.207399768915444</v>
      </c>
      <c r="AB907" s="23">
        <v>1050.7888258332111</v>
      </c>
      <c r="AC907" s="22">
        <v>142.14753406648282</v>
      </c>
      <c r="AD907" s="22">
        <v>136.59265782181805</v>
      </c>
      <c r="AE907" s="22">
        <v>92.762856484745981</v>
      </c>
      <c r="AF907" s="22">
        <v>97.619603408953978</v>
      </c>
      <c r="AG907" s="22">
        <v>129.59443121960214</v>
      </c>
      <c r="AH907" s="22">
        <v>126.30398716557626</v>
      </c>
      <c r="AI907" s="22">
        <v>133.57029544490339</v>
      </c>
      <c r="AJ907" s="22">
        <v>134.80803608870511</v>
      </c>
      <c r="AK907" s="22">
        <v>108.03098798640693</v>
      </c>
      <c r="AL907" s="22">
        <v>152.30306816248424</v>
      </c>
      <c r="AM907" s="22">
        <v>112.23760293439298</v>
      </c>
      <c r="AN907" s="22">
        <v>133.5345730156526</v>
      </c>
      <c r="AO907" s="23">
        <v>1499.5056337997244</v>
      </c>
      <c r="AP907" s="22">
        <v>125.60328609761791</v>
      </c>
      <c r="AQ907" s="22">
        <v>67.579919787549244</v>
      </c>
      <c r="AR907" s="22">
        <v>100.18531445329154</v>
      </c>
      <c r="AS907" s="22">
        <v>71.843414864729993</v>
      </c>
      <c r="AT907" s="22">
        <v>184.04556702496174</v>
      </c>
      <c r="AU907" s="22">
        <v>170.91444823484136</v>
      </c>
      <c r="AV907" s="22">
        <v>153.85738077518425</v>
      </c>
      <c r="AW907" s="22">
        <v>126.68775830351149</v>
      </c>
      <c r="AX907" s="22">
        <v>105.47261638683726</v>
      </c>
      <c r="AY907" s="22">
        <v>133.03435349412817</v>
      </c>
      <c r="AZ907" s="22">
        <v>111.88513654653038</v>
      </c>
      <c r="BA907" s="22">
        <v>71.394866630636358</v>
      </c>
      <c r="BB907" s="23">
        <v>1422.5040625998201</v>
      </c>
      <c r="BC907" s="22">
        <v>112.64991225576664</v>
      </c>
      <c r="BD907" s="22">
        <v>78.239318032727795</v>
      </c>
      <c r="BE907" s="22">
        <v>68.147167309064429</v>
      </c>
      <c r="BF907" s="22">
        <v>135.18187473783601</v>
      </c>
      <c r="BG907" s="22">
        <v>103.5017158896944</v>
      </c>
      <c r="BH907" s="22">
        <v>137.88133028713912</v>
      </c>
      <c r="BI907" s="22">
        <v>91.198833061931879</v>
      </c>
      <c r="BJ907" s="22">
        <v>131.78239955811196</v>
      </c>
      <c r="BK907" s="22">
        <v>106.19644245440246</v>
      </c>
      <c r="BL907" s="22">
        <v>90.956142005980922</v>
      </c>
      <c r="BM907" s="22">
        <v>97.302489075238213</v>
      </c>
      <c r="BN907" s="22">
        <v>355.12764572240678</v>
      </c>
      <c r="BO907" s="23">
        <v>1508.1652703903005</v>
      </c>
    </row>
    <row r="908" spans="1:67">
      <c r="A908" s="20">
        <v>8205</v>
      </c>
      <c r="B908" s="21" t="s">
        <v>859</v>
      </c>
      <c r="C908" s="22">
        <v>152.03300153922882</v>
      </c>
      <c r="D908" s="22">
        <v>213.64519281619258</v>
      </c>
      <c r="E908" s="22">
        <v>251.94545481284166</v>
      </c>
      <c r="F908" s="22">
        <v>159.96562477894835</v>
      </c>
      <c r="G908" s="22">
        <v>181.54583509111609</v>
      </c>
      <c r="H908" s="22">
        <v>230.77950419764198</v>
      </c>
      <c r="I908" s="22">
        <v>177.32688382360487</v>
      </c>
      <c r="J908" s="22">
        <v>127.44304367736117</v>
      </c>
      <c r="K908" s="22">
        <v>236.99224393282981</v>
      </c>
      <c r="L908" s="22">
        <v>235.24606868666916</v>
      </c>
      <c r="M908" s="22">
        <v>144.09205450970373</v>
      </c>
      <c r="N908" s="22">
        <v>242.88529950196292</v>
      </c>
      <c r="O908" s="23">
        <v>2353.9002073681008</v>
      </c>
      <c r="P908" s="22">
        <v>126.75917168722499</v>
      </c>
      <c r="Q908" s="22">
        <v>169.40587913129983</v>
      </c>
      <c r="R908" s="22">
        <v>177.78092801252859</v>
      </c>
      <c r="S908" s="22">
        <v>157.97324542332106</v>
      </c>
      <c r="T908" s="22">
        <v>274.16175270284231</v>
      </c>
      <c r="U908" s="22">
        <v>278.53552139005376</v>
      </c>
      <c r="V908" s="22">
        <v>220.9317609370633</v>
      </c>
      <c r="W908" s="22">
        <v>188.56642072304589</v>
      </c>
      <c r="X908" s="22">
        <v>234.13367614512299</v>
      </c>
      <c r="Y908" s="22">
        <v>235.7532986937025</v>
      </c>
      <c r="Z908" s="22">
        <v>292.19825873856274</v>
      </c>
      <c r="AA908" s="22">
        <v>206.86285048869817</v>
      </c>
      <c r="AB908" s="23">
        <v>2563.062764073466</v>
      </c>
      <c r="AC908" s="22">
        <v>181.55208056133296</v>
      </c>
      <c r="AD908" s="22">
        <v>193.46795313187479</v>
      </c>
      <c r="AE908" s="22">
        <v>196.38624711997724</v>
      </c>
      <c r="AF908" s="22">
        <v>156.92191792737324</v>
      </c>
      <c r="AG908" s="22">
        <v>461.63265599551852</v>
      </c>
      <c r="AH908" s="22">
        <v>319.89331514166946</v>
      </c>
      <c r="AI908" s="22">
        <v>319.44207493147371</v>
      </c>
      <c r="AJ908" s="22">
        <v>347.92043945071748</v>
      </c>
      <c r="AK908" s="22">
        <v>282.87298790690045</v>
      </c>
      <c r="AL908" s="22">
        <v>304.7426165694477</v>
      </c>
      <c r="AM908" s="22">
        <v>295.43114899782364</v>
      </c>
      <c r="AN908" s="22">
        <v>347.64684889280909</v>
      </c>
      <c r="AO908" s="23">
        <v>3407.9102866269182</v>
      </c>
      <c r="AP908" s="22">
        <v>517.34919093679059</v>
      </c>
      <c r="AQ908" s="22">
        <v>332.94938059897709</v>
      </c>
      <c r="AR908" s="22">
        <v>273.9244722083493</v>
      </c>
      <c r="AS908" s="22">
        <v>158.16857631732108</v>
      </c>
      <c r="AT908" s="22">
        <v>351.43258828440111</v>
      </c>
      <c r="AU908" s="22">
        <v>426.18761989723168</v>
      </c>
      <c r="AV908" s="22">
        <v>384.04781733796665</v>
      </c>
      <c r="AW908" s="22">
        <v>342.79969058691489</v>
      </c>
      <c r="AX908" s="22">
        <v>270.46780061564328</v>
      </c>
      <c r="AY908" s="22">
        <v>470.64074601170461</v>
      </c>
      <c r="AZ908" s="22">
        <v>301.37908836959605</v>
      </c>
      <c r="BA908" s="22">
        <v>163.85660186591201</v>
      </c>
      <c r="BB908" s="23">
        <v>3993.2035730308085</v>
      </c>
      <c r="BC908" s="22">
        <v>268.14146535689201</v>
      </c>
      <c r="BD908" s="22">
        <v>420.82457091755526</v>
      </c>
      <c r="BE908" s="22">
        <v>253.60314467435623</v>
      </c>
      <c r="BF908" s="22">
        <v>203.33532083279943</v>
      </c>
      <c r="BG908" s="22">
        <v>317.63525769911899</v>
      </c>
      <c r="BH908" s="22">
        <v>327.79707423550445</v>
      </c>
      <c r="BI908" s="22">
        <v>335.34347086693055</v>
      </c>
      <c r="BJ908" s="22">
        <v>272.82051934814302</v>
      </c>
      <c r="BK908" s="22">
        <v>252.59331305269893</v>
      </c>
      <c r="BL908" s="22">
        <v>244.62744682062313</v>
      </c>
      <c r="BM908" s="22">
        <v>266.31856696176163</v>
      </c>
      <c r="BN908" s="22">
        <v>370.85548526420962</v>
      </c>
      <c r="BO908" s="23">
        <v>3533.8956360305924</v>
      </c>
    </row>
    <row r="909" spans="1:67">
      <c r="A909" s="20">
        <v>8206</v>
      </c>
      <c r="B909" s="21" t="s">
        <v>860</v>
      </c>
      <c r="C909" s="22">
        <v>23.005853173907312</v>
      </c>
      <c r="D909" s="22">
        <v>55.325641955098043</v>
      </c>
      <c r="E909" s="22">
        <v>13.169742040239049</v>
      </c>
      <c r="F909" s="22">
        <v>19.266163211842692</v>
      </c>
      <c r="G909" s="22">
        <v>24.578532462256035</v>
      </c>
      <c r="H909" s="22">
        <v>77.811227985674776</v>
      </c>
      <c r="I909" s="22">
        <v>17.760345771373633</v>
      </c>
      <c r="J909" s="22">
        <v>27.63953241613261</v>
      </c>
      <c r="K909" s="22">
        <v>36.131110047824983</v>
      </c>
      <c r="L909" s="22">
        <v>25.841329902240894</v>
      </c>
      <c r="M909" s="22">
        <v>21.85263832376101</v>
      </c>
      <c r="N909" s="22">
        <v>71.054713688196685</v>
      </c>
      <c r="O909" s="23">
        <v>413.43683097854768</v>
      </c>
      <c r="P909" s="22">
        <v>7.6421656777317102</v>
      </c>
      <c r="Q909" s="22">
        <v>35.598972391451362</v>
      </c>
      <c r="R909" s="22">
        <v>26.957441401428415</v>
      </c>
      <c r="S909" s="22">
        <v>13.409405074574845</v>
      </c>
      <c r="T909" s="22">
        <v>82.722119823932573</v>
      </c>
      <c r="U909" s="22">
        <v>11.642706648779059</v>
      </c>
      <c r="V909" s="22">
        <v>45.39819135811716</v>
      </c>
      <c r="W909" s="22">
        <v>39.979226354854063</v>
      </c>
      <c r="X909" s="22">
        <v>16.745054153572234</v>
      </c>
      <c r="Y909" s="22">
        <v>38.898033772622604</v>
      </c>
      <c r="Z909" s="22">
        <v>75.152786942777354</v>
      </c>
      <c r="AA909" s="22">
        <v>110.286452795554</v>
      </c>
      <c r="AB909" s="23">
        <v>504.43255639539547</v>
      </c>
      <c r="AC909" s="22">
        <v>34.641384335690468</v>
      </c>
      <c r="AD909" s="22">
        <v>51.236671342007263</v>
      </c>
      <c r="AE909" s="22">
        <v>11.145697446467077</v>
      </c>
      <c r="AF909" s="22">
        <v>46.187239531533073</v>
      </c>
      <c r="AG909" s="22">
        <v>168.0853679242214</v>
      </c>
      <c r="AH909" s="22">
        <v>17.846852169239252</v>
      </c>
      <c r="AI909" s="22">
        <v>102.60488661247311</v>
      </c>
      <c r="AJ909" s="22">
        <v>25.892854594459759</v>
      </c>
      <c r="AK909" s="22">
        <v>30.852599739362653</v>
      </c>
      <c r="AL909" s="22">
        <v>24.130495377948737</v>
      </c>
      <c r="AM909" s="22">
        <v>22.975018141690661</v>
      </c>
      <c r="AN909" s="22">
        <v>35.150563511000357</v>
      </c>
      <c r="AO909" s="23">
        <v>570.74963072609364</v>
      </c>
      <c r="AP909" s="22">
        <v>90.606754377178405</v>
      </c>
      <c r="AQ909" s="22">
        <v>35.882266754366825</v>
      </c>
      <c r="AR909" s="22">
        <v>42.77519198298176</v>
      </c>
      <c r="AS909" s="22">
        <v>15.51879323314977</v>
      </c>
      <c r="AT909" s="22">
        <v>132.38935794028805</v>
      </c>
      <c r="AU909" s="22">
        <v>52.136051849143549</v>
      </c>
      <c r="AV909" s="22">
        <v>111.86001699675091</v>
      </c>
      <c r="AW909" s="22">
        <v>54.950442640311458</v>
      </c>
      <c r="AX909" s="22">
        <v>112.46193244810824</v>
      </c>
      <c r="AY909" s="22">
        <v>67.113236351247281</v>
      </c>
      <c r="AZ909" s="22">
        <v>143.17751097424946</v>
      </c>
      <c r="BA909" s="22">
        <v>71.040762904456074</v>
      </c>
      <c r="BB909" s="23">
        <v>929.91231845223183</v>
      </c>
      <c r="BC909" s="22">
        <v>90.03614283080114</v>
      </c>
      <c r="BD909" s="22">
        <v>48.083483837126131</v>
      </c>
      <c r="BE909" s="22">
        <v>39.780373651150363</v>
      </c>
      <c r="BF909" s="22">
        <v>79.374033331340854</v>
      </c>
      <c r="BG909" s="22">
        <v>27.7455106688558</v>
      </c>
      <c r="BH909" s="22">
        <v>149.57944003491727</v>
      </c>
      <c r="BI909" s="22">
        <v>32.774600967347041</v>
      </c>
      <c r="BJ909" s="22">
        <v>66.422706928422855</v>
      </c>
      <c r="BK909" s="22">
        <v>112.54920335525408</v>
      </c>
      <c r="BL909" s="22">
        <v>53.702718389046922</v>
      </c>
      <c r="BM909" s="22">
        <v>15.461711572060594</v>
      </c>
      <c r="BN909" s="22">
        <v>93.933761042326793</v>
      </c>
      <c r="BO909" s="23">
        <v>809.44368660864984</v>
      </c>
    </row>
    <row r="910" spans="1:67">
      <c r="A910" s="20">
        <v>8207</v>
      </c>
      <c r="B910" s="21" t="s">
        <v>861</v>
      </c>
      <c r="C910" s="22">
        <v>1644.8686891059788</v>
      </c>
      <c r="D910" s="22">
        <v>314.95674743096453</v>
      </c>
      <c r="E910" s="22">
        <v>579.44070841431562</v>
      </c>
      <c r="F910" s="22">
        <v>303.73715448561416</v>
      </c>
      <c r="G910" s="22">
        <v>143.31389170691148</v>
      </c>
      <c r="H910" s="22">
        <v>520.35065938056732</v>
      </c>
      <c r="I910" s="22">
        <v>498.86230874073829</v>
      </c>
      <c r="J910" s="22">
        <v>321.66015630886454</v>
      </c>
      <c r="K910" s="22">
        <v>283.47272070540362</v>
      </c>
      <c r="L910" s="22">
        <v>314.53437629500451</v>
      </c>
      <c r="M910" s="22">
        <v>219.56052593583527</v>
      </c>
      <c r="N910" s="22">
        <v>270.6221769385341</v>
      </c>
      <c r="O910" s="23">
        <v>5415.3801154487319</v>
      </c>
      <c r="P910" s="22">
        <v>152.93284025657593</v>
      </c>
      <c r="Q910" s="22">
        <v>265.29051137040278</v>
      </c>
      <c r="R910" s="22">
        <v>405.0853059403168</v>
      </c>
      <c r="S910" s="22">
        <v>299.19671319046961</v>
      </c>
      <c r="T910" s="22">
        <v>342.89326035754533</v>
      </c>
      <c r="U910" s="22">
        <v>327.60627428889029</v>
      </c>
      <c r="V910" s="22">
        <v>315.14648875178261</v>
      </c>
      <c r="W910" s="22">
        <v>317.20090817556689</v>
      </c>
      <c r="X910" s="22">
        <v>216.46217924117065</v>
      </c>
      <c r="Y910" s="22">
        <v>246.07449178868853</v>
      </c>
      <c r="Z910" s="22">
        <v>273.09490150470697</v>
      </c>
      <c r="AA910" s="22">
        <v>249.89151211786765</v>
      </c>
      <c r="AB910" s="23">
        <v>3410.8753869839843</v>
      </c>
      <c r="AC910" s="22">
        <v>610.22029241187579</v>
      </c>
      <c r="AD910" s="22">
        <v>254.20415351349163</v>
      </c>
      <c r="AE910" s="22">
        <v>191.3815134929977</v>
      </c>
      <c r="AF910" s="22">
        <v>251.95113830529726</v>
      </c>
      <c r="AG910" s="22">
        <v>392.09709748562028</v>
      </c>
      <c r="AH910" s="22">
        <v>266.51745608078357</v>
      </c>
      <c r="AI910" s="22">
        <v>258.58129874905251</v>
      </c>
      <c r="AJ910" s="22">
        <v>320.82287912601424</v>
      </c>
      <c r="AK910" s="22">
        <v>349.51478531476369</v>
      </c>
      <c r="AL910" s="22">
        <v>428.91463763555782</v>
      </c>
      <c r="AM910" s="22">
        <v>481.18288254988761</v>
      </c>
      <c r="AN910" s="22">
        <v>331.0837295976296</v>
      </c>
      <c r="AO910" s="23">
        <v>4136.4718642629723</v>
      </c>
      <c r="AP910" s="22">
        <v>363.60637329797237</v>
      </c>
      <c r="AQ910" s="22">
        <v>370.02893514204487</v>
      </c>
      <c r="AR910" s="22">
        <v>610.55793575015048</v>
      </c>
      <c r="AS910" s="22">
        <v>339.60108950199333</v>
      </c>
      <c r="AT910" s="22">
        <v>707.89435949282881</v>
      </c>
      <c r="AU910" s="22">
        <v>511.38454354057296</v>
      </c>
      <c r="AV910" s="22">
        <v>452.80088394001353</v>
      </c>
      <c r="AW910" s="22">
        <v>542.25583256948357</v>
      </c>
      <c r="AX910" s="22">
        <v>335.90372157332285</v>
      </c>
      <c r="AY910" s="22">
        <v>515.37154569419727</v>
      </c>
      <c r="AZ910" s="22">
        <v>313.33566641449852</v>
      </c>
      <c r="BA910" s="22">
        <v>269.63257764765905</v>
      </c>
      <c r="BB910" s="23">
        <v>5332.3734645647373</v>
      </c>
      <c r="BC910" s="22">
        <v>288.46340209671234</v>
      </c>
      <c r="BD910" s="22">
        <v>327.39671046658827</v>
      </c>
      <c r="BE910" s="22">
        <v>610.13368920170728</v>
      </c>
      <c r="BF910" s="22">
        <v>201.1848058792211</v>
      </c>
      <c r="BG910" s="22">
        <v>411.52713411887157</v>
      </c>
      <c r="BH910" s="22">
        <v>343.06898431157333</v>
      </c>
      <c r="BI910" s="22">
        <v>905.52225030609543</v>
      </c>
      <c r="BJ910" s="22">
        <v>315.78935269383726</v>
      </c>
      <c r="BK910" s="22">
        <v>367.36848010759252</v>
      </c>
      <c r="BL910" s="22">
        <v>578.3190814865228</v>
      </c>
      <c r="BM910" s="22">
        <v>447.96142640226896</v>
      </c>
      <c r="BN910" s="22">
        <v>406.91837315927438</v>
      </c>
      <c r="BO910" s="23">
        <v>5203.653690230266</v>
      </c>
    </row>
    <row r="911" spans="1:67" ht="30">
      <c r="A911" s="20">
        <v>8208</v>
      </c>
      <c r="B911" s="21" t="s">
        <v>862</v>
      </c>
      <c r="C911" s="22">
        <v>126.6147636863498</v>
      </c>
      <c r="D911" s="22">
        <v>87.372641215332393</v>
      </c>
      <c r="E911" s="22">
        <v>98.372408558486129</v>
      </c>
      <c r="F911" s="22">
        <v>63.613107476503124</v>
      </c>
      <c r="G911" s="22">
        <v>103.02572183399064</v>
      </c>
      <c r="H911" s="22">
        <v>81.253996507868763</v>
      </c>
      <c r="I911" s="22">
        <v>79.503161179844</v>
      </c>
      <c r="J911" s="22">
        <v>50.088159443522045</v>
      </c>
      <c r="K911" s="22">
        <v>31.074648197337488</v>
      </c>
      <c r="L911" s="22">
        <v>71.956963865662871</v>
      </c>
      <c r="M911" s="22">
        <v>36.34470412664971</v>
      </c>
      <c r="N911" s="22">
        <v>53.6816112610339</v>
      </c>
      <c r="O911" s="23">
        <v>882.90188735258096</v>
      </c>
      <c r="P911" s="22">
        <v>22.955409128501699</v>
      </c>
      <c r="Q911" s="22">
        <v>37.860176798963742</v>
      </c>
      <c r="R911" s="22">
        <v>117.09274396487653</v>
      </c>
      <c r="S911" s="22">
        <v>68.097647257061809</v>
      </c>
      <c r="T911" s="22">
        <v>188.04469424758642</v>
      </c>
      <c r="U911" s="22">
        <v>117.93307585683219</v>
      </c>
      <c r="V911" s="22">
        <v>98.401496779966649</v>
      </c>
      <c r="W911" s="22">
        <v>77.440789335213665</v>
      </c>
      <c r="X911" s="22">
        <v>32.507764354738988</v>
      </c>
      <c r="Y911" s="22">
        <v>59.419341391637253</v>
      </c>
      <c r="Z911" s="22">
        <v>48.1377997375238</v>
      </c>
      <c r="AA911" s="22">
        <v>55.016039353049457</v>
      </c>
      <c r="AB911" s="23">
        <v>922.90697820595221</v>
      </c>
      <c r="AC911" s="22">
        <v>50.886487825318966</v>
      </c>
      <c r="AD911" s="22">
        <v>43.616963299916215</v>
      </c>
      <c r="AE911" s="22">
        <v>85.163638335058224</v>
      </c>
      <c r="AF911" s="22">
        <v>47.889682968496281</v>
      </c>
      <c r="AG911" s="22">
        <v>76.930385119455877</v>
      </c>
      <c r="AH911" s="22">
        <v>58.094461630003195</v>
      </c>
      <c r="AI911" s="22">
        <v>46.746532199982674</v>
      </c>
      <c r="AJ911" s="22">
        <v>118.84992837654781</v>
      </c>
      <c r="AK911" s="22">
        <v>115.13465425475414</v>
      </c>
      <c r="AL911" s="22">
        <v>71.857130154947541</v>
      </c>
      <c r="AM911" s="22">
        <v>48.727806621787394</v>
      </c>
      <c r="AN911" s="22">
        <v>96.874201367412354</v>
      </c>
      <c r="AO911" s="23">
        <v>860.77187215368076</v>
      </c>
      <c r="AP911" s="22">
        <v>83.000905950885453</v>
      </c>
      <c r="AQ911" s="22">
        <v>150.97081834352815</v>
      </c>
      <c r="AR911" s="22">
        <v>47.472118213711155</v>
      </c>
      <c r="AS911" s="22">
        <v>54.29910169377375</v>
      </c>
      <c r="AT911" s="22">
        <v>66.220863788140335</v>
      </c>
      <c r="AU911" s="22">
        <v>103.0766707436177</v>
      </c>
      <c r="AV911" s="22">
        <v>132.48027282661616</v>
      </c>
      <c r="AW911" s="22">
        <v>274.0675568247226</v>
      </c>
      <c r="AX911" s="22">
        <v>41.52630235198906</v>
      </c>
      <c r="AY911" s="22">
        <v>76.589241625756543</v>
      </c>
      <c r="AZ911" s="22">
        <v>58.163211004763752</v>
      </c>
      <c r="BA911" s="22">
        <v>63.43433672604575</v>
      </c>
      <c r="BB911" s="23">
        <v>1151.3014000935505</v>
      </c>
      <c r="BC911" s="22">
        <v>103.54240691245866</v>
      </c>
      <c r="BD911" s="22">
        <v>72.29228374457891</v>
      </c>
      <c r="BE911" s="22">
        <v>161.86870703970064</v>
      </c>
      <c r="BF911" s="22">
        <v>115.76545663187376</v>
      </c>
      <c r="BG911" s="22">
        <v>101.91778487583269</v>
      </c>
      <c r="BH911" s="22">
        <v>90.946762235618692</v>
      </c>
      <c r="BI911" s="22">
        <v>150.08615299979365</v>
      </c>
      <c r="BJ911" s="22">
        <v>162.92220473526777</v>
      </c>
      <c r="BK911" s="22">
        <v>57.785890254743023</v>
      </c>
      <c r="BL911" s="22">
        <v>58.75081759833683</v>
      </c>
      <c r="BM911" s="22">
        <v>54.141618330969834</v>
      </c>
      <c r="BN911" s="22">
        <v>84.461903151026618</v>
      </c>
      <c r="BO911" s="23">
        <v>1214.4819885102011</v>
      </c>
    </row>
    <row r="912" spans="1:67" ht="30">
      <c r="A912" s="20">
        <v>8209</v>
      </c>
      <c r="B912" s="21" t="s">
        <v>863</v>
      </c>
      <c r="C912" s="22">
        <v>0</v>
      </c>
      <c r="D912" s="22">
        <v>0.50168700602321148</v>
      </c>
      <c r="E912" s="22">
        <v>1.9857603145360589</v>
      </c>
      <c r="F912" s="22">
        <v>22.147098538238357</v>
      </c>
      <c r="G912" s="22">
        <v>5.5675705030527194</v>
      </c>
      <c r="H912" s="22">
        <v>11.163</v>
      </c>
      <c r="I912" s="22">
        <v>1.4439292803676331</v>
      </c>
      <c r="J912" s="22">
        <v>7.6525851772063938</v>
      </c>
      <c r="K912" s="22">
        <v>3.8083436373847017</v>
      </c>
      <c r="L912" s="22">
        <v>0</v>
      </c>
      <c r="M912" s="22">
        <v>2.307465691307609</v>
      </c>
      <c r="N912" s="22">
        <v>4.6025624339511859</v>
      </c>
      <c r="O912" s="23">
        <v>61.180002582067864</v>
      </c>
      <c r="P912" s="22">
        <v>0.13500000000000001</v>
      </c>
      <c r="Q912" s="22">
        <v>3.1304411055760898E-3</v>
      </c>
      <c r="R912" s="22">
        <v>0</v>
      </c>
      <c r="S912" s="22">
        <v>10.901827968673656</v>
      </c>
      <c r="T912" s="22">
        <v>3.1663100000000002</v>
      </c>
      <c r="U912" s="22">
        <v>3.7058800000000001</v>
      </c>
      <c r="V912" s="22">
        <v>0.24851000000000001</v>
      </c>
      <c r="W912" s="22">
        <v>4.7748400000000002</v>
      </c>
      <c r="X912" s="22">
        <v>5.3398517519575339</v>
      </c>
      <c r="Y912" s="22">
        <v>9.0914123417216324</v>
      </c>
      <c r="Z912" s="22">
        <v>3.0704293556928506</v>
      </c>
      <c r="AA912" s="22">
        <v>0</v>
      </c>
      <c r="AB912" s="23">
        <v>40.437191859151255</v>
      </c>
      <c r="AC912" s="22">
        <v>0</v>
      </c>
      <c r="AD912" s="22">
        <v>0.95514999999999994</v>
      </c>
      <c r="AE912" s="22">
        <v>0</v>
      </c>
      <c r="AF912" s="22">
        <v>6.0222405415860738</v>
      </c>
      <c r="AG912" s="22">
        <v>0.25215304112699272</v>
      </c>
      <c r="AH912" s="22">
        <v>2.85785</v>
      </c>
      <c r="AI912" s="22">
        <v>6.9161643792061049</v>
      </c>
      <c r="AJ912" s="22">
        <v>2.7908700000000009</v>
      </c>
      <c r="AK912" s="22">
        <v>2.9396100000000001</v>
      </c>
      <c r="AL912" s="22">
        <v>40.322295057061112</v>
      </c>
      <c r="AM912" s="22">
        <v>0</v>
      </c>
      <c r="AN912" s="22">
        <v>6.6071800000000005</v>
      </c>
      <c r="AO912" s="23">
        <v>69.663513018980282</v>
      </c>
      <c r="AP912" s="22">
        <v>40.132655476133557</v>
      </c>
      <c r="AQ912" s="22">
        <v>0</v>
      </c>
      <c r="AR912" s="22">
        <v>2.4248060539156713</v>
      </c>
      <c r="AS912" s="22">
        <v>0.12387012995668105</v>
      </c>
      <c r="AT912" s="22">
        <v>9.0179538007200932</v>
      </c>
      <c r="AU912" s="22">
        <v>0</v>
      </c>
      <c r="AV912" s="22">
        <v>7.5216002140872682</v>
      </c>
      <c r="AW912" s="22">
        <v>85.541263976196646</v>
      </c>
      <c r="AX912" s="22">
        <v>26.337067770071894</v>
      </c>
      <c r="AY912" s="22">
        <v>1.2358222571555684</v>
      </c>
      <c r="AZ912" s="22">
        <v>8.5087291877128005E-2</v>
      </c>
      <c r="BA912" s="22">
        <v>0.14496948796761377</v>
      </c>
      <c r="BB912" s="23">
        <v>172.56509645808211</v>
      </c>
      <c r="BC912" s="22">
        <v>0</v>
      </c>
      <c r="BD912" s="22">
        <v>0.68119999999999992</v>
      </c>
      <c r="BE912" s="22">
        <v>1.8170041117337874</v>
      </c>
      <c r="BF912" s="22">
        <v>0.69707061317071339</v>
      </c>
      <c r="BG912" s="22">
        <v>0.20992354675531144</v>
      </c>
      <c r="BH912" s="22">
        <v>32.009605802464627</v>
      </c>
      <c r="BI912" s="22">
        <v>0</v>
      </c>
      <c r="BJ912" s="22">
        <v>3.1254705576403747</v>
      </c>
      <c r="BK912" s="22">
        <v>1.2620242522231203E-2</v>
      </c>
      <c r="BL912" s="22">
        <v>5.8445682851530849</v>
      </c>
      <c r="BM912" s="22">
        <v>0.12375</v>
      </c>
      <c r="BN912" s="22">
        <v>0.29744084862771514</v>
      </c>
      <c r="BO912" s="23">
        <v>44.818654008067853</v>
      </c>
    </row>
    <row r="913" spans="1:67">
      <c r="A913" s="20">
        <v>8210</v>
      </c>
      <c r="B913" s="21" t="s">
        <v>864</v>
      </c>
      <c r="C913" s="22">
        <v>15.338109245673573</v>
      </c>
      <c r="D913" s="22">
        <v>14.80003653687592</v>
      </c>
      <c r="E913" s="22">
        <v>45.305180505137365</v>
      </c>
      <c r="F913" s="22">
        <v>12.296932105513383</v>
      </c>
      <c r="G913" s="22">
        <v>7.1230427331690818</v>
      </c>
      <c r="H913" s="22">
        <v>55.433503001056614</v>
      </c>
      <c r="I913" s="22">
        <v>28.069330936738446</v>
      </c>
      <c r="J913" s="22">
        <v>6.3007687745337675</v>
      </c>
      <c r="K913" s="22">
        <v>13.266988565386249</v>
      </c>
      <c r="L913" s="22">
        <v>13.956361319601521</v>
      </c>
      <c r="M913" s="22">
        <v>3.3900750933249553</v>
      </c>
      <c r="N913" s="22">
        <v>27.108448885335374</v>
      </c>
      <c r="O913" s="23">
        <v>242.38877770234623</v>
      </c>
      <c r="P913" s="22">
        <v>7.531117258987269</v>
      </c>
      <c r="Q913" s="22">
        <v>7.6353675686936677</v>
      </c>
      <c r="R913" s="22">
        <v>29.961805580521201</v>
      </c>
      <c r="S913" s="22">
        <v>20.175796755934837</v>
      </c>
      <c r="T913" s="22">
        <v>23.652318825088582</v>
      </c>
      <c r="U913" s="22">
        <v>36.141859424707896</v>
      </c>
      <c r="V913" s="22">
        <v>19.898644527441441</v>
      </c>
      <c r="W913" s="22">
        <v>41.221622930163207</v>
      </c>
      <c r="X913" s="22">
        <v>26.865650261077782</v>
      </c>
      <c r="Y913" s="22">
        <v>23.536416463559135</v>
      </c>
      <c r="Z913" s="22">
        <v>38.098999198700547</v>
      </c>
      <c r="AA913" s="22">
        <v>14.978750973865049</v>
      </c>
      <c r="AB913" s="23">
        <v>289.69834976874063</v>
      </c>
      <c r="AC913" s="22">
        <v>10.534271244689963</v>
      </c>
      <c r="AD913" s="22">
        <v>37.932774458889995</v>
      </c>
      <c r="AE913" s="22">
        <v>50.038348590105528</v>
      </c>
      <c r="AF913" s="22">
        <v>24.474303043808948</v>
      </c>
      <c r="AG913" s="22">
        <v>39.379275084360252</v>
      </c>
      <c r="AH913" s="22">
        <v>32.470673082725668</v>
      </c>
      <c r="AI913" s="22">
        <v>18.80284855702109</v>
      </c>
      <c r="AJ913" s="22">
        <v>56.586979536542508</v>
      </c>
      <c r="AK913" s="22">
        <v>20.556160620534556</v>
      </c>
      <c r="AL913" s="22">
        <v>30.434462829694098</v>
      </c>
      <c r="AM913" s="22">
        <v>26.263567041438044</v>
      </c>
      <c r="AN913" s="22">
        <v>22.577684127888773</v>
      </c>
      <c r="AO913" s="23">
        <v>370.05134821769946</v>
      </c>
      <c r="AP913" s="22">
        <v>10.743269059128929</v>
      </c>
      <c r="AQ913" s="22">
        <v>27.919974576983627</v>
      </c>
      <c r="AR913" s="22">
        <v>33.628707579403454</v>
      </c>
      <c r="AS913" s="22">
        <v>8.7777105144296641</v>
      </c>
      <c r="AT913" s="22">
        <v>64.810127199814616</v>
      </c>
      <c r="AU913" s="22">
        <v>63.096755054721484</v>
      </c>
      <c r="AV913" s="22">
        <v>90.521310620390281</v>
      </c>
      <c r="AW913" s="22">
        <v>19.013125603852338</v>
      </c>
      <c r="AX913" s="22">
        <v>18.237964473009097</v>
      </c>
      <c r="AY913" s="22">
        <v>46.543986534961313</v>
      </c>
      <c r="AZ913" s="22">
        <v>17.231909864664193</v>
      </c>
      <c r="BA913" s="22">
        <v>48.73551605719593</v>
      </c>
      <c r="BB913" s="23">
        <v>449.26035713855492</v>
      </c>
      <c r="BC913" s="22">
        <v>28.142999868577171</v>
      </c>
      <c r="BD913" s="22">
        <v>21.2689005793146</v>
      </c>
      <c r="BE913" s="22">
        <v>30.764720996958797</v>
      </c>
      <c r="BF913" s="22">
        <v>53.901203743431203</v>
      </c>
      <c r="BG913" s="22">
        <v>98.421125019384064</v>
      </c>
      <c r="BH913" s="22">
        <v>32.873884692112647</v>
      </c>
      <c r="BI913" s="22">
        <v>41.69391095868481</v>
      </c>
      <c r="BJ913" s="22">
        <v>26.338214654820376</v>
      </c>
      <c r="BK913" s="22">
        <v>44.580273260443256</v>
      </c>
      <c r="BL913" s="22">
        <v>53.824453672666465</v>
      </c>
      <c r="BM913" s="22">
        <v>41.258559559502515</v>
      </c>
      <c r="BN913" s="22">
        <v>19.889709749311002</v>
      </c>
      <c r="BO913" s="23">
        <v>492.95795675520685</v>
      </c>
    </row>
    <row r="914" spans="1:67">
      <c r="A914" s="20">
        <v>8211</v>
      </c>
      <c r="B914" s="21" t="s">
        <v>865</v>
      </c>
      <c r="C914" s="22">
        <v>100.00201744926299</v>
      </c>
      <c r="D914" s="22">
        <v>69.866958417255915</v>
      </c>
      <c r="E914" s="22">
        <v>180.40707378146675</v>
      </c>
      <c r="F914" s="22">
        <v>120.17927159337621</v>
      </c>
      <c r="G914" s="22">
        <v>90.771025438947476</v>
      </c>
      <c r="H914" s="22">
        <v>167.85962639325319</v>
      </c>
      <c r="I914" s="22">
        <v>91.611737012614469</v>
      </c>
      <c r="J914" s="22">
        <v>75.491044518296519</v>
      </c>
      <c r="K914" s="22">
        <v>89.840361371221491</v>
      </c>
      <c r="L914" s="22">
        <v>80.137480257488306</v>
      </c>
      <c r="M914" s="22">
        <v>74.154406435299506</v>
      </c>
      <c r="N914" s="22">
        <v>189.53829103692371</v>
      </c>
      <c r="O914" s="23">
        <v>1329.8592937054066</v>
      </c>
      <c r="P914" s="22">
        <v>59.546496903744817</v>
      </c>
      <c r="Q914" s="22">
        <v>85.198290353449224</v>
      </c>
      <c r="R914" s="22">
        <v>115.14510929144997</v>
      </c>
      <c r="S914" s="22">
        <v>50.272066289668714</v>
      </c>
      <c r="T914" s="22">
        <v>195.29808782682227</v>
      </c>
      <c r="U914" s="22">
        <v>154.14160851648424</v>
      </c>
      <c r="V914" s="22">
        <v>114.2794907871626</v>
      </c>
      <c r="W914" s="22">
        <v>178.89924616296861</v>
      </c>
      <c r="X914" s="22">
        <v>180.34476899476823</v>
      </c>
      <c r="Y914" s="22">
        <v>130.2626428074652</v>
      </c>
      <c r="Z914" s="22">
        <v>281.43122175942733</v>
      </c>
      <c r="AA914" s="22">
        <v>94.783023762158408</v>
      </c>
      <c r="AB914" s="23">
        <v>1639.6020534555696</v>
      </c>
      <c r="AC914" s="22">
        <v>143.88958188854542</v>
      </c>
      <c r="AD914" s="22">
        <v>121.8117268062134</v>
      </c>
      <c r="AE914" s="22">
        <v>56.084133719979405</v>
      </c>
      <c r="AF914" s="22">
        <v>122.65777757591997</v>
      </c>
      <c r="AG914" s="22">
        <v>201.42117832654102</v>
      </c>
      <c r="AH914" s="22">
        <v>146.45428991695846</v>
      </c>
      <c r="AI914" s="22">
        <v>90.475785413224799</v>
      </c>
      <c r="AJ914" s="22">
        <v>132.35232951248241</v>
      </c>
      <c r="AK914" s="22">
        <v>127.15632999101132</v>
      </c>
      <c r="AL914" s="22">
        <v>125.25749617718083</v>
      </c>
      <c r="AM914" s="22">
        <v>208.82204035421117</v>
      </c>
      <c r="AN914" s="22">
        <v>141.34791783915591</v>
      </c>
      <c r="AO914" s="23">
        <v>1617.7305875214242</v>
      </c>
      <c r="AP914" s="22">
        <v>88.056176201757921</v>
      </c>
      <c r="AQ914" s="22">
        <v>172.7888566561536</v>
      </c>
      <c r="AR914" s="22">
        <v>114.06552515163843</v>
      </c>
      <c r="AS914" s="22">
        <v>90.171128943232517</v>
      </c>
      <c r="AT914" s="22">
        <v>199.34709125940159</v>
      </c>
      <c r="AU914" s="22">
        <v>140.19943263828506</v>
      </c>
      <c r="AV914" s="22">
        <v>157.40936559133007</v>
      </c>
      <c r="AW914" s="22">
        <v>88.983810439376313</v>
      </c>
      <c r="AX914" s="22">
        <v>103.0655803341719</v>
      </c>
      <c r="AY914" s="22">
        <v>130.54888460692004</v>
      </c>
      <c r="AZ914" s="22">
        <v>183.21771596158425</v>
      </c>
      <c r="BA914" s="22">
        <v>125.54254141627821</v>
      </c>
      <c r="BB914" s="23">
        <v>1593.39610920013</v>
      </c>
      <c r="BC914" s="22">
        <v>72.926984106362809</v>
      </c>
      <c r="BD914" s="22">
        <v>154.93965762189629</v>
      </c>
      <c r="BE914" s="22">
        <v>155.74073737123896</v>
      </c>
      <c r="BF914" s="22">
        <v>88.028316342872415</v>
      </c>
      <c r="BG914" s="22">
        <v>182.89220912734501</v>
      </c>
      <c r="BH914" s="22">
        <v>181.61872910126058</v>
      </c>
      <c r="BI914" s="22">
        <v>103.7716820964073</v>
      </c>
      <c r="BJ914" s="22">
        <v>105.27560733562729</v>
      </c>
      <c r="BK914" s="22">
        <v>178.02014111074288</v>
      </c>
      <c r="BL914" s="22">
        <v>103.70581536333131</v>
      </c>
      <c r="BM914" s="22">
        <v>183.80376902023991</v>
      </c>
      <c r="BN914" s="22">
        <v>186.26602832656909</v>
      </c>
      <c r="BO914" s="23">
        <v>1696.9896769238937</v>
      </c>
    </row>
    <row r="915" spans="1:67">
      <c r="A915" s="20">
        <v>8212</v>
      </c>
      <c r="B915" s="21" t="s">
        <v>866</v>
      </c>
      <c r="C915" s="22">
        <v>233.85936724027295</v>
      </c>
      <c r="D915" s="22">
        <v>407.3279948526224</v>
      </c>
      <c r="E915" s="22">
        <v>705.32095346555946</v>
      </c>
      <c r="F915" s="22">
        <v>235.85466676638001</v>
      </c>
      <c r="G915" s="22">
        <v>198.37704441145996</v>
      </c>
      <c r="H915" s="22">
        <v>386.59297827838452</v>
      </c>
      <c r="I915" s="22">
        <v>720.79779560041459</v>
      </c>
      <c r="J915" s="22">
        <v>515.49012576833741</v>
      </c>
      <c r="K915" s="22">
        <v>371.71081335251768</v>
      </c>
      <c r="L915" s="22">
        <v>569.28104261850569</v>
      </c>
      <c r="M915" s="22">
        <v>600.34394366849574</v>
      </c>
      <c r="N915" s="22">
        <v>197.8807144190358</v>
      </c>
      <c r="O915" s="23">
        <v>5142.8374404419865</v>
      </c>
      <c r="P915" s="22">
        <v>371.97322193241729</v>
      </c>
      <c r="Q915" s="22">
        <v>590.55535706229762</v>
      </c>
      <c r="R915" s="22">
        <v>283.14698260065842</v>
      </c>
      <c r="S915" s="22">
        <v>316.17644382155862</v>
      </c>
      <c r="T915" s="22">
        <v>365.90424278449234</v>
      </c>
      <c r="U915" s="22">
        <v>654.45022196497212</v>
      </c>
      <c r="V915" s="22">
        <v>361.78200741476934</v>
      </c>
      <c r="W915" s="22">
        <v>451.51499438324061</v>
      </c>
      <c r="X915" s="22">
        <v>432.81052887436556</v>
      </c>
      <c r="Y915" s="22">
        <v>355.37319087968939</v>
      </c>
      <c r="Z915" s="22">
        <v>539.2957314452035</v>
      </c>
      <c r="AA915" s="22">
        <v>542.26597715144248</v>
      </c>
      <c r="AB915" s="23">
        <v>5265.2489003151077</v>
      </c>
      <c r="AC915" s="22">
        <v>265.3581792476952</v>
      </c>
      <c r="AD915" s="22">
        <v>423.87023455361242</v>
      </c>
      <c r="AE915" s="22">
        <v>320.61594969030574</v>
      </c>
      <c r="AF915" s="22">
        <v>420.89348833996462</v>
      </c>
      <c r="AG915" s="22">
        <v>392.16207971381192</v>
      </c>
      <c r="AH915" s="22">
        <v>745.78574668694932</v>
      </c>
      <c r="AI915" s="22">
        <v>372.410792872841</v>
      </c>
      <c r="AJ915" s="22">
        <v>514.40161456419969</v>
      </c>
      <c r="AK915" s="22">
        <v>542.31401266120065</v>
      </c>
      <c r="AL915" s="22">
        <v>286.20516355478367</v>
      </c>
      <c r="AM915" s="22">
        <v>651.6400514222538</v>
      </c>
      <c r="AN915" s="22">
        <v>408.11012960220273</v>
      </c>
      <c r="AO915" s="23">
        <v>5343.7674429098215</v>
      </c>
      <c r="AP915" s="22">
        <v>469.38226720352662</v>
      </c>
      <c r="AQ915" s="22">
        <v>390.25240641223763</v>
      </c>
      <c r="AR915" s="22">
        <v>709.94590731729522</v>
      </c>
      <c r="AS915" s="22">
        <v>646.8106651955087</v>
      </c>
      <c r="AT915" s="22">
        <v>531.63948945466359</v>
      </c>
      <c r="AU915" s="22">
        <v>786.95617331838162</v>
      </c>
      <c r="AV915" s="22">
        <v>339.07388075820916</v>
      </c>
      <c r="AW915" s="22">
        <v>629.59715585153879</v>
      </c>
      <c r="AX915" s="22">
        <v>472.90161757775581</v>
      </c>
      <c r="AY915" s="22">
        <v>336.39490764546446</v>
      </c>
      <c r="AZ915" s="22">
        <v>598.45292814559775</v>
      </c>
      <c r="BA915" s="22">
        <v>547.00300325293654</v>
      </c>
      <c r="BB915" s="23">
        <v>6458.4104021331168</v>
      </c>
      <c r="BC915" s="22">
        <v>316.8907249130873</v>
      </c>
      <c r="BD915" s="22">
        <v>455.36938382716221</v>
      </c>
      <c r="BE915" s="22">
        <v>445.2576587983051</v>
      </c>
      <c r="BF915" s="22">
        <v>803.37231226545828</v>
      </c>
      <c r="BG915" s="22">
        <v>670.6139126355082</v>
      </c>
      <c r="BH915" s="22">
        <v>1335.6962520989218</v>
      </c>
      <c r="BI915" s="22">
        <v>818.94210890247007</v>
      </c>
      <c r="BJ915" s="22">
        <v>762.15967490638002</v>
      </c>
      <c r="BK915" s="22">
        <v>577.78451329083271</v>
      </c>
      <c r="BL915" s="22">
        <v>927.23536415997671</v>
      </c>
      <c r="BM915" s="22">
        <v>786.32648772014988</v>
      </c>
      <c r="BN915" s="22">
        <v>860.11515743253449</v>
      </c>
      <c r="BO915" s="23">
        <v>8759.7635509507872</v>
      </c>
    </row>
    <row r="916" spans="1:67" ht="30">
      <c r="A916" s="20">
        <v>8213</v>
      </c>
      <c r="B916" s="21" t="s">
        <v>867</v>
      </c>
      <c r="C916" s="22">
        <v>20.256492640508</v>
      </c>
      <c r="D916" s="22">
        <v>15.998893997895861</v>
      </c>
      <c r="E916" s="22">
        <v>26.484862764953455</v>
      </c>
      <c r="F916" s="22">
        <v>13.932695835177073</v>
      </c>
      <c r="G916" s="22">
        <v>21.292500835870793</v>
      </c>
      <c r="H916" s="22">
        <v>23.64692674677902</v>
      </c>
      <c r="I916" s="22">
        <v>43.192791309119556</v>
      </c>
      <c r="J916" s="22">
        <v>15.82714064689001</v>
      </c>
      <c r="K916" s="22">
        <v>25.260091214675771</v>
      </c>
      <c r="L916" s="22">
        <v>37.402723170874026</v>
      </c>
      <c r="M916" s="22">
        <v>30.67225636526943</v>
      </c>
      <c r="N916" s="22">
        <v>53.317531851020519</v>
      </c>
      <c r="O916" s="23">
        <v>327.28490737903354</v>
      </c>
      <c r="P916" s="22">
        <v>16.793665586762742</v>
      </c>
      <c r="Q916" s="22">
        <v>22.399577713559751</v>
      </c>
      <c r="R916" s="22">
        <v>20.281033878849694</v>
      </c>
      <c r="S916" s="22">
        <v>19.708868815362933</v>
      </c>
      <c r="T916" s="22">
        <v>40.360521623306212</v>
      </c>
      <c r="U916" s="22">
        <v>82.327638558589186</v>
      </c>
      <c r="V916" s="22">
        <v>35.95719484386197</v>
      </c>
      <c r="W916" s="22">
        <v>43.772031858656455</v>
      </c>
      <c r="X916" s="22">
        <v>53.630143016941496</v>
      </c>
      <c r="Y916" s="22">
        <v>22.198139086128638</v>
      </c>
      <c r="Z916" s="22">
        <v>45.074094286103147</v>
      </c>
      <c r="AA916" s="22">
        <v>86.390199224287002</v>
      </c>
      <c r="AB916" s="23">
        <v>488.89310849240928</v>
      </c>
      <c r="AC916" s="22">
        <v>27.826510327556697</v>
      </c>
      <c r="AD916" s="22">
        <v>19.443435647229499</v>
      </c>
      <c r="AE916" s="22">
        <v>30.830398100507217</v>
      </c>
      <c r="AF916" s="22">
        <v>16.618912914230602</v>
      </c>
      <c r="AG916" s="22">
        <v>33.52112785808081</v>
      </c>
      <c r="AH916" s="22">
        <v>74.482450101706831</v>
      </c>
      <c r="AI916" s="22">
        <v>40.316220480283164</v>
      </c>
      <c r="AJ916" s="22">
        <v>36.87948053523823</v>
      </c>
      <c r="AK916" s="22">
        <v>24.595050565610769</v>
      </c>
      <c r="AL916" s="22">
        <v>26.201151299654917</v>
      </c>
      <c r="AM916" s="22">
        <v>32.65064344809317</v>
      </c>
      <c r="AN916" s="22">
        <v>36.830404864595693</v>
      </c>
      <c r="AO916" s="23">
        <v>400.1957861427876</v>
      </c>
      <c r="AP916" s="22">
        <v>33.673310872204844</v>
      </c>
      <c r="AQ916" s="22">
        <v>28.943394545194824</v>
      </c>
      <c r="AR916" s="22">
        <v>81.185213749093521</v>
      </c>
      <c r="AS916" s="22">
        <v>98.939833500179759</v>
      </c>
      <c r="AT916" s="22">
        <v>64.608958203999123</v>
      </c>
      <c r="AU916" s="22">
        <v>38.622989081111221</v>
      </c>
      <c r="AV916" s="22">
        <v>68.177594448781591</v>
      </c>
      <c r="AW916" s="22">
        <v>54.797244718556385</v>
      </c>
      <c r="AX916" s="22">
        <v>22.027100173127725</v>
      </c>
      <c r="AY916" s="22">
        <v>48.723767042841445</v>
      </c>
      <c r="AZ916" s="22">
        <v>45.586926639083501</v>
      </c>
      <c r="BA916" s="22">
        <v>34.170161323917505</v>
      </c>
      <c r="BB916" s="23">
        <v>619.45649429809134</v>
      </c>
      <c r="BC916" s="22">
        <v>21.138245907773658</v>
      </c>
      <c r="BD916" s="22">
        <v>14.079775166507169</v>
      </c>
      <c r="BE916" s="22">
        <v>41.565374793231435</v>
      </c>
      <c r="BF916" s="22">
        <v>31.119225160546609</v>
      </c>
      <c r="BG916" s="22">
        <v>36.489373901266468</v>
      </c>
      <c r="BH916" s="22">
        <v>58.101335622973657</v>
      </c>
      <c r="BI916" s="22">
        <v>40.031516716640105</v>
      </c>
      <c r="BJ916" s="22">
        <v>37.911064244015293</v>
      </c>
      <c r="BK916" s="22">
        <v>26.733410991146066</v>
      </c>
      <c r="BL916" s="22">
        <v>60.476554618603302</v>
      </c>
      <c r="BM916" s="22">
        <v>32.162981100146638</v>
      </c>
      <c r="BN916" s="22">
        <v>65.718149055253576</v>
      </c>
      <c r="BO916" s="23">
        <v>465.52700727810395</v>
      </c>
    </row>
    <row r="917" spans="1:67">
      <c r="A917" s="20">
        <v>8214</v>
      </c>
      <c r="B917" s="21" t="s">
        <v>868</v>
      </c>
      <c r="C917" s="22">
        <v>86.245519388386441</v>
      </c>
      <c r="D917" s="22">
        <v>75.115217880806853</v>
      </c>
      <c r="E917" s="22">
        <v>64.192120341355661</v>
      </c>
      <c r="F917" s="22">
        <v>33.850237973360073</v>
      </c>
      <c r="G917" s="22">
        <v>44.156990608518157</v>
      </c>
      <c r="H917" s="22">
        <v>67.225473378611142</v>
      </c>
      <c r="I917" s="22">
        <v>74.180782734523007</v>
      </c>
      <c r="J917" s="22">
        <v>69.116820072754578</v>
      </c>
      <c r="K917" s="22">
        <v>44.138936565116275</v>
      </c>
      <c r="L917" s="22">
        <v>83.181534568625892</v>
      </c>
      <c r="M917" s="22">
        <v>36.794565887219122</v>
      </c>
      <c r="N917" s="22">
        <v>119.35958333829495</v>
      </c>
      <c r="O917" s="23">
        <v>797.55778273757232</v>
      </c>
      <c r="P917" s="22">
        <v>45.570309805564825</v>
      </c>
      <c r="Q917" s="22">
        <v>44.41267121607379</v>
      </c>
      <c r="R917" s="22">
        <v>47.742597963578262</v>
      </c>
      <c r="S917" s="22">
        <v>31.754479257631193</v>
      </c>
      <c r="T917" s="22">
        <v>62.194656543113993</v>
      </c>
      <c r="U917" s="22">
        <v>60.769768478486363</v>
      </c>
      <c r="V917" s="22">
        <v>78.254866635822296</v>
      </c>
      <c r="W917" s="22">
        <v>148.71266622135184</v>
      </c>
      <c r="X917" s="22">
        <v>66.263610313562069</v>
      </c>
      <c r="Y917" s="22">
        <v>52.500949678973114</v>
      </c>
      <c r="Z917" s="22">
        <v>125.52672579126528</v>
      </c>
      <c r="AA917" s="22">
        <v>67.760557280779352</v>
      </c>
      <c r="AB917" s="23">
        <v>831.46385918620228</v>
      </c>
      <c r="AC917" s="22">
        <v>36.382305121141165</v>
      </c>
      <c r="AD917" s="22">
        <v>69.881354260685029</v>
      </c>
      <c r="AE917" s="22">
        <v>31.023164148221639</v>
      </c>
      <c r="AF917" s="22">
        <v>36.309907642499255</v>
      </c>
      <c r="AG917" s="22">
        <v>71.277630405632422</v>
      </c>
      <c r="AH917" s="22">
        <v>116.63328113205648</v>
      </c>
      <c r="AI917" s="22">
        <v>93.632396903592067</v>
      </c>
      <c r="AJ917" s="22">
        <v>108.54531887163975</v>
      </c>
      <c r="AK917" s="22">
        <v>121.7884737667586</v>
      </c>
      <c r="AL917" s="22">
        <v>57.171092499106081</v>
      </c>
      <c r="AM917" s="22">
        <v>73.07089908088544</v>
      </c>
      <c r="AN917" s="22">
        <v>109.28838026209671</v>
      </c>
      <c r="AO917" s="23">
        <v>925.00420409431445</v>
      </c>
      <c r="AP917" s="22">
        <v>55.668159576388497</v>
      </c>
      <c r="AQ917" s="22">
        <v>86.562193817276096</v>
      </c>
      <c r="AR917" s="22">
        <v>53.025794597684815</v>
      </c>
      <c r="AS917" s="22">
        <v>36.274150084761118</v>
      </c>
      <c r="AT917" s="22">
        <v>107.62584817421425</v>
      </c>
      <c r="AU917" s="22">
        <v>121.11001224586528</v>
      </c>
      <c r="AV917" s="22">
        <v>142.25152457083664</v>
      </c>
      <c r="AW917" s="22">
        <v>98.187787044433634</v>
      </c>
      <c r="AX917" s="22">
        <v>37.772680359099915</v>
      </c>
      <c r="AY917" s="22">
        <v>126.22299695565329</v>
      </c>
      <c r="AZ917" s="22">
        <v>80.356408188336658</v>
      </c>
      <c r="BA917" s="22">
        <v>82.935579881676148</v>
      </c>
      <c r="BB917" s="23">
        <v>1027.9931354962264</v>
      </c>
      <c r="BC917" s="22">
        <v>121.91846947807147</v>
      </c>
      <c r="BD917" s="22">
        <v>85.434069972739877</v>
      </c>
      <c r="BE917" s="22">
        <v>53.389388544003815</v>
      </c>
      <c r="BF917" s="22">
        <v>54.643894276076068</v>
      </c>
      <c r="BG917" s="22">
        <v>170.60156233070703</v>
      </c>
      <c r="BH917" s="22">
        <v>127.33569604810172</v>
      </c>
      <c r="BI917" s="22">
        <v>100.69234639189685</v>
      </c>
      <c r="BJ917" s="22">
        <v>98.976554092155681</v>
      </c>
      <c r="BK917" s="22">
        <v>82.472063225665053</v>
      </c>
      <c r="BL917" s="22">
        <v>91.368374284335133</v>
      </c>
      <c r="BM917" s="22">
        <v>102.14285378476525</v>
      </c>
      <c r="BN917" s="22">
        <v>118.07678066704773</v>
      </c>
      <c r="BO917" s="23">
        <v>1207.0520530955655</v>
      </c>
    </row>
    <row r="918" spans="1:67" ht="30">
      <c r="A918" s="20">
        <v>8215</v>
      </c>
      <c r="B918" s="21" t="s">
        <v>869</v>
      </c>
      <c r="C918" s="22">
        <v>74.420981774818472</v>
      </c>
      <c r="D918" s="22">
        <v>174.46815407949438</v>
      </c>
      <c r="E918" s="22">
        <v>238.9800122207825</v>
      </c>
      <c r="F918" s="22">
        <v>157.26495345689142</v>
      </c>
      <c r="G918" s="22">
        <v>115.52049926869793</v>
      </c>
      <c r="H918" s="22">
        <v>206.22344129437303</v>
      </c>
      <c r="I918" s="22">
        <v>180.81713295666822</v>
      </c>
      <c r="J918" s="22">
        <v>117.48719741889377</v>
      </c>
      <c r="K918" s="22">
        <v>78.75979514909082</v>
      </c>
      <c r="L918" s="22">
        <v>161.20239702771156</v>
      </c>
      <c r="M918" s="22">
        <v>114.76179302518088</v>
      </c>
      <c r="N918" s="22">
        <v>154.61379369994262</v>
      </c>
      <c r="O918" s="23">
        <v>1774.5201513725458</v>
      </c>
      <c r="P918" s="22">
        <v>67.657721748650047</v>
      </c>
      <c r="Q918" s="22">
        <v>122.06551815225994</v>
      </c>
      <c r="R918" s="22">
        <v>148.81470352318391</v>
      </c>
      <c r="S918" s="22">
        <v>70.460562047403585</v>
      </c>
      <c r="T918" s="22">
        <v>231.92316706190974</v>
      </c>
      <c r="U918" s="22">
        <v>334.20711302691694</v>
      </c>
      <c r="V918" s="22">
        <v>182.11553407680694</v>
      </c>
      <c r="W918" s="22">
        <v>157.13722331509857</v>
      </c>
      <c r="X918" s="22">
        <v>167.72436412025783</v>
      </c>
      <c r="Y918" s="22">
        <v>233.91677331498767</v>
      </c>
      <c r="Z918" s="22">
        <v>124.47584785437716</v>
      </c>
      <c r="AA918" s="22">
        <v>125.34356898599052</v>
      </c>
      <c r="AB918" s="23">
        <v>1965.8420972278427</v>
      </c>
      <c r="AC918" s="22">
        <v>92.808778760716066</v>
      </c>
      <c r="AD918" s="22">
        <v>116.64756024727028</v>
      </c>
      <c r="AE918" s="22">
        <v>89.787673757185587</v>
      </c>
      <c r="AF918" s="22">
        <v>70.810675206658317</v>
      </c>
      <c r="AG918" s="22">
        <v>202.27066084863645</v>
      </c>
      <c r="AH918" s="22">
        <v>139.64016275930067</v>
      </c>
      <c r="AI918" s="22">
        <v>163.56010746893031</v>
      </c>
      <c r="AJ918" s="22">
        <v>122.27322148610088</v>
      </c>
      <c r="AK918" s="22">
        <v>121.5816304884878</v>
      </c>
      <c r="AL918" s="22">
        <v>85.289473180662483</v>
      </c>
      <c r="AM918" s="22">
        <v>222.2259908564871</v>
      </c>
      <c r="AN918" s="22">
        <v>183.15892362667739</v>
      </c>
      <c r="AO918" s="23">
        <v>1610.0548586871132</v>
      </c>
      <c r="AP918" s="22">
        <v>105.86594519446</v>
      </c>
      <c r="AQ918" s="22">
        <v>234.29335071822049</v>
      </c>
      <c r="AR918" s="22">
        <v>139.00886511939117</v>
      </c>
      <c r="AS918" s="22">
        <v>130.94507647814513</v>
      </c>
      <c r="AT918" s="22">
        <v>304.44943617330836</v>
      </c>
      <c r="AU918" s="22">
        <v>193.64192348516784</v>
      </c>
      <c r="AV918" s="22">
        <v>243.91130238494441</v>
      </c>
      <c r="AW918" s="22">
        <v>47.104647241866992</v>
      </c>
      <c r="AX918" s="22">
        <v>94.786475230691437</v>
      </c>
      <c r="AY918" s="22">
        <v>259.67280726518868</v>
      </c>
      <c r="AZ918" s="22">
        <v>305.15612608671063</v>
      </c>
      <c r="BA918" s="22">
        <v>131.4799227165779</v>
      </c>
      <c r="BB918" s="23">
        <v>2190.3158780946733</v>
      </c>
      <c r="BC918" s="22">
        <v>107.2501656639012</v>
      </c>
      <c r="BD918" s="22">
        <v>98.09504865996584</v>
      </c>
      <c r="BE918" s="22">
        <v>209.57666594467187</v>
      </c>
      <c r="BF918" s="22">
        <v>140.36000767634965</v>
      </c>
      <c r="BG918" s="22">
        <v>288.59759289232341</v>
      </c>
      <c r="BH918" s="22">
        <v>197.25142521984114</v>
      </c>
      <c r="BI918" s="22">
        <v>137.62280662271723</v>
      </c>
      <c r="BJ918" s="22">
        <v>146.64263832103796</v>
      </c>
      <c r="BK918" s="22">
        <v>101.49917470048477</v>
      </c>
      <c r="BL918" s="22">
        <v>147.01905572365027</v>
      </c>
      <c r="BM918" s="22">
        <v>228.63240836030661</v>
      </c>
      <c r="BN918" s="22">
        <v>182.79031299776491</v>
      </c>
      <c r="BO918" s="23">
        <v>1985.3373027830148</v>
      </c>
    </row>
    <row r="919" spans="1:67" ht="30">
      <c r="A919" s="20">
        <v>8301</v>
      </c>
      <c r="B919" s="21" t="s">
        <v>870</v>
      </c>
      <c r="C919" s="22">
        <v>221.06779224019311</v>
      </c>
      <c r="D919" s="22">
        <v>402.35638682521352</v>
      </c>
      <c r="E919" s="22">
        <v>475.60625881849666</v>
      </c>
      <c r="F919" s="22">
        <v>185.56120180973551</v>
      </c>
      <c r="G919" s="22">
        <v>310.48877974162656</v>
      </c>
      <c r="H919" s="22">
        <v>265.8713092771635</v>
      </c>
      <c r="I919" s="22">
        <v>467.59369065941615</v>
      </c>
      <c r="J919" s="22">
        <v>300.70711366228051</v>
      </c>
      <c r="K919" s="22">
        <v>269.48203021219069</v>
      </c>
      <c r="L919" s="22">
        <v>575.60854343656229</v>
      </c>
      <c r="M919" s="22">
        <v>204.86972646776081</v>
      </c>
      <c r="N919" s="22">
        <v>487.54540225230909</v>
      </c>
      <c r="O919" s="23">
        <v>4166.7582354029482</v>
      </c>
      <c r="P919" s="22">
        <v>202.96819551183535</v>
      </c>
      <c r="Q919" s="22">
        <v>295.66749491960911</v>
      </c>
      <c r="R919" s="22">
        <v>289.83858436852097</v>
      </c>
      <c r="S919" s="22">
        <v>175.55236483505669</v>
      </c>
      <c r="T919" s="22">
        <v>312.87933725512579</v>
      </c>
      <c r="U919" s="22">
        <v>522.15976352027644</v>
      </c>
      <c r="V919" s="22">
        <v>304.12085726939995</v>
      </c>
      <c r="W919" s="22">
        <v>383.16481233509927</v>
      </c>
      <c r="X919" s="22">
        <v>433.0479730229668</v>
      </c>
      <c r="Y919" s="22">
        <v>336.63351184824188</v>
      </c>
      <c r="Z919" s="22">
        <v>345.78595142478054</v>
      </c>
      <c r="AA919" s="22">
        <v>382.16506180261609</v>
      </c>
      <c r="AB919" s="23">
        <v>3983.9839081135292</v>
      </c>
      <c r="AC919" s="22">
        <v>498.29435449935005</v>
      </c>
      <c r="AD919" s="22">
        <v>627.63994853591646</v>
      </c>
      <c r="AE919" s="22">
        <v>283.58299883950281</v>
      </c>
      <c r="AF919" s="22">
        <v>218.40876280045703</v>
      </c>
      <c r="AG919" s="22">
        <v>442.97098834052423</v>
      </c>
      <c r="AH919" s="22">
        <v>446.88940055625648</v>
      </c>
      <c r="AI919" s="22">
        <v>346.92126086185999</v>
      </c>
      <c r="AJ919" s="22">
        <v>491.65489951100602</v>
      </c>
      <c r="AK919" s="22">
        <v>568.59061821257171</v>
      </c>
      <c r="AL919" s="22">
        <v>347.38939898744883</v>
      </c>
      <c r="AM919" s="22">
        <v>463.03227084907451</v>
      </c>
      <c r="AN919" s="22">
        <v>410.32023837491391</v>
      </c>
      <c r="AO919" s="23">
        <v>5145.6951403688827</v>
      </c>
      <c r="AP919" s="22">
        <v>629.48498640796026</v>
      </c>
      <c r="AQ919" s="22">
        <v>494.29443710513931</v>
      </c>
      <c r="AR919" s="22">
        <v>406.38879117146627</v>
      </c>
      <c r="AS919" s="22">
        <v>447.61446726194498</v>
      </c>
      <c r="AT919" s="22">
        <v>361.51672693719763</v>
      </c>
      <c r="AU919" s="22">
        <v>437.68012564245112</v>
      </c>
      <c r="AV919" s="22">
        <v>817.97394193408888</v>
      </c>
      <c r="AW919" s="22">
        <v>495.64511646722502</v>
      </c>
      <c r="AX919" s="22">
        <v>429.33870983850619</v>
      </c>
      <c r="AY919" s="22">
        <v>645.0140728132551</v>
      </c>
      <c r="AZ919" s="22">
        <v>542.12579561065888</v>
      </c>
      <c r="BA919" s="22">
        <v>424.97033757686336</v>
      </c>
      <c r="BB919" s="23">
        <v>6132.0475087667564</v>
      </c>
      <c r="BC919" s="22">
        <v>429.4556660650353</v>
      </c>
      <c r="BD919" s="22">
        <v>433.1415582849109</v>
      </c>
      <c r="BE919" s="22">
        <v>754.33494796933542</v>
      </c>
      <c r="BF919" s="22">
        <v>266.74272329880313</v>
      </c>
      <c r="BG919" s="22">
        <v>446.84864138348155</v>
      </c>
      <c r="BH919" s="22">
        <v>700.99488774749477</v>
      </c>
      <c r="BI919" s="22">
        <v>531.07577633202015</v>
      </c>
      <c r="BJ919" s="22">
        <v>420.21435456381141</v>
      </c>
      <c r="BK919" s="22">
        <v>539.23578249393711</v>
      </c>
      <c r="BL919" s="22">
        <v>442.29098569979323</v>
      </c>
      <c r="BM919" s="22">
        <v>456.4248289959242</v>
      </c>
      <c r="BN919" s="22">
        <v>619.9203838628639</v>
      </c>
      <c r="BO919" s="23">
        <v>6040.6805366974104</v>
      </c>
    </row>
    <row r="920" spans="1:67" ht="30">
      <c r="A920" s="20">
        <v>8302</v>
      </c>
      <c r="B920" s="21" t="s">
        <v>871</v>
      </c>
      <c r="C920" s="22">
        <v>962.37467569104251</v>
      </c>
      <c r="D920" s="22">
        <v>1099.8947090837767</v>
      </c>
      <c r="E920" s="22">
        <v>1436.50720975784</v>
      </c>
      <c r="F920" s="22">
        <v>815.93441666126353</v>
      </c>
      <c r="G920" s="22">
        <v>807.5832958070539</v>
      </c>
      <c r="H920" s="22">
        <v>971.36001194164237</v>
      </c>
      <c r="I920" s="22">
        <v>1362.7676053980886</v>
      </c>
      <c r="J920" s="22">
        <v>1213.2874393977304</v>
      </c>
      <c r="K920" s="22">
        <v>1283.3223939868144</v>
      </c>
      <c r="L920" s="22">
        <v>1785.6444948100391</v>
      </c>
      <c r="M920" s="22">
        <v>1232.8887846676832</v>
      </c>
      <c r="N920" s="22">
        <v>1488.3703670323421</v>
      </c>
      <c r="O920" s="23">
        <v>14459.935404235319</v>
      </c>
      <c r="P920" s="22">
        <v>464.51471775202077</v>
      </c>
      <c r="Q920" s="22">
        <v>1296.4940885394587</v>
      </c>
      <c r="R920" s="22">
        <v>1190.3599483921641</v>
      </c>
      <c r="S920" s="22">
        <v>756.66651659203922</v>
      </c>
      <c r="T920" s="22">
        <v>1260.1848176453341</v>
      </c>
      <c r="U920" s="22">
        <v>1267.3893852373014</v>
      </c>
      <c r="V920" s="22">
        <v>1497.5042759224937</v>
      </c>
      <c r="W920" s="22">
        <v>1375.4300957917435</v>
      </c>
      <c r="X920" s="22">
        <v>1413.0107523501472</v>
      </c>
      <c r="Y920" s="22">
        <v>1426.5801035736708</v>
      </c>
      <c r="Z920" s="22">
        <v>1601.5402078448906</v>
      </c>
      <c r="AA920" s="22">
        <v>1604.846112562853</v>
      </c>
      <c r="AB920" s="23">
        <v>15154.521022204117</v>
      </c>
      <c r="AC920" s="22">
        <v>1002.1382648496733</v>
      </c>
      <c r="AD920" s="22">
        <v>1488.8102493979259</v>
      </c>
      <c r="AE920" s="22">
        <v>1242.4151209999209</v>
      </c>
      <c r="AF920" s="22">
        <v>787.42451971035257</v>
      </c>
      <c r="AG920" s="22">
        <v>1391.1741273256748</v>
      </c>
      <c r="AH920" s="22">
        <v>1929.5081286093132</v>
      </c>
      <c r="AI920" s="22">
        <v>1225.3456017106685</v>
      </c>
      <c r="AJ920" s="22">
        <v>2667.6487465720948</v>
      </c>
      <c r="AK920" s="22">
        <v>1549.5256732224454</v>
      </c>
      <c r="AL920" s="22">
        <v>2357.4815952581262</v>
      </c>
      <c r="AM920" s="22">
        <v>1754.5717979337473</v>
      </c>
      <c r="AN920" s="22">
        <v>1878.1959088655551</v>
      </c>
      <c r="AO920" s="23">
        <v>19274.239734455499</v>
      </c>
      <c r="AP920" s="22">
        <v>847.60108248012943</v>
      </c>
      <c r="AQ920" s="22">
        <v>1122.6685675435101</v>
      </c>
      <c r="AR920" s="22">
        <v>1609.2940163788746</v>
      </c>
      <c r="AS920" s="22">
        <v>1263.7885258890169</v>
      </c>
      <c r="AT920" s="22">
        <v>2081.1652829932436</v>
      </c>
      <c r="AU920" s="22">
        <v>1587.8612693815558</v>
      </c>
      <c r="AV920" s="22">
        <v>1965.4767214270364</v>
      </c>
      <c r="AW920" s="22">
        <v>1726.5523817850924</v>
      </c>
      <c r="AX920" s="22">
        <v>1645.345008062797</v>
      </c>
      <c r="AY920" s="22">
        <v>2357.4394972772316</v>
      </c>
      <c r="AZ920" s="22">
        <v>2038.3914248625756</v>
      </c>
      <c r="BA920" s="22">
        <v>1752.7686917402611</v>
      </c>
      <c r="BB920" s="23">
        <v>19998.352469821322</v>
      </c>
      <c r="BC920" s="22">
        <v>1024.0783133673224</v>
      </c>
      <c r="BD920" s="22">
        <v>1826.4241635661788</v>
      </c>
      <c r="BE920" s="22">
        <v>1707.4523107323018</v>
      </c>
      <c r="BF920" s="22">
        <v>1233.9624747350906</v>
      </c>
      <c r="BG920" s="22">
        <v>1680.2969783766712</v>
      </c>
      <c r="BH920" s="22">
        <v>1184.0168196311474</v>
      </c>
      <c r="BI920" s="22">
        <v>2114.9426548171627</v>
      </c>
      <c r="BJ920" s="22">
        <v>1521.7270289381456</v>
      </c>
      <c r="BK920" s="22">
        <v>1530.2632304511569</v>
      </c>
      <c r="BL920" s="22">
        <v>2073.8410981923525</v>
      </c>
      <c r="BM920" s="22">
        <v>1776.3997392307469</v>
      </c>
      <c r="BN920" s="22">
        <v>2119.20621809767</v>
      </c>
      <c r="BO920" s="23">
        <v>19792.611030135944</v>
      </c>
    </row>
    <row r="921" spans="1:67" ht="30">
      <c r="A921" s="20">
        <v>8303</v>
      </c>
      <c r="B921" s="21" t="s">
        <v>872</v>
      </c>
      <c r="C921" s="22">
        <v>39.080451231792765</v>
      </c>
      <c r="D921" s="22">
        <v>30.052559020100684</v>
      </c>
      <c r="E921" s="22">
        <v>26.206911631857849</v>
      </c>
      <c r="F921" s="22">
        <v>48.812917761046158</v>
      </c>
      <c r="G921" s="22">
        <v>18.529664712420995</v>
      </c>
      <c r="H921" s="22">
        <v>32.737736320255699</v>
      </c>
      <c r="I921" s="22">
        <v>40.880200625231673</v>
      </c>
      <c r="J921" s="22">
        <v>112.85971239977619</v>
      </c>
      <c r="K921" s="22">
        <v>42.393257728310466</v>
      </c>
      <c r="L921" s="22">
        <v>41.915261905189126</v>
      </c>
      <c r="M921" s="22">
        <v>43.348380942623962</v>
      </c>
      <c r="N921" s="22">
        <v>31.130274156284443</v>
      </c>
      <c r="O921" s="23">
        <v>507.94732843489004</v>
      </c>
      <c r="P921" s="22">
        <v>89.835373311652063</v>
      </c>
      <c r="Q921" s="22">
        <v>62.535618010342262</v>
      </c>
      <c r="R921" s="22">
        <v>100.35843657448488</v>
      </c>
      <c r="S921" s="22">
        <v>50.990768643866772</v>
      </c>
      <c r="T921" s="22">
        <v>32.473020416202964</v>
      </c>
      <c r="U921" s="22">
        <v>48.967348402956716</v>
      </c>
      <c r="V921" s="22">
        <v>49.364947108976274</v>
      </c>
      <c r="W921" s="22">
        <v>58.207925331669756</v>
      </c>
      <c r="X921" s="22">
        <v>13.17108079175539</v>
      </c>
      <c r="Y921" s="22">
        <v>19.020375072378371</v>
      </c>
      <c r="Z921" s="22">
        <v>13.833136242960629</v>
      </c>
      <c r="AA921" s="22">
        <v>45.552910094790036</v>
      </c>
      <c r="AB921" s="23">
        <v>584.31094000203609</v>
      </c>
      <c r="AC921" s="22">
        <v>34.027501176791482</v>
      </c>
      <c r="AD921" s="22">
        <v>33.596781572012738</v>
      </c>
      <c r="AE921" s="22">
        <v>76.117379974709607</v>
      </c>
      <c r="AF921" s="22">
        <v>150.68746022569258</v>
      </c>
      <c r="AG921" s="22">
        <v>61.993151485519029</v>
      </c>
      <c r="AH921" s="22">
        <v>54.046265241648534</v>
      </c>
      <c r="AI921" s="22">
        <v>69.375653276026625</v>
      </c>
      <c r="AJ921" s="22">
        <v>47.310306160716891</v>
      </c>
      <c r="AK921" s="22">
        <v>75.209535935700359</v>
      </c>
      <c r="AL921" s="22">
        <v>27.303294338821512</v>
      </c>
      <c r="AM921" s="22">
        <v>38.592967040334848</v>
      </c>
      <c r="AN921" s="22">
        <v>111.39609178511918</v>
      </c>
      <c r="AO921" s="23">
        <v>779.65638821309346</v>
      </c>
      <c r="AP921" s="22">
        <v>94.50291455575028</v>
      </c>
      <c r="AQ921" s="22">
        <v>69.372123236552483</v>
      </c>
      <c r="AR921" s="22">
        <v>35.090242325555053</v>
      </c>
      <c r="AS921" s="22">
        <v>71.796090378227802</v>
      </c>
      <c r="AT921" s="22">
        <v>45.815739431439141</v>
      </c>
      <c r="AU921" s="22">
        <v>40.730875006398627</v>
      </c>
      <c r="AV921" s="22">
        <v>79.907209436131708</v>
      </c>
      <c r="AW921" s="22">
        <v>71.968352797215672</v>
      </c>
      <c r="AX921" s="22">
        <v>106.53772145562054</v>
      </c>
      <c r="AY921" s="22">
        <v>76.584033040024508</v>
      </c>
      <c r="AZ921" s="22">
        <v>68.874601154123866</v>
      </c>
      <c r="BA921" s="22">
        <v>78.882731187882669</v>
      </c>
      <c r="BB921" s="23">
        <v>840.0626340049223</v>
      </c>
      <c r="BC921" s="22">
        <v>123.56502592438274</v>
      </c>
      <c r="BD921" s="22">
        <v>30.06500151994296</v>
      </c>
      <c r="BE921" s="22">
        <v>34.740145031567934</v>
      </c>
      <c r="BF921" s="22">
        <v>27.27296172595571</v>
      </c>
      <c r="BG921" s="22">
        <v>20.200697310593828</v>
      </c>
      <c r="BH921" s="22">
        <v>67.759882494083044</v>
      </c>
      <c r="BI921" s="22">
        <v>202.61179017108924</v>
      </c>
      <c r="BJ921" s="22">
        <v>121.60146847307638</v>
      </c>
      <c r="BK921" s="22">
        <v>35.55281626322197</v>
      </c>
      <c r="BL921" s="22">
        <v>27.458738537733165</v>
      </c>
      <c r="BM921" s="22">
        <v>58.066453943958308</v>
      </c>
      <c r="BN921" s="22">
        <v>61.771081660226592</v>
      </c>
      <c r="BO921" s="23">
        <v>810.66606305583196</v>
      </c>
    </row>
    <row r="922" spans="1:67" ht="30">
      <c r="A922" s="20">
        <v>8304</v>
      </c>
      <c r="B922" s="21" t="s">
        <v>873</v>
      </c>
      <c r="C922" s="22">
        <v>6.9974082777985771</v>
      </c>
      <c r="D922" s="22">
        <v>1.548954055378265</v>
      </c>
      <c r="E922" s="22">
        <v>4.5486695982725269</v>
      </c>
      <c r="F922" s="22">
        <v>1.219246654394248</v>
      </c>
      <c r="G922" s="22">
        <v>34.880673935862191</v>
      </c>
      <c r="H922" s="22">
        <v>5.3475433007160964</v>
      </c>
      <c r="I922" s="22">
        <v>26.318511013395678</v>
      </c>
      <c r="J922" s="22">
        <v>7.5592569798395086</v>
      </c>
      <c r="K922" s="22">
        <v>17.507322528992855</v>
      </c>
      <c r="L922" s="22">
        <v>1.7496184317009902</v>
      </c>
      <c r="M922" s="22">
        <v>0.25792441906032437</v>
      </c>
      <c r="N922" s="22">
        <v>7.9819099955059452</v>
      </c>
      <c r="O922" s="23">
        <v>115.91703919091722</v>
      </c>
      <c r="P922" s="22">
        <v>2.3825491922836055</v>
      </c>
      <c r="Q922" s="22">
        <v>17.536243626420919</v>
      </c>
      <c r="R922" s="22">
        <v>5.9435106024096385</v>
      </c>
      <c r="S922" s="22">
        <v>4.1358958997113771</v>
      </c>
      <c r="T922" s="22">
        <v>9.7485028259592301</v>
      </c>
      <c r="U922" s="22">
        <v>2.85243</v>
      </c>
      <c r="V922" s="22">
        <v>13.304977415634594</v>
      </c>
      <c r="W922" s="22">
        <v>23.937614194115458</v>
      </c>
      <c r="X922" s="22">
        <v>10.07677620460573</v>
      </c>
      <c r="Y922" s="22">
        <v>4.2747427797088768</v>
      </c>
      <c r="Z922" s="22">
        <v>4.56019691003491</v>
      </c>
      <c r="AA922" s="22">
        <v>3.03669566204398</v>
      </c>
      <c r="AB922" s="23">
        <v>101.79013531292831</v>
      </c>
      <c r="AC922" s="22">
        <v>3.8587007808739875</v>
      </c>
      <c r="AD922" s="22">
        <v>3.0756188998928349</v>
      </c>
      <c r="AE922" s="22">
        <v>11.852047139275971</v>
      </c>
      <c r="AF922" s="22">
        <v>2.5259004946477068</v>
      </c>
      <c r="AG922" s="22">
        <v>7.8274696686216982</v>
      </c>
      <c r="AH922" s="22">
        <v>7.7993326687142019</v>
      </c>
      <c r="AI922" s="22">
        <v>9.5204349964575936</v>
      </c>
      <c r="AJ922" s="22">
        <v>12.461103903377754</v>
      </c>
      <c r="AK922" s="22">
        <v>3.4411499915506401</v>
      </c>
      <c r="AL922" s="22">
        <v>1.4270917248871571</v>
      </c>
      <c r="AM922" s="22">
        <v>7.5807308914443157</v>
      </c>
      <c r="AN922" s="22">
        <v>4.7866368035459939</v>
      </c>
      <c r="AO922" s="23">
        <v>76.156217963289848</v>
      </c>
      <c r="AP922" s="22">
        <v>6.4853757958763438</v>
      </c>
      <c r="AQ922" s="22">
        <v>9.7939903283668546</v>
      </c>
      <c r="AR922" s="22">
        <v>2.0822637764773759</v>
      </c>
      <c r="AS922" s="22">
        <v>3.3239962528633953</v>
      </c>
      <c r="AT922" s="22">
        <v>9.2089971473428438</v>
      </c>
      <c r="AU922" s="22">
        <v>3.076532245416403</v>
      </c>
      <c r="AV922" s="22">
        <v>25.614281598921522</v>
      </c>
      <c r="AW922" s="22">
        <v>19.35290228799855</v>
      </c>
      <c r="AX922" s="22">
        <v>2.3343158892441025</v>
      </c>
      <c r="AY922" s="22">
        <v>13.340201389402038</v>
      </c>
      <c r="AZ922" s="22">
        <v>11.675921637257737</v>
      </c>
      <c r="BA922" s="22">
        <v>5.543781933282002</v>
      </c>
      <c r="BB922" s="23">
        <v>111.83256028244917</v>
      </c>
      <c r="BC922" s="22">
        <v>6.2651424804157863</v>
      </c>
      <c r="BD922" s="22">
        <v>4.3435804268822489</v>
      </c>
      <c r="BE922" s="22">
        <v>6.4774575142116584</v>
      </c>
      <c r="BF922" s="22">
        <v>10.438778669094155</v>
      </c>
      <c r="BG922" s="22">
        <v>0.52032</v>
      </c>
      <c r="BH922" s="22">
        <v>17.9539878801878</v>
      </c>
      <c r="BI922" s="22">
        <v>15.433735939032603</v>
      </c>
      <c r="BJ922" s="22">
        <v>16.810829191447034</v>
      </c>
      <c r="BK922" s="22">
        <v>8.6839914502346378</v>
      </c>
      <c r="BL922" s="22">
        <v>3.736389937052687</v>
      </c>
      <c r="BM922" s="22">
        <v>2.6964434548035969</v>
      </c>
      <c r="BN922" s="22">
        <v>19.194923797884979</v>
      </c>
      <c r="BO922" s="23">
        <v>112.55558074124721</v>
      </c>
    </row>
    <row r="923" spans="1:67">
      <c r="A923" s="20">
        <v>8305</v>
      </c>
      <c r="B923" s="21" t="s">
        <v>874</v>
      </c>
      <c r="C923" s="22">
        <v>39.910125492958528</v>
      </c>
      <c r="D923" s="22">
        <v>53.252707843055923</v>
      </c>
      <c r="E923" s="22">
        <v>53.076765512062146</v>
      </c>
      <c r="F923" s="22">
        <v>24.796739812817247</v>
      </c>
      <c r="G923" s="22">
        <v>35.571181878183296</v>
      </c>
      <c r="H923" s="22">
        <v>35.487793554725066</v>
      </c>
      <c r="I923" s="22">
        <v>102.34071190734697</v>
      </c>
      <c r="J923" s="22">
        <v>40.790721180528145</v>
      </c>
      <c r="K923" s="22">
        <v>29.587891370633695</v>
      </c>
      <c r="L923" s="22">
        <v>48.710729161750976</v>
      </c>
      <c r="M923" s="22">
        <v>28.054286981219825</v>
      </c>
      <c r="N923" s="22">
        <v>50.487602466402031</v>
      </c>
      <c r="O923" s="23">
        <v>542.06725716168387</v>
      </c>
      <c r="P923" s="22">
        <v>11.676203768161203</v>
      </c>
      <c r="Q923" s="22">
        <v>45.100486003512103</v>
      </c>
      <c r="R923" s="22">
        <v>30.642952271514037</v>
      </c>
      <c r="S923" s="22">
        <v>36.226015595777731</v>
      </c>
      <c r="T923" s="22">
        <v>30.388496835003938</v>
      </c>
      <c r="U923" s="22">
        <v>39.72273015329521</v>
      </c>
      <c r="V923" s="22">
        <v>58.164570578289919</v>
      </c>
      <c r="W923" s="22">
        <v>134.80767022548542</v>
      </c>
      <c r="X923" s="22">
        <v>43.5644970060115</v>
      </c>
      <c r="Y923" s="22">
        <v>21.921726350776176</v>
      </c>
      <c r="Z923" s="22">
        <v>66.596200446131306</v>
      </c>
      <c r="AA923" s="22">
        <v>35.43167188558531</v>
      </c>
      <c r="AB923" s="23">
        <v>554.24322111954382</v>
      </c>
      <c r="AC923" s="22">
        <v>28.859331377217487</v>
      </c>
      <c r="AD923" s="22">
        <v>28.594049531805201</v>
      </c>
      <c r="AE923" s="22">
        <v>23.765343978055629</v>
      </c>
      <c r="AF923" s="22">
        <v>58.133125512513892</v>
      </c>
      <c r="AG923" s="22">
        <v>29.834338698344933</v>
      </c>
      <c r="AH923" s="22">
        <v>18.818455567450229</v>
      </c>
      <c r="AI923" s="22">
        <v>70.746379101867447</v>
      </c>
      <c r="AJ923" s="22">
        <v>29.517068329964612</v>
      </c>
      <c r="AK923" s="22">
        <v>45.266930401874589</v>
      </c>
      <c r="AL923" s="22">
        <v>35.890526379176016</v>
      </c>
      <c r="AM923" s="22">
        <v>28.89877994160889</v>
      </c>
      <c r="AN923" s="22">
        <v>65.911579128013301</v>
      </c>
      <c r="AO923" s="23">
        <v>464.2359079478922</v>
      </c>
      <c r="AP923" s="22">
        <v>49.99168130434122</v>
      </c>
      <c r="AQ923" s="22">
        <v>41.856492168855652</v>
      </c>
      <c r="AR923" s="22">
        <v>55.617192967785684</v>
      </c>
      <c r="AS923" s="22">
        <v>19.757414445054923</v>
      </c>
      <c r="AT923" s="22">
        <v>33.284949183820373</v>
      </c>
      <c r="AU923" s="22">
        <v>59.928206522560835</v>
      </c>
      <c r="AV923" s="22">
        <v>32.554137466527365</v>
      </c>
      <c r="AW923" s="22">
        <v>36.541746199310964</v>
      </c>
      <c r="AX923" s="22">
        <v>25.261751222719976</v>
      </c>
      <c r="AY923" s="22">
        <v>40.268855252839906</v>
      </c>
      <c r="AZ923" s="22">
        <v>23.788332173100414</v>
      </c>
      <c r="BA923" s="22">
        <v>88.105566196617531</v>
      </c>
      <c r="BB923" s="23">
        <v>506.95632510353488</v>
      </c>
      <c r="BC923" s="22">
        <v>7.139229016307338</v>
      </c>
      <c r="BD923" s="22">
        <v>39.393901817704865</v>
      </c>
      <c r="BE923" s="22">
        <v>36.550750307710885</v>
      </c>
      <c r="BF923" s="22">
        <v>14.226715214449094</v>
      </c>
      <c r="BG923" s="22">
        <v>67.312269696946203</v>
      </c>
      <c r="BH923" s="22">
        <v>78.56146352835367</v>
      </c>
      <c r="BI923" s="22">
        <v>43.896861637359201</v>
      </c>
      <c r="BJ923" s="22">
        <v>26.851840259534061</v>
      </c>
      <c r="BK923" s="22">
        <v>29.889890728679585</v>
      </c>
      <c r="BL923" s="22">
        <v>49.777428004074707</v>
      </c>
      <c r="BM923" s="22">
        <v>37.452006336969497</v>
      </c>
      <c r="BN923" s="22">
        <v>89.583550384281537</v>
      </c>
      <c r="BO923" s="23">
        <v>520.63590693237063</v>
      </c>
    </row>
    <row r="924" spans="1:67" ht="30">
      <c r="A924" s="20">
        <v>8306</v>
      </c>
      <c r="B924" s="21" t="s">
        <v>875</v>
      </c>
      <c r="C924" s="22">
        <v>35.28727529423837</v>
      </c>
      <c r="D924" s="22">
        <v>125.81641870854682</v>
      </c>
      <c r="E924" s="22">
        <v>63.738174287849304</v>
      </c>
      <c r="F924" s="22">
        <v>25.215716455083154</v>
      </c>
      <c r="G924" s="22">
        <v>86.672652464614117</v>
      </c>
      <c r="H924" s="22">
        <v>65.825950038120226</v>
      </c>
      <c r="I924" s="22">
        <v>54.076192511075377</v>
      </c>
      <c r="J924" s="22">
        <v>278.64288372633013</v>
      </c>
      <c r="K924" s="22">
        <v>33.61572875729405</v>
      </c>
      <c r="L924" s="22">
        <v>258.17075277283948</v>
      </c>
      <c r="M924" s="22">
        <v>37.355389287491327</v>
      </c>
      <c r="N924" s="22">
        <v>128.54640886175463</v>
      </c>
      <c r="O924" s="23">
        <v>1192.9635431652371</v>
      </c>
      <c r="P924" s="22">
        <v>13.42346674649573</v>
      </c>
      <c r="Q924" s="22">
        <v>35.665811465066341</v>
      </c>
      <c r="R924" s="22">
        <v>53.867092220814584</v>
      </c>
      <c r="S924" s="22">
        <v>31.110236335355385</v>
      </c>
      <c r="T924" s="22">
        <v>61.914489639837569</v>
      </c>
      <c r="U924" s="22">
        <v>43.100769292973219</v>
      </c>
      <c r="V924" s="22">
        <v>70.276790526018303</v>
      </c>
      <c r="W924" s="22">
        <v>53.776681177858556</v>
      </c>
      <c r="X924" s="22">
        <v>84.09892518201643</v>
      </c>
      <c r="Y924" s="22">
        <v>43.144200885379838</v>
      </c>
      <c r="Z924" s="22">
        <v>75.429425850737331</v>
      </c>
      <c r="AA924" s="22">
        <v>97.643423475607648</v>
      </c>
      <c r="AB924" s="23">
        <v>663.45131279816098</v>
      </c>
      <c r="AC924" s="22">
        <v>37.2749967745576</v>
      </c>
      <c r="AD924" s="22">
        <v>99.638869824034842</v>
      </c>
      <c r="AE924" s="22">
        <v>34.139549350166639</v>
      </c>
      <c r="AF924" s="22">
        <v>19.328541577160525</v>
      </c>
      <c r="AG924" s="22">
        <v>95.51074406584938</v>
      </c>
      <c r="AH924" s="22">
        <v>79.642983856242907</v>
      </c>
      <c r="AI924" s="22">
        <v>53.684483854738012</v>
      </c>
      <c r="AJ924" s="22">
        <v>52.601248588181768</v>
      </c>
      <c r="AK924" s="22">
        <v>111.37093282558141</v>
      </c>
      <c r="AL924" s="22">
        <v>60.742994805960706</v>
      </c>
      <c r="AM924" s="22">
        <v>74.984134333625917</v>
      </c>
      <c r="AN924" s="22">
        <v>71.173584824508609</v>
      </c>
      <c r="AO924" s="23">
        <v>790.09306468060834</v>
      </c>
      <c r="AP924" s="22">
        <v>74.312199663165401</v>
      </c>
      <c r="AQ924" s="22">
        <v>46.36018072897847</v>
      </c>
      <c r="AR924" s="22">
        <v>157.15953104501565</v>
      </c>
      <c r="AS924" s="22">
        <v>34.769791594268305</v>
      </c>
      <c r="AT924" s="22">
        <v>58.507851073509499</v>
      </c>
      <c r="AU924" s="22">
        <v>155.5572774996991</v>
      </c>
      <c r="AV924" s="22">
        <v>67.591366241302552</v>
      </c>
      <c r="AW924" s="22">
        <v>58.117606651008721</v>
      </c>
      <c r="AX924" s="22">
        <v>114.2268740400076</v>
      </c>
      <c r="AY924" s="22">
        <v>94.648015642379178</v>
      </c>
      <c r="AZ924" s="22">
        <v>95.576987148045276</v>
      </c>
      <c r="BA924" s="22">
        <v>41.868966266798004</v>
      </c>
      <c r="BB924" s="23">
        <v>998.69664759417788</v>
      </c>
      <c r="BC924" s="22">
        <v>44.69815783042359</v>
      </c>
      <c r="BD924" s="22">
        <v>51.95280652321054</v>
      </c>
      <c r="BE924" s="22">
        <v>100.0249166901521</v>
      </c>
      <c r="BF924" s="22">
        <v>81.716578545157248</v>
      </c>
      <c r="BG924" s="22">
        <v>64.950392710284717</v>
      </c>
      <c r="BH924" s="22">
        <v>108.52824157455228</v>
      </c>
      <c r="BI924" s="22">
        <v>64.475199600036817</v>
      </c>
      <c r="BJ924" s="22">
        <v>82.969513767667664</v>
      </c>
      <c r="BK924" s="22">
        <v>62.57946508871229</v>
      </c>
      <c r="BL924" s="22">
        <v>103.41561296582073</v>
      </c>
      <c r="BM924" s="22">
        <v>58.12094392511284</v>
      </c>
      <c r="BN924" s="22">
        <v>81.30075306394977</v>
      </c>
      <c r="BO924" s="23">
        <v>904.73258228508053</v>
      </c>
    </row>
    <row r="925" spans="1:67">
      <c r="A925" s="20">
        <v>8307</v>
      </c>
      <c r="B925" s="21" t="s">
        <v>876</v>
      </c>
      <c r="C925" s="22">
        <v>87.29653411521673</v>
      </c>
      <c r="D925" s="22">
        <v>18.954880114527754</v>
      </c>
      <c r="E925" s="22">
        <v>75.496547579487142</v>
      </c>
      <c r="F925" s="22">
        <v>117.0781319685823</v>
      </c>
      <c r="G925" s="22">
        <v>43.845589040905033</v>
      </c>
      <c r="H925" s="22">
        <v>40.184906281143782</v>
      </c>
      <c r="I925" s="22">
        <v>75.03109379914234</v>
      </c>
      <c r="J925" s="22">
        <v>44.041813840751409</v>
      </c>
      <c r="K925" s="22">
        <v>49.579920919593491</v>
      </c>
      <c r="L925" s="22">
        <v>43.118584785921207</v>
      </c>
      <c r="M925" s="22">
        <v>100.98825845385025</v>
      </c>
      <c r="N925" s="22">
        <v>35.490395095940059</v>
      </c>
      <c r="O925" s="23">
        <v>731.10665599506149</v>
      </c>
      <c r="P925" s="22">
        <v>52.586132540010006</v>
      </c>
      <c r="Q925" s="22">
        <v>38.7491294182134</v>
      </c>
      <c r="R925" s="22">
        <v>97.797492397899376</v>
      </c>
      <c r="S925" s="22">
        <v>36.452044377592337</v>
      </c>
      <c r="T925" s="22">
        <v>47.014332364292251</v>
      </c>
      <c r="U925" s="22">
        <v>50.729787250296006</v>
      </c>
      <c r="V925" s="22">
        <v>88.008430116159332</v>
      </c>
      <c r="W925" s="22">
        <v>19.015689742937276</v>
      </c>
      <c r="X925" s="22">
        <v>32.187146829639772</v>
      </c>
      <c r="Y925" s="22">
        <v>50.083104438236148</v>
      </c>
      <c r="Z925" s="22">
        <v>114.50866032162733</v>
      </c>
      <c r="AA925" s="22">
        <v>16.08659711034354</v>
      </c>
      <c r="AB925" s="23">
        <v>643.21854690724672</v>
      </c>
      <c r="AC925" s="22">
        <v>75.912756858589944</v>
      </c>
      <c r="AD925" s="22">
        <v>63.596681351026405</v>
      </c>
      <c r="AE925" s="22">
        <v>167.78054415854623</v>
      </c>
      <c r="AF925" s="22">
        <v>27.128405465417263</v>
      </c>
      <c r="AG925" s="22">
        <v>62.348945772827967</v>
      </c>
      <c r="AH925" s="22">
        <v>59.996403194408771</v>
      </c>
      <c r="AI925" s="22">
        <v>105.69654591606739</v>
      </c>
      <c r="AJ925" s="22">
        <v>41.973482163085684</v>
      </c>
      <c r="AK925" s="22">
        <v>82.44914603481061</v>
      </c>
      <c r="AL925" s="22">
        <v>36.796225464628272</v>
      </c>
      <c r="AM925" s="22">
        <v>49.255263859890093</v>
      </c>
      <c r="AN925" s="22">
        <v>92.380777477808834</v>
      </c>
      <c r="AO925" s="23">
        <v>865.31517771710742</v>
      </c>
      <c r="AP925" s="22">
        <v>78.600335225882986</v>
      </c>
      <c r="AQ925" s="22">
        <v>55.078710329872266</v>
      </c>
      <c r="AR925" s="22">
        <v>55.69213912331734</v>
      </c>
      <c r="AS925" s="22">
        <v>18.405835353837016</v>
      </c>
      <c r="AT925" s="22">
        <v>86.962317286114313</v>
      </c>
      <c r="AU925" s="22">
        <v>63.379966903584496</v>
      </c>
      <c r="AV925" s="22">
        <v>103.83091734478941</v>
      </c>
      <c r="AW925" s="22">
        <v>28.782514858393615</v>
      </c>
      <c r="AX925" s="22">
        <v>109.14641311075712</v>
      </c>
      <c r="AY925" s="22">
        <v>61.278657632210177</v>
      </c>
      <c r="AZ925" s="22">
        <v>78.465959301105229</v>
      </c>
      <c r="BA925" s="22">
        <v>43.395071367812264</v>
      </c>
      <c r="BB925" s="23">
        <v>783.0188378376763</v>
      </c>
      <c r="BC925" s="22">
        <v>42.407823050553318</v>
      </c>
      <c r="BD925" s="22">
        <v>64.450168625089049</v>
      </c>
      <c r="BE925" s="22">
        <v>76.840783859628019</v>
      </c>
      <c r="BF925" s="22">
        <v>38.866709125868041</v>
      </c>
      <c r="BG925" s="22">
        <v>119.89705549501406</v>
      </c>
      <c r="BH925" s="22">
        <v>62.773504805710843</v>
      </c>
      <c r="BI925" s="22">
        <v>143.31923915346616</v>
      </c>
      <c r="BJ925" s="22">
        <v>55.190183831903077</v>
      </c>
      <c r="BK925" s="22">
        <v>76.782762610797207</v>
      </c>
      <c r="BL925" s="22">
        <v>150.35437092688318</v>
      </c>
      <c r="BM925" s="22">
        <v>122.46334455701206</v>
      </c>
      <c r="BN925" s="22">
        <v>89.929060001552486</v>
      </c>
      <c r="BO925" s="23">
        <v>1043.2750060434776</v>
      </c>
    </row>
    <row r="926" spans="1:67" ht="30">
      <c r="A926" s="20">
        <v>8308</v>
      </c>
      <c r="B926" s="21" t="s">
        <v>877</v>
      </c>
      <c r="C926" s="22">
        <v>103.62041831056173</v>
      </c>
      <c r="D926" s="22">
        <v>53.954290875637696</v>
      </c>
      <c r="E926" s="22">
        <v>137.92867735126521</v>
      </c>
      <c r="F926" s="22">
        <v>145.54631731458213</v>
      </c>
      <c r="G926" s="22">
        <v>91.167707746412646</v>
      </c>
      <c r="H926" s="22">
        <v>101.17902029949529</v>
      </c>
      <c r="I926" s="22">
        <v>33.63513338712167</v>
      </c>
      <c r="J926" s="22">
        <v>86.832167813865937</v>
      </c>
      <c r="K926" s="22">
        <v>14.44209573585856</v>
      </c>
      <c r="L926" s="22">
        <v>53.075036509236355</v>
      </c>
      <c r="M926" s="22">
        <v>16.596626255117478</v>
      </c>
      <c r="N926" s="22">
        <v>17.862419617805187</v>
      </c>
      <c r="O926" s="23">
        <v>855.83991121695976</v>
      </c>
      <c r="P926" s="22">
        <v>22.68521448309556</v>
      </c>
      <c r="Q926" s="22">
        <v>45.649856672478755</v>
      </c>
      <c r="R926" s="22">
        <v>59.33199475430726</v>
      </c>
      <c r="S926" s="22">
        <v>88.983448292709966</v>
      </c>
      <c r="T926" s="22">
        <v>43.206608897918748</v>
      </c>
      <c r="U926" s="22">
        <v>53.977019503889132</v>
      </c>
      <c r="V926" s="22">
        <v>74.497677503836712</v>
      </c>
      <c r="W926" s="22">
        <v>21.093090634891926</v>
      </c>
      <c r="X926" s="22">
        <v>20.749137690563032</v>
      </c>
      <c r="Y926" s="22">
        <v>41.946144222602925</v>
      </c>
      <c r="Z926" s="22">
        <v>27.208280898793038</v>
      </c>
      <c r="AA926" s="22">
        <v>22.22680061068661</v>
      </c>
      <c r="AB926" s="23">
        <v>521.55527416577365</v>
      </c>
      <c r="AC926" s="22">
        <v>26.58662509055079</v>
      </c>
      <c r="AD926" s="22">
        <v>53.358588978913446</v>
      </c>
      <c r="AE926" s="22">
        <v>67.997388224116349</v>
      </c>
      <c r="AF926" s="22">
        <v>113.11027766109811</v>
      </c>
      <c r="AG926" s="22">
        <v>141.92398177142141</v>
      </c>
      <c r="AH926" s="22">
        <v>70.473452175583859</v>
      </c>
      <c r="AI926" s="22">
        <v>91.349792174010531</v>
      </c>
      <c r="AJ926" s="22">
        <v>38.177852223989106</v>
      </c>
      <c r="AK926" s="22">
        <v>35.924946861139304</v>
      </c>
      <c r="AL926" s="22">
        <v>50.453370395253913</v>
      </c>
      <c r="AM926" s="22">
        <v>54.985150061101585</v>
      </c>
      <c r="AN926" s="22">
        <v>51.175754793552329</v>
      </c>
      <c r="AO926" s="23">
        <v>795.5171804107307</v>
      </c>
      <c r="AP926" s="22">
        <v>32.225631101748029</v>
      </c>
      <c r="AQ926" s="22">
        <v>132.5491841423665</v>
      </c>
      <c r="AR926" s="22">
        <v>50.749996131522053</v>
      </c>
      <c r="AS926" s="22">
        <v>172.24436640770068</v>
      </c>
      <c r="AT926" s="22">
        <v>97.102953020679095</v>
      </c>
      <c r="AU926" s="22">
        <v>90.516817984566543</v>
      </c>
      <c r="AV926" s="22">
        <v>80.665655442449292</v>
      </c>
      <c r="AW926" s="22">
        <v>62.033505650642276</v>
      </c>
      <c r="AX926" s="22">
        <v>30.289715523297872</v>
      </c>
      <c r="AY926" s="22">
        <v>29.218853169808497</v>
      </c>
      <c r="AZ926" s="22">
        <v>39.017995399032749</v>
      </c>
      <c r="BA926" s="22">
        <v>94.474618428698221</v>
      </c>
      <c r="BB926" s="23">
        <v>911.08929240251189</v>
      </c>
      <c r="BC926" s="22">
        <v>59.710170739371357</v>
      </c>
      <c r="BD926" s="22">
        <v>43.561741284091909</v>
      </c>
      <c r="BE926" s="22">
        <v>69.493991180406269</v>
      </c>
      <c r="BF926" s="22">
        <v>64.527066935926086</v>
      </c>
      <c r="BG926" s="22">
        <v>36.588075751560233</v>
      </c>
      <c r="BH926" s="22">
        <v>72.495635257411948</v>
      </c>
      <c r="BI926" s="22">
        <v>27.381441712279688</v>
      </c>
      <c r="BJ926" s="22">
        <v>33.652714053656759</v>
      </c>
      <c r="BK926" s="22">
        <v>28.154173301647212</v>
      </c>
      <c r="BL926" s="22">
        <v>33.818655046936229</v>
      </c>
      <c r="BM926" s="22">
        <v>34.342021404147566</v>
      </c>
      <c r="BN926" s="22">
        <v>46.117341723857443</v>
      </c>
      <c r="BO926" s="23">
        <v>549.84302839129271</v>
      </c>
    </row>
    <row r="927" spans="1:67">
      <c r="A927" s="20">
        <v>8309</v>
      </c>
      <c r="B927" s="21" t="s">
        <v>878</v>
      </c>
      <c r="C927" s="22">
        <v>123.58069500948645</v>
      </c>
      <c r="D927" s="22">
        <v>252.21151962835108</v>
      </c>
      <c r="E927" s="22">
        <v>473.07747269740167</v>
      </c>
      <c r="F927" s="22">
        <v>435.9374385124417</v>
      </c>
      <c r="G927" s="22">
        <v>857.12803623711613</v>
      </c>
      <c r="H927" s="22">
        <v>739.82435655038364</v>
      </c>
      <c r="I927" s="22">
        <v>826.20819873060634</v>
      </c>
      <c r="J927" s="22">
        <v>1032.1231699355285</v>
      </c>
      <c r="K927" s="22">
        <v>387.06286217180065</v>
      </c>
      <c r="L927" s="22">
        <v>591.37181226404584</v>
      </c>
      <c r="M927" s="22">
        <v>425.83948283735907</v>
      </c>
      <c r="N927" s="22">
        <v>349.7570152607351</v>
      </c>
      <c r="O927" s="23">
        <v>6494.1220598352566</v>
      </c>
      <c r="P927" s="22">
        <v>176.22886294842897</v>
      </c>
      <c r="Q927" s="22">
        <v>312.76214370572512</v>
      </c>
      <c r="R927" s="22">
        <v>499.62730053142747</v>
      </c>
      <c r="S927" s="22">
        <v>937.44492586211186</v>
      </c>
      <c r="T927" s="22">
        <v>1236.7634524419548</v>
      </c>
      <c r="U927" s="22">
        <v>448.79780134911607</v>
      </c>
      <c r="V927" s="22">
        <v>875.37456980020579</v>
      </c>
      <c r="W927" s="22">
        <v>836.91583436663586</v>
      </c>
      <c r="X927" s="22">
        <v>696.60505366475934</v>
      </c>
      <c r="Y927" s="22">
        <v>355.02010620400307</v>
      </c>
      <c r="Z927" s="22">
        <v>540.11895796570786</v>
      </c>
      <c r="AA927" s="22">
        <v>462.44695792994776</v>
      </c>
      <c r="AB927" s="23">
        <v>7378.1059667700229</v>
      </c>
      <c r="AC927" s="22">
        <v>290.88951907569856</v>
      </c>
      <c r="AD927" s="22">
        <v>394.2673684439693</v>
      </c>
      <c r="AE927" s="22">
        <v>581.00924408699905</v>
      </c>
      <c r="AF927" s="22">
        <v>862.54337962505963</v>
      </c>
      <c r="AG927" s="22">
        <v>1075.5209843736609</v>
      </c>
      <c r="AH927" s="22">
        <v>1073.3129447969429</v>
      </c>
      <c r="AI927" s="22">
        <v>993.33857775652814</v>
      </c>
      <c r="AJ927" s="22">
        <v>934.63536702975819</v>
      </c>
      <c r="AK927" s="22">
        <v>834.02804066156637</v>
      </c>
      <c r="AL927" s="22">
        <v>860.24482022265568</v>
      </c>
      <c r="AM927" s="22">
        <v>689.92829794764191</v>
      </c>
      <c r="AN927" s="22">
        <v>452.26393432328695</v>
      </c>
      <c r="AO927" s="23">
        <v>9041.9824783437689</v>
      </c>
      <c r="AP927" s="22">
        <v>702.24160266461104</v>
      </c>
      <c r="AQ927" s="22">
        <v>524.19156147431909</v>
      </c>
      <c r="AR927" s="22">
        <v>879.06043280684742</v>
      </c>
      <c r="AS927" s="22">
        <v>1044.9052699396275</v>
      </c>
      <c r="AT927" s="22">
        <v>1196.1383570814271</v>
      </c>
      <c r="AU927" s="22">
        <v>1018.7827619165631</v>
      </c>
      <c r="AV927" s="22">
        <v>1630.8299329562406</v>
      </c>
      <c r="AW927" s="22">
        <v>1135.2187627130047</v>
      </c>
      <c r="AX927" s="22">
        <v>923.33477823502358</v>
      </c>
      <c r="AY927" s="22">
        <v>634.94992886132866</v>
      </c>
      <c r="AZ927" s="22">
        <v>772.00136120386674</v>
      </c>
      <c r="BA927" s="22">
        <v>546.2134175089318</v>
      </c>
      <c r="BB927" s="23">
        <v>11007.86816736179</v>
      </c>
      <c r="BC927" s="22">
        <v>500.64468719881069</v>
      </c>
      <c r="BD927" s="22">
        <v>653.54528205430279</v>
      </c>
      <c r="BE927" s="22">
        <v>794.39122969152902</v>
      </c>
      <c r="BF927" s="22">
        <v>1195.1184873141765</v>
      </c>
      <c r="BG927" s="22">
        <v>1033.9936184146854</v>
      </c>
      <c r="BH927" s="22">
        <v>1405.5371145292359</v>
      </c>
      <c r="BI927" s="22">
        <v>1442.8436303808785</v>
      </c>
      <c r="BJ927" s="22">
        <v>983.4133380743333</v>
      </c>
      <c r="BK927" s="22">
        <v>857.31014217452218</v>
      </c>
      <c r="BL927" s="22">
        <v>966.61903687443225</v>
      </c>
      <c r="BM927" s="22">
        <v>973.08174986585402</v>
      </c>
      <c r="BN927" s="22">
        <v>834.28863061759557</v>
      </c>
      <c r="BO927" s="23">
        <v>11640.786947190356</v>
      </c>
    </row>
    <row r="928" spans="1:67">
      <c r="A928" s="20">
        <v>8310</v>
      </c>
      <c r="B928" s="21" t="s">
        <v>879</v>
      </c>
      <c r="C928" s="22">
        <v>6.7534944928552436</v>
      </c>
      <c r="D928" s="22">
        <v>31.660020614861313</v>
      </c>
      <c r="E928" s="22">
        <v>65.96727930704904</v>
      </c>
      <c r="F928" s="22">
        <v>99.412066148677113</v>
      </c>
      <c r="G928" s="22">
        <v>24.059603526313602</v>
      </c>
      <c r="H928" s="22">
        <v>4.9694987219327951</v>
      </c>
      <c r="I928" s="22">
        <v>12.68732588889374</v>
      </c>
      <c r="J928" s="22">
        <v>37.737071528540575</v>
      </c>
      <c r="K928" s="22">
        <v>28.03626553958005</v>
      </c>
      <c r="L928" s="22">
        <v>89.941973693275898</v>
      </c>
      <c r="M928" s="22">
        <v>14.574034377079244</v>
      </c>
      <c r="N928" s="22">
        <v>109.14930412591012</v>
      </c>
      <c r="O928" s="23">
        <v>524.94793796496879</v>
      </c>
      <c r="P928" s="22">
        <v>2.210945623768795</v>
      </c>
      <c r="Q928" s="22">
        <v>21.300578866931655</v>
      </c>
      <c r="R928" s="22">
        <v>37.548212387833452</v>
      </c>
      <c r="S928" s="22">
        <v>23.422973427259532</v>
      </c>
      <c r="T928" s="22">
        <v>4.460326750359588</v>
      </c>
      <c r="U928" s="22">
        <v>43.567404952158839</v>
      </c>
      <c r="V928" s="22">
        <v>12.231666902773952</v>
      </c>
      <c r="W928" s="22">
        <v>128.65762190879983</v>
      </c>
      <c r="X928" s="22">
        <v>21.247481862456659</v>
      </c>
      <c r="Y928" s="22">
        <v>19.071582964533764</v>
      </c>
      <c r="Z928" s="22">
        <v>8.6032130101227757</v>
      </c>
      <c r="AA928" s="22">
        <v>18.407178204265165</v>
      </c>
      <c r="AB928" s="23">
        <v>340.729186861264</v>
      </c>
      <c r="AC928" s="22">
        <v>21.366004921629024</v>
      </c>
      <c r="AD928" s="22">
        <v>13.312795640474246</v>
      </c>
      <c r="AE928" s="22">
        <v>16.481512277249895</v>
      </c>
      <c r="AF928" s="22">
        <v>13.388075106439391</v>
      </c>
      <c r="AG928" s="22">
        <v>285.83969183902275</v>
      </c>
      <c r="AH928" s="22">
        <v>15.454568951177386</v>
      </c>
      <c r="AI928" s="22">
        <v>25.414321978435581</v>
      </c>
      <c r="AJ928" s="22">
        <v>266.71631371875196</v>
      </c>
      <c r="AK928" s="22">
        <v>15.787183582380122</v>
      </c>
      <c r="AL928" s="22">
        <v>41.953879131642594</v>
      </c>
      <c r="AM928" s="22">
        <v>11.048290672766456</v>
      </c>
      <c r="AN928" s="22">
        <v>293.94386248389787</v>
      </c>
      <c r="AO928" s="23">
        <v>1020.7065003038672</v>
      </c>
      <c r="AP928" s="22">
        <v>7.177405864920213</v>
      </c>
      <c r="AQ928" s="22">
        <v>18.479100047184481</v>
      </c>
      <c r="AR928" s="22">
        <v>339.79699806527674</v>
      </c>
      <c r="AS928" s="22">
        <v>498.19322773481355</v>
      </c>
      <c r="AT928" s="22">
        <v>14.690870880523395</v>
      </c>
      <c r="AU928" s="22">
        <v>9.2587651084900493</v>
      </c>
      <c r="AV928" s="22">
        <v>16.817410652562032</v>
      </c>
      <c r="AW928" s="22">
        <v>1.6109671166428472</v>
      </c>
      <c r="AX928" s="22">
        <v>13.841232878480042</v>
      </c>
      <c r="AY928" s="22">
        <v>22.316486837344197</v>
      </c>
      <c r="AZ928" s="22">
        <v>182.49957614383658</v>
      </c>
      <c r="BA928" s="22">
        <v>339.24408832004212</v>
      </c>
      <c r="BB928" s="23">
        <v>1463.9261296501163</v>
      </c>
      <c r="BC928" s="22">
        <v>5.8893563915200131</v>
      </c>
      <c r="BD928" s="22">
        <v>14.331439522114632</v>
      </c>
      <c r="BE928" s="22">
        <v>6.4617828157991477</v>
      </c>
      <c r="BF928" s="22">
        <v>6.522780946644712</v>
      </c>
      <c r="BG928" s="22">
        <v>281.81763881992947</v>
      </c>
      <c r="BH928" s="22">
        <v>157.72616378213306</v>
      </c>
      <c r="BI928" s="22">
        <v>23.471354986695495</v>
      </c>
      <c r="BJ928" s="22">
        <v>11.503486202152564</v>
      </c>
      <c r="BK928" s="22">
        <v>4.5009621004891871</v>
      </c>
      <c r="BL928" s="22">
        <v>134.83606301069344</v>
      </c>
      <c r="BM928" s="22">
        <v>122.5981705782787</v>
      </c>
      <c r="BN928" s="22">
        <v>28.679459883805244</v>
      </c>
      <c r="BO928" s="23">
        <v>798.33865904025572</v>
      </c>
    </row>
    <row r="929" spans="1:67" ht="30">
      <c r="A929" s="20">
        <v>8311</v>
      </c>
      <c r="B929" s="21" t="s">
        <v>880</v>
      </c>
      <c r="C929" s="22">
        <v>186.93070451337252</v>
      </c>
      <c r="D929" s="22">
        <v>194.77174392404962</v>
      </c>
      <c r="E929" s="22">
        <v>406.28898140753364</v>
      </c>
      <c r="F929" s="22">
        <v>144.38814216439724</v>
      </c>
      <c r="G929" s="22">
        <v>327.17376297800217</v>
      </c>
      <c r="H929" s="22">
        <v>384.38977640512877</v>
      </c>
      <c r="I929" s="22">
        <v>371.61129366606235</v>
      </c>
      <c r="J929" s="22">
        <v>207.70098837746741</v>
      </c>
      <c r="K929" s="22">
        <v>662.09322164940477</v>
      </c>
      <c r="L929" s="22">
        <v>287.85681346487877</v>
      </c>
      <c r="M929" s="22">
        <v>248.64457502718247</v>
      </c>
      <c r="N929" s="22">
        <v>336.82449739725217</v>
      </c>
      <c r="O929" s="23">
        <v>3758.6745009747319</v>
      </c>
      <c r="P929" s="22">
        <v>150.08454443795355</v>
      </c>
      <c r="Q929" s="22">
        <v>241.38743885316714</v>
      </c>
      <c r="R929" s="22">
        <v>377.28751676108652</v>
      </c>
      <c r="S929" s="22">
        <v>288.04069673972305</v>
      </c>
      <c r="T929" s="22">
        <v>303.2264640293688</v>
      </c>
      <c r="U929" s="22">
        <v>377.21057027177318</v>
      </c>
      <c r="V929" s="22">
        <v>262.41873074871336</v>
      </c>
      <c r="W929" s="22">
        <v>457.02088969669217</v>
      </c>
      <c r="X929" s="22">
        <v>224.85738556424351</v>
      </c>
      <c r="Y929" s="22">
        <v>351.47965390920712</v>
      </c>
      <c r="Z929" s="22">
        <v>368.22061333310063</v>
      </c>
      <c r="AA929" s="22">
        <v>302.43672661322512</v>
      </c>
      <c r="AB929" s="23">
        <v>3703.6712309582535</v>
      </c>
      <c r="AC929" s="22">
        <v>340.09137372597058</v>
      </c>
      <c r="AD929" s="22">
        <v>124.8289603804884</v>
      </c>
      <c r="AE929" s="22">
        <v>305.64236240107471</v>
      </c>
      <c r="AF929" s="22">
        <v>318.39779006669812</v>
      </c>
      <c r="AG929" s="22">
        <v>418.63490032855645</v>
      </c>
      <c r="AH929" s="22">
        <v>449.11730447256508</v>
      </c>
      <c r="AI929" s="22">
        <v>369.81357148229665</v>
      </c>
      <c r="AJ929" s="22">
        <v>352.17313607573954</v>
      </c>
      <c r="AK929" s="22">
        <v>259.38929484464472</v>
      </c>
      <c r="AL929" s="22">
        <v>487.90599336854456</v>
      </c>
      <c r="AM929" s="22">
        <v>332.27029477269781</v>
      </c>
      <c r="AN929" s="22">
        <v>343.41836419595552</v>
      </c>
      <c r="AO929" s="23">
        <v>4101.6833461152319</v>
      </c>
      <c r="AP929" s="22">
        <v>241.29235453437062</v>
      </c>
      <c r="AQ929" s="22">
        <v>351.28565922716081</v>
      </c>
      <c r="AR929" s="22">
        <v>336.19832150154053</v>
      </c>
      <c r="AS929" s="22">
        <v>318.21060203304859</v>
      </c>
      <c r="AT929" s="22">
        <v>314.05118213019273</v>
      </c>
      <c r="AU929" s="22">
        <v>408.61020368119296</v>
      </c>
      <c r="AV929" s="22">
        <v>445.43812535904914</v>
      </c>
      <c r="AW929" s="22">
        <v>328.11489329916344</v>
      </c>
      <c r="AX929" s="22">
        <v>454.21152180948343</v>
      </c>
      <c r="AY929" s="22">
        <v>493.90315792601757</v>
      </c>
      <c r="AZ929" s="22">
        <v>514.15972096279233</v>
      </c>
      <c r="BA929" s="22">
        <v>191.64694829788326</v>
      </c>
      <c r="BB929" s="23">
        <v>4397.1226907618957</v>
      </c>
      <c r="BC929" s="22">
        <v>323.08774629362381</v>
      </c>
      <c r="BD929" s="22">
        <v>357.86284643459328</v>
      </c>
      <c r="BE929" s="22">
        <v>370.45108209970579</v>
      </c>
      <c r="BF929" s="22">
        <v>267.44937958315882</v>
      </c>
      <c r="BG929" s="22">
        <v>410.15651774548769</v>
      </c>
      <c r="BH929" s="22">
        <v>328.23710592116566</v>
      </c>
      <c r="BI929" s="22">
        <v>535.10477943809622</v>
      </c>
      <c r="BJ929" s="22">
        <v>371.0080236427911</v>
      </c>
      <c r="BK929" s="22">
        <v>324.67260543261153</v>
      </c>
      <c r="BL929" s="22">
        <v>334.04210327311699</v>
      </c>
      <c r="BM929" s="22">
        <v>259.66596865882298</v>
      </c>
      <c r="BN929" s="22">
        <v>285.28257201626576</v>
      </c>
      <c r="BO929" s="23">
        <v>4167.0207305394388</v>
      </c>
    </row>
    <row r="930" spans="1:67" ht="30">
      <c r="A930" s="20">
        <v>8401</v>
      </c>
      <c r="B930" s="21" t="s">
        <v>1200</v>
      </c>
      <c r="C930" s="22">
        <v>0</v>
      </c>
      <c r="D930" s="22">
        <v>0</v>
      </c>
      <c r="E930" s="22">
        <v>0</v>
      </c>
      <c r="F930" s="22">
        <v>24.14941</v>
      </c>
      <c r="G930" s="22">
        <v>0</v>
      </c>
      <c r="H930" s="22">
        <v>0</v>
      </c>
      <c r="I930" s="22">
        <v>0</v>
      </c>
      <c r="J930" s="22">
        <v>0</v>
      </c>
      <c r="K930" s="22">
        <v>0.34036</v>
      </c>
      <c r="L930" s="22">
        <v>0</v>
      </c>
      <c r="M930" s="22">
        <v>0</v>
      </c>
      <c r="N930" s="22">
        <v>0</v>
      </c>
      <c r="O930" s="23">
        <v>24.48977</v>
      </c>
      <c r="P930" s="22">
        <v>0</v>
      </c>
      <c r="Q930" s="22">
        <v>0</v>
      </c>
      <c r="R930" s="22">
        <v>0</v>
      </c>
      <c r="S930" s="22">
        <v>0</v>
      </c>
      <c r="T930" s="22">
        <v>0</v>
      </c>
      <c r="U930" s="22">
        <v>0</v>
      </c>
      <c r="V930" s="22">
        <v>0</v>
      </c>
      <c r="W930" s="22">
        <v>0</v>
      </c>
      <c r="X930" s="22">
        <v>0</v>
      </c>
      <c r="Y930" s="22">
        <v>0</v>
      </c>
      <c r="Z930" s="22">
        <v>0</v>
      </c>
      <c r="AA930" s="22">
        <v>0</v>
      </c>
      <c r="AB930" s="23">
        <v>0</v>
      </c>
      <c r="AC930" s="22">
        <v>0</v>
      </c>
      <c r="AD930" s="22">
        <v>0</v>
      </c>
      <c r="AE930" s="22">
        <v>0</v>
      </c>
      <c r="AF930" s="22">
        <v>0</v>
      </c>
      <c r="AG930" s="22">
        <v>0</v>
      </c>
      <c r="AH930" s="22">
        <v>0.15556</v>
      </c>
      <c r="AI930" s="22">
        <v>0</v>
      </c>
      <c r="AJ930" s="22">
        <v>0</v>
      </c>
      <c r="AK930" s="22">
        <v>0</v>
      </c>
      <c r="AL930" s="22">
        <v>0</v>
      </c>
      <c r="AM930" s="22">
        <v>0</v>
      </c>
      <c r="AN930" s="22">
        <v>0</v>
      </c>
      <c r="AO930" s="23">
        <v>0.15556</v>
      </c>
      <c r="AP930" s="22">
        <v>0</v>
      </c>
      <c r="AQ930" s="22">
        <v>0</v>
      </c>
      <c r="AR930" s="22">
        <v>0</v>
      </c>
      <c r="AS930" s="22">
        <v>0</v>
      </c>
      <c r="AT930" s="22">
        <v>0</v>
      </c>
      <c r="AU930" s="22">
        <v>0</v>
      </c>
      <c r="AV930" s="22">
        <v>0</v>
      </c>
      <c r="AW930" s="22">
        <v>0</v>
      </c>
      <c r="AX930" s="22">
        <v>0</v>
      </c>
      <c r="AY930" s="22">
        <v>0</v>
      </c>
      <c r="AZ930" s="22">
        <v>0</v>
      </c>
      <c r="BA930" s="22">
        <v>0</v>
      </c>
      <c r="BB930" s="23">
        <v>0</v>
      </c>
      <c r="BC930" s="22">
        <v>0</v>
      </c>
      <c r="BD930" s="22">
        <v>2.3756999999999997</v>
      </c>
      <c r="BE930" s="22">
        <v>0</v>
      </c>
      <c r="BF930" s="22">
        <v>0</v>
      </c>
      <c r="BG930" s="22">
        <v>0</v>
      </c>
      <c r="BH930" s="22">
        <v>0</v>
      </c>
      <c r="BI930" s="22">
        <v>0</v>
      </c>
      <c r="BJ930" s="22">
        <v>0</v>
      </c>
      <c r="BK930" s="22">
        <v>0</v>
      </c>
      <c r="BL930" s="22">
        <v>0</v>
      </c>
      <c r="BM930" s="22">
        <v>0</v>
      </c>
      <c r="BN930" s="22">
        <v>0</v>
      </c>
      <c r="BO930" s="23">
        <v>2.3756999999999997</v>
      </c>
    </row>
    <row r="931" spans="1:67">
      <c r="A931" s="20">
        <v>8402</v>
      </c>
      <c r="B931" s="21" t="s">
        <v>881</v>
      </c>
      <c r="C931" s="22">
        <v>0.37949946751863672</v>
      </c>
      <c r="D931" s="22">
        <v>42.822666071071147</v>
      </c>
      <c r="E931" s="22">
        <v>33.307497642721351</v>
      </c>
      <c r="F931" s="22">
        <v>302.03518583417679</v>
      </c>
      <c r="G931" s="22">
        <v>262.97963942851231</v>
      </c>
      <c r="H931" s="22">
        <v>2.63212</v>
      </c>
      <c r="I931" s="22">
        <v>17.149190327796333</v>
      </c>
      <c r="J931" s="22">
        <v>94.256583525132115</v>
      </c>
      <c r="K931" s="22">
        <v>86.686920723621796</v>
      </c>
      <c r="L931" s="22">
        <v>208.5285399280296</v>
      </c>
      <c r="M931" s="22">
        <v>109.26514610189547</v>
      </c>
      <c r="N931" s="22">
        <v>53.011629121381901</v>
      </c>
      <c r="O931" s="23">
        <v>1213.0546181718573</v>
      </c>
      <c r="P931" s="22">
        <v>15.242889999999999</v>
      </c>
      <c r="Q931" s="22">
        <v>19.996320934154852</v>
      </c>
      <c r="R931" s="22">
        <v>117.32388230328516</v>
      </c>
      <c r="S931" s="22">
        <v>56.544431487724452</v>
      </c>
      <c r="T931" s="22">
        <v>14.317333724303969</v>
      </c>
      <c r="U931" s="22">
        <v>66.785078260669565</v>
      </c>
      <c r="V931" s="22">
        <v>3.3508746824306925</v>
      </c>
      <c r="W931" s="22">
        <v>273.39986517097509</v>
      </c>
      <c r="X931" s="22">
        <v>8.4278499999999994</v>
      </c>
      <c r="Y931" s="22">
        <v>238.58499540658588</v>
      </c>
      <c r="Z931" s="22">
        <v>40.058945729293328</v>
      </c>
      <c r="AA931" s="22">
        <v>48.056939148228892</v>
      </c>
      <c r="AB931" s="23">
        <v>902.08940684765196</v>
      </c>
      <c r="AC931" s="22">
        <v>5.1210697158900755</v>
      </c>
      <c r="AD931" s="22">
        <v>44.89654350653273</v>
      </c>
      <c r="AE931" s="22">
        <v>42.112540000000003</v>
      </c>
      <c r="AF931" s="22">
        <v>248.35379838115165</v>
      </c>
      <c r="AG931" s="22">
        <v>128.12057704839475</v>
      </c>
      <c r="AH931" s="22">
        <v>106.69271588132857</v>
      </c>
      <c r="AI931" s="22">
        <v>157.16567137707989</v>
      </c>
      <c r="AJ931" s="22">
        <v>100.11419166563334</v>
      </c>
      <c r="AK931" s="22">
        <v>119.92868877253004</v>
      </c>
      <c r="AL931" s="22">
        <v>67.013451754401686</v>
      </c>
      <c r="AM931" s="22">
        <v>58.389641099322027</v>
      </c>
      <c r="AN931" s="22">
        <v>75.693837964947733</v>
      </c>
      <c r="AO931" s="23">
        <v>1153.6027271672124</v>
      </c>
      <c r="AP931" s="22">
        <v>137.65889914706295</v>
      </c>
      <c r="AQ931" s="22">
        <v>49.230680401803731</v>
      </c>
      <c r="AR931" s="22">
        <v>61.736163237704922</v>
      </c>
      <c r="AS931" s="22">
        <v>25.068647721751418</v>
      </c>
      <c r="AT931" s="22">
        <v>96.20478748792263</v>
      </c>
      <c r="AU931" s="22">
        <v>3.9113412733371167</v>
      </c>
      <c r="AV931" s="22">
        <v>261.16764814339729</v>
      </c>
      <c r="AW931" s="22">
        <v>131.95626714849203</v>
      </c>
      <c r="AX931" s="22">
        <v>32.135849810419728</v>
      </c>
      <c r="AY931" s="22">
        <v>15.629642822163692</v>
      </c>
      <c r="AZ931" s="22">
        <v>17.764881268464158</v>
      </c>
      <c r="BA931" s="22">
        <v>4149.4226618497551</v>
      </c>
      <c r="BB931" s="23">
        <v>4981.8874703122747</v>
      </c>
      <c r="BC931" s="22">
        <v>28.305672316288312</v>
      </c>
      <c r="BD931" s="22">
        <v>10223.69897718438</v>
      </c>
      <c r="BE931" s="22">
        <v>71.778619102240683</v>
      </c>
      <c r="BF931" s="22">
        <v>62.180539033873771</v>
      </c>
      <c r="BG931" s="22">
        <v>0</v>
      </c>
      <c r="BH931" s="22">
        <v>43.663610933937065</v>
      </c>
      <c r="BI931" s="22">
        <v>54.815884763309448</v>
      </c>
      <c r="BJ931" s="22">
        <v>83.118925274602205</v>
      </c>
      <c r="BK931" s="22">
        <v>42.011533245120731</v>
      </c>
      <c r="BL931" s="22">
        <v>6.0558568162001052</v>
      </c>
      <c r="BM931" s="22">
        <v>22.179016225016618</v>
      </c>
      <c r="BN931" s="22">
        <v>35.287875393350738</v>
      </c>
      <c r="BO931" s="23">
        <v>10673.09651028832</v>
      </c>
    </row>
    <row r="932" spans="1:67">
      <c r="A932" s="20">
        <v>8403</v>
      </c>
      <c r="B932" s="21" t="s">
        <v>882</v>
      </c>
      <c r="C932" s="22">
        <v>560.79116271097541</v>
      </c>
      <c r="D932" s="22">
        <v>1108.9960283841549</v>
      </c>
      <c r="E932" s="22">
        <v>612.47286694399656</v>
      </c>
      <c r="F932" s="22">
        <v>495.25428046414697</v>
      </c>
      <c r="G932" s="22">
        <v>597.56191536735003</v>
      </c>
      <c r="H932" s="22">
        <v>346.5888125212017</v>
      </c>
      <c r="I932" s="22">
        <v>926.54426111157159</v>
      </c>
      <c r="J932" s="22">
        <v>1026.9615880934282</v>
      </c>
      <c r="K932" s="22">
        <v>1180.4258954905258</v>
      </c>
      <c r="L932" s="22">
        <v>2546.2552893764787</v>
      </c>
      <c r="M932" s="22">
        <v>1994.832265599264</v>
      </c>
      <c r="N932" s="22">
        <v>2114.6453124458608</v>
      </c>
      <c r="O932" s="23">
        <v>13511.329678508953</v>
      </c>
      <c r="P932" s="22">
        <v>744.32444884217728</v>
      </c>
      <c r="Q932" s="22">
        <v>832.40961825588863</v>
      </c>
      <c r="R932" s="22">
        <v>339.71836992926671</v>
      </c>
      <c r="S932" s="22">
        <v>238.43348966879847</v>
      </c>
      <c r="T932" s="22">
        <v>688.46934109422273</v>
      </c>
      <c r="U932" s="22">
        <v>837.44964605182588</v>
      </c>
      <c r="V932" s="22">
        <v>774.29772632543018</v>
      </c>
      <c r="W932" s="22">
        <v>1620.5681228501596</v>
      </c>
      <c r="X932" s="22">
        <v>2170.7202522438674</v>
      </c>
      <c r="Y932" s="22">
        <v>1643.3047966392517</v>
      </c>
      <c r="Z932" s="22">
        <v>2563.093057810871</v>
      </c>
      <c r="AA932" s="22">
        <v>2669.5229637193515</v>
      </c>
      <c r="AB932" s="23">
        <v>15122.311833431111</v>
      </c>
      <c r="AC932" s="22">
        <v>586.38951802664462</v>
      </c>
      <c r="AD932" s="22">
        <v>552.13474604283988</v>
      </c>
      <c r="AE932" s="22">
        <v>955.7659587878137</v>
      </c>
      <c r="AF932" s="22">
        <v>454.65205745375425</v>
      </c>
      <c r="AG932" s="22">
        <v>854.28093002740127</v>
      </c>
      <c r="AH932" s="22">
        <v>1327.3134932418486</v>
      </c>
      <c r="AI932" s="22">
        <v>996.9361491805422</v>
      </c>
      <c r="AJ932" s="22">
        <v>2200.4189384855845</v>
      </c>
      <c r="AK932" s="22">
        <v>1011.4322770601274</v>
      </c>
      <c r="AL932" s="22">
        <v>3160.1776573075058</v>
      </c>
      <c r="AM932" s="22">
        <v>3092.3061084599576</v>
      </c>
      <c r="AN932" s="22">
        <v>2454.9941579674291</v>
      </c>
      <c r="AO932" s="23">
        <v>17646.801992041448</v>
      </c>
      <c r="AP932" s="22">
        <v>543.21809545337101</v>
      </c>
      <c r="AQ932" s="22">
        <v>1129.4135914100573</v>
      </c>
      <c r="AR932" s="22">
        <v>875.8582442292294</v>
      </c>
      <c r="AS932" s="22">
        <v>1327.4489022603152</v>
      </c>
      <c r="AT932" s="22">
        <v>1318.5292897442396</v>
      </c>
      <c r="AU932" s="22">
        <v>664.48827729896811</v>
      </c>
      <c r="AV932" s="22">
        <v>2102.3024461836289</v>
      </c>
      <c r="AW932" s="22">
        <v>2057.6655102698674</v>
      </c>
      <c r="AX932" s="22">
        <v>1836.0054449761724</v>
      </c>
      <c r="AY932" s="22">
        <v>2136.6850617823175</v>
      </c>
      <c r="AZ932" s="22">
        <v>3077.1988632639559</v>
      </c>
      <c r="BA932" s="22">
        <v>2241.7319044424153</v>
      </c>
      <c r="BB932" s="23">
        <v>19310.545631314537</v>
      </c>
      <c r="BC932" s="22">
        <v>894.65500653901972</v>
      </c>
      <c r="BD932" s="22">
        <v>795.34335927979066</v>
      </c>
      <c r="BE932" s="22">
        <v>760.47467420141891</v>
      </c>
      <c r="BF932" s="22">
        <v>1159.956390292054</v>
      </c>
      <c r="BG932" s="22">
        <v>825.62528266823006</v>
      </c>
      <c r="BH932" s="22">
        <v>1386.5051047856909</v>
      </c>
      <c r="BI932" s="22">
        <v>1523.221423011732</v>
      </c>
      <c r="BJ932" s="22">
        <v>1304.1831991267634</v>
      </c>
      <c r="BK932" s="22">
        <v>1567.0876468213905</v>
      </c>
      <c r="BL932" s="22">
        <v>3156.5738394173454</v>
      </c>
      <c r="BM932" s="22">
        <v>2383.3306915022208</v>
      </c>
      <c r="BN932" s="22">
        <v>3965.241213266343</v>
      </c>
      <c r="BO932" s="23">
        <v>19722.197830911999</v>
      </c>
    </row>
    <row r="933" spans="1:67" ht="30">
      <c r="A933" s="20">
        <v>8404</v>
      </c>
      <c r="B933" s="21" t="s">
        <v>883</v>
      </c>
      <c r="C933" s="22">
        <v>14.983459999999999</v>
      </c>
      <c r="D933" s="22">
        <v>5.6726304467357807</v>
      </c>
      <c r="E933" s="22">
        <v>21.689801380015759</v>
      </c>
      <c r="F933" s="22">
        <v>2.1968414663043965</v>
      </c>
      <c r="G933" s="22">
        <v>6.7142453864703597</v>
      </c>
      <c r="H933" s="22">
        <v>0.93433428469814173</v>
      </c>
      <c r="I933" s="22">
        <v>30.730480050223861</v>
      </c>
      <c r="J933" s="22">
        <v>137.39509641872175</v>
      </c>
      <c r="K933" s="22">
        <v>38.063578341691162</v>
      </c>
      <c r="L933" s="22">
        <v>105.36031712389337</v>
      </c>
      <c r="M933" s="22">
        <v>7.1728651402070556</v>
      </c>
      <c r="N933" s="22">
        <v>138.56421215266465</v>
      </c>
      <c r="O933" s="23">
        <v>509.47786219162629</v>
      </c>
      <c r="P933" s="22">
        <v>19.452289999999998</v>
      </c>
      <c r="Q933" s="22">
        <v>33.214146772821472</v>
      </c>
      <c r="R933" s="22">
        <v>13.158180000000003</v>
      </c>
      <c r="S933" s="22">
        <v>27.553817285289487</v>
      </c>
      <c r="T933" s="22">
        <v>10.111550058034853</v>
      </c>
      <c r="U933" s="22">
        <v>27.516807526388249</v>
      </c>
      <c r="V933" s="22">
        <v>11.015230000000001</v>
      </c>
      <c r="W933" s="22">
        <v>18.365986301608086</v>
      </c>
      <c r="X933" s="22">
        <v>7.249676052995591</v>
      </c>
      <c r="Y933" s="22">
        <v>12.895167454645875</v>
      </c>
      <c r="Z933" s="22">
        <v>16.228033864546713</v>
      </c>
      <c r="AA933" s="22">
        <v>21.309340352992628</v>
      </c>
      <c r="AB933" s="23">
        <v>218.07022566932292</v>
      </c>
      <c r="AC933" s="22">
        <v>11.052569999999999</v>
      </c>
      <c r="AD933" s="22">
        <v>10.633261601511839</v>
      </c>
      <c r="AE933" s="22">
        <v>8.2213468342194282</v>
      </c>
      <c r="AF933" s="22">
        <v>11.35214079081198</v>
      </c>
      <c r="AG933" s="22">
        <v>26.755009047046133</v>
      </c>
      <c r="AH933" s="22">
        <v>40.08594097157512</v>
      </c>
      <c r="AI933" s="22">
        <v>9.1680218958116022</v>
      </c>
      <c r="AJ933" s="22">
        <v>15.701950000000002</v>
      </c>
      <c r="AK933" s="22">
        <v>0.74296819642415768</v>
      </c>
      <c r="AL933" s="22">
        <v>19.653421631441457</v>
      </c>
      <c r="AM933" s="22">
        <v>12.251945904302845</v>
      </c>
      <c r="AN933" s="22">
        <v>14.188819697575115</v>
      </c>
      <c r="AO933" s="23">
        <v>179.8073965707197</v>
      </c>
      <c r="AP933" s="22">
        <v>7.0507595386117661</v>
      </c>
      <c r="AQ933" s="22">
        <v>13.833669843222125</v>
      </c>
      <c r="AR933" s="22">
        <v>9.1484231450312912</v>
      </c>
      <c r="AS933" s="22">
        <v>11.551961294645011</v>
      </c>
      <c r="AT933" s="22">
        <v>36.521187190899241</v>
      </c>
      <c r="AU933" s="22">
        <v>14.365839999999999</v>
      </c>
      <c r="AV933" s="22">
        <v>28.708888048527069</v>
      </c>
      <c r="AW933" s="22">
        <v>25.340532971567395</v>
      </c>
      <c r="AX933" s="22">
        <v>18.305248466728646</v>
      </c>
      <c r="AY933" s="22">
        <v>46.990539368882942</v>
      </c>
      <c r="AZ933" s="22">
        <v>170.98017434542368</v>
      </c>
      <c r="BA933" s="22">
        <v>63.677894817461507</v>
      </c>
      <c r="BB933" s="23">
        <v>446.47511903100065</v>
      </c>
      <c r="BC933" s="22">
        <v>13.789730179247773</v>
      </c>
      <c r="BD933" s="22">
        <v>61.787786651426721</v>
      </c>
      <c r="BE933" s="22">
        <v>128.00062629093622</v>
      </c>
      <c r="BF933" s="22">
        <v>15.426961168842123</v>
      </c>
      <c r="BG933" s="22">
        <v>73.235336935291414</v>
      </c>
      <c r="BH933" s="22">
        <v>53.767571201323889</v>
      </c>
      <c r="BI933" s="22">
        <v>139.37338093069189</v>
      </c>
      <c r="BJ933" s="22">
        <v>150.45353130966402</v>
      </c>
      <c r="BK933" s="22">
        <v>98.698519349872925</v>
      </c>
      <c r="BL933" s="22">
        <v>82.466652983084188</v>
      </c>
      <c r="BM933" s="22">
        <v>29.667379895070006</v>
      </c>
      <c r="BN933" s="22">
        <v>24.187761527056225</v>
      </c>
      <c r="BO933" s="23">
        <v>870.85523842250723</v>
      </c>
    </row>
    <row r="934" spans="1:67" ht="30">
      <c r="A934" s="20">
        <v>8405</v>
      </c>
      <c r="B934" s="21" t="s">
        <v>884</v>
      </c>
      <c r="C934" s="22">
        <v>0.96916999999999986</v>
      </c>
      <c r="D934" s="22">
        <v>320.10424</v>
      </c>
      <c r="E934" s="22">
        <v>6.9059899999999992</v>
      </c>
      <c r="F934" s="22">
        <v>0.39</v>
      </c>
      <c r="G934" s="22">
        <v>1.63031737072895</v>
      </c>
      <c r="H934" s="22">
        <v>0</v>
      </c>
      <c r="I934" s="22">
        <v>0</v>
      </c>
      <c r="J934" s="22">
        <v>8.9061887771366379</v>
      </c>
      <c r="K934" s="22">
        <v>6.1639907502435669</v>
      </c>
      <c r="L934" s="22">
        <v>4.4248402289359348</v>
      </c>
      <c r="M934" s="22">
        <v>67.493299666860509</v>
      </c>
      <c r="N934" s="22">
        <v>5.1266706616729083</v>
      </c>
      <c r="O934" s="23">
        <v>422.11470745557853</v>
      </c>
      <c r="P934" s="22">
        <v>79.477489999999989</v>
      </c>
      <c r="Q934" s="22">
        <v>2361.2392639166728</v>
      </c>
      <c r="R934" s="22">
        <v>25.366465946225439</v>
      </c>
      <c r="S934" s="22">
        <v>0</v>
      </c>
      <c r="T934" s="22">
        <v>5.0667683468638494</v>
      </c>
      <c r="U934" s="22">
        <v>0</v>
      </c>
      <c r="V934" s="22">
        <v>65.650000000000006</v>
      </c>
      <c r="W934" s="22">
        <v>5.4481299999999999</v>
      </c>
      <c r="X934" s="22">
        <v>813.12498551085605</v>
      </c>
      <c r="Y934" s="22">
        <v>25967.126481931435</v>
      </c>
      <c r="Z934" s="22">
        <v>1704.9323613821498</v>
      </c>
      <c r="AA934" s="22">
        <v>12.127064914895852</v>
      </c>
      <c r="AB934" s="23">
        <v>31039.559011949103</v>
      </c>
      <c r="AC934" s="22">
        <v>263.13007393882572</v>
      </c>
      <c r="AD934" s="22">
        <v>26.902328206859174</v>
      </c>
      <c r="AE934" s="22">
        <v>3.0915786237599612</v>
      </c>
      <c r="AF934" s="22">
        <v>8.4499999999999993</v>
      </c>
      <c r="AG934" s="22">
        <v>14.324527983891052</v>
      </c>
      <c r="AH934" s="22">
        <v>71.517886241596614</v>
      </c>
      <c r="AI934" s="22">
        <v>33.444555241589192</v>
      </c>
      <c r="AJ934" s="22">
        <v>93.884798363419208</v>
      </c>
      <c r="AK934" s="22">
        <v>5.9394779372721525</v>
      </c>
      <c r="AL934" s="22">
        <v>2.7517172498611444</v>
      </c>
      <c r="AM934" s="22">
        <v>324.84273577455758</v>
      </c>
      <c r="AN934" s="22">
        <v>24.018157467884258</v>
      </c>
      <c r="AO934" s="23">
        <v>872.29783702951613</v>
      </c>
      <c r="AP934" s="22">
        <v>0.20499999999999999</v>
      </c>
      <c r="AQ934" s="22">
        <v>23.729191772534783</v>
      </c>
      <c r="AR934" s="22">
        <v>47.27840212737172</v>
      </c>
      <c r="AS934" s="22">
        <v>131.36510137853483</v>
      </c>
      <c r="AT934" s="22">
        <v>5.2635276504215511</v>
      </c>
      <c r="AU934" s="22">
        <v>72.376339089813698</v>
      </c>
      <c r="AV934" s="22">
        <v>1.2554000000000001</v>
      </c>
      <c r="AW934" s="22">
        <v>10.77623</v>
      </c>
      <c r="AX934" s="22">
        <v>47.5</v>
      </c>
      <c r="AY934" s="22">
        <v>51.366451216876406</v>
      </c>
      <c r="AZ934" s="22">
        <v>24.499780498047599</v>
      </c>
      <c r="BA934" s="22">
        <v>50.2102862602244</v>
      </c>
      <c r="BB934" s="23">
        <v>465.82570999382494</v>
      </c>
      <c r="BC934" s="22">
        <v>15.634149768954849</v>
      </c>
      <c r="BD934" s="22">
        <v>79.049586865312179</v>
      </c>
      <c r="BE934" s="22">
        <v>0.85427836396853185</v>
      </c>
      <c r="BF934" s="22">
        <v>64.036233902167041</v>
      </c>
      <c r="BG934" s="22">
        <v>147.8490614994401</v>
      </c>
      <c r="BH934" s="22">
        <v>135.43211208342558</v>
      </c>
      <c r="BI934" s="22">
        <v>50.631835823321957</v>
      </c>
      <c r="BJ934" s="22">
        <v>115.91447474595959</v>
      </c>
      <c r="BK934" s="22">
        <v>6.6670200000000008</v>
      </c>
      <c r="BL934" s="22">
        <v>18.088860398519017</v>
      </c>
      <c r="BM934" s="22">
        <v>72.389456583224359</v>
      </c>
      <c r="BN934" s="22">
        <v>69.184800863310286</v>
      </c>
      <c r="BO934" s="23">
        <v>775.73187089760359</v>
      </c>
    </row>
    <row r="935" spans="1:67">
      <c r="A935" s="20">
        <v>8406</v>
      </c>
      <c r="B935" s="21" t="s">
        <v>885</v>
      </c>
      <c r="C935" s="22">
        <v>0</v>
      </c>
      <c r="D935" s="22">
        <v>15704.828730000001</v>
      </c>
      <c r="E935" s="22">
        <v>0</v>
      </c>
      <c r="F935" s="22">
        <v>0</v>
      </c>
      <c r="G935" s="22">
        <v>0</v>
      </c>
      <c r="H935" s="22">
        <v>0</v>
      </c>
      <c r="I935" s="22">
        <v>0.28208</v>
      </c>
      <c r="J935" s="22">
        <v>0</v>
      </c>
      <c r="K935" s="22">
        <v>0</v>
      </c>
      <c r="L935" s="22">
        <v>0</v>
      </c>
      <c r="M935" s="22">
        <v>0</v>
      </c>
      <c r="N935" s="22">
        <v>29.372844648063303</v>
      </c>
      <c r="O935" s="23">
        <v>15734.483654648066</v>
      </c>
      <c r="P935" s="22">
        <v>0.50804720555417804</v>
      </c>
      <c r="Q935" s="22">
        <v>2.894E-2</v>
      </c>
      <c r="R935" s="22">
        <v>0</v>
      </c>
      <c r="S935" s="22">
        <v>62.67672980799216</v>
      </c>
      <c r="T935" s="22">
        <v>0</v>
      </c>
      <c r="U935" s="22">
        <v>0</v>
      </c>
      <c r="V935" s="22">
        <v>379.07099999999991</v>
      </c>
      <c r="W935" s="22">
        <v>94.131999999999948</v>
      </c>
      <c r="X935" s="22">
        <v>54.27</v>
      </c>
      <c r="Y935" s="22">
        <v>0</v>
      </c>
      <c r="Z935" s="22">
        <v>0</v>
      </c>
      <c r="AA935" s="22">
        <v>3.0620000000000001E-2</v>
      </c>
      <c r="AB935" s="23">
        <v>590.71733701354617</v>
      </c>
      <c r="AC935" s="22">
        <v>23.079240000000002</v>
      </c>
      <c r="AD935" s="22">
        <v>0</v>
      </c>
      <c r="AE935" s="22">
        <v>0</v>
      </c>
      <c r="AF935" s="22">
        <v>0</v>
      </c>
      <c r="AG935" s="22">
        <v>4.1951999999999998</v>
      </c>
      <c r="AH935" s="22">
        <v>0</v>
      </c>
      <c r="AI935" s="22">
        <v>0</v>
      </c>
      <c r="AJ935" s="22">
        <v>0</v>
      </c>
      <c r="AK935" s="22">
        <v>0</v>
      </c>
      <c r="AL935" s="22">
        <v>0</v>
      </c>
      <c r="AM935" s="22">
        <v>2.4816921546228391E-2</v>
      </c>
      <c r="AN935" s="22">
        <v>0.29080296583679632</v>
      </c>
      <c r="AO935" s="23">
        <v>27.590059887383028</v>
      </c>
      <c r="AP935" s="22">
        <v>223.13521302850953</v>
      </c>
      <c r="AQ935" s="22">
        <v>0.10518000000000001</v>
      </c>
      <c r="AR935" s="22">
        <v>0</v>
      </c>
      <c r="AS935" s="22">
        <v>0.28140883261838323</v>
      </c>
      <c r="AT935" s="22">
        <v>29.598980326287709</v>
      </c>
      <c r="AU935" s="22">
        <v>0</v>
      </c>
      <c r="AV935" s="22">
        <v>0</v>
      </c>
      <c r="AW935" s="22">
        <v>2.4554311223656264</v>
      </c>
      <c r="AX935" s="22">
        <v>0</v>
      </c>
      <c r="AY935" s="22">
        <v>0</v>
      </c>
      <c r="AZ935" s="22">
        <v>0.54200106346483712</v>
      </c>
      <c r="BA935" s="22">
        <v>0</v>
      </c>
      <c r="BB935" s="23">
        <v>256.11821437324608</v>
      </c>
      <c r="BC935" s="22">
        <v>8331.5446400000001</v>
      </c>
      <c r="BD935" s="22">
        <v>1.3495599999999999</v>
      </c>
      <c r="BE935" s="22">
        <v>1634.274692247435</v>
      </c>
      <c r="BF935" s="22">
        <v>7.2647299999999992</v>
      </c>
      <c r="BG935" s="22">
        <v>0.5102302158850559</v>
      </c>
      <c r="BH935" s="22">
        <v>2.9351500000000001</v>
      </c>
      <c r="BI935" s="22">
        <v>0.3377</v>
      </c>
      <c r="BJ935" s="22">
        <v>0</v>
      </c>
      <c r="BK935" s="22">
        <v>3.0340000000000003</v>
      </c>
      <c r="BL935" s="22">
        <v>8.6999999999999993</v>
      </c>
      <c r="BM935" s="22">
        <v>3.629</v>
      </c>
      <c r="BN935" s="22">
        <v>0</v>
      </c>
      <c r="BO935" s="23">
        <v>9993.5797024633212</v>
      </c>
    </row>
    <row r="936" spans="1:67" ht="30">
      <c r="A936" s="20">
        <v>8407</v>
      </c>
      <c r="B936" s="21" t="s">
        <v>886</v>
      </c>
      <c r="C936" s="22">
        <v>103.25288001480173</v>
      </c>
      <c r="D936" s="22">
        <v>55.723278391383431</v>
      </c>
      <c r="E936" s="22">
        <v>34.438116419596113</v>
      </c>
      <c r="F936" s="22">
        <v>28.741773825086902</v>
      </c>
      <c r="G936" s="22">
        <v>138.85290180630943</v>
      </c>
      <c r="H936" s="22">
        <v>18.592582596199509</v>
      </c>
      <c r="I936" s="22">
        <v>64.06557988210696</v>
      </c>
      <c r="J936" s="22">
        <v>148.74208729220879</v>
      </c>
      <c r="K936" s="22">
        <v>0.34588029716978441</v>
      </c>
      <c r="L936" s="22">
        <v>20.886746462894461</v>
      </c>
      <c r="M936" s="22">
        <v>4.449951749847056</v>
      </c>
      <c r="N936" s="22">
        <v>29.969663557408836</v>
      </c>
      <c r="O936" s="23">
        <v>648.06144229501297</v>
      </c>
      <c r="P936" s="22">
        <v>71.69296487800402</v>
      </c>
      <c r="Q936" s="22">
        <v>95.898266306174989</v>
      </c>
      <c r="R936" s="22">
        <v>13.636935299484769</v>
      </c>
      <c r="S936" s="22">
        <v>48.780556224281909</v>
      </c>
      <c r="T936" s="22">
        <v>46.655558859538026</v>
      </c>
      <c r="U936" s="22">
        <v>59.116374622844127</v>
      </c>
      <c r="V936" s="22">
        <v>32.236201085434452</v>
      </c>
      <c r="W936" s="22">
        <v>17.161714801642319</v>
      </c>
      <c r="X936" s="22">
        <v>10.636318219000216</v>
      </c>
      <c r="Y936" s="22">
        <v>15.617002654026903</v>
      </c>
      <c r="Z936" s="22">
        <v>121.33806147809196</v>
      </c>
      <c r="AA936" s="22">
        <v>19.868731467887528</v>
      </c>
      <c r="AB936" s="23">
        <v>552.63868589641129</v>
      </c>
      <c r="AC936" s="22">
        <v>42.925275053029701</v>
      </c>
      <c r="AD936" s="22">
        <v>43.251626703893486</v>
      </c>
      <c r="AE936" s="22">
        <v>66.549266889209875</v>
      </c>
      <c r="AF936" s="22">
        <v>34.374100712022539</v>
      </c>
      <c r="AG936" s="22">
        <v>69.060735294363482</v>
      </c>
      <c r="AH936" s="22">
        <v>58.60362658581311</v>
      </c>
      <c r="AI936" s="22">
        <v>112.88241016905793</v>
      </c>
      <c r="AJ936" s="22">
        <v>2.6228056103208734</v>
      </c>
      <c r="AK936" s="22">
        <v>14.853435217632397</v>
      </c>
      <c r="AL936" s="22">
        <v>60.843637481977524</v>
      </c>
      <c r="AM936" s="22">
        <v>18.543104159561512</v>
      </c>
      <c r="AN936" s="22">
        <v>40.009692371908542</v>
      </c>
      <c r="AO936" s="23">
        <v>564.51971624879093</v>
      </c>
      <c r="AP936" s="22">
        <v>65.873368043245137</v>
      </c>
      <c r="AQ936" s="22">
        <v>61.144423755174948</v>
      </c>
      <c r="AR936" s="22">
        <v>82.799676003927587</v>
      </c>
      <c r="AS936" s="22">
        <v>74.427990713524167</v>
      </c>
      <c r="AT936" s="22">
        <v>55.968971208346836</v>
      </c>
      <c r="AU936" s="22">
        <v>52.259658554720069</v>
      </c>
      <c r="AV936" s="22">
        <v>64.17468928884233</v>
      </c>
      <c r="AW936" s="22">
        <v>70.730766269064745</v>
      </c>
      <c r="AX936" s="22">
        <v>9.0395035140429751</v>
      </c>
      <c r="AY936" s="22">
        <v>50.055297057204513</v>
      </c>
      <c r="AZ936" s="22">
        <v>63.402931231676426</v>
      </c>
      <c r="BA936" s="22">
        <v>15.632105871085383</v>
      </c>
      <c r="BB936" s="23">
        <v>665.50938151085518</v>
      </c>
      <c r="BC936" s="22">
        <v>35.157443975799481</v>
      </c>
      <c r="BD936" s="22">
        <v>95.302980725497932</v>
      </c>
      <c r="BE936" s="22">
        <v>104.28486864823668</v>
      </c>
      <c r="BF936" s="22">
        <v>94.947409229368603</v>
      </c>
      <c r="BG936" s="22">
        <v>48.717655809276998</v>
      </c>
      <c r="BH936" s="22">
        <v>9.5338026299285534</v>
      </c>
      <c r="BI936" s="22">
        <v>71.546665729312153</v>
      </c>
      <c r="BJ936" s="22">
        <v>72.279326702255275</v>
      </c>
      <c r="BK936" s="22">
        <v>46.226917398201472</v>
      </c>
      <c r="BL936" s="22">
        <v>3.4435824005925735</v>
      </c>
      <c r="BM936" s="22">
        <v>34.475920603532451</v>
      </c>
      <c r="BN936" s="22">
        <v>12.883609464846117</v>
      </c>
      <c r="BO936" s="23">
        <v>628.80018331684846</v>
      </c>
    </row>
    <row r="937" spans="1:67" ht="30">
      <c r="A937" s="20">
        <v>8408</v>
      </c>
      <c r="B937" s="21" t="s">
        <v>887</v>
      </c>
      <c r="C937" s="22">
        <v>36.018359914722843</v>
      </c>
      <c r="D937" s="22">
        <v>77.784129313011263</v>
      </c>
      <c r="E937" s="22">
        <v>84.064512192118826</v>
      </c>
      <c r="F937" s="22">
        <v>78.990304146255838</v>
      </c>
      <c r="G937" s="22">
        <v>48.605949428253439</v>
      </c>
      <c r="H937" s="22">
        <v>216.59538997547517</v>
      </c>
      <c r="I937" s="22">
        <v>50.189338536961607</v>
      </c>
      <c r="J937" s="22">
        <v>57.790225846663432</v>
      </c>
      <c r="K937" s="22">
        <v>222.49829332629585</v>
      </c>
      <c r="L937" s="22">
        <v>146.79028048311693</v>
      </c>
      <c r="M937" s="22">
        <v>20.288000000881951</v>
      </c>
      <c r="N937" s="22">
        <v>1002.1110595909087</v>
      </c>
      <c r="O937" s="23">
        <v>2041.7258427546658</v>
      </c>
      <c r="P937" s="22">
        <v>25.964917858337323</v>
      </c>
      <c r="Q937" s="22">
        <v>35.585501731369931</v>
      </c>
      <c r="R937" s="22">
        <v>92.650493872528955</v>
      </c>
      <c r="S937" s="22">
        <v>25.132274260565911</v>
      </c>
      <c r="T937" s="22">
        <v>43.09259035504774</v>
      </c>
      <c r="U937" s="22">
        <v>79.758307070514576</v>
      </c>
      <c r="V937" s="22">
        <v>141.14764009379579</v>
      </c>
      <c r="W937" s="22">
        <v>48.894032522233296</v>
      </c>
      <c r="X937" s="22">
        <v>39.853790172287034</v>
      </c>
      <c r="Y937" s="22">
        <v>16.775046820229687</v>
      </c>
      <c r="Z937" s="22">
        <v>18.886279401901266</v>
      </c>
      <c r="AA937" s="22">
        <v>950.64220199328622</v>
      </c>
      <c r="AB937" s="23">
        <v>1518.3830761520976</v>
      </c>
      <c r="AC937" s="22">
        <v>9.2370596142858723</v>
      </c>
      <c r="AD937" s="22">
        <v>243.1405605585152</v>
      </c>
      <c r="AE937" s="22">
        <v>60.133442382844862</v>
      </c>
      <c r="AF937" s="22">
        <v>47.081404052800963</v>
      </c>
      <c r="AG937" s="22">
        <v>69.96143564516403</v>
      </c>
      <c r="AH937" s="22">
        <v>150.66970809724293</v>
      </c>
      <c r="AI937" s="22">
        <v>46.836863990824412</v>
      </c>
      <c r="AJ937" s="22">
        <v>69.420416385328082</v>
      </c>
      <c r="AK937" s="22">
        <v>20.118017727709297</v>
      </c>
      <c r="AL937" s="22">
        <v>255.17017193245115</v>
      </c>
      <c r="AM937" s="22">
        <v>52.228167692460048</v>
      </c>
      <c r="AN937" s="22">
        <v>62.8515582359354</v>
      </c>
      <c r="AO937" s="23">
        <v>1086.8488063155623</v>
      </c>
      <c r="AP937" s="22">
        <v>66.548759721687517</v>
      </c>
      <c r="AQ937" s="22">
        <v>50.225285017005923</v>
      </c>
      <c r="AR937" s="22">
        <v>117.49374100131654</v>
      </c>
      <c r="AS937" s="22">
        <v>46.773029645775573</v>
      </c>
      <c r="AT937" s="22">
        <v>58.014999156444141</v>
      </c>
      <c r="AU937" s="22">
        <v>532.24874491164258</v>
      </c>
      <c r="AV937" s="22">
        <v>299.33926171431051</v>
      </c>
      <c r="AW937" s="22">
        <v>28.774631624217289</v>
      </c>
      <c r="AX937" s="22">
        <v>76.731023301144077</v>
      </c>
      <c r="AY937" s="22">
        <v>1623.9146141584088</v>
      </c>
      <c r="AZ937" s="22">
        <v>81.527520120238464</v>
      </c>
      <c r="BA937" s="22">
        <v>38.806412625690228</v>
      </c>
      <c r="BB937" s="23">
        <v>3020.398022997882</v>
      </c>
      <c r="BC937" s="22">
        <v>5.280830365510778</v>
      </c>
      <c r="BD937" s="22">
        <v>70.347931062422333</v>
      </c>
      <c r="BE937" s="22">
        <v>194.22461426549481</v>
      </c>
      <c r="BF937" s="22">
        <v>24.991286959387498</v>
      </c>
      <c r="BG937" s="22">
        <v>64.287269855607732</v>
      </c>
      <c r="BH937" s="22">
        <v>34.930901840579054</v>
      </c>
      <c r="BI937" s="22">
        <v>75.594537441204551</v>
      </c>
      <c r="BJ937" s="22">
        <v>7.0890377721102498</v>
      </c>
      <c r="BK937" s="22">
        <v>84.176404725056585</v>
      </c>
      <c r="BL937" s="22">
        <v>68.231062357754055</v>
      </c>
      <c r="BM937" s="22">
        <v>233.90494332256353</v>
      </c>
      <c r="BN937" s="22">
        <v>51.148241215654494</v>
      </c>
      <c r="BO937" s="23">
        <v>914.20706118334567</v>
      </c>
    </row>
    <row r="938" spans="1:67">
      <c r="A938" s="20">
        <v>8409</v>
      </c>
      <c r="B938" s="21" t="s">
        <v>888</v>
      </c>
      <c r="C938" s="22">
        <v>236.40206041515501</v>
      </c>
      <c r="D938" s="22">
        <v>232.55292442986979</v>
      </c>
      <c r="E938" s="22">
        <v>313.84871286100588</v>
      </c>
      <c r="F938" s="22">
        <v>353.34990229405355</v>
      </c>
      <c r="G938" s="22">
        <v>436.13437698038575</v>
      </c>
      <c r="H938" s="22">
        <v>395.20005668165737</v>
      </c>
      <c r="I938" s="22">
        <v>535.62632330958195</v>
      </c>
      <c r="J938" s="22">
        <v>417.66116070063077</v>
      </c>
      <c r="K938" s="22">
        <v>331.76133245708343</v>
      </c>
      <c r="L938" s="22">
        <v>379.06697735077034</v>
      </c>
      <c r="M938" s="22">
        <v>401.48538691959612</v>
      </c>
      <c r="N938" s="22">
        <v>503.93937348110546</v>
      </c>
      <c r="O938" s="23">
        <v>4537.0285878808954</v>
      </c>
      <c r="P938" s="22">
        <v>229.59049978253989</v>
      </c>
      <c r="Q938" s="22">
        <v>402.85106782007222</v>
      </c>
      <c r="R938" s="22">
        <v>314.60404129376377</v>
      </c>
      <c r="S938" s="22">
        <v>273.02854234536949</v>
      </c>
      <c r="T938" s="22">
        <v>371.71662823650138</v>
      </c>
      <c r="U938" s="22">
        <v>321.04178876350261</v>
      </c>
      <c r="V938" s="22">
        <v>466.21669342156065</v>
      </c>
      <c r="W938" s="22">
        <v>414.28490607680681</v>
      </c>
      <c r="X938" s="22">
        <v>402.17014277321852</v>
      </c>
      <c r="Y938" s="22">
        <v>350.51664822697165</v>
      </c>
      <c r="Z938" s="22">
        <v>461.39370392560301</v>
      </c>
      <c r="AA938" s="22">
        <v>495.39140727737316</v>
      </c>
      <c r="AB938" s="23">
        <v>4502.8060699432826</v>
      </c>
      <c r="AC938" s="22">
        <v>327.22217920293394</v>
      </c>
      <c r="AD938" s="22">
        <v>361.47682466862943</v>
      </c>
      <c r="AE938" s="22">
        <v>499.0408798251525</v>
      </c>
      <c r="AF938" s="22">
        <v>382.26670571320426</v>
      </c>
      <c r="AG938" s="22">
        <v>461.49694666744062</v>
      </c>
      <c r="AH938" s="22">
        <v>468.49507503226363</v>
      </c>
      <c r="AI938" s="22">
        <v>471.65976979265588</v>
      </c>
      <c r="AJ938" s="22">
        <v>472.76354717447299</v>
      </c>
      <c r="AK938" s="22">
        <v>504.14242933900624</v>
      </c>
      <c r="AL938" s="22">
        <v>397.85479467597105</v>
      </c>
      <c r="AM938" s="22">
        <v>483.90445527685478</v>
      </c>
      <c r="AN938" s="22">
        <v>589.07093059209694</v>
      </c>
      <c r="AO938" s="23">
        <v>5419.394537960683</v>
      </c>
      <c r="AP938" s="22">
        <v>543.83902884753911</v>
      </c>
      <c r="AQ938" s="22">
        <v>421.06618469961029</v>
      </c>
      <c r="AR938" s="22">
        <v>531.65193200123338</v>
      </c>
      <c r="AS938" s="22">
        <v>517.04476013184205</v>
      </c>
      <c r="AT938" s="22">
        <v>553.22862930345559</v>
      </c>
      <c r="AU938" s="22">
        <v>515.25682518214649</v>
      </c>
      <c r="AV938" s="22">
        <v>694.4701473755182</v>
      </c>
      <c r="AW938" s="22">
        <v>448.83688561360862</v>
      </c>
      <c r="AX938" s="22">
        <v>475.40814788529116</v>
      </c>
      <c r="AY938" s="22">
        <v>2406.1571356200884</v>
      </c>
      <c r="AZ938" s="22">
        <v>435.69834628420392</v>
      </c>
      <c r="BA938" s="22">
        <v>532.75705116127051</v>
      </c>
      <c r="BB938" s="23">
        <v>8075.4150741058074</v>
      </c>
      <c r="BC938" s="22">
        <v>353.17245199574654</v>
      </c>
      <c r="BD938" s="22">
        <v>588.67799518075947</v>
      </c>
      <c r="BE938" s="22">
        <v>580.78596605095436</v>
      </c>
      <c r="BF938" s="22">
        <v>565.94512222566414</v>
      </c>
      <c r="BG938" s="22">
        <v>490.51632683671482</v>
      </c>
      <c r="BH938" s="22">
        <v>432.4825668687692</v>
      </c>
      <c r="BI938" s="22">
        <v>570.8488752833797</v>
      </c>
      <c r="BJ938" s="22">
        <v>521.09400902891559</v>
      </c>
      <c r="BK938" s="22">
        <v>577.41922189174522</v>
      </c>
      <c r="BL938" s="22">
        <v>587.33852452010365</v>
      </c>
      <c r="BM938" s="22">
        <v>620.0615310220976</v>
      </c>
      <c r="BN938" s="22">
        <v>521.56912671415193</v>
      </c>
      <c r="BO938" s="23">
        <v>6409.9117176190011</v>
      </c>
    </row>
    <row r="939" spans="1:67">
      <c r="A939" s="20">
        <v>8410</v>
      </c>
      <c r="B939" s="21" t="s">
        <v>889</v>
      </c>
      <c r="C939" s="22">
        <v>1090.7714687072009</v>
      </c>
      <c r="D939" s="22">
        <v>1327.16634</v>
      </c>
      <c r="E939" s="22">
        <v>72.427802633987795</v>
      </c>
      <c r="F939" s="22">
        <v>667.16821252795341</v>
      </c>
      <c r="G939" s="22">
        <v>4604.2562250707733</v>
      </c>
      <c r="H939" s="22">
        <v>4563.8539055426227</v>
      </c>
      <c r="I939" s="22">
        <v>1786.820915835624</v>
      </c>
      <c r="J939" s="22">
        <v>2431.2598599999988</v>
      </c>
      <c r="K939" s="22">
        <v>13744.797106481734</v>
      </c>
      <c r="L939" s="22">
        <v>2493.2213883620152</v>
      </c>
      <c r="M939" s="22">
        <v>1691.979225867989</v>
      </c>
      <c r="N939" s="22">
        <v>510.06838185131204</v>
      </c>
      <c r="O939" s="23">
        <v>34983.790832881212</v>
      </c>
      <c r="P939" s="22">
        <v>1448.4032585787725</v>
      </c>
      <c r="Q939" s="22">
        <v>1541.0102199999997</v>
      </c>
      <c r="R939" s="22">
        <v>1449.0134827691816</v>
      </c>
      <c r="S939" s="22">
        <v>1195.0597540509407</v>
      </c>
      <c r="T939" s="22">
        <v>2475.9322490241925</v>
      </c>
      <c r="U939" s="22">
        <v>2356.5421761132975</v>
      </c>
      <c r="V939" s="22">
        <v>3225.1339516183989</v>
      </c>
      <c r="W939" s="22">
        <v>150.83368936769392</v>
      </c>
      <c r="X939" s="22">
        <v>966.74808164133799</v>
      </c>
      <c r="Y939" s="22">
        <v>61.28577547018574</v>
      </c>
      <c r="Z939" s="22">
        <v>148.01947299952721</v>
      </c>
      <c r="AA939" s="22">
        <v>187.72753081766396</v>
      </c>
      <c r="AB939" s="23">
        <v>15205.709642451187</v>
      </c>
      <c r="AC939" s="22">
        <v>103.05461568845048</v>
      </c>
      <c r="AD939" s="22">
        <v>0</v>
      </c>
      <c r="AE939" s="22">
        <v>388.38901776946909</v>
      </c>
      <c r="AF939" s="22">
        <v>209.83822757475286</v>
      </c>
      <c r="AG939" s="22">
        <v>102.3854898152068</v>
      </c>
      <c r="AH939" s="22">
        <v>25.452565432400018</v>
      </c>
      <c r="AI939" s="22">
        <v>1159.7149210475695</v>
      </c>
      <c r="AJ939" s="22">
        <v>52.065313489213487</v>
      </c>
      <c r="AK939" s="22">
        <v>677.56074488924673</v>
      </c>
      <c r="AL939" s="22">
        <v>35.425692071347065</v>
      </c>
      <c r="AM939" s="22">
        <v>32.73456338507021</v>
      </c>
      <c r="AN939" s="22">
        <v>0</v>
      </c>
      <c r="AO939" s="23">
        <v>2786.6211511627257</v>
      </c>
      <c r="AP939" s="22">
        <v>0</v>
      </c>
      <c r="AQ939" s="22">
        <v>898.1389540834848</v>
      </c>
      <c r="AR939" s="22">
        <v>10.307636230908196</v>
      </c>
      <c r="AS939" s="22">
        <v>1046.0484799999999</v>
      </c>
      <c r="AT939" s="22">
        <v>141.3730065259287</v>
      </c>
      <c r="AU939" s="22">
        <v>1222.1325632367721</v>
      </c>
      <c r="AV939" s="22">
        <v>4145.4233366669214</v>
      </c>
      <c r="AW939" s="22">
        <v>2390.7272817602393</v>
      </c>
      <c r="AX939" s="22">
        <v>918.89964710801769</v>
      </c>
      <c r="AY939" s="22">
        <v>1160.081463568345</v>
      </c>
      <c r="AZ939" s="22">
        <v>1331.939635766385</v>
      </c>
      <c r="BA939" s="22">
        <v>432.384618652808</v>
      </c>
      <c r="BB939" s="23">
        <v>13697.45662359981</v>
      </c>
      <c r="BC939" s="22">
        <v>918.59459844673336</v>
      </c>
      <c r="BD939" s="22">
        <v>330.64292268509746</v>
      </c>
      <c r="BE939" s="22">
        <v>1708.5835502376215</v>
      </c>
      <c r="BF939" s="22">
        <v>15.060805718222271</v>
      </c>
      <c r="BG939" s="22">
        <v>1613.9531263250553</v>
      </c>
      <c r="BH939" s="22">
        <v>557.57712845851927</v>
      </c>
      <c r="BI939" s="22">
        <v>1436.0177427188466</v>
      </c>
      <c r="BJ939" s="22">
        <v>527.05060706755569</v>
      </c>
      <c r="BK939" s="22">
        <v>1966.863256039092</v>
      </c>
      <c r="BL939" s="22">
        <v>259.46738419814045</v>
      </c>
      <c r="BM939" s="22">
        <v>515.94712343044148</v>
      </c>
      <c r="BN939" s="22">
        <v>223.06927486987792</v>
      </c>
      <c r="BO939" s="23">
        <v>10072.827520195204</v>
      </c>
    </row>
    <row r="940" spans="1:67" ht="30">
      <c r="A940" s="20">
        <v>8411</v>
      </c>
      <c r="B940" s="21" t="s">
        <v>890</v>
      </c>
      <c r="C940" s="22">
        <v>9.1605396214642241</v>
      </c>
      <c r="D940" s="22">
        <v>16.034189999999999</v>
      </c>
      <c r="E940" s="22">
        <v>18.904807481341603</v>
      </c>
      <c r="F940" s="22">
        <v>339.41768446884686</v>
      </c>
      <c r="G940" s="22">
        <v>0.72207290758047804</v>
      </c>
      <c r="H940" s="22">
        <v>55.347548658868689</v>
      </c>
      <c r="I940" s="22">
        <v>616.30241739963196</v>
      </c>
      <c r="J940" s="22">
        <v>802.43101963798313</v>
      </c>
      <c r="K940" s="22">
        <v>7066.7726334935996</v>
      </c>
      <c r="L940" s="22">
        <v>8182.8094863745628</v>
      </c>
      <c r="M940" s="22">
        <v>1761.1388706835489</v>
      </c>
      <c r="N940" s="22">
        <v>11772.649937134192</v>
      </c>
      <c r="O940" s="23">
        <v>30641.691207861622</v>
      </c>
      <c r="P940" s="22">
        <v>2253.7292318615664</v>
      </c>
      <c r="Q940" s="22">
        <v>1920.570454282434</v>
      </c>
      <c r="R940" s="22">
        <v>3138.0861320552613</v>
      </c>
      <c r="S940" s="22">
        <v>3537.720645950611</v>
      </c>
      <c r="T940" s="22">
        <v>1425.4105594005473</v>
      </c>
      <c r="U940" s="22">
        <v>1481.7553527389814</v>
      </c>
      <c r="V940" s="22">
        <v>2246.2181741525028</v>
      </c>
      <c r="W940" s="22">
        <v>1836.7260081194668</v>
      </c>
      <c r="X940" s="22">
        <v>1752.4700936185009</v>
      </c>
      <c r="Y940" s="22">
        <v>2560.7596881710219</v>
      </c>
      <c r="Z940" s="22">
        <v>2937.8162661829665</v>
      </c>
      <c r="AA940" s="22">
        <v>2040.3359962506063</v>
      </c>
      <c r="AB940" s="23">
        <v>27131.598602784466</v>
      </c>
      <c r="AC940" s="22">
        <v>1573.0142231306836</v>
      </c>
      <c r="AD940" s="22">
        <v>5054.6606651347111</v>
      </c>
      <c r="AE940" s="22">
        <v>663.18659716783634</v>
      </c>
      <c r="AF940" s="22">
        <v>402.98526926749338</v>
      </c>
      <c r="AG940" s="22">
        <v>290.11163739211401</v>
      </c>
      <c r="AH940" s="22">
        <v>485.48340929909136</v>
      </c>
      <c r="AI940" s="22">
        <v>191.9025583852935</v>
      </c>
      <c r="AJ940" s="22">
        <v>63.519923508209182</v>
      </c>
      <c r="AK940" s="22">
        <v>2481.8523375589771</v>
      </c>
      <c r="AL940" s="22">
        <v>9.0392800000000015</v>
      </c>
      <c r="AM940" s="22">
        <v>0</v>
      </c>
      <c r="AN940" s="22">
        <v>13.881729999999999</v>
      </c>
      <c r="AO940" s="23">
        <v>11229.637630844409</v>
      </c>
      <c r="AP940" s="22">
        <v>0.27666438359508494</v>
      </c>
      <c r="AQ940" s="22">
        <v>10.772064533252719</v>
      </c>
      <c r="AR940" s="22">
        <v>24757.766485195549</v>
      </c>
      <c r="AS940" s="22">
        <v>7368.9754234560041</v>
      </c>
      <c r="AT940" s="22">
        <v>32235.054654783897</v>
      </c>
      <c r="AU940" s="22">
        <v>11856.669281157123</v>
      </c>
      <c r="AV940" s="22">
        <v>4450.66482</v>
      </c>
      <c r="AW940" s="22">
        <v>507.32511258857141</v>
      </c>
      <c r="AX940" s="22">
        <v>1373.7313899999999</v>
      </c>
      <c r="AY940" s="22">
        <v>0.78545000000000009</v>
      </c>
      <c r="AZ940" s="22">
        <v>219.87101518512648</v>
      </c>
      <c r="BA940" s="22">
        <v>1009.3994895788131</v>
      </c>
      <c r="BB940" s="23">
        <v>83791.291850861948</v>
      </c>
      <c r="BC940" s="22">
        <v>6235.3860338561826</v>
      </c>
      <c r="BD940" s="22">
        <v>5175.3804199999986</v>
      </c>
      <c r="BE940" s="22">
        <v>45.31059466671644</v>
      </c>
      <c r="BF940" s="22">
        <v>532.80099056466952</v>
      </c>
      <c r="BG940" s="22">
        <v>22.678455702554771</v>
      </c>
      <c r="BH940" s="22">
        <v>680.94164000000001</v>
      </c>
      <c r="BI940" s="22">
        <v>62.154709999999994</v>
      </c>
      <c r="BJ940" s="22">
        <v>80.742366460950322</v>
      </c>
      <c r="BK940" s="22">
        <v>131.2479433227773</v>
      </c>
      <c r="BL940" s="22">
        <v>9.96926967826702</v>
      </c>
      <c r="BM940" s="22">
        <v>34.794616047093903</v>
      </c>
      <c r="BN940" s="22">
        <v>14.895269419275966</v>
      </c>
      <c r="BO940" s="23">
        <v>13026.302309718487</v>
      </c>
    </row>
    <row r="941" spans="1:67">
      <c r="A941" s="20">
        <v>8412</v>
      </c>
      <c r="B941" s="21" t="s">
        <v>891</v>
      </c>
      <c r="C941" s="22">
        <v>108.59758123552976</v>
      </c>
      <c r="D941" s="22">
        <v>481.27860265540033</v>
      </c>
      <c r="E941" s="22">
        <v>133.66746468116736</v>
      </c>
      <c r="F941" s="22">
        <v>394.36953355509121</v>
      </c>
      <c r="G941" s="22">
        <v>54.539645672266012</v>
      </c>
      <c r="H941" s="22">
        <v>280.33532927913734</v>
      </c>
      <c r="I941" s="22">
        <v>228.74422083459632</v>
      </c>
      <c r="J941" s="22">
        <v>86.784861171561573</v>
      </c>
      <c r="K941" s="22">
        <v>61.94885279610925</v>
      </c>
      <c r="L941" s="22">
        <v>100.3699023753837</v>
      </c>
      <c r="M941" s="22">
        <v>171.31146888525694</v>
      </c>
      <c r="N941" s="22">
        <v>66.721484352102465</v>
      </c>
      <c r="O941" s="23">
        <v>2168.668947493602</v>
      </c>
      <c r="P941" s="22">
        <v>71.093153025506808</v>
      </c>
      <c r="Q941" s="22">
        <v>446.75274637200488</v>
      </c>
      <c r="R941" s="22">
        <v>83.868614870951774</v>
      </c>
      <c r="S941" s="22">
        <v>151.3175170537736</v>
      </c>
      <c r="T941" s="22">
        <v>191.18277311692188</v>
      </c>
      <c r="U941" s="22">
        <v>220.1645193111836</v>
      </c>
      <c r="V941" s="22">
        <v>196.45532191071121</v>
      </c>
      <c r="W941" s="22">
        <v>4563.1292051184455</v>
      </c>
      <c r="X941" s="22">
        <v>437.98487341353285</v>
      </c>
      <c r="Y941" s="22">
        <v>70.718758271881256</v>
      </c>
      <c r="Z941" s="22">
        <v>128.33815848919292</v>
      </c>
      <c r="AA941" s="22">
        <v>358.82932426517857</v>
      </c>
      <c r="AB941" s="23">
        <v>6919.8349652192856</v>
      </c>
      <c r="AC941" s="22">
        <v>256.89249744783189</v>
      </c>
      <c r="AD941" s="22">
        <v>72.530366564270253</v>
      </c>
      <c r="AE941" s="22">
        <v>148.39361734351922</v>
      </c>
      <c r="AF941" s="22">
        <v>252.8952833279204</v>
      </c>
      <c r="AG941" s="22">
        <v>273.72139257126008</v>
      </c>
      <c r="AH941" s="22">
        <v>112.85188939663848</v>
      </c>
      <c r="AI941" s="22">
        <v>199.58041870212418</v>
      </c>
      <c r="AJ941" s="22">
        <v>313.94862906616396</v>
      </c>
      <c r="AK941" s="22">
        <v>387.77962845051104</v>
      </c>
      <c r="AL941" s="22">
        <v>211.84470541258128</v>
      </c>
      <c r="AM941" s="22">
        <v>97.704353840836106</v>
      </c>
      <c r="AN941" s="22">
        <v>77.419796630949378</v>
      </c>
      <c r="AO941" s="23">
        <v>2405.5625787546064</v>
      </c>
      <c r="AP941" s="22">
        <v>146.96639563520438</v>
      </c>
      <c r="AQ941" s="22">
        <v>492.14172524591413</v>
      </c>
      <c r="AR941" s="22">
        <v>1133.7689245266347</v>
      </c>
      <c r="AS941" s="22">
        <v>79.084394040627515</v>
      </c>
      <c r="AT941" s="22">
        <v>179.93470121107165</v>
      </c>
      <c r="AU941" s="22">
        <v>582.67607040382973</v>
      </c>
      <c r="AV941" s="22">
        <v>244.7162838204639</v>
      </c>
      <c r="AW941" s="22">
        <v>160.79461278625675</v>
      </c>
      <c r="AX941" s="22">
        <v>271.23625774045297</v>
      </c>
      <c r="AY941" s="22">
        <v>458.58778115642764</v>
      </c>
      <c r="AZ941" s="22">
        <v>328.57011408402178</v>
      </c>
      <c r="BA941" s="22">
        <v>257.54512732324383</v>
      </c>
      <c r="BB941" s="23">
        <v>4336.0223879741498</v>
      </c>
      <c r="BC941" s="22">
        <v>90.855888368723015</v>
      </c>
      <c r="BD941" s="22">
        <v>237.19520417922121</v>
      </c>
      <c r="BE941" s="22">
        <v>453.64859285402105</v>
      </c>
      <c r="BF941" s="22">
        <v>100.44421111894655</v>
      </c>
      <c r="BG941" s="22">
        <v>332.799375205459</v>
      </c>
      <c r="BH941" s="22">
        <v>453.3889254733449</v>
      </c>
      <c r="BI941" s="22">
        <v>541.15003852686084</v>
      </c>
      <c r="BJ941" s="22">
        <v>204.51556038871624</v>
      </c>
      <c r="BK941" s="22">
        <v>139.56330658830663</v>
      </c>
      <c r="BL941" s="22">
        <v>186.12138932056894</v>
      </c>
      <c r="BM941" s="22">
        <v>606.34264369620394</v>
      </c>
      <c r="BN941" s="22">
        <v>317.72300854387851</v>
      </c>
      <c r="BO941" s="23">
        <v>3663.7481442642511</v>
      </c>
    </row>
    <row r="942" spans="1:67" ht="30">
      <c r="A942" s="20">
        <v>8413</v>
      </c>
      <c r="B942" s="21" t="s">
        <v>892</v>
      </c>
      <c r="C942" s="22">
        <v>4860.8927848895401</v>
      </c>
      <c r="D942" s="22">
        <v>1535.6359102786425</v>
      </c>
      <c r="E942" s="22">
        <v>1950.6274938126389</v>
      </c>
      <c r="F942" s="22">
        <v>1208.3818063951633</v>
      </c>
      <c r="G942" s="22">
        <v>1221.8394301302847</v>
      </c>
      <c r="H942" s="22">
        <v>1841.6718233565221</v>
      </c>
      <c r="I942" s="22">
        <v>1498.9665033428448</v>
      </c>
      <c r="J942" s="22">
        <v>3459.3842778601224</v>
      </c>
      <c r="K942" s="22">
        <v>1580.4114228701267</v>
      </c>
      <c r="L942" s="22">
        <v>1264.397648540127</v>
      </c>
      <c r="M942" s="22">
        <v>1414.9801814940852</v>
      </c>
      <c r="N942" s="22">
        <v>1610.7408216401741</v>
      </c>
      <c r="O942" s="23">
        <v>23447.93010461027</v>
      </c>
      <c r="P942" s="22">
        <v>805.30089629608608</v>
      </c>
      <c r="Q942" s="22">
        <v>2398.7150418187653</v>
      </c>
      <c r="R942" s="22">
        <v>2111.0412399309735</v>
      </c>
      <c r="S942" s="22">
        <v>1504.6189751201202</v>
      </c>
      <c r="T942" s="22">
        <v>2685.7472414247527</v>
      </c>
      <c r="U942" s="22">
        <v>1590.89578004748</v>
      </c>
      <c r="V942" s="22">
        <v>1721.8682974775115</v>
      </c>
      <c r="W942" s="22">
        <v>2049.6521805542779</v>
      </c>
      <c r="X942" s="22">
        <v>2522.8508556445154</v>
      </c>
      <c r="Y942" s="22">
        <v>2674.1438947384127</v>
      </c>
      <c r="Z942" s="22">
        <v>2293.8023967126833</v>
      </c>
      <c r="AA942" s="22">
        <v>1244.302319788658</v>
      </c>
      <c r="AB942" s="23">
        <v>23602.939119554234</v>
      </c>
      <c r="AC942" s="22">
        <v>1222.7250802034443</v>
      </c>
      <c r="AD942" s="22">
        <v>1578.6520036941149</v>
      </c>
      <c r="AE942" s="22">
        <v>1506.4078275974523</v>
      </c>
      <c r="AF942" s="22">
        <v>1833.8510536426547</v>
      </c>
      <c r="AG942" s="22">
        <v>2049.6103413470582</v>
      </c>
      <c r="AH942" s="22">
        <v>1511.4356879612772</v>
      </c>
      <c r="AI942" s="22">
        <v>2528.5976712923316</v>
      </c>
      <c r="AJ942" s="22">
        <v>2656.617471712982</v>
      </c>
      <c r="AK942" s="22">
        <v>1990.0139075614663</v>
      </c>
      <c r="AL942" s="22">
        <v>2526.13413733994</v>
      </c>
      <c r="AM942" s="22">
        <v>2486.1166644789155</v>
      </c>
      <c r="AN942" s="22">
        <v>2415.8863902686444</v>
      </c>
      <c r="AO942" s="23">
        <v>24306.04823710028</v>
      </c>
      <c r="AP942" s="22">
        <v>1566.2339230380303</v>
      </c>
      <c r="AQ942" s="22">
        <v>1809.0391803413986</v>
      </c>
      <c r="AR942" s="22">
        <v>1901.8731592135221</v>
      </c>
      <c r="AS942" s="22">
        <v>2391.3827177527032</v>
      </c>
      <c r="AT942" s="22">
        <v>2182.5609419196367</v>
      </c>
      <c r="AU942" s="22">
        <v>3841.7626096427202</v>
      </c>
      <c r="AV942" s="22">
        <v>2849.2324256161673</v>
      </c>
      <c r="AW942" s="22">
        <v>3283.6309695306659</v>
      </c>
      <c r="AX942" s="22">
        <v>1819.8204240732498</v>
      </c>
      <c r="AY942" s="22">
        <v>2551.8354313155801</v>
      </c>
      <c r="AZ942" s="22">
        <v>1588.920422127663</v>
      </c>
      <c r="BA942" s="22">
        <v>2455.2997975482331</v>
      </c>
      <c r="BB942" s="23">
        <v>28241.592002119567</v>
      </c>
      <c r="BC942" s="22">
        <v>1245.233776615514</v>
      </c>
      <c r="BD942" s="22">
        <v>2292.672697788375</v>
      </c>
      <c r="BE942" s="22">
        <v>3608.5555045646238</v>
      </c>
      <c r="BF942" s="22">
        <v>1589.1987309868891</v>
      </c>
      <c r="BG942" s="22">
        <v>2574.8154061795176</v>
      </c>
      <c r="BH942" s="22">
        <v>3647.1012756451623</v>
      </c>
      <c r="BI942" s="22">
        <v>2346.1739962133361</v>
      </c>
      <c r="BJ942" s="22">
        <v>1982.8081898645194</v>
      </c>
      <c r="BK942" s="22">
        <v>1942.0252950943661</v>
      </c>
      <c r="BL942" s="22">
        <v>1833.5975543800678</v>
      </c>
      <c r="BM942" s="22">
        <v>2109.2233587247692</v>
      </c>
      <c r="BN942" s="22">
        <v>2213.5942319289493</v>
      </c>
      <c r="BO942" s="23">
        <v>27385.000017986087</v>
      </c>
    </row>
    <row r="943" spans="1:67" ht="30">
      <c r="A943" s="20">
        <v>8414</v>
      </c>
      <c r="B943" s="21" t="s">
        <v>893</v>
      </c>
      <c r="C943" s="22">
        <v>8099.9929477230071</v>
      </c>
      <c r="D943" s="22">
        <v>1260.6603737217556</v>
      </c>
      <c r="E943" s="22">
        <v>1629.5713896779541</v>
      </c>
      <c r="F943" s="22">
        <v>977.59262622257086</v>
      </c>
      <c r="G943" s="22">
        <v>1303.4602666641895</v>
      </c>
      <c r="H943" s="22">
        <v>1076.6510355374839</v>
      </c>
      <c r="I943" s="22">
        <v>1295.223726427045</v>
      </c>
      <c r="J943" s="22">
        <v>1668.4457714899813</v>
      </c>
      <c r="K943" s="22">
        <v>8317.3173047942582</v>
      </c>
      <c r="L943" s="22">
        <v>4214.2369628079387</v>
      </c>
      <c r="M943" s="22">
        <v>1118.5515564905459</v>
      </c>
      <c r="N943" s="22">
        <v>4266.3126248678491</v>
      </c>
      <c r="O943" s="23">
        <v>35228.016586424579</v>
      </c>
      <c r="P943" s="22">
        <v>1909.726463826335</v>
      </c>
      <c r="Q943" s="22">
        <v>1576.5659292744233</v>
      </c>
      <c r="R943" s="22">
        <v>2122.192768954907</v>
      </c>
      <c r="S943" s="22">
        <v>6563.5378330646181</v>
      </c>
      <c r="T943" s="22">
        <v>1267.9575315301511</v>
      </c>
      <c r="U943" s="22">
        <v>2941.837128501159</v>
      </c>
      <c r="V943" s="22">
        <v>1296.5228611315742</v>
      </c>
      <c r="W943" s="22">
        <v>18448.497726278867</v>
      </c>
      <c r="X943" s="22">
        <v>9096.9475787885312</v>
      </c>
      <c r="Y943" s="22">
        <v>4502.0964005224614</v>
      </c>
      <c r="Z943" s="22">
        <v>6245.2385911118727</v>
      </c>
      <c r="AA943" s="22">
        <v>5765.8182388251716</v>
      </c>
      <c r="AB943" s="23">
        <v>61736.93905181007</v>
      </c>
      <c r="AC943" s="22">
        <v>4163.3457706894678</v>
      </c>
      <c r="AD943" s="22">
        <v>1026.5936430336801</v>
      </c>
      <c r="AE943" s="22">
        <v>1313.1863706547372</v>
      </c>
      <c r="AF943" s="22">
        <v>839.37474445132614</v>
      </c>
      <c r="AG943" s="22">
        <v>1650.3888084099542</v>
      </c>
      <c r="AH943" s="22">
        <v>1893.3489864740818</v>
      </c>
      <c r="AI943" s="22">
        <v>2144.4992517894943</v>
      </c>
      <c r="AJ943" s="22">
        <v>2439.0758944346139</v>
      </c>
      <c r="AK943" s="22">
        <v>1336.2901886387481</v>
      </c>
      <c r="AL943" s="22">
        <v>1803.5656275883136</v>
      </c>
      <c r="AM943" s="22">
        <v>1941.9780059060727</v>
      </c>
      <c r="AN943" s="22">
        <v>3012.1467074013676</v>
      </c>
      <c r="AO943" s="23">
        <v>23563.793999471854</v>
      </c>
      <c r="AP943" s="22">
        <v>1718.2315906291381</v>
      </c>
      <c r="AQ943" s="22">
        <v>1000.2418077071745</v>
      </c>
      <c r="AR943" s="22">
        <v>2425.9825133126528</v>
      </c>
      <c r="AS943" s="22">
        <v>1300.4939507964637</v>
      </c>
      <c r="AT943" s="22">
        <v>2486.0562461053969</v>
      </c>
      <c r="AU943" s="22">
        <v>2983.2710435103095</v>
      </c>
      <c r="AV943" s="22">
        <v>2424.3470172125894</v>
      </c>
      <c r="AW943" s="22">
        <v>1581.5748650786059</v>
      </c>
      <c r="AX943" s="22">
        <v>1532.035566066884</v>
      </c>
      <c r="AY943" s="22">
        <v>1787.5610191437513</v>
      </c>
      <c r="AZ943" s="22">
        <v>1421.0705187522933</v>
      </c>
      <c r="BA943" s="22">
        <v>1959.9987087479328</v>
      </c>
      <c r="BB943" s="23">
        <v>22620.864847063192</v>
      </c>
      <c r="BC943" s="22">
        <v>5582.3795820379028</v>
      </c>
      <c r="BD943" s="22">
        <v>1941.615953267029</v>
      </c>
      <c r="BE943" s="22">
        <v>1211.9562322376235</v>
      </c>
      <c r="BF943" s="22">
        <v>1563.7101509032666</v>
      </c>
      <c r="BG943" s="22">
        <v>2154.5905466184213</v>
      </c>
      <c r="BH943" s="22">
        <v>2349.4541616391193</v>
      </c>
      <c r="BI943" s="22">
        <v>2478.7682185480735</v>
      </c>
      <c r="BJ943" s="22">
        <v>1389.7481815353356</v>
      </c>
      <c r="BK943" s="22">
        <v>2074.8533078997366</v>
      </c>
      <c r="BL943" s="22">
        <v>2161.3421309413316</v>
      </c>
      <c r="BM943" s="22">
        <v>1601.0201078672283</v>
      </c>
      <c r="BN943" s="22">
        <v>2147.1142814006048</v>
      </c>
      <c r="BO943" s="23">
        <v>26656.552854895675</v>
      </c>
    </row>
    <row r="944" spans="1:67">
      <c r="A944" s="20">
        <v>8415</v>
      </c>
      <c r="B944" s="21" t="s">
        <v>894</v>
      </c>
      <c r="C944" s="22">
        <v>858.77827710501117</v>
      </c>
      <c r="D944" s="22">
        <v>1792.0881671693958</v>
      </c>
      <c r="E944" s="22">
        <v>2135.1149507114992</v>
      </c>
      <c r="F944" s="22">
        <v>3864.3328460259345</v>
      </c>
      <c r="G944" s="22">
        <v>4052.4174414211907</v>
      </c>
      <c r="H944" s="22">
        <v>3636.8385844389941</v>
      </c>
      <c r="I944" s="22">
        <v>2774.6328381149374</v>
      </c>
      <c r="J944" s="22">
        <v>2332.5834840585339</v>
      </c>
      <c r="K944" s="22">
        <v>2294.5197813387226</v>
      </c>
      <c r="L944" s="22">
        <v>1590.7527703989767</v>
      </c>
      <c r="M944" s="22">
        <v>1808.2771753728005</v>
      </c>
      <c r="N944" s="22">
        <v>832.05981226983863</v>
      </c>
      <c r="O944" s="23">
        <v>27972.396128425837</v>
      </c>
      <c r="P944" s="22">
        <v>355.37959491972896</v>
      </c>
      <c r="Q944" s="22">
        <v>1192.421962008312</v>
      </c>
      <c r="R944" s="22">
        <v>2440.0210393061261</v>
      </c>
      <c r="S944" s="22">
        <v>3891.7616076848108</v>
      </c>
      <c r="T944" s="22">
        <v>7376.9717392811217</v>
      </c>
      <c r="U944" s="22">
        <v>9821.6024175861821</v>
      </c>
      <c r="V944" s="22">
        <v>3129.9786625025481</v>
      </c>
      <c r="W944" s="22">
        <v>4634.0714526086676</v>
      </c>
      <c r="X944" s="22">
        <v>4518.7420425480086</v>
      </c>
      <c r="Y944" s="22">
        <v>3396.7471034498299</v>
      </c>
      <c r="Z944" s="22">
        <v>3050.1021924491688</v>
      </c>
      <c r="AA944" s="22">
        <v>1252.8980896158334</v>
      </c>
      <c r="AB944" s="23">
        <v>45060.697903960332</v>
      </c>
      <c r="AC944" s="22">
        <v>967.51359326364332</v>
      </c>
      <c r="AD944" s="22">
        <v>1498.3241342606473</v>
      </c>
      <c r="AE944" s="22">
        <v>2589.7071173873269</v>
      </c>
      <c r="AF944" s="22">
        <v>3165.6368614239309</v>
      </c>
      <c r="AG944" s="22">
        <v>4104.6641478162164</v>
      </c>
      <c r="AH944" s="22">
        <v>5858.6120813887874</v>
      </c>
      <c r="AI944" s="22">
        <v>3444.3442425584235</v>
      </c>
      <c r="AJ944" s="22">
        <v>1810.4243045521612</v>
      </c>
      <c r="AK944" s="22">
        <v>1301.9459748004181</v>
      </c>
      <c r="AL944" s="22">
        <v>1292.4235301605747</v>
      </c>
      <c r="AM944" s="22">
        <v>1264.7138771191469</v>
      </c>
      <c r="AN944" s="22">
        <v>1606.8875606183424</v>
      </c>
      <c r="AO944" s="23">
        <v>28905.197425349616</v>
      </c>
      <c r="AP944" s="22">
        <v>860.3325911941281</v>
      </c>
      <c r="AQ944" s="22">
        <v>1703.8437374905782</v>
      </c>
      <c r="AR944" s="22">
        <v>3546.974641216229</v>
      </c>
      <c r="AS944" s="22">
        <v>4247.4411256990998</v>
      </c>
      <c r="AT944" s="22">
        <v>10136.456301115344</v>
      </c>
      <c r="AU944" s="22">
        <v>5125.0500973582048</v>
      </c>
      <c r="AV944" s="22">
        <v>5859.7230095376826</v>
      </c>
      <c r="AW944" s="22">
        <v>1760.6832379418572</v>
      </c>
      <c r="AX944" s="22">
        <v>2517.3973384198207</v>
      </c>
      <c r="AY944" s="22">
        <v>2343.0486570305834</v>
      </c>
      <c r="AZ944" s="22">
        <v>1543.0686372537289</v>
      </c>
      <c r="BA944" s="22">
        <v>2616.2553789954968</v>
      </c>
      <c r="BB944" s="23">
        <v>42260.27475325275</v>
      </c>
      <c r="BC944" s="22">
        <v>1794.9380447581136</v>
      </c>
      <c r="BD944" s="22">
        <v>2810.7925929688099</v>
      </c>
      <c r="BE944" s="22">
        <v>5457.5149548277541</v>
      </c>
      <c r="BF944" s="22">
        <v>7735.7141486703049</v>
      </c>
      <c r="BG944" s="22">
        <v>6120.7622639897809</v>
      </c>
      <c r="BH944" s="22">
        <v>4637.3864882400367</v>
      </c>
      <c r="BI944" s="22">
        <v>4171.0364342039038</v>
      </c>
      <c r="BJ944" s="22">
        <v>3179.8473376192883</v>
      </c>
      <c r="BK944" s="22">
        <v>3031.4203729128694</v>
      </c>
      <c r="BL944" s="22">
        <v>1862.1372496916704</v>
      </c>
      <c r="BM944" s="22">
        <v>1718.7260201666188</v>
      </c>
      <c r="BN944" s="22">
        <v>2970.9600659563521</v>
      </c>
      <c r="BO944" s="23">
        <v>45491.235974005511</v>
      </c>
    </row>
    <row r="945" spans="1:67" ht="30">
      <c r="A945" s="20">
        <v>8416</v>
      </c>
      <c r="B945" s="21" t="s">
        <v>895</v>
      </c>
      <c r="C945" s="22">
        <v>70.88408137937347</v>
      </c>
      <c r="D945" s="22">
        <v>102.33365345147098</v>
      </c>
      <c r="E945" s="22">
        <v>72.173846171613306</v>
      </c>
      <c r="F945" s="22">
        <v>28.047836349935771</v>
      </c>
      <c r="G945" s="22">
        <v>30.772798569068613</v>
      </c>
      <c r="H945" s="22">
        <v>88.07532284985875</v>
      </c>
      <c r="I945" s="22">
        <v>14.771848733317452</v>
      </c>
      <c r="J945" s="22">
        <v>66.686289160266725</v>
      </c>
      <c r="K945" s="22">
        <v>57.513483798861067</v>
      </c>
      <c r="L945" s="22">
        <v>56.324863135316349</v>
      </c>
      <c r="M945" s="22">
        <v>170.13807659041183</v>
      </c>
      <c r="N945" s="22">
        <v>215.06901346971821</v>
      </c>
      <c r="O945" s="23">
        <v>972.79111365921267</v>
      </c>
      <c r="P945" s="22">
        <v>135.16567309412201</v>
      </c>
      <c r="Q945" s="22">
        <v>94.166992834365985</v>
      </c>
      <c r="R945" s="22">
        <v>63.383082070369618</v>
      </c>
      <c r="S945" s="22">
        <v>62.508344341319081</v>
      </c>
      <c r="T945" s="22">
        <v>239.97619629886736</v>
      </c>
      <c r="U945" s="22">
        <v>19.612105557814811</v>
      </c>
      <c r="V945" s="22">
        <v>102.23871840771118</v>
      </c>
      <c r="W945" s="22">
        <v>94.000810233675566</v>
      </c>
      <c r="X945" s="22">
        <v>42.797997453592586</v>
      </c>
      <c r="Y945" s="22">
        <v>139.02154730638759</v>
      </c>
      <c r="Z945" s="22">
        <v>44.281293516332937</v>
      </c>
      <c r="AA945" s="22">
        <v>41.244331431966756</v>
      </c>
      <c r="AB945" s="23">
        <v>1078.3970925465253</v>
      </c>
      <c r="AC945" s="22">
        <v>43.751314441596023</v>
      </c>
      <c r="AD945" s="22">
        <v>71.428031566618941</v>
      </c>
      <c r="AE945" s="22">
        <v>14.27110339474525</v>
      </c>
      <c r="AF945" s="22">
        <v>12.296871202836435</v>
      </c>
      <c r="AG945" s="22">
        <v>39.511230366273395</v>
      </c>
      <c r="AH945" s="22">
        <v>95.751664798940823</v>
      </c>
      <c r="AI945" s="22">
        <v>16.871803108145063</v>
      </c>
      <c r="AJ945" s="22">
        <v>47.340465001521196</v>
      </c>
      <c r="AK945" s="22">
        <v>28.351162956935763</v>
      </c>
      <c r="AL945" s="22">
        <v>141.70285301761041</v>
      </c>
      <c r="AM945" s="22">
        <v>61.24332652067622</v>
      </c>
      <c r="AN945" s="22">
        <v>199.50576064755751</v>
      </c>
      <c r="AO945" s="23">
        <v>772.02558702345698</v>
      </c>
      <c r="AP945" s="22">
        <v>51.504192187014489</v>
      </c>
      <c r="AQ945" s="22">
        <v>58.222043212521498</v>
      </c>
      <c r="AR945" s="22">
        <v>87.392597819444859</v>
      </c>
      <c r="AS945" s="22">
        <v>32.398940081424954</v>
      </c>
      <c r="AT945" s="22">
        <v>64.039848140263942</v>
      </c>
      <c r="AU945" s="22">
        <v>220.92099968304848</v>
      </c>
      <c r="AV945" s="22">
        <v>120.06556701977821</v>
      </c>
      <c r="AW945" s="22">
        <v>30.491748495871938</v>
      </c>
      <c r="AX945" s="22">
        <v>630.9420973730488</v>
      </c>
      <c r="AY945" s="22">
        <v>32.468198475770819</v>
      </c>
      <c r="AZ945" s="22">
        <v>148.2712559367119</v>
      </c>
      <c r="BA945" s="22">
        <v>76.177427697393654</v>
      </c>
      <c r="BB945" s="23">
        <v>1552.8949161222934</v>
      </c>
      <c r="BC945" s="22">
        <v>15.559040146402701</v>
      </c>
      <c r="BD945" s="22">
        <v>95.922154952814566</v>
      </c>
      <c r="BE945" s="22">
        <v>82.202589469555789</v>
      </c>
      <c r="BF945" s="22">
        <v>77.718171532910702</v>
      </c>
      <c r="BG945" s="22">
        <v>6.9299607906346159</v>
      </c>
      <c r="BH945" s="22">
        <v>65.031273044847097</v>
      </c>
      <c r="BI945" s="22">
        <v>44.470551559359571</v>
      </c>
      <c r="BJ945" s="22">
        <v>95.697326939405258</v>
      </c>
      <c r="BK945" s="22">
        <v>70.959576735272407</v>
      </c>
      <c r="BL945" s="22">
        <v>205.13461097947345</v>
      </c>
      <c r="BM945" s="22">
        <v>95.090397623431386</v>
      </c>
      <c r="BN945" s="22">
        <v>74.610699796553121</v>
      </c>
      <c r="BO945" s="23">
        <v>929.32635357066067</v>
      </c>
    </row>
    <row r="946" spans="1:67">
      <c r="A946" s="20">
        <v>8417</v>
      </c>
      <c r="B946" s="21" t="s">
        <v>896</v>
      </c>
      <c r="C946" s="22">
        <v>48.944451957474683</v>
      </c>
      <c r="D946" s="22">
        <v>96.999251563628022</v>
      </c>
      <c r="E946" s="22">
        <v>40.80639520848662</v>
      </c>
      <c r="F946" s="22">
        <v>228.58575028919597</v>
      </c>
      <c r="G946" s="22">
        <v>53.827129654267168</v>
      </c>
      <c r="H946" s="22">
        <v>213.48013406856478</v>
      </c>
      <c r="I946" s="22">
        <v>69.884991538362144</v>
      </c>
      <c r="J946" s="22">
        <v>0.45500000000000002</v>
      </c>
      <c r="K946" s="22">
        <v>59.283843064518841</v>
      </c>
      <c r="L946" s="22">
        <v>70.107378341867317</v>
      </c>
      <c r="M946" s="22">
        <v>187.66579649927857</v>
      </c>
      <c r="N946" s="22">
        <v>570.84472332398957</v>
      </c>
      <c r="O946" s="23">
        <v>1640.8848455096336</v>
      </c>
      <c r="P946" s="22">
        <v>318.369612371134</v>
      </c>
      <c r="Q946" s="22">
        <v>306.11894345503941</v>
      </c>
      <c r="R946" s="22">
        <v>203.40275451443145</v>
      </c>
      <c r="S946" s="22">
        <v>473.77758567412405</v>
      </c>
      <c r="T946" s="22">
        <v>120.77534702787133</v>
      </c>
      <c r="U946" s="22">
        <v>117.31258645739629</v>
      </c>
      <c r="V946" s="22">
        <v>156.64577606969877</v>
      </c>
      <c r="W946" s="22">
        <v>84.382487064173858</v>
      </c>
      <c r="X946" s="22">
        <v>11.705955610911898</v>
      </c>
      <c r="Y946" s="22">
        <v>40.040229058494084</v>
      </c>
      <c r="Z946" s="22">
        <v>1.6187407907072917</v>
      </c>
      <c r="AA946" s="22">
        <v>42.545496683873147</v>
      </c>
      <c r="AB946" s="23">
        <v>1876.6955147778554</v>
      </c>
      <c r="AC946" s="22">
        <v>37.787608963783441</v>
      </c>
      <c r="AD946" s="22">
        <v>190.2823814353381</v>
      </c>
      <c r="AE946" s="22">
        <v>84.705140758970572</v>
      </c>
      <c r="AF946" s="22">
        <v>51.768660981411927</v>
      </c>
      <c r="AG946" s="22">
        <v>169.67738863764043</v>
      </c>
      <c r="AH946" s="22">
        <v>4.4405129416550624</v>
      </c>
      <c r="AI946" s="22">
        <v>31.542027658465109</v>
      </c>
      <c r="AJ946" s="22">
        <v>16.353319858173595</v>
      </c>
      <c r="AK946" s="22">
        <v>15.555311645585363</v>
      </c>
      <c r="AL946" s="22">
        <v>122.58268248391249</v>
      </c>
      <c r="AM946" s="22">
        <v>56.672950042320181</v>
      </c>
      <c r="AN946" s="22">
        <v>1667.9108784476416</v>
      </c>
      <c r="AO946" s="23">
        <v>2449.2788638548977</v>
      </c>
      <c r="AP946" s="22">
        <v>249.57923582693587</v>
      </c>
      <c r="AQ946" s="22">
        <v>72.80503625812706</v>
      </c>
      <c r="AR946" s="22">
        <v>142.94213443236023</v>
      </c>
      <c r="AS946" s="22">
        <v>82.295416832549137</v>
      </c>
      <c r="AT946" s="22">
        <v>508.20198657995439</v>
      </c>
      <c r="AU946" s="22">
        <v>202.13074593181187</v>
      </c>
      <c r="AV946" s="22">
        <v>61.056607693101348</v>
      </c>
      <c r="AW946" s="22">
        <v>21.64618865947174</v>
      </c>
      <c r="AX946" s="22">
        <v>322.55538341257568</v>
      </c>
      <c r="AY946" s="22">
        <v>50.047708904153509</v>
      </c>
      <c r="AZ946" s="22">
        <v>64.061547301349322</v>
      </c>
      <c r="BA946" s="22">
        <v>217.77611360933281</v>
      </c>
      <c r="BB946" s="23">
        <v>1995.098105441723</v>
      </c>
      <c r="BC946" s="22">
        <v>32.949635926555487</v>
      </c>
      <c r="BD946" s="22">
        <v>49.294962541053238</v>
      </c>
      <c r="BE946" s="22">
        <v>188.84141417838234</v>
      </c>
      <c r="BF946" s="22">
        <v>244.14374185441122</v>
      </c>
      <c r="BG946" s="22">
        <v>120.20654060503878</v>
      </c>
      <c r="BH946" s="22">
        <v>71.29399344905292</v>
      </c>
      <c r="BI946" s="22">
        <v>520.99406543827763</v>
      </c>
      <c r="BJ946" s="22">
        <v>293.59098124393006</v>
      </c>
      <c r="BK946" s="22">
        <v>25.445261085712922</v>
      </c>
      <c r="BL946" s="22">
        <v>81.951118069001993</v>
      </c>
      <c r="BM946" s="22">
        <v>52.62982380105602</v>
      </c>
      <c r="BN946" s="22">
        <v>70.459122162857909</v>
      </c>
      <c r="BO946" s="23">
        <v>1751.8006603553306</v>
      </c>
    </row>
    <row r="947" spans="1:67" ht="30">
      <c r="A947" s="20">
        <v>8418</v>
      </c>
      <c r="B947" s="21" t="s">
        <v>897</v>
      </c>
      <c r="C947" s="22">
        <v>2159.888376108031</v>
      </c>
      <c r="D947" s="22">
        <v>3132.753018887689</v>
      </c>
      <c r="E947" s="22">
        <v>6765.6150128448544</v>
      </c>
      <c r="F947" s="22">
        <v>5506.1911767153269</v>
      </c>
      <c r="G947" s="22">
        <v>3502.2462001024114</v>
      </c>
      <c r="H947" s="22">
        <v>4955.0204301268423</v>
      </c>
      <c r="I947" s="22">
        <v>5075.4173500459265</v>
      </c>
      <c r="J947" s="22">
        <v>3884.8641672076196</v>
      </c>
      <c r="K947" s="22">
        <v>3976.0074002956821</v>
      </c>
      <c r="L947" s="22">
        <v>3721.4994019226624</v>
      </c>
      <c r="M947" s="22">
        <v>3873.2348621542792</v>
      </c>
      <c r="N947" s="22">
        <v>4629.4344369576629</v>
      </c>
      <c r="O947" s="23">
        <v>51182.171833368986</v>
      </c>
      <c r="P947" s="22">
        <v>1805.927352805347</v>
      </c>
      <c r="Q947" s="22">
        <v>2421.0300030694625</v>
      </c>
      <c r="R947" s="22">
        <v>2943.6171768500021</v>
      </c>
      <c r="S947" s="22">
        <v>3797.6686429277156</v>
      </c>
      <c r="T947" s="22">
        <v>5474.9477733306867</v>
      </c>
      <c r="U947" s="22">
        <v>6730.6382077297712</v>
      </c>
      <c r="V947" s="22">
        <v>5560.3726693839353</v>
      </c>
      <c r="W947" s="22">
        <v>5360.4093458627322</v>
      </c>
      <c r="X947" s="22">
        <v>2529.4063591631389</v>
      </c>
      <c r="Y947" s="22">
        <v>3527.6402845767025</v>
      </c>
      <c r="Z947" s="22">
        <v>3563.1124450269785</v>
      </c>
      <c r="AA947" s="22">
        <v>3402.3200393530301</v>
      </c>
      <c r="AB947" s="23">
        <v>47117.090300079501</v>
      </c>
      <c r="AC947" s="22">
        <v>2330.1314618015494</v>
      </c>
      <c r="AD947" s="22">
        <v>1593.985643505727</v>
      </c>
      <c r="AE947" s="22">
        <v>2336.4690680929616</v>
      </c>
      <c r="AF947" s="22">
        <v>5355.7239500375972</v>
      </c>
      <c r="AG947" s="22">
        <v>6234.9220956620829</v>
      </c>
      <c r="AH947" s="22">
        <v>8043.3252822692575</v>
      </c>
      <c r="AI947" s="22">
        <v>6701.0188546165364</v>
      </c>
      <c r="AJ947" s="22">
        <v>6730.5499143405223</v>
      </c>
      <c r="AK947" s="22">
        <v>3541.9663430159871</v>
      </c>
      <c r="AL947" s="22">
        <v>3380.9372734603317</v>
      </c>
      <c r="AM947" s="22">
        <v>4626.4245237268942</v>
      </c>
      <c r="AN947" s="22">
        <v>4088.63501598431</v>
      </c>
      <c r="AO947" s="23">
        <v>54964.089426513761</v>
      </c>
      <c r="AP947" s="22">
        <v>3392.959995074018</v>
      </c>
      <c r="AQ947" s="22">
        <v>2821.7300452550421</v>
      </c>
      <c r="AR947" s="22">
        <v>3710.0950927531298</v>
      </c>
      <c r="AS947" s="22">
        <v>4821.8539281510748</v>
      </c>
      <c r="AT947" s="22">
        <v>5709.5397080053981</v>
      </c>
      <c r="AU947" s="22">
        <v>6079.1417545928316</v>
      </c>
      <c r="AV947" s="22">
        <v>4937.6224246523579</v>
      </c>
      <c r="AW947" s="22">
        <v>5108.9023277156257</v>
      </c>
      <c r="AX947" s="22">
        <v>3688.0353585499711</v>
      </c>
      <c r="AY947" s="22">
        <v>5361.2341457178773</v>
      </c>
      <c r="AZ947" s="22">
        <v>4939.4295189085242</v>
      </c>
      <c r="BA947" s="22">
        <v>3697.7575589344442</v>
      </c>
      <c r="BB947" s="23">
        <v>54268.301858310289</v>
      </c>
      <c r="BC947" s="22">
        <v>2795.5012157305127</v>
      </c>
      <c r="BD947" s="22">
        <v>4128.5017781642509</v>
      </c>
      <c r="BE947" s="22">
        <v>6723.2810552206965</v>
      </c>
      <c r="BF947" s="22">
        <v>6164.6496940136485</v>
      </c>
      <c r="BG947" s="22">
        <v>5305.844285779358</v>
      </c>
      <c r="BH947" s="22">
        <v>5715.8391447475706</v>
      </c>
      <c r="BI947" s="22">
        <v>5349.9454878257238</v>
      </c>
      <c r="BJ947" s="22">
        <v>5476.1681880886645</v>
      </c>
      <c r="BK947" s="22">
        <v>4070.0845216435655</v>
      </c>
      <c r="BL947" s="22">
        <v>4006.6905670984665</v>
      </c>
      <c r="BM947" s="22">
        <v>4141.2241288639871</v>
      </c>
      <c r="BN947" s="22">
        <v>4042.1342798224132</v>
      </c>
      <c r="BO947" s="23">
        <v>57919.864346998846</v>
      </c>
    </row>
    <row r="948" spans="1:67" ht="30">
      <c r="A948" s="20">
        <v>8419</v>
      </c>
      <c r="B948" s="21" t="s">
        <v>898</v>
      </c>
      <c r="C948" s="22">
        <v>575.19200288626382</v>
      </c>
      <c r="D948" s="22">
        <v>2021.0116004460674</v>
      </c>
      <c r="E948" s="22">
        <v>1438.5653687371248</v>
      </c>
      <c r="F948" s="22">
        <v>1327.6450164796643</v>
      </c>
      <c r="G948" s="22">
        <v>1660.0794962694113</v>
      </c>
      <c r="H948" s="22">
        <v>755.12890584663194</v>
      </c>
      <c r="I948" s="22">
        <v>1225.5516976482879</v>
      </c>
      <c r="J948" s="22">
        <v>1021.7230382113246</v>
      </c>
      <c r="K948" s="22">
        <v>1233.8530302426122</v>
      </c>
      <c r="L948" s="22">
        <v>1272.4462172460685</v>
      </c>
      <c r="M948" s="22">
        <v>2207.909180873386</v>
      </c>
      <c r="N948" s="22">
        <v>6517.3901545740746</v>
      </c>
      <c r="O948" s="23">
        <v>21256.495709460916</v>
      </c>
      <c r="P948" s="22">
        <v>4650.8850600905489</v>
      </c>
      <c r="Q948" s="22">
        <v>1385.8245958044502</v>
      </c>
      <c r="R948" s="22">
        <v>6807.1544100826995</v>
      </c>
      <c r="S948" s="22">
        <v>1866.2350831093852</v>
      </c>
      <c r="T948" s="22">
        <v>6169.2139459747868</v>
      </c>
      <c r="U948" s="22">
        <v>5414.1599186443018</v>
      </c>
      <c r="V948" s="22">
        <v>2149.857728816944</v>
      </c>
      <c r="W948" s="22">
        <v>2199.0331097816434</v>
      </c>
      <c r="X948" s="22">
        <v>5115.6146324787469</v>
      </c>
      <c r="Y948" s="22">
        <v>1040.2672214126417</v>
      </c>
      <c r="Z948" s="22">
        <v>1416.6258966516148</v>
      </c>
      <c r="AA948" s="22">
        <v>1819.3682484868386</v>
      </c>
      <c r="AB948" s="23">
        <v>40034.239851334605</v>
      </c>
      <c r="AC948" s="22">
        <v>1769.6309566005502</v>
      </c>
      <c r="AD948" s="22">
        <v>858.41195615020513</v>
      </c>
      <c r="AE948" s="22">
        <v>1204.8854033394573</v>
      </c>
      <c r="AF948" s="22">
        <v>985.18589367599998</v>
      </c>
      <c r="AG948" s="22">
        <v>1024.9142079595299</v>
      </c>
      <c r="AH948" s="22">
        <v>1503.4915028897951</v>
      </c>
      <c r="AI948" s="22">
        <v>3933.9700407752234</v>
      </c>
      <c r="AJ948" s="22">
        <v>1973.6045696277281</v>
      </c>
      <c r="AK948" s="22">
        <v>3542.8654818923824</v>
      </c>
      <c r="AL948" s="22">
        <v>6520.2328877918571</v>
      </c>
      <c r="AM948" s="22">
        <v>1233.7620424548279</v>
      </c>
      <c r="AN948" s="22">
        <v>3287.0546374234136</v>
      </c>
      <c r="AO948" s="23">
        <v>27838.009580580972</v>
      </c>
      <c r="AP948" s="22">
        <v>1754.7087328771997</v>
      </c>
      <c r="AQ948" s="22">
        <v>5494.3993381448563</v>
      </c>
      <c r="AR948" s="22">
        <v>2813.0222939016912</v>
      </c>
      <c r="AS948" s="22">
        <v>3076.3297129851562</v>
      </c>
      <c r="AT948" s="22">
        <v>1640.6384148357463</v>
      </c>
      <c r="AU948" s="22">
        <v>2850.5749958761844</v>
      </c>
      <c r="AV948" s="22">
        <v>1749.4099406900616</v>
      </c>
      <c r="AW948" s="22">
        <v>1581.2028333665078</v>
      </c>
      <c r="AX948" s="22">
        <v>969.48743179927271</v>
      </c>
      <c r="AY948" s="22">
        <v>1761.7150657978336</v>
      </c>
      <c r="AZ948" s="22">
        <v>1205.9721719434306</v>
      </c>
      <c r="BA948" s="22">
        <v>2578.9845029312778</v>
      </c>
      <c r="BB948" s="23">
        <v>27476.44543514922</v>
      </c>
      <c r="BC948" s="22">
        <v>2291.4220453493554</v>
      </c>
      <c r="BD948" s="22">
        <v>1318.1646715065924</v>
      </c>
      <c r="BE948" s="22">
        <v>867.48273101285849</v>
      </c>
      <c r="BF948" s="22">
        <v>1382.2544071090942</v>
      </c>
      <c r="BG948" s="22">
        <v>2116.9284905814766</v>
      </c>
      <c r="BH948" s="22">
        <v>1515.4277690847221</v>
      </c>
      <c r="BI948" s="22">
        <v>2022.0538303925994</v>
      </c>
      <c r="BJ948" s="22">
        <v>2052.5989012968403</v>
      </c>
      <c r="BK948" s="22">
        <v>1345.8305441708176</v>
      </c>
      <c r="BL948" s="22">
        <v>1632.1589365379432</v>
      </c>
      <c r="BM948" s="22">
        <v>1081.7914563389393</v>
      </c>
      <c r="BN948" s="22">
        <v>1973.7533952760321</v>
      </c>
      <c r="BO948" s="23">
        <v>19599.86717865727</v>
      </c>
    </row>
    <row r="949" spans="1:67">
      <c r="A949" s="20">
        <v>8420</v>
      </c>
      <c r="B949" s="21" t="s">
        <v>899</v>
      </c>
      <c r="C949" s="22">
        <v>8.2401499999999999</v>
      </c>
      <c r="D949" s="22">
        <v>0</v>
      </c>
      <c r="E949" s="22">
        <v>0.12654000000000001</v>
      </c>
      <c r="F949" s="22">
        <v>0.51150491661974273</v>
      </c>
      <c r="G949" s="22">
        <v>0.32011097357975199</v>
      </c>
      <c r="H949" s="22">
        <v>4.7205064913965504</v>
      </c>
      <c r="I949" s="22">
        <v>0</v>
      </c>
      <c r="J949" s="22">
        <v>0.78697783507369667</v>
      </c>
      <c r="K949" s="22">
        <v>0.34785255182394753</v>
      </c>
      <c r="L949" s="22">
        <v>0</v>
      </c>
      <c r="M949" s="22">
        <v>0</v>
      </c>
      <c r="N949" s="22">
        <v>8.1524364847980008E-2</v>
      </c>
      <c r="O949" s="23">
        <v>15.135167133341668</v>
      </c>
      <c r="P949" s="22">
        <v>0</v>
      </c>
      <c r="Q949" s="22">
        <v>0</v>
      </c>
      <c r="R949" s="22">
        <v>13.641388855487302</v>
      </c>
      <c r="S949" s="22">
        <v>0</v>
      </c>
      <c r="T949" s="22">
        <v>0.47695818198751977</v>
      </c>
      <c r="U949" s="22">
        <v>3.8180475672143386</v>
      </c>
      <c r="V949" s="22">
        <v>0</v>
      </c>
      <c r="W949" s="22">
        <v>0</v>
      </c>
      <c r="X949" s="22">
        <v>39.967783636128459</v>
      </c>
      <c r="Y949" s="22">
        <v>3.5723100000000003</v>
      </c>
      <c r="Z949" s="22">
        <v>19.366250000000001</v>
      </c>
      <c r="AA949" s="22">
        <v>0.50100804356870032</v>
      </c>
      <c r="AB949" s="23">
        <v>81.343746284386327</v>
      </c>
      <c r="AC949" s="22">
        <v>4.5741947771307174</v>
      </c>
      <c r="AD949" s="22">
        <v>0</v>
      </c>
      <c r="AE949" s="22">
        <v>1.2874921044072207</v>
      </c>
      <c r="AF949" s="22">
        <v>0</v>
      </c>
      <c r="AG949" s="22">
        <v>0.82</v>
      </c>
      <c r="AH949" s="22">
        <v>1.6564175906316179</v>
      </c>
      <c r="AI949" s="22">
        <v>0</v>
      </c>
      <c r="AJ949" s="22">
        <v>0.5205691567273486</v>
      </c>
      <c r="AK949" s="22">
        <v>0</v>
      </c>
      <c r="AL949" s="22">
        <v>0.11108</v>
      </c>
      <c r="AM949" s="22">
        <v>0</v>
      </c>
      <c r="AN949" s="22">
        <v>0.26569999999999999</v>
      </c>
      <c r="AO949" s="23">
        <v>9.2354536288969058</v>
      </c>
      <c r="AP949" s="22">
        <v>0</v>
      </c>
      <c r="AQ949" s="22">
        <v>1.2554519881642412</v>
      </c>
      <c r="AR949" s="22">
        <v>3.26769</v>
      </c>
      <c r="AS949" s="22">
        <v>0</v>
      </c>
      <c r="AT949" s="22">
        <v>1.752429275397499</v>
      </c>
      <c r="AU949" s="22">
        <v>0</v>
      </c>
      <c r="AV949" s="22">
        <v>2.3303511680206137</v>
      </c>
      <c r="AW949" s="22">
        <v>0</v>
      </c>
      <c r="AX949" s="22">
        <v>0</v>
      </c>
      <c r="AY949" s="22">
        <v>0.41524953792102653</v>
      </c>
      <c r="AZ949" s="22">
        <v>0</v>
      </c>
      <c r="BA949" s="22">
        <v>0.51554</v>
      </c>
      <c r="BB949" s="23">
        <v>9.5367119695033793</v>
      </c>
      <c r="BC949" s="22">
        <v>1.417E-2</v>
      </c>
      <c r="BD949" s="22">
        <v>0</v>
      </c>
      <c r="BE949" s="22">
        <v>2.80558</v>
      </c>
      <c r="BF949" s="22">
        <v>0</v>
      </c>
      <c r="BG949" s="22">
        <v>0</v>
      </c>
      <c r="BH949" s="22">
        <v>5.5412219496878308</v>
      </c>
      <c r="BI949" s="22">
        <v>3.2169699999999999</v>
      </c>
      <c r="BJ949" s="22">
        <v>8.8683899999999998</v>
      </c>
      <c r="BK949" s="22">
        <v>0</v>
      </c>
      <c r="BL949" s="22">
        <v>0.46688000000000002</v>
      </c>
      <c r="BM949" s="22">
        <v>205.81513001973224</v>
      </c>
      <c r="BN949" s="22">
        <v>0.16406000000000001</v>
      </c>
      <c r="BO949" s="23">
        <v>226.89240196942006</v>
      </c>
    </row>
    <row r="950" spans="1:67" ht="30">
      <c r="A950" s="20">
        <v>8421</v>
      </c>
      <c r="B950" s="21" t="s">
        <v>900</v>
      </c>
      <c r="C950" s="22">
        <v>879.55653710284798</v>
      </c>
      <c r="D950" s="22">
        <v>1871.8994143102198</v>
      </c>
      <c r="E950" s="22">
        <v>1237.9811444772524</v>
      </c>
      <c r="F950" s="22">
        <v>1458.5358383444452</v>
      </c>
      <c r="G950" s="22">
        <v>1360.5675205665073</v>
      </c>
      <c r="H950" s="22">
        <v>1077.1886814607342</v>
      </c>
      <c r="I950" s="22">
        <v>1619.2616626244421</v>
      </c>
      <c r="J950" s="22">
        <v>1411.3643236428131</v>
      </c>
      <c r="K950" s="22">
        <v>2255.2050196998443</v>
      </c>
      <c r="L950" s="22">
        <v>1278.3714223058792</v>
      </c>
      <c r="M950" s="22">
        <v>2658.8345460778351</v>
      </c>
      <c r="N950" s="22">
        <v>2224.7979398573161</v>
      </c>
      <c r="O950" s="23">
        <v>19333.564050470137</v>
      </c>
      <c r="P950" s="22">
        <v>3159.2217564972752</v>
      </c>
      <c r="Q950" s="22">
        <v>1345.9928174257232</v>
      </c>
      <c r="R950" s="22">
        <v>2350.4744312794396</v>
      </c>
      <c r="S950" s="22">
        <v>3945.5007134857578</v>
      </c>
      <c r="T950" s="22">
        <v>2145.1417662577273</v>
      </c>
      <c r="U950" s="22">
        <v>3295.6532427226912</v>
      </c>
      <c r="V950" s="22">
        <v>1459.5991856745059</v>
      </c>
      <c r="W950" s="22">
        <v>1983.9547004621325</v>
      </c>
      <c r="X950" s="22">
        <v>1438.3318675253397</v>
      </c>
      <c r="Y950" s="22">
        <v>2832.6051467912102</v>
      </c>
      <c r="Z950" s="22">
        <v>5008.8077949714516</v>
      </c>
      <c r="AA950" s="22">
        <v>1731.285982912372</v>
      </c>
      <c r="AB950" s="23">
        <v>30696.569406005623</v>
      </c>
      <c r="AC950" s="22">
        <v>1088.6419844425486</v>
      </c>
      <c r="AD950" s="22">
        <v>1033.4883586469987</v>
      </c>
      <c r="AE950" s="22">
        <v>2675.6304044493718</v>
      </c>
      <c r="AF950" s="22">
        <v>1666.2552574583078</v>
      </c>
      <c r="AG950" s="22">
        <v>1345.2930674365421</v>
      </c>
      <c r="AH950" s="22">
        <v>1846.6309801721193</v>
      </c>
      <c r="AI950" s="22">
        <v>1519.6732524849226</v>
      </c>
      <c r="AJ950" s="22">
        <v>2460.0006121667557</v>
      </c>
      <c r="AK950" s="22">
        <v>1656.6746784223214</v>
      </c>
      <c r="AL950" s="22">
        <v>3932.4291631882365</v>
      </c>
      <c r="AM950" s="22">
        <v>2005.3635771451197</v>
      </c>
      <c r="AN950" s="22">
        <v>3834.3832627338697</v>
      </c>
      <c r="AO950" s="23">
        <v>25064.464598747116</v>
      </c>
      <c r="AP950" s="22">
        <v>3424.2452123534604</v>
      </c>
      <c r="AQ950" s="22">
        <v>1464.7220965449646</v>
      </c>
      <c r="AR950" s="22">
        <v>4223.5021036409562</v>
      </c>
      <c r="AS950" s="22">
        <v>3016.476809173012</v>
      </c>
      <c r="AT950" s="22">
        <v>3158.058403258588</v>
      </c>
      <c r="AU950" s="22">
        <v>3267.9290175164492</v>
      </c>
      <c r="AV950" s="22">
        <v>2795.5779737391485</v>
      </c>
      <c r="AW950" s="22">
        <v>2930.1470364139318</v>
      </c>
      <c r="AX950" s="22">
        <v>2198.2779927093538</v>
      </c>
      <c r="AY950" s="22">
        <v>4709.5740450603962</v>
      </c>
      <c r="AZ950" s="22">
        <v>2599.5474659588244</v>
      </c>
      <c r="BA950" s="22">
        <v>2924.8163583220817</v>
      </c>
      <c r="BB950" s="23">
        <v>36712.874514691168</v>
      </c>
      <c r="BC950" s="22">
        <v>2844.2946884547532</v>
      </c>
      <c r="BD950" s="22">
        <v>3317.0681857942182</v>
      </c>
      <c r="BE950" s="22">
        <v>4820.2575239666712</v>
      </c>
      <c r="BF950" s="22">
        <v>7483.8622677029771</v>
      </c>
      <c r="BG950" s="22">
        <v>3711.4853851801736</v>
      </c>
      <c r="BH950" s="22">
        <v>3387.9520827470096</v>
      </c>
      <c r="BI950" s="22">
        <v>1943.7297221124675</v>
      </c>
      <c r="BJ950" s="22">
        <v>2926.7268744876142</v>
      </c>
      <c r="BK950" s="22">
        <v>1543.5971061896571</v>
      </c>
      <c r="BL950" s="22">
        <v>2403.3264289033896</v>
      </c>
      <c r="BM950" s="22">
        <v>3806.0523996360494</v>
      </c>
      <c r="BN950" s="22">
        <v>2137.2858286194501</v>
      </c>
      <c r="BO950" s="23">
        <v>40325.638493794431</v>
      </c>
    </row>
    <row r="951" spans="1:67">
      <c r="A951" s="20">
        <v>8422</v>
      </c>
      <c r="B951" s="21" t="s">
        <v>901</v>
      </c>
      <c r="C951" s="22">
        <v>883.61415659306385</v>
      </c>
      <c r="D951" s="22">
        <v>1488.0087007168727</v>
      </c>
      <c r="E951" s="22">
        <v>1366.0482751408531</v>
      </c>
      <c r="F951" s="22">
        <v>1115.1211152205224</v>
      </c>
      <c r="G951" s="22">
        <v>2024.5385052971278</v>
      </c>
      <c r="H951" s="22">
        <v>3738.1426644071721</v>
      </c>
      <c r="I951" s="22">
        <v>1809.2439490605568</v>
      </c>
      <c r="J951" s="22">
        <v>485.92335323339307</v>
      </c>
      <c r="K951" s="22">
        <v>794.19874887102526</v>
      </c>
      <c r="L951" s="22">
        <v>438.28301439456214</v>
      </c>
      <c r="M951" s="22">
        <v>2049.6315328370638</v>
      </c>
      <c r="N951" s="22">
        <v>893.42798890681377</v>
      </c>
      <c r="O951" s="23">
        <v>17086.182004679027</v>
      </c>
      <c r="P951" s="22">
        <v>354.65621967382958</v>
      </c>
      <c r="Q951" s="22">
        <v>750.26984304005919</v>
      </c>
      <c r="R951" s="22">
        <v>578.28344740443754</v>
      </c>
      <c r="S951" s="22">
        <v>933.82231555928468</v>
      </c>
      <c r="T951" s="22">
        <v>1072.9091761890377</v>
      </c>
      <c r="U951" s="22">
        <v>971.41747732083411</v>
      </c>
      <c r="V951" s="22">
        <v>7681.7154215060682</v>
      </c>
      <c r="W951" s="22">
        <v>3954.1680891634455</v>
      </c>
      <c r="X951" s="22">
        <v>5013.7539049315874</v>
      </c>
      <c r="Y951" s="22">
        <v>762.88769992079028</v>
      </c>
      <c r="Z951" s="22">
        <v>6680.0220083337608</v>
      </c>
      <c r="AA951" s="22">
        <v>2209.8268514266997</v>
      </c>
      <c r="AB951" s="23">
        <v>30963.732454469831</v>
      </c>
      <c r="AC951" s="22">
        <v>703.56424831527306</v>
      </c>
      <c r="AD951" s="22">
        <v>447.40207439258046</v>
      </c>
      <c r="AE951" s="22">
        <v>479.19728255624159</v>
      </c>
      <c r="AF951" s="22">
        <v>2896.6466087471126</v>
      </c>
      <c r="AG951" s="22">
        <v>1968.5821971714779</v>
      </c>
      <c r="AH951" s="22">
        <v>1517.5547151310554</v>
      </c>
      <c r="AI951" s="22">
        <v>1955.7024576082222</v>
      </c>
      <c r="AJ951" s="22">
        <v>1367.4912494054154</v>
      </c>
      <c r="AK951" s="22">
        <v>1508.6733203341007</v>
      </c>
      <c r="AL951" s="22">
        <v>1369.5734366410359</v>
      </c>
      <c r="AM951" s="22">
        <v>1430.4543017087817</v>
      </c>
      <c r="AN951" s="22">
        <v>1067.443146032226</v>
      </c>
      <c r="AO951" s="23">
        <v>16712.285038043523</v>
      </c>
      <c r="AP951" s="22">
        <v>489.144391129327</v>
      </c>
      <c r="AQ951" s="22">
        <v>1605.6813062084539</v>
      </c>
      <c r="AR951" s="22">
        <v>3220.970286972462</v>
      </c>
      <c r="AS951" s="22">
        <v>2338.4505620197187</v>
      </c>
      <c r="AT951" s="22">
        <v>1697.9957168550516</v>
      </c>
      <c r="AU951" s="22">
        <v>1802.3659060130969</v>
      </c>
      <c r="AV951" s="22">
        <v>1474.5397501746668</v>
      </c>
      <c r="AW951" s="22">
        <v>1848.8309097388526</v>
      </c>
      <c r="AX951" s="22">
        <v>540.40431398768749</v>
      </c>
      <c r="AY951" s="22">
        <v>1374.9940097477051</v>
      </c>
      <c r="AZ951" s="22">
        <v>2142.2725114689915</v>
      </c>
      <c r="BA951" s="22">
        <v>6307.9061642089919</v>
      </c>
      <c r="BB951" s="23">
        <v>24843.555828525004</v>
      </c>
      <c r="BC951" s="22">
        <v>2092.8227959946398</v>
      </c>
      <c r="BD951" s="22">
        <v>3672.6298897874285</v>
      </c>
      <c r="BE951" s="22">
        <v>1432.0169518752798</v>
      </c>
      <c r="BF951" s="22">
        <v>993.6561558742161</v>
      </c>
      <c r="BG951" s="22">
        <v>3250.6396592069846</v>
      </c>
      <c r="BH951" s="22">
        <v>1518.1082447239428</v>
      </c>
      <c r="BI951" s="22">
        <v>658.05125070149575</v>
      </c>
      <c r="BJ951" s="22">
        <v>823.91001600199934</v>
      </c>
      <c r="BK951" s="22">
        <v>575.04368537550431</v>
      </c>
      <c r="BL951" s="22">
        <v>2376.4599531135564</v>
      </c>
      <c r="BM951" s="22">
        <v>1013.8732612584945</v>
      </c>
      <c r="BN951" s="22">
        <v>1338.5867129161934</v>
      </c>
      <c r="BO951" s="23">
        <v>19745.798576829733</v>
      </c>
    </row>
    <row r="952" spans="1:67">
      <c r="A952" s="20">
        <v>8423</v>
      </c>
      <c r="B952" s="21" t="s">
        <v>902</v>
      </c>
      <c r="C952" s="22">
        <v>210.03102599277966</v>
      </c>
      <c r="D952" s="22">
        <v>99.635142917539937</v>
      </c>
      <c r="E952" s="22">
        <v>138.79763563361618</v>
      </c>
      <c r="F952" s="22">
        <v>185.17387893262924</v>
      </c>
      <c r="G952" s="22">
        <v>280.97076300028982</v>
      </c>
      <c r="H952" s="22">
        <v>196.47416543339634</v>
      </c>
      <c r="I952" s="22">
        <v>241.47537387113971</v>
      </c>
      <c r="J952" s="22">
        <v>161.62009019528395</v>
      </c>
      <c r="K952" s="22">
        <v>155.18849813586655</v>
      </c>
      <c r="L952" s="22">
        <v>312.33406315290995</v>
      </c>
      <c r="M952" s="22">
        <v>189.71791139099494</v>
      </c>
      <c r="N952" s="22">
        <v>234.0369253625565</v>
      </c>
      <c r="O952" s="23">
        <v>2405.4554740190028</v>
      </c>
      <c r="P952" s="22">
        <v>60.281977843423569</v>
      </c>
      <c r="Q952" s="22">
        <v>153.55311604442858</v>
      </c>
      <c r="R952" s="22">
        <v>195.74034295102607</v>
      </c>
      <c r="S952" s="22">
        <v>166.23486735450615</v>
      </c>
      <c r="T952" s="22">
        <v>189.57129251099562</v>
      </c>
      <c r="U952" s="22">
        <v>177.70396340276082</v>
      </c>
      <c r="V952" s="22">
        <v>129.91384601406602</v>
      </c>
      <c r="W952" s="22">
        <v>320.5730613758497</v>
      </c>
      <c r="X952" s="22">
        <v>161.36638439722475</v>
      </c>
      <c r="Y952" s="22">
        <v>164.9199944757394</v>
      </c>
      <c r="Z952" s="22">
        <v>209.1476384346675</v>
      </c>
      <c r="AA952" s="22">
        <v>168.44744118677389</v>
      </c>
      <c r="AB952" s="23">
        <v>2097.4539259914618</v>
      </c>
      <c r="AC952" s="22">
        <v>106.78967964944135</v>
      </c>
      <c r="AD952" s="22">
        <v>143.58842930127912</v>
      </c>
      <c r="AE952" s="22">
        <v>66.37598451793508</v>
      </c>
      <c r="AF952" s="22">
        <v>57.366579265985344</v>
      </c>
      <c r="AG952" s="22">
        <v>344.63956916549358</v>
      </c>
      <c r="AH952" s="22">
        <v>161.92315918648256</v>
      </c>
      <c r="AI952" s="22">
        <v>218.75980963715071</v>
      </c>
      <c r="AJ952" s="22">
        <v>250.64180627915101</v>
      </c>
      <c r="AK952" s="22">
        <v>167.96706692550879</v>
      </c>
      <c r="AL952" s="22">
        <v>985.62825321750893</v>
      </c>
      <c r="AM952" s="22">
        <v>167.65391500865351</v>
      </c>
      <c r="AN952" s="22">
        <v>279.33581417850309</v>
      </c>
      <c r="AO952" s="23">
        <v>2950.670066333093</v>
      </c>
      <c r="AP952" s="22">
        <v>141.74836427619789</v>
      </c>
      <c r="AQ952" s="22">
        <v>239.02238073587148</v>
      </c>
      <c r="AR952" s="22">
        <v>406.85493865506356</v>
      </c>
      <c r="AS952" s="22">
        <v>200.30528296767045</v>
      </c>
      <c r="AT952" s="22">
        <v>264.936295068807</v>
      </c>
      <c r="AU952" s="22">
        <v>296.3654209157948</v>
      </c>
      <c r="AV952" s="22">
        <v>152.95986279690851</v>
      </c>
      <c r="AW952" s="22">
        <v>272.14921354030594</v>
      </c>
      <c r="AX952" s="22">
        <v>267.14603020972385</v>
      </c>
      <c r="AY952" s="22">
        <v>213.86626393704228</v>
      </c>
      <c r="AZ952" s="22">
        <v>304.15715466089705</v>
      </c>
      <c r="BA952" s="22">
        <v>303.96698068908535</v>
      </c>
      <c r="BB952" s="23">
        <v>3063.4781884533681</v>
      </c>
      <c r="BC952" s="22">
        <v>91.423079917733745</v>
      </c>
      <c r="BD952" s="22">
        <v>115.46634936697615</v>
      </c>
      <c r="BE952" s="22">
        <v>125.88756173698101</v>
      </c>
      <c r="BF952" s="22">
        <v>250.53049832372554</v>
      </c>
      <c r="BG952" s="22">
        <v>272.06423832391295</v>
      </c>
      <c r="BH952" s="22">
        <v>158.02151892525626</v>
      </c>
      <c r="BI952" s="22">
        <v>111.50018808236156</v>
      </c>
      <c r="BJ952" s="22">
        <v>253.11039817033131</v>
      </c>
      <c r="BK952" s="22">
        <v>293.87867733320405</v>
      </c>
      <c r="BL952" s="22">
        <v>338.57524184454223</v>
      </c>
      <c r="BM952" s="22">
        <v>403.82669695429649</v>
      </c>
      <c r="BN952" s="22">
        <v>306.02340772135028</v>
      </c>
      <c r="BO952" s="23">
        <v>2720.3078567006719</v>
      </c>
    </row>
    <row r="953" spans="1:67" ht="30">
      <c r="A953" s="20">
        <v>8424</v>
      </c>
      <c r="B953" s="21" t="s">
        <v>903</v>
      </c>
      <c r="C953" s="22">
        <v>288.30558781043248</v>
      </c>
      <c r="D953" s="22">
        <v>549.37875797435822</v>
      </c>
      <c r="E953" s="22">
        <v>882.90299959061178</v>
      </c>
      <c r="F953" s="22">
        <v>607.9375845532486</v>
      </c>
      <c r="G953" s="22">
        <v>367.82818120800118</v>
      </c>
      <c r="H953" s="22">
        <v>692.3954811786964</v>
      </c>
      <c r="I953" s="22">
        <v>388.64213917055514</v>
      </c>
      <c r="J953" s="22">
        <v>751.31449097527718</v>
      </c>
      <c r="K953" s="22">
        <v>744.93798300825244</v>
      </c>
      <c r="L953" s="22">
        <v>1911.6636048920245</v>
      </c>
      <c r="M953" s="22">
        <v>629.26403401618518</v>
      </c>
      <c r="N953" s="22">
        <v>456.09642067801832</v>
      </c>
      <c r="O953" s="23">
        <v>8270.6672650556629</v>
      </c>
      <c r="P953" s="22">
        <v>358.76032859089463</v>
      </c>
      <c r="Q953" s="22">
        <v>1182.8833972624477</v>
      </c>
      <c r="R953" s="22">
        <v>825.00364497460896</v>
      </c>
      <c r="S953" s="22">
        <v>756.02465640009063</v>
      </c>
      <c r="T953" s="22">
        <v>1113.9860692712145</v>
      </c>
      <c r="U953" s="22">
        <v>522.46838037713724</v>
      </c>
      <c r="V953" s="22">
        <v>505.2317391830407</v>
      </c>
      <c r="W953" s="22">
        <v>609.90299613960076</v>
      </c>
      <c r="X953" s="22">
        <v>457.66023938832603</v>
      </c>
      <c r="Y953" s="22">
        <v>323.31448312741514</v>
      </c>
      <c r="Z953" s="22">
        <v>713.85458334398265</v>
      </c>
      <c r="AA953" s="22">
        <v>522.83767168755639</v>
      </c>
      <c r="AB953" s="23">
        <v>7891.9281897463161</v>
      </c>
      <c r="AC953" s="22">
        <v>255.99264277247576</v>
      </c>
      <c r="AD953" s="22">
        <v>678.28430139899774</v>
      </c>
      <c r="AE953" s="22">
        <v>647.90658369396044</v>
      </c>
      <c r="AF953" s="22">
        <v>623.78973565021477</v>
      </c>
      <c r="AG953" s="22">
        <v>1694.2412890829396</v>
      </c>
      <c r="AH953" s="22">
        <v>872.88798415916392</v>
      </c>
      <c r="AI953" s="22">
        <v>570.55083376518837</v>
      </c>
      <c r="AJ953" s="22">
        <v>878.68860299349512</v>
      </c>
      <c r="AK953" s="22">
        <v>1007.1399251165477</v>
      </c>
      <c r="AL953" s="22">
        <v>1634.4699185294305</v>
      </c>
      <c r="AM953" s="22">
        <v>447.25842140363926</v>
      </c>
      <c r="AN953" s="22">
        <v>827.21223415720112</v>
      </c>
      <c r="AO953" s="23">
        <v>10138.422472723254</v>
      </c>
      <c r="AP953" s="22">
        <v>747.34663093345773</v>
      </c>
      <c r="AQ953" s="22">
        <v>847.17601762720005</v>
      </c>
      <c r="AR953" s="22">
        <v>1773.5740195693959</v>
      </c>
      <c r="AS953" s="22">
        <v>2044.7264924681995</v>
      </c>
      <c r="AT953" s="22">
        <v>1229.2500335754835</v>
      </c>
      <c r="AU953" s="22">
        <v>1016.9051559651348</v>
      </c>
      <c r="AV953" s="22">
        <v>1433.9948653835777</v>
      </c>
      <c r="AW953" s="22">
        <v>1006.9216337525689</v>
      </c>
      <c r="AX953" s="22">
        <v>1519.730412455631</v>
      </c>
      <c r="AY953" s="22">
        <v>862.08181561266952</v>
      </c>
      <c r="AZ953" s="22">
        <v>1126.3012623670493</v>
      </c>
      <c r="BA953" s="22">
        <v>846.55419984591151</v>
      </c>
      <c r="BB953" s="23">
        <v>14454.562539556278</v>
      </c>
      <c r="BC953" s="22">
        <v>669.15777082172269</v>
      </c>
      <c r="BD953" s="22">
        <v>1204.5538816274845</v>
      </c>
      <c r="BE953" s="22">
        <v>1483.1099093942801</v>
      </c>
      <c r="BF953" s="22">
        <v>1127.2911100533279</v>
      </c>
      <c r="BG953" s="22">
        <v>1395.9330341416953</v>
      </c>
      <c r="BH953" s="22">
        <v>1071.0487824697509</v>
      </c>
      <c r="BI953" s="22">
        <v>988.98189766048768</v>
      </c>
      <c r="BJ953" s="22">
        <v>1024.8526258047787</v>
      </c>
      <c r="BK953" s="22">
        <v>807.22304862648411</v>
      </c>
      <c r="BL953" s="22">
        <v>586.56618844358184</v>
      </c>
      <c r="BM953" s="22">
        <v>640.64299866310853</v>
      </c>
      <c r="BN953" s="22">
        <v>928.42188726405357</v>
      </c>
      <c r="BO953" s="23">
        <v>11927.783134970754</v>
      </c>
    </row>
    <row r="954" spans="1:67" ht="30">
      <c r="A954" s="20">
        <v>8425</v>
      </c>
      <c r="B954" s="21" t="s">
        <v>904</v>
      </c>
      <c r="C954" s="22">
        <v>182.36568147761346</v>
      </c>
      <c r="D954" s="22">
        <v>134.36221507313238</v>
      </c>
      <c r="E954" s="22">
        <v>191.39504032465422</v>
      </c>
      <c r="F954" s="22">
        <v>103.85000668070417</v>
      </c>
      <c r="G954" s="22">
        <v>167.88710125955762</v>
      </c>
      <c r="H954" s="22">
        <v>202.53361257766349</v>
      </c>
      <c r="I954" s="22">
        <v>188.18054949691964</v>
      </c>
      <c r="J954" s="22">
        <v>243.17131907166896</v>
      </c>
      <c r="K954" s="22">
        <v>378.63369577447929</v>
      </c>
      <c r="L954" s="22">
        <v>169.6822215280186</v>
      </c>
      <c r="M954" s="22">
        <v>100.41182045327369</v>
      </c>
      <c r="N954" s="22">
        <v>374.83852605932611</v>
      </c>
      <c r="O954" s="23">
        <v>2437.3117897770117</v>
      </c>
      <c r="P954" s="22">
        <v>160.35151531906078</v>
      </c>
      <c r="Q954" s="22">
        <v>135.10507931950528</v>
      </c>
      <c r="R954" s="22">
        <v>310.06744748700839</v>
      </c>
      <c r="S954" s="22">
        <v>264.92151045438095</v>
      </c>
      <c r="T954" s="22">
        <v>670.64218527650428</v>
      </c>
      <c r="U954" s="22">
        <v>345.05419331974298</v>
      </c>
      <c r="V954" s="22">
        <v>383.58510737260622</v>
      </c>
      <c r="W954" s="22">
        <v>417.1818263086713</v>
      </c>
      <c r="X954" s="22">
        <v>604.34694600865475</v>
      </c>
      <c r="Y954" s="22">
        <v>172.13502278437451</v>
      </c>
      <c r="Z954" s="22">
        <v>349.4781153336811</v>
      </c>
      <c r="AA954" s="22">
        <v>269.97307537484267</v>
      </c>
      <c r="AB954" s="23">
        <v>4082.8420243590335</v>
      </c>
      <c r="AC954" s="22">
        <v>129.24352492925956</v>
      </c>
      <c r="AD954" s="22">
        <v>183.13274629493216</v>
      </c>
      <c r="AE954" s="22">
        <v>242.44366238817793</v>
      </c>
      <c r="AF954" s="22">
        <v>183.51508654019534</v>
      </c>
      <c r="AG954" s="22">
        <v>295.89178881942269</v>
      </c>
      <c r="AH954" s="22">
        <v>241.81871526559365</v>
      </c>
      <c r="AI954" s="22">
        <v>784.48394182135621</v>
      </c>
      <c r="AJ954" s="22">
        <v>995.81694602539994</v>
      </c>
      <c r="AK954" s="22">
        <v>228.61217167906284</v>
      </c>
      <c r="AL954" s="22">
        <v>501.21517208483203</v>
      </c>
      <c r="AM954" s="22">
        <v>205.61086582908621</v>
      </c>
      <c r="AN954" s="22">
        <v>490.34389825128966</v>
      </c>
      <c r="AO954" s="23">
        <v>4482.1285199286085</v>
      </c>
      <c r="AP954" s="22">
        <v>185.43425073070125</v>
      </c>
      <c r="AQ954" s="22">
        <v>206.56773401152157</v>
      </c>
      <c r="AR954" s="22">
        <v>961.04108821055718</v>
      </c>
      <c r="AS954" s="22">
        <v>180.37904331702219</v>
      </c>
      <c r="AT954" s="22">
        <v>153.33803207946337</v>
      </c>
      <c r="AU954" s="22">
        <v>427.42915421282862</v>
      </c>
      <c r="AV954" s="22">
        <v>506.46332094305649</v>
      </c>
      <c r="AW954" s="22">
        <v>137.47530355352018</v>
      </c>
      <c r="AX954" s="22">
        <v>439.67555778885963</v>
      </c>
      <c r="AY954" s="22">
        <v>844.87219176215456</v>
      </c>
      <c r="AZ954" s="22">
        <v>295.22653734050442</v>
      </c>
      <c r="BA954" s="22">
        <v>248.81778940751715</v>
      </c>
      <c r="BB954" s="23">
        <v>4586.7200033577064</v>
      </c>
      <c r="BC954" s="22">
        <v>207.91521156492897</v>
      </c>
      <c r="BD954" s="22">
        <v>370.20128644563647</v>
      </c>
      <c r="BE954" s="22">
        <v>290.51023739602147</v>
      </c>
      <c r="BF954" s="22">
        <v>138.00734322832412</v>
      </c>
      <c r="BG954" s="22">
        <v>211.87203204613624</v>
      </c>
      <c r="BH954" s="22">
        <v>181.46454876592978</v>
      </c>
      <c r="BI954" s="22">
        <v>326.87225864194977</v>
      </c>
      <c r="BJ954" s="22">
        <v>217.196598426386</v>
      </c>
      <c r="BK954" s="22">
        <v>739.78295580074871</v>
      </c>
      <c r="BL954" s="22">
        <v>410.41614785849555</v>
      </c>
      <c r="BM954" s="22">
        <v>227.72368203843513</v>
      </c>
      <c r="BN954" s="22">
        <v>254.55223637427909</v>
      </c>
      <c r="BO954" s="23">
        <v>3576.5145385872711</v>
      </c>
    </row>
    <row r="955" spans="1:67">
      <c r="A955" s="20">
        <v>8426</v>
      </c>
      <c r="B955" s="21" t="s">
        <v>905</v>
      </c>
      <c r="C955" s="22">
        <v>503.99897370303813</v>
      </c>
      <c r="D955" s="22">
        <v>188.75964617126414</v>
      </c>
      <c r="E955" s="22">
        <v>1644.7436648941425</v>
      </c>
      <c r="F955" s="22">
        <v>2397.8352662940097</v>
      </c>
      <c r="G955" s="22">
        <v>434.44117880939388</v>
      </c>
      <c r="H955" s="22">
        <v>433.42680579822189</v>
      </c>
      <c r="I955" s="22">
        <v>1566.4007550176163</v>
      </c>
      <c r="J955" s="22">
        <v>196.17347259097468</v>
      </c>
      <c r="K955" s="22">
        <v>320.10912497879065</v>
      </c>
      <c r="L955" s="22">
        <v>1044.8044817558193</v>
      </c>
      <c r="M955" s="22">
        <v>107.61245658792826</v>
      </c>
      <c r="N955" s="22">
        <v>438.83009865978192</v>
      </c>
      <c r="O955" s="23">
        <v>9277.1359252609836</v>
      </c>
      <c r="P955" s="22">
        <v>155.45367078344219</v>
      </c>
      <c r="Q955" s="22">
        <v>425.45752266802975</v>
      </c>
      <c r="R955" s="22">
        <v>543.35451341321345</v>
      </c>
      <c r="S955" s="22">
        <v>122.18687361999659</v>
      </c>
      <c r="T955" s="22">
        <v>319.92433694287172</v>
      </c>
      <c r="U955" s="22">
        <v>2390.9367959055648</v>
      </c>
      <c r="V955" s="22">
        <v>1178.072106899476</v>
      </c>
      <c r="W955" s="22">
        <v>573.5848002341786</v>
      </c>
      <c r="X955" s="22">
        <v>2333.2206207156632</v>
      </c>
      <c r="Y955" s="22">
        <v>506.76737684456918</v>
      </c>
      <c r="Z955" s="22">
        <v>398.19442447750527</v>
      </c>
      <c r="AA955" s="22">
        <v>57.832103750631838</v>
      </c>
      <c r="AB955" s="23">
        <v>9004.9851462551433</v>
      </c>
      <c r="AC955" s="22">
        <v>296.68575258978296</v>
      </c>
      <c r="AD955" s="22">
        <v>371.02055102388789</v>
      </c>
      <c r="AE955" s="22">
        <v>529.14849156529021</v>
      </c>
      <c r="AF955" s="22">
        <v>636.28151172834191</v>
      </c>
      <c r="AG955" s="22">
        <v>883.8135422738485</v>
      </c>
      <c r="AH955" s="22">
        <v>657.97180246638084</v>
      </c>
      <c r="AI955" s="22">
        <v>1365.0519987420928</v>
      </c>
      <c r="AJ955" s="22">
        <v>798.97401730555532</v>
      </c>
      <c r="AK955" s="22">
        <v>2551.1347325735892</v>
      </c>
      <c r="AL955" s="22">
        <v>623.04958695575169</v>
      </c>
      <c r="AM955" s="22">
        <v>194.25524828172524</v>
      </c>
      <c r="AN955" s="22">
        <v>742.02745912704165</v>
      </c>
      <c r="AO955" s="23">
        <v>9649.4146946332876</v>
      </c>
      <c r="AP955" s="22">
        <v>1104.7675360814806</v>
      </c>
      <c r="AQ955" s="22">
        <v>284.25985479661949</v>
      </c>
      <c r="AR955" s="22">
        <v>482.72628245262229</v>
      </c>
      <c r="AS955" s="22">
        <v>438.20597029326348</v>
      </c>
      <c r="AT955" s="22">
        <v>1148.1967203305524</v>
      </c>
      <c r="AU955" s="22">
        <v>191.48364391109703</v>
      </c>
      <c r="AV955" s="22">
        <v>245.07321894413289</v>
      </c>
      <c r="AW955" s="22">
        <v>169.21085863055319</v>
      </c>
      <c r="AX955" s="22">
        <v>785.33768336228627</v>
      </c>
      <c r="AY955" s="22">
        <v>183.62598250514935</v>
      </c>
      <c r="AZ955" s="22">
        <v>1141.9246609117386</v>
      </c>
      <c r="BA955" s="22">
        <v>489.89074438101068</v>
      </c>
      <c r="BB955" s="23">
        <v>6664.7031566005053</v>
      </c>
      <c r="BC955" s="22">
        <v>245.28161801984311</v>
      </c>
      <c r="BD955" s="22">
        <v>38.59958743589744</v>
      </c>
      <c r="BE955" s="22">
        <v>299.12050156284158</v>
      </c>
      <c r="BF955" s="22">
        <v>295.35904789088414</v>
      </c>
      <c r="BG955" s="22">
        <v>433.94910738623315</v>
      </c>
      <c r="BH955" s="22">
        <v>909.77069458561687</v>
      </c>
      <c r="BI955" s="22">
        <v>813.15734596914581</v>
      </c>
      <c r="BJ955" s="22">
        <v>505.57414374717246</v>
      </c>
      <c r="BK955" s="22">
        <v>1180.1960364698552</v>
      </c>
      <c r="BL955" s="22">
        <v>1285.1959464719287</v>
      </c>
      <c r="BM955" s="22">
        <v>1085.7369340498358</v>
      </c>
      <c r="BN955" s="22">
        <v>702.5715715349113</v>
      </c>
      <c r="BO955" s="23">
        <v>7794.5125351241668</v>
      </c>
    </row>
    <row r="956" spans="1:67">
      <c r="A956" s="20">
        <v>8427</v>
      </c>
      <c r="B956" s="21" t="s">
        <v>906</v>
      </c>
      <c r="C956" s="22">
        <v>451.95728855988858</v>
      </c>
      <c r="D956" s="22">
        <v>416.43129017691712</v>
      </c>
      <c r="E956" s="22">
        <v>374.12551520088363</v>
      </c>
      <c r="F956" s="22">
        <v>503.666926340712</v>
      </c>
      <c r="G956" s="22">
        <v>183.29485585571356</v>
      </c>
      <c r="H956" s="22">
        <v>245.44618350870658</v>
      </c>
      <c r="I956" s="22">
        <v>629.18827781992877</v>
      </c>
      <c r="J956" s="22">
        <v>432.46722716827088</v>
      </c>
      <c r="K956" s="22">
        <v>173.34398709586085</v>
      </c>
      <c r="L956" s="22">
        <v>243.56550530400594</v>
      </c>
      <c r="M956" s="22">
        <v>172.83852968383283</v>
      </c>
      <c r="N956" s="22">
        <v>1073.4341272159618</v>
      </c>
      <c r="O956" s="23">
        <v>4899.7597139306827</v>
      </c>
      <c r="P956" s="22">
        <v>210.24759790077707</v>
      </c>
      <c r="Q956" s="22">
        <v>121.65190024201148</v>
      </c>
      <c r="R956" s="22">
        <v>384.49597410619447</v>
      </c>
      <c r="S956" s="22">
        <v>440.16306579812994</v>
      </c>
      <c r="T956" s="22">
        <v>451.05442802736951</v>
      </c>
      <c r="U956" s="22">
        <v>468.86010981824268</v>
      </c>
      <c r="V956" s="22">
        <v>291.01427360454215</v>
      </c>
      <c r="W956" s="22">
        <v>529.87472216096171</v>
      </c>
      <c r="X956" s="22">
        <v>287.54977057077429</v>
      </c>
      <c r="Y956" s="22">
        <v>161.75613940266996</v>
      </c>
      <c r="Z956" s="22">
        <v>309.66806245818339</v>
      </c>
      <c r="AA956" s="22">
        <v>244.0823335347437</v>
      </c>
      <c r="AB956" s="23">
        <v>3900.4183776246005</v>
      </c>
      <c r="AC956" s="22">
        <v>115.8085075951434</v>
      </c>
      <c r="AD956" s="22">
        <v>387.23553110693962</v>
      </c>
      <c r="AE956" s="22">
        <v>412.08818953750898</v>
      </c>
      <c r="AF956" s="22">
        <v>283.96368400888412</v>
      </c>
      <c r="AG956" s="22">
        <v>365.45752373516234</v>
      </c>
      <c r="AH956" s="22">
        <v>411.35184304594026</v>
      </c>
      <c r="AI956" s="22">
        <v>414.30093864564378</v>
      </c>
      <c r="AJ956" s="22">
        <v>511.28402328470844</v>
      </c>
      <c r="AK956" s="22">
        <v>291.96507124123474</v>
      </c>
      <c r="AL956" s="22">
        <v>479.93342468822811</v>
      </c>
      <c r="AM956" s="22">
        <v>440.28150811328192</v>
      </c>
      <c r="AN956" s="22">
        <v>486.44127466393576</v>
      </c>
      <c r="AO956" s="23">
        <v>4600.1115196666115</v>
      </c>
      <c r="AP956" s="22">
        <v>129.25995772217624</v>
      </c>
      <c r="AQ956" s="22">
        <v>582.27098516900651</v>
      </c>
      <c r="AR956" s="22">
        <v>263.61325581881943</v>
      </c>
      <c r="AS956" s="22">
        <v>442.57118437313642</v>
      </c>
      <c r="AT956" s="22">
        <v>513.9795675613268</v>
      </c>
      <c r="AU956" s="22">
        <v>644.32975428665645</v>
      </c>
      <c r="AV956" s="22">
        <v>470.29659370526718</v>
      </c>
      <c r="AW956" s="22">
        <v>550.58058842962737</v>
      </c>
      <c r="AX956" s="22">
        <v>497.82225301770666</v>
      </c>
      <c r="AY956" s="22">
        <v>468.85591234512088</v>
      </c>
      <c r="AZ956" s="22">
        <v>428.59969798491676</v>
      </c>
      <c r="BA956" s="22">
        <v>512.58220500244329</v>
      </c>
      <c r="BB956" s="23">
        <v>5504.7619554162047</v>
      </c>
      <c r="BC956" s="22">
        <v>327.99998497729251</v>
      </c>
      <c r="BD956" s="22">
        <v>308.92216359342513</v>
      </c>
      <c r="BE956" s="22">
        <v>564.87783148988751</v>
      </c>
      <c r="BF956" s="22">
        <v>774.17182300549325</v>
      </c>
      <c r="BG956" s="22">
        <v>877.71580581925684</v>
      </c>
      <c r="BH956" s="22">
        <v>590.00592556762354</v>
      </c>
      <c r="BI956" s="22">
        <v>1108.9140529467015</v>
      </c>
      <c r="BJ956" s="22">
        <v>493.29700661930349</v>
      </c>
      <c r="BK956" s="22">
        <v>558.13627185363657</v>
      </c>
      <c r="BL956" s="22">
        <v>430.14122533438223</v>
      </c>
      <c r="BM956" s="22">
        <v>514.98301799576086</v>
      </c>
      <c r="BN956" s="22">
        <v>724.32245945444947</v>
      </c>
      <c r="BO956" s="23">
        <v>7273.4875686572123</v>
      </c>
    </row>
    <row r="957" spans="1:67" ht="30">
      <c r="A957" s="20">
        <v>8428</v>
      </c>
      <c r="B957" s="21" t="s">
        <v>907</v>
      </c>
      <c r="C957" s="22">
        <v>1188.591519516583</v>
      </c>
      <c r="D957" s="22">
        <v>1115.243216532099</v>
      </c>
      <c r="E957" s="22">
        <v>2531.4616112920153</v>
      </c>
      <c r="F957" s="22">
        <v>1494.1360991405036</v>
      </c>
      <c r="G957" s="22">
        <v>1467.730988643166</v>
      </c>
      <c r="H957" s="22">
        <v>2419.8106690812319</v>
      </c>
      <c r="I957" s="22">
        <v>1581.6062887418525</v>
      </c>
      <c r="J957" s="22">
        <v>1223.3445359486934</v>
      </c>
      <c r="K957" s="22">
        <v>3892.7603373395159</v>
      </c>
      <c r="L957" s="22">
        <v>7508.9131407848054</v>
      </c>
      <c r="M957" s="22">
        <v>1669.3526509392443</v>
      </c>
      <c r="N957" s="22">
        <v>2910.6065202949562</v>
      </c>
      <c r="O957" s="23">
        <v>29003.557578254666</v>
      </c>
      <c r="P957" s="22">
        <v>1212.7666183457911</v>
      </c>
      <c r="Q957" s="22">
        <v>1314.8317361514335</v>
      </c>
      <c r="R957" s="22">
        <v>1369.8384662482645</v>
      </c>
      <c r="S957" s="22">
        <v>1694.9403837835532</v>
      </c>
      <c r="T957" s="22">
        <v>2345.2553487533846</v>
      </c>
      <c r="U957" s="22">
        <v>2930.740841693419</v>
      </c>
      <c r="V957" s="22">
        <v>7329.2262280844252</v>
      </c>
      <c r="W957" s="22">
        <v>6437.7665928154438</v>
      </c>
      <c r="X957" s="22">
        <v>7399.6245056254811</v>
      </c>
      <c r="Y957" s="22">
        <v>6763.4628176276283</v>
      </c>
      <c r="Z957" s="22">
        <v>2998.6848512909251</v>
      </c>
      <c r="AA957" s="22">
        <v>950.45936934152382</v>
      </c>
      <c r="AB957" s="23">
        <v>42747.597759761273</v>
      </c>
      <c r="AC957" s="22">
        <v>2660.8454403783244</v>
      </c>
      <c r="AD957" s="22">
        <v>2560.8633627592485</v>
      </c>
      <c r="AE957" s="22">
        <v>1133.3788451794678</v>
      </c>
      <c r="AF957" s="22">
        <v>1390.121532052621</v>
      </c>
      <c r="AG957" s="22">
        <v>5016.8066407346796</v>
      </c>
      <c r="AH957" s="22">
        <v>2389.9976982066505</v>
      </c>
      <c r="AI957" s="22">
        <v>2058.4283869722894</v>
      </c>
      <c r="AJ957" s="22">
        <v>2629.4490761823772</v>
      </c>
      <c r="AK957" s="22">
        <v>4183.4480194065545</v>
      </c>
      <c r="AL957" s="22">
        <v>3284.2061772451566</v>
      </c>
      <c r="AM957" s="22">
        <v>7092.1075462506278</v>
      </c>
      <c r="AN957" s="22">
        <v>2343.2356605830919</v>
      </c>
      <c r="AO957" s="23">
        <v>36742.88838595109</v>
      </c>
      <c r="AP957" s="22">
        <v>2038.7733624565237</v>
      </c>
      <c r="AQ957" s="22">
        <v>1527.3494192763355</v>
      </c>
      <c r="AR957" s="22">
        <v>3530.455414078755</v>
      </c>
      <c r="AS957" s="22">
        <v>2967.710308139287</v>
      </c>
      <c r="AT957" s="22">
        <v>4802.6770800169716</v>
      </c>
      <c r="AU957" s="22">
        <v>7978.8002614228271</v>
      </c>
      <c r="AV957" s="22">
        <v>9473.0186824304856</v>
      </c>
      <c r="AW957" s="22">
        <v>9422.9546238807889</v>
      </c>
      <c r="AX957" s="22">
        <v>12450.804476456477</v>
      </c>
      <c r="AY957" s="22">
        <v>11071.230066909746</v>
      </c>
      <c r="AZ957" s="22">
        <v>3650.2191263680252</v>
      </c>
      <c r="BA957" s="22">
        <v>1198.6105505794735</v>
      </c>
      <c r="BB957" s="23">
        <v>70112.603372015699</v>
      </c>
      <c r="BC957" s="22">
        <v>2086.9621015304742</v>
      </c>
      <c r="BD957" s="22">
        <v>2305.5716753161646</v>
      </c>
      <c r="BE957" s="22">
        <v>6113.9721172127956</v>
      </c>
      <c r="BF957" s="22">
        <v>2844.9085460351298</v>
      </c>
      <c r="BG957" s="22">
        <v>2078.4966160678146</v>
      </c>
      <c r="BH957" s="22">
        <v>2113.8037853841352</v>
      </c>
      <c r="BI957" s="22">
        <v>2328.5574453801328</v>
      </c>
      <c r="BJ957" s="22">
        <v>2116.2226087709482</v>
      </c>
      <c r="BK957" s="22">
        <v>5345.1815005229619</v>
      </c>
      <c r="BL957" s="22">
        <v>11771.762881484487</v>
      </c>
      <c r="BM957" s="22">
        <v>3027.0382755421374</v>
      </c>
      <c r="BN957" s="22">
        <v>2326.6469829646749</v>
      </c>
      <c r="BO957" s="23">
        <v>44459.124536211864</v>
      </c>
    </row>
    <row r="958" spans="1:67" ht="30">
      <c r="A958" s="20">
        <v>8429</v>
      </c>
      <c r="B958" s="21" t="s">
        <v>908</v>
      </c>
      <c r="C958" s="22">
        <v>2480.664462265459</v>
      </c>
      <c r="D958" s="22">
        <v>3138.1186663891699</v>
      </c>
      <c r="E958" s="22">
        <v>3271.3320664524153</v>
      </c>
      <c r="F958" s="22">
        <v>8058.3779907284315</v>
      </c>
      <c r="G958" s="22">
        <v>3824.0050017233712</v>
      </c>
      <c r="H958" s="22">
        <v>3654.1432637978478</v>
      </c>
      <c r="I958" s="22">
        <v>4462.4123480530861</v>
      </c>
      <c r="J958" s="22">
        <v>2560.4993049286868</v>
      </c>
      <c r="K958" s="22">
        <v>2507.7443086522162</v>
      </c>
      <c r="L958" s="22">
        <v>2777.1524408631512</v>
      </c>
      <c r="M958" s="22">
        <v>3507.3179816245661</v>
      </c>
      <c r="N958" s="22">
        <v>2477.0219633283291</v>
      </c>
      <c r="O958" s="23">
        <v>42718.789798806727</v>
      </c>
      <c r="P958" s="22">
        <v>2592.3239853506539</v>
      </c>
      <c r="Q958" s="22">
        <v>1935.5330433838876</v>
      </c>
      <c r="R958" s="22">
        <v>4993.1619934373584</v>
      </c>
      <c r="S958" s="22">
        <v>2984.2061846801198</v>
      </c>
      <c r="T958" s="22">
        <v>4635.4242474151451</v>
      </c>
      <c r="U958" s="22">
        <v>4457.1650183053116</v>
      </c>
      <c r="V958" s="22">
        <v>2458.7422736688209</v>
      </c>
      <c r="W958" s="22">
        <v>2954.8059317268121</v>
      </c>
      <c r="X958" s="22">
        <v>3583.0956814310789</v>
      </c>
      <c r="Y958" s="22">
        <v>2335.5440282864092</v>
      </c>
      <c r="Z958" s="22">
        <v>3007.379474512767</v>
      </c>
      <c r="AA958" s="22">
        <v>3133.6253687932581</v>
      </c>
      <c r="AB958" s="23">
        <v>39071.007230991621</v>
      </c>
      <c r="AC958" s="22">
        <v>2398.420743555886</v>
      </c>
      <c r="AD958" s="22">
        <v>3762.5715618643867</v>
      </c>
      <c r="AE958" s="22">
        <v>4616.2665165106127</v>
      </c>
      <c r="AF958" s="22">
        <v>5734.0407108486925</v>
      </c>
      <c r="AG958" s="22">
        <v>3453.6083922804055</v>
      </c>
      <c r="AH958" s="22">
        <v>4488.4398370580375</v>
      </c>
      <c r="AI958" s="22">
        <v>5740.5001763650371</v>
      </c>
      <c r="AJ958" s="22">
        <v>3729.3790984268871</v>
      </c>
      <c r="AK958" s="22">
        <v>3540.2780108844017</v>
      </c>
      <c r="AL958" s="22">
        <v>4484.6694001812984</v>
      </c>
      <c r="AM958" s="22">
        <v>4574.0380965613585</v>
      </c>
      <c r="AN958" s="22">
        <v>4614.3845337129096</v>
      </c>
      <c r="AO958" s="23">
        <v>51136.597078249921</v>
      </c>
      <c r="AP958" s="22">
        <v>3135.6380176254665</v>
      </c>
      <c r="AQ958" s="22">
        <v>3716.7653107549968</v>
      </c>
      <c r="AR958" s="22">
        <v>3750.8785005230529</v>
      </c>
      <c r="AS958" s="22">
        <v>9581.5978194367563</v>
      </c>
      <c r="AT958" s="22">
        <v>7462.633510270125</v>
      </c>
      <c r="AU958" s="22">
        <v>4326.956094147713</v>
      </c>
      <c r="AV958" s="22">
        <v>4633.4247467208388</v>
      </c>
      <c r="AW958" s="22">
        <v>3794.2052956736416</v>
      </c>
      <c r="AX958" s="22">
        <v>4187.9743080239095</v>
      </c>
      <c r="AY958" s="22">
        <v>5204.5775741249699</v>
      </c>
      <c r="AZ958" s="22">
        <v>2464.0243688185838</v>
      </c>
      <c r="BA958" s="22">
        <v>3710.693802842075</v>
      </c>
      <c r="BB958" s="23">
        <v>55969.369348962129</v>
      </c>
      <c r="BC958" s="22">
        <v>3203.6067791650071</v>
      </c>
      <c r="BD958" s="22">
        <v>3438.3762789651259</v>
      </c>
      <c r="BE958" s="22">
        <v>4521.0975397625543</v>
      </c>
      <c r="BF958" s="22">
        <v>4477.9516937924982</v>
      </c>
      <c r="BG958" s="22">
        <v>7444.5672966624234</v>
      </c>
      <c r="BH958" s="22">
        <v>9681.7561232452172</v>
      </c>
      <c r="BI958" s="22">
        <v>9946.317777973245</v>
      </c>
      <c r="BJ958" s="22">
        <v>6746.5716192292148</v>
      </c>
      <c r="BK958" s="22">
        <v>6963.0750482206913</v>
      </c>
      <c r="BL958" s="22">
        <v>4420.7067017093304</v>
      </c>
      <c r="BM958" s="22">
        <v>6561.231246039034</v>
      </c>
      <c r="BN958" s="22">
        <v>4278.2901959959217</v>
      </c>
      <c r="BO958" s="23">
        <v>71683.548300760274</v>
      </c>
    </row>
    <row r="959" spans="1:67" ht="30">
      <c r="A959" s="20">
        <v>8430</v>
      </c>
      <c r="B959" s="21" t="s">
        <v>909</v>
      </c>
      <c r="C959" s="22">
        <v>301.71872953941482</v>
      </c>
      <c r="D959" s="22">
        <v>79.141417711368064</v>
      </c>
      <c r="E959" s="22">
        <v>34.844322834173269</v>
      </c>
      <c r="F959" s="22">
        <v>489.37050989195762</v>
      </c>
      <c r="G959" s="22">
        <v>473.74138950629793</v>
      </c>
      <c r="H959" s="22">
        <v>572.40900453554457</v>
      </c>
      <c r="I959" s="22">
        <v>1089.3779351239298</v>
      </c>
      <c r="J959" s="22">
        <v>2121.2858203372439</v>
      </c>
      <c r="K959" s="22">
        <v>148.42164970979817</v>
      </c>
      <c r="L959" s="22">
        <v>84.608710692341816</v>
      </c>
      <c r="M959" s="22">
        <v>804.49990487301022</v>
      </c>
      <c r="N959" s="22">
        <v>6559.5234313591454</v>
      </c>
      <c r="O959" s="23">
        <v>12758.942826114226</v>
      </c>
      <c r="P959" s="22">
        <v>87.300196647121027</v>
      </c>
      <c r="Q959" s="22">
        <v>145.27631750552851</v>
      </c>
      <c r="R959" s="22">
        <v>1126.0309944599339</v>
      </c>
      <c r="S959" s="22">
        <v>158.12149377298078</v>
      </c>
      <c r="T959" s="22">
        <v>106.32064458141109</v>
      </c>
      <c r="U959" s="22">
        <v>106.71071158827993</v>
      </c>
      <c r="V959" s="22">
        <v>664.64628696933084</v>
      </c>
      <c r="W959" s="22">
        <v>192.11468564826299</v>
      </c>
      <c r="X959" s="22">
        <v>1371.2354465862627</v>
      </c>
      <c r="Y959" s="22">
        <v>297.20344424272895</v>
      </c>
      <c r="Z959" s="22">
        <v>71.00618184386957</v>
      </c>
      <c r="AA959" s="22">
        <v>766.27972898444261</v>
      </c>
      <c r="AB959" s="23">
        <v>5092.2461328301533</v>
      </c>
      <c r="AC959" s="22">
        <v>796.73531469183331</v>
      </c>
      <c r="AD959" s="22">
        <v>123.03418533736736</v>
      </c>
      <c r="AE959" s="22">
        <v>144.47260555226433</v>
      </c>
      <c r="AF959" s="22">
        <v>345.07788033732936</v>
      </c>
      <c r="AG959" s="22">
        <v>50.194808329418834</v>
      </c>
      <c r="AH959" s="22">
        <v>839.36323766804617</v>
      </c>
      <c r="AI959" s="22">
        <v>368.09084581860219</v>
      </c>
      <c r="AJ959" s="22">
        <v>83.348002292960615</v>
      </c>
      <c r="AK959" s="22">
        <v>405.42307264260967</v>
      </c>
      <c r="AL959" s="22">
        <v>674.61082147900254</v>
      </c>
      <c r="AM959" s="22">
        <v>84.0862237228109</v>
      </c>
      <c r="AN959" s="22">
        <v>184.74657502689536</v>
      </c>
      <c r="AO959" s="23">
        <v>4099.1835728991409</v>
      </c>
      <c r="AP959" s="22">
        <v>878.81620247662931</v>
      </c>
      <c r="AQ959" s="22">
        <v>366.45009411541088</v>
      </c>
      <c r="AR959" s="22">
        <v>425.69099950487953</v>
      </c>
      <c r="AS959" s="22">
        <v>407.30713557354613</v>
      </c>
      <c r="AT959" s="22">
        <v>123.18680051760519</v>
      </c>
      <c r="AU959" s="22">
        <v>676.51383928071107</v>
      </c>
      <c r="AV959" s="22">
        <v>91.999577281825466</v>
      </c>
      <c r="AW959" s="22">
        <v>1152.5929220360622</v>
      </c>
      <c r="AX959" s="22">
        <v>620.29153534633497</v>
      </c>
      <c r="AY959" s="22">
        <v>1957.7967970229333</v>
      </c>
      <c r="AZ959" s="22">
        <v>4.0380406989590769</v>
      </c>
      <c r="BA959" s="22">
        <v>601.09382696932164</v>
      </c>
      <c r="BB959" s="23">
        <v>7305.7777708242193</v>
      </c>
      <c r="BC959" s="22">
        <v>698.89508909271001</v>
      </c>
      <c r="BD959" s="22">
        <v>863.60375361655656</v>
      </c>
      <c r="BE959" s="22">
        <v>3062.3255499253492</v>
      </c>
      <c r="BF959" s="22">
        <v>20188.950281083671</v>
      </c>
      <c r="BG959" s="22">
        <v>1516.863543946999</v>
      </c>
      <c r="BH959" s="22">
        <v>1429.5794198997874</v>
      </c>
      <c r="BI959" s="22">
        <v>830.76750550268525</v>
      </c>
      <c r="BJ959" s="22">
        <v>3170.7359529326491</v>
      </c>
      <c r="BK959" s="22">
        <v>706.40715924335962</v>
      </c>
      <c r="BL959" s="22">
        <v>1328.4873847198533</v>
      </c>
      <c r="BM959" s="22">
        <v>178.72013256045895</v>
      </c>
      <c r="BN959" s="22">
        <v>1168.8870975815341</v>
      </c>
      <c r="BO959" s="23">
        <v>35144.222870105616</v>
      </c>
    </row>
    <row r="960" spans="1:67" ht="30">
      <c r="A960" s="20">
        <v>8431</v>
      </c>
      <c r="B960" s="21" t="s">
        <v>910</v>
      </c>
      <c r="C960" s="22">
        <v>807.7956263229014</v>
      </c>
      <c r="D960" s="22">
        <v>1549.9819213932267</v>
      </c>
      <c r="E960" s="22">
        <v>1192.4525055399288</v>
      </c>
      <c r="F960" s="22">
        <v>1828.8610032654142</v>
      </c>
      <c r="G960" s="22">
        <v>866.82111087101487</v>
      </c>
      <c r="H960" s="22">
        <v>1370.6096201003754</v>
      </c>
      <c r="I960" s="22">
        <v>1886.170016021181</v>
      </c>
      <c r="J960" s="22">
        <v>1417.7437825872446</v>
      </c>
      <c r="K960" s="22">
        <v>985.9032162944294</v>
      </c>
      <c r="L960" s="22">
        <v>953.90456895797126</v>
      </c>
      <c r="M960" s="22">
        <v>1186.1929078708883</v>
      </c>
      <c r="N960" s="22">
        <v>1917.748102674276</v>
      </c>
      <c r="O960" s="23">
        <v>15964.184381898851</v>
      </c>
      <c r="P960" s="22">
        <v>805.93087411109514</v>
      </c>
      <c r="Q960" s="22">
        <v>529.03572162147736</v>
      </c>
      <c r="R960" s="22">
        <v>682.84136270093234</v>
      </c>
      <c r="S960" s="22">
        <v>855.30095713442438</v>
      </c>
      <c r="T960" s="22">
        <v>749.87941150450342</v>
      </c>
      <c r="U960" s="22">
        <v>1081.6166802586008</v>
      </c>
      <c r="V960" s="22">
        <v>2754.4310246845453</v>
      </c>
      <c r="W960" s="22">
        <v>830.25912784328659</v>
      </c>
      <c r="X960" s="22">
        <v>1000.2526526962954</v>
      </c>
      <c r="Y960" s="22">
        <v>817.46882960861103</v>
      </c>
      <c r="Z960" s="22">
        <v>796.46339773175373</v>
      </c>
      <c r="AA960" s="22">
        <v>558.235141480469</v>
      </c>
      <c r="AB960" s="23">
        <v>11461.715181375996</v>
      </c>
      <c r="AC960" s="22">
        <v>570.14010154556081</v>
      </c>
      <c r="AD960" s="22">
        <v>591.62346467972554</v>
      </c>
      <c r="AE960" s="22">
        <v>422.04642542479075</v>
      </c>
      <c r="AF960" s="22">
        <v>608.04299746417553</v>
      </c>
      <c r="AG960" s="22">
        <v>1801.9436316758668</v>
      </c>
      <c r="AH960" s="22">
        <v>884.20636052448708</v>
      </c>
      <c r="AI960" s="22">
        <v>1081.8947553027592</v>
      </c>
      <c r="AJ960" s="22">
        <v>838.48149748777803</v>
      </c>
      <c r="AK960" s="22">
        <v>1648.4460662057916</v>
      </c>
      <c r="AL960" s="22">
        <v>1799.6861076483974</v>
      </c>
      <c r="AM960" s="22">
        <v>839.88948678873408</v>
      </c>
      <c r="AN960" s="22">
        <v>2497.260670286244</v>
      </c>
      <c r="AO960" s="23">
        <v>13583.661565034312</v>
      </c>
      <c r="AP960" s="22">
        <v>3963.2716234917748</v>
      </c>
      <c r="AQ960" s="22">
        <v>721.37170645274796</v>
      </c>
      <c r="AR960" s="22">
        <v>2795.2795353631941</v>
      </c>
      <c r="AS960" s="22">
        <v>2506.1800122229138</v>
      </c>
      <c r="AT960" s="22">
        <v>3605.0574116746761</v>
      </c>
      <c r="AU960" s="22">
        <v>1080.5075083369286</v>
      </c>
      <c r="AV960" s="22">
        <v>1142.8486538686457</v>
      </c>
      <c r="AW960" s="22">
        <v>891.14135334803348</v>
      </c>
      <c r="AX960" s="22">
        <v>1423.5340240650535</v>
      </c>
      <c r="AY960" s="22">
        <v>1189.9946626521664</v>
      </c>
      <c r="AZ960" s="22">
        <v>1334.4370434012635</v>
      </c>
      <c r="BA960" s="22">
        <v>1375.7001988814577</v>
      </c>
      <c r="BB960" s="23">
        <v>22029.323733758858</v>
      </c>
      <c r="BC960" s="22">
        <v>849.62326139532172</v>
      </c>
      <c r="BD960" s="22">
        <v>950.44677853962514</v>
      </c>
      <c r="BE960" s="22">
        <v>950.72083680693527</v>
      </c>
      <c r="BF960" s="22">
        <v>1009.2614728899522</v>
      </c>
      <c r="BG960" s="22">
        <v>856.42212038265893</v>
      </c>
      <c r="BH960" s="22">
        <v>1479.6762219102711</v>
      </c>
      <c r="BI960" s="22">
        <v>1054.7621796368635</v>
      </c>
      <c r="BJ960" s="22">
        <v>1251.7423858258896</v>
      </c>
      <c r="BK960" s="22">
        <v>1692.3531685921059</v>
      </c>
      <c r="BL960" s="22">
        <v>1885.4003388933395</v>
      </c>
      <c r="BM960" s="22">
        <v>1338.7198588488022</v>
      </c>
      <c r="BN960" s="22">
        <v>1813.5442302874685</v>
      </c>
      <c r="BO960" s="23">
        <v>15132.672854009235</v>
      </c>
    </row>
    <row r="961" spans="1:67" ht="30">
      <c r="A961" s="20">
        <v>8432</v>
      </c>
      <c r="B961" s="21" t="s">
        <v>911</v>
      </c>
      <c r="C961" s="22">
        <v>409.63395137592505</v>
      </c>
      <c r="D961" s="22">
        <v>466.58824654810269</v>
      </c>
      <c r="E961" s="22">
        <v>903.61359331676681</v>
      </c>
      <c r="F961" s="22">
        <v>687.39627256530537</v>
      </c>
      <c r="G961" s="22">
        <v>320.72688499684125</v>
      </c>
      <c r="H961" s="22">
        <v>231.10160629551157</v>
      </c>
      <c r="I961" s="22">
        <v>218.03765544716444</v>
      </c>
      <c r="J961" s="22">
        <v>491.21807148623702</v>
      </c>
      <c r="K961" s="22">
        <v>283.17300495467117</v>
      </c>
      <c r="L961" s="22">
        <v>287.13744978798547</v>
      </c>
      <c r="M961" s="22">
        <v>130.6675500006838</v>
      </c>
      <c r="N961" s="22">
        <v>78.971705954868014</v>
      </c>
      <c r="O961" s="23">
        <v>4508.2659927300638</v>
      </c>
      <c r="P961" s="22">
        <v>297.03205086878364</v>
      </c>
      <c r="Q961" s="22">
        <v>505.92841102685725</v>
      </c>
      <c r="R961" s="22">
        <v>787.43422462371177</v>
      </c>
      <c r="S961" s="22">
        <v>1087.2503660701227</v>
      </c>
      <c r="T961" s="22">
        <v>463.59081209560037</v>
      </c>
      <c r="U961" s="22">
        <v>253.18078029124544</v>
      </c>
      <c r="V961" s="22">
        <v>167.44739774214676</v>
      </c>
      <c r="W961" s="22">
        <v>239.75116014465181</v>
      </c>
      <c r="X961" s="22">
        <v>235.48193970277202</v>
      </c>
      <c r="Y961" s="22">
        <v>230.32132407383614</v>
      </c>
      <c r="Z961" s="22">
        <v>170.82994066489462</v>
      </c>
      <c r="AA961" s="22">
        <v>184.00357264519258</v>
      </c>
      <c r="AB961" s="23">
        <v>4622.251979949815</v>
      </c>
      <c r="AC961" s="22">
        <v>398.81996881932429</v>
      </c>
      <c r="AD961" s="22">
        <v>706.45095772899981</v>
      </c>
      <c r="AE961" s="22">
        <v>430.22758386494337</v>
      </c>
      <c r="AF961" s="22">
        <v>669.13679555503438</v>
      </c>
      <c r="AG961" s="22">
        <v>549.88304250818146</v>
      </c>
      <c r="AH961" s="22">
        <v>550.17715881793265</v>
      </c>
      <c r="AI961" s="22">
        <v>452.459192610814</v>
      </c>
      <c r="AJ961" s="22">
        <v>580.87766717266175</v>
      </c>
      <c r="AK961" s="22">
        <v>607.08345552448952</v>
      </c>
      <c r="AL961" s="22">
        <v>563.40502609544978</v>
      </c>
      <c r="AM961" s="22">
        <v>458.39898571306242</v>
      </c>
      <c r="AN961" s="22">
        <v>338.71276683036848</v>
      </c>
      <c r="AO961" s="23">
        <v>6305.6326012412619</v>
      </c>
      <c r="AP961" s="22">
        <v>292.29679473051618</v>
      </c>
      <c r="AQ961" s="22">
        <v>1215.5011762576241</v>
      </c>
      <c r="AR961" s="22">
        <v>1173.3453769224943</v>
      </c>
      <c r="AS961" s="22">
        <v>760.08479200443253</v>
      </c>
      <c r="AT961" s="22">
        <v>274.53509992377116</v>
      </c>
      <c r="AU961" s="22">
        <v>577.18567058480164</v>
      </c>
      <c r="AV961" s="22">
        <v>394.51771135353317</v>
      </c>
      <c r="AW961" s="22">
        <v>349.05848956563551</v>
      </c>
      <c r="AX961" s="22">
        <v>203.17883292641079</v>
      </c>
      <c r="AY961" s="22">
        <v>390.82888485975474</v>
      </c>
      <c r="AZ961" s="22">
        <v>186.23236755261792</v>
      </c>
      <c r="BA961" s="22">
        <v>643.1788225816191</v>
      </c>
      <c r="BB961" s="23">
        <v>6459.944019263211</v>
      </c>
      <c r="BC961" s="22">
        <v>435.99446450549777</v>
      </c>
      <c r="BD961" s="22">
        <v>815.07653997243858</v>
      </c>
      <c r="BE961" s="22">
        <v>817.11250951154739</v>
      </c>
      <c r="BF961" s="22">
        <v>885.6295387060718</v>
      </c>
      <c r="BG961" s="22">
        <v>429.78911684617054</v>
      </c>
      <c r="BH961" s="22">
        <v>492.17503521966484</v>
      </c>
      <c r="BI961" s="22">
        <v>492.84818089098229</v>
      </c>
      <c r="BJ961" s="22">
        <v>489.61782874000397</v>
      </c>
      <c r="BK961" s="22">
        <v>517.20883773885248</v>
      </c>
      <c r="BL961" s="22">
        <v>197.27244718016124</v>
      </c>
      <c r="BM961" s="22">
        <v>289.4368507752186</v>
      </c>
      <c r="BN961" s="22">
        <v>247.60460407078483</v>
      </c>
      <c r="BO961" s="23">
        <v>6109.7659541573958</v>
      </c>
    </row>
    <row r="962" spans="1:67" ht="30">
      <c r="A962" s="20">
        <v>8433</v>
      </c>
      <c r="B962" s="21" t="s">
        <v>912</v>
      </c>
      <c r="C962" s="22">
        <v>100.28687092186271</v>
      </c>
      <c r="D962" s="22">
        <v>160.53912283898001</v>
      </c>
      <c r="E962" s="22">
        <v>435.9499909522462</v>
      </c>
      <c r="F962" s="22">
        <v>360.91198908612148</v>
      </c>
      <c r="G962" s="22">
        <v>307.84797430956002</v>
      </c>
      <c r="H962" s="22">
        <v>504.29429837844066</v>
      </c>
      <c r="I962" s="22">
        <v>602.32164129040052</v>
      </c>
      <c r="J962" s="22">
        <v>649.35892432984917</v>
      </c>
      <c r="K962" s="22">
        <v>301.66028238831154</v>
      </c>
      <c r="L962" s="22">
        <v>75.925106869673627</v>
      </c>
      <c r="M962" s="22">
        <v>24.755839446093113</v>
      </c>
      <c r="N962" s="22">
        <v>113.84631587801822</v>
      </c>
      <c r="O962" s="23">
        <v>3637.6983566895569</v>
      </c>
      <c r="P962" s="22">
        <v>72.32626987353639</v>
      </c>
      <c r="Q962" s="22">
        <v>105.28624985917895</v>
      </c>
      <c r="R962" s="22">
        <v>514.78427197465578</v>
      </c>
      <c r="S962" s="22">
        <v>294.52227143816674</v>
      </c>
      <c r="T962" s="22">
        <v>282.91686379756817</v>
      </c>
      <c r="U962" s="22">
        <v>849.6782846033268</v>
      </c>
      <c r="V962" s="22">
        <v>214.40082117614736</v>
      </c>
      <c r="W962" s="22">
        <v>474.93957894699355</v>
      </c>
      <c r="X962" s="22">
        <v>483.75734656396702</v>
      </c>
      <c r="Y962" s="22">
        <v>136.11894521138294</v>
      </c>
      <c r="Z962" s="22">
        <v>192.39298141056997</v>
      </c>
      <c r="AA962" s="22">
        <v>70.671078905342995</v>
      </c>
      <c r="AB962" s="23">
        <v>3691.7949637608372</v>
      </c>
      <c r="AC962" s="22">
        <v>264.88952767142797</v>
      </c>
      <c r="AD962" s="22">
        <v>83.143228059452397</v>
      </c>
      <c r="AE962" s="22">
        <v>243.18149754243169</v>
      </c>
      <c r="AF962" s="22">
        <v>262.85964382094789</v>
      </c>
      <c r="AG962" s="22">
        <v>396.92022821743029</v>
      </c>
      <c r="AH962" s="22">
        <v>708.74700628231517</v>
      </c>
      <c r="AI962" s="22">
        <v>383.64685305532771</v>
      </c>
      <c r="AJ962" s="22">
        <v>849.49239016260765</v>
      </c>
      <c r="AK962" s="22">
        <v>140.13444396478752</v>
      </c>
      <c r="AL962" s="22">
        <v>664.3912598669416</v>
      </c>
      <c r="AM962" s="22">
        <v>216.78943801940682</v>
      </c>
      <c r="AN962" s="22">
        <v>394.06684792874</v>
      </c>
      <c r="AO962" s="23">
        <v>4608.2623645918156</v>
      </c>
      <c r="AP962" s="22">
        <v>32.325119470975501</v>
      </c>
      <c r="AQ962" s="22">
        <v>132.64476109557882</v>
      </c>
      <c r="AR962" s="22">
        <v>563.20377762867349</v>
      </c>
      <c r="AS962" s="22">
        <v>1071.8254404897516</v>
      </c>
      <c r="AT962" s="22">
        <v>669.66015619392363</v>
      </c>
      <c r="AU962" s="22">
        <v>3087.6171914518682</v>
      </c>
      <c r="AV962" s="22">
        <v>411.61950319425131</v>
      </c>
      <c r="AW962" s="22">
        <v>356.89228685463701</v>
      </c>
      <c r="AX962" s="22">
        <v>423.90620997984865</v>
      </c>
      <c r="AY962" s="22">
        <v>102.80354014271911</v>
      </c>
      <c r="AZ962" s="22">
        <v>680.1064009506772</v>
      </c>
      <c r="BA962" s="22">
        <v>190.05074479118628</v>
      </c>
      <c r="BB962" s="23">
        <v>7722.6551322440901</v>
      </c>
      <c r="BC962" s="22">
        <v>77.789975330355333</v>
      </c>
      <c r="BD962" s="22">
        <v>145.92555517447414</v>
      </c>
      <c r="BE962" s="22">
        <v>170.22839987482106</v>
      </c>
      <c r="BF962" s="22">
        <v>368.70753994913707</v>
      </c>
      <c r="BG962" s="22">
        <v>1317.7297605476801</v>
      </c>
      <c r="BH962" s="22">
        <v>1160.0607731282655</v>
      </c>
      <c r="BI962" s="22">
        <v>655.14386535236986</v>
      </c>
      <c r="BJ962" s="22">
        <v>623.64334341982999</v>
      </c>
      <c r="BK962" s="22">
        <v>473.46006694718665</v>
      </c>
      <c r="BL962" s="22">
        <v>459.99775422642733</v>
      </c>
      <c r="BM962" s="22">
        <v>124.39333350895598</v>
      </c>
      <c r="BN962" s="22">
        <v>232.61945904182775</v>
      </c>
      <c r="BO962" s="23">
        <v>5809.6998265013317</v>
      </c>
    </row>
    <row r="963" spans="1:67" ht="30">
      <c r="A963" s="20">
        <v>8434</v>
      </c>
      <c r="B963" s="21" t="s">
        <v>913</v>
      </c>
      <c r="C963" s="22">
        <v>36.044519999999999</v>
      </c>
      <c r="D963" s="22">
        <v>212.31428602380149</v>
      </c>
      <c r="E963" s="22">
        <v>2.2496196517714395</v>
      </c>
      <c r="F963" s="22">
        <v>137.79212194748575</v>
      </c>
      <c r="G963" s="22">
        <v>132.16146325336837</v>
      </c>
      <c r="H963" s="22">
        <v>40.335729015098231</v>
      </c>
      <c r="I963" s="22">
        <v>58.306758131677697</v>
      </c>
      <c r="J963" s="22">
        <v>147.77347214895113</v>
      </c>
      <c r="K963" s="22">
        <v>23.909641759714347</v>
      </c>
      <c r="L963" s="22">
        <v>69.452870000000004</v>
      </c>
      <c r="M963" s="22">
        <v>68.574141255207479</v>
      </c>
      <c r="N963" s="22">
        <v>44.651300561458307</v>
      </c>
      <c r="O963" s="23">
        <v>973.56592374853415</v>
      </c>
      <c r="P963" s="22">
        <v>0.11647705052157903</v>
      </c>
      <c r="Q963" s="22">
        <v>27.893494550362451</v>
      </c>
      <c r="R963" s="22">
        <v>39.848618491549352</v>
      </c>
      <c r="S963" s="22">
        <v>65.895335371944839</v>
      </c>
      <c r="T963" s="22">
        <v>34.260835958760374</v>
      </c>
      <c r="U963" s="22">
        <v>20.234825283373734</v>
      </c>
      <c r="V963" s="22">
        <v>6.7639868563101277</v>
      </c>
      <c r="W963" s="22">
        <v>229.60526157223038</v>
      </c>
      <c r="X963" s="22">
        <v>6.3079689563977359</v>
      </c>
      <c r="Y963" s="22">
        <v>34.325910943145075</v>
      </c>
      <c r="Z963" s="22">
        <v>183.21802102026518</v>
      </c>
      <c r="AA963" s="22">
        <v>205.61510344763053</v>
      </c>
      <c r="AB963" s="23">
        <v>854.08583950249135</v>
      </c>
      <c r="AC963" s="22">
        <v>7.1591499999999995</v>
      </c>
      <c r="AD963" s="22">
        <v>47.74143472089596</v>
      </c>
      <c r="AE963" s="22">
        <v>72.011512921156736</v>
      </c>
      <c r="AF963" s="22">
        <v>18.130680188431938</v>
      </c>
      <c r="AG963" s="22">
        <v>137.75735502551768</v>
      </c>
      <c r="AH963" s="22">
        <v>145.30240049035575</v>
      </c>
      <c r="AI963" s="22">
        <v>680.43544002274132</v>
      </c>
      <c r="AJ963" s="22">
        <v>31.666265788484818</v>
      </c>
      <c r="AK963" s="22">
        <v>12.036859999999999</v>
      </c>
      <c r="AL963" s="22">
        <v>53.745983915463697</v>
      </c>
      <c r="AM963" s="22">
        <v>1526.0374363699711</v>
      </c>
      <c r="AN963" s="22">
        <v>91.654915558995896</v>
      </c>
      <c r="AO963" s="23">
        <v>2823.679435002015</v>
      </c>
      <c r="AP963" s="22">
        <v>65.01868985110319</v>
      </c>
      <c r="AQ963" s="22">
        <v>21.088715283906055</v>
      </c>
      <c r="AR963" s="22">
        <v>609.9800787319349</v>
      </c>
      <c r="AS963" s="22">
        <v>52.163474153824005</v>
      </c>
      <c r="AT963" s="22">
        <v>86.776198169731515</v>
      </c>
      <c r="AU963" s="22">
        <v>53.703997697627898</v>
      </c>
      <c r="AV963" s="22">
        <v>88.608360668711441</v>
      </c>
      <c r="AW963" s="22">
        <v>25.53933</v>
      </c>
      <c r="AX963" s="22">
        <v>11.318109390069708</v>
      </c>
      <c r="AY963" s="22">
        <v>77.388188525555265</v>
      </c>
      <c r="AZ963" s="22">
        <v>322.43662312902273</v>
      </c>
      <c r="BA963" s="22">
        <v>76.178531963448023</v>
      </c>
      <c r="BB963" s="23">
        <v>1490.2002975649348</v>
      </c>
      <c r="BC963" s="22">
        <v>21.780950314615808</v>
      </c>
      <c r="BD963" s="22">
        <v>69.748225955158318</v>
      </c>
      <c r="BE963" s="22">
        <v>39.148025439729274</v>
      </c>
      <c r="BF963" s="22">
        <v>243.90345564301973</v>
      </c>
      <c r="BG963" s="22">
        <v>40.264118944870361</v>
      </c>
      <c r="BH963" s="22">
        <v>2.1450140783266907</v>
      </c>
      <c r="BI963" s="22">
        <v>40.695200000000014</v>
      </c>
      <c r="BJ963" s="22">
        <v>15.259475199828607</v>
      </c>
      <c r="BK963" s="22">
        <v>41.591905572074552</v>
      </c>
      <c r="BL963" s="22">
        <v>5.9925100000000002</v>
      </c>
      <c r="BM963" s="22">
        <v>25.308631511048574</v>
      </c>
      <c r="BN963" s="22">
        <v>94.52805301551146</v>
      </c>
      <c r="BO963" s="23">
        <v>640.36556567418347</v>
      </c>
    </row>
    <row r="964" spans="1:67" ht="30">
      <c r="A964" s="20">
        <v>8435</v>
      </c>
      <c r="B964" s="21" t="s">
        <v>914</v>
      </c>
      <c r="C964" s="22">
        <v>100.19830791273051</v>
      </c>
      <c r="D964" s="22">
        <v>417.17890288708304</v>
      </c>
      <c r="E964" s="22">
        <v>252.98625120707078</v>
      </c>
      <c r="F964" s="22">
        <v>0</v>
      </c>
      <c r="G964" s="22">
        <v>43.736566933565975</v>
      </c>
      <c r="H964" s="22">
        <v>219.59983457960516</v>
      </c>
      <c r="I964" s="22">
        <v>306.57948087922716</v>
      </c>
      <c r="J964" s="22">
        <v>917.5243317748824</v>
      </c>
      <c r="K964" s="22">
        <v>379.74420740174293</v>
      </c>
      <c r="L964" s="22">
        <v>371.29259833293196</v>
      </c>
      <c r="M964" s="22">
        <v>180.10550069757741</v>
      </c>
      <c r="N964" s="22">
        <v>92.471083504813251</v>
      </c>
      <c r="O964" s="23">
        <v>3281.4170661112307</v>
      </c>
      <c r="P964" s="22">
        <v>80.585895682776808</v>
      </c>
      <c r="Q964" s="22">
        <v>41.034912649917636</v>
      </c>
      <c r="R964" s="22">
        <v>64.374644952103324</v>
      </c>
      <c r="S964" s="22">
        <v>20.751828023165018</v>
      </c>
      <c r="T964" s="22">
        <v>125.22727496278179</v>
      </c>
      <c r="U964" s="22">
        <v>223.75734637066489</v>
      </c>
      <c r="V964" s="22">
        <v>174.80029427915321</v>
      </c>
      <c r="W964" s="22">
        <v>434.45508526588691</v>
      </c>
      <c r="X964" s="22">
        <v>390.21788267094473</v>
      </c>
      <c r="Y964" s="22">
        <v>210.61350670876595</v>
      </c>
      <c r="Z964" s="22">
        <v>48.338428198902648</v>
      </c>
      <c r="AA964" s="22">
        <v>125.41541541583737</v>
      </c>
      <c r="AB964" s="23">
        <v>1939.5725151809002</v>
      </c>
      <c r="AC964" s="22">
        <v>4.9224222558350332</v>
      </c>
      <c r="AD964" s="22">
        <v>304.33847683534583</v>
      </c>
      <c r="AE964" s="22">
        <v>50.903717353646933</v>
      </c>
      <c r="AF964" s="22">
        <v>254.12298927671048</v>
      </c>
      <c r="AG964" s="22">
        <v>327.59063479608449</v>
      </c>
      <c r="AH964" s="22">
        <v>418.09658651664944</v>
      </c>
      <c r="AI964" s="22">
        <v>1119.3210303903618</v>
      </c>
      <c r="AJ964" s="22">
        <v>1305.0285133606662</v>
      </c>
      <c r="AK964" s="22">
        <v>1695.9111499202145</v>
      </c>
      <c r="AL964" s="22">
        <v>602.69324118985173</v>
      </c>
      <c r="AM964" s="22">
        <v>175.82857847366532</v>
      </c>
      <c r="AN964" s="22">
        <v>524.50847064851314</v>
      </c>
      <c r="AO964" s="23">
        <v>6783.2658110175453</v>
      </c>
      <c r="AP964" s="22">
        <v>730.99299633766418</v>
      </c>
      <c r="AQ964" s="22">
        <v>347.23415784137671</v>
      </c>
      <c r="AR964" s="22">
        <v>891.88890202690231</v>
      </c>
      <c r="AS964" s="22">
        <v>476.91308782961022</v>
      </c>
      <c r="AT964" s="22">
        <v>597.10719564128465</v>
      </c>
      <c r="AU964" s="22">
        <v>717.70893877154481</v>
      </c>
      <c r="AV964" s="22">
        <v>986.14972437676556</v>
      </c>
      <c r="AW964" s="22">
        <v>2321.6474735129514</v>
      </c>
      <c r="AX964" s="22">
        <v>1045.3190414092951</v>
      </c>
      <c r="AY964" s="22">
        <v>330.27052166091033</v>
      </c>
      <c r="AZ964" s="22">
        <v>433.60423840518689</v>
      </c>
      <c r="BA964" s="22">
        <v>323.43818822202911</v>
      </c>
      <c r="BB964" s="23">
        <v>9202.274466035522</v>
      </c>
      <c r="BC964" s="22">
        <v>59.698151716747986</v>
      </c>
      <c r="BD964" s="22">
        <v>3.6192799999999998</v>
      </c>
      <c r="BE964" s="22">
        <v>209.67239898904782</v>
      </c>
      <c r="BF964" s="22">
        <v>495.26347371960043</v>
      </c>
      <c r="BG964" s="22">
        <v>244.27015765306564</v>
      </c>
      <c r="BH964" s="22">
        <v>763.82520717938382</v>
      </c>
      <c r="BI964" s="22">
        <v>1403.2958672133773</v>
      </c>
      <c r="BJ964" s="22">
        <v>2191.9612404364616</v>
      </c>
      <c r="BK964" s="22">
        <v>320.66423206505186</v>
      </c>
      <c r="BL964" s="22">
        <v>139.55445596921447</v>
      </c>
      <c r="BM964" s="22">
        <v>104.98509266354273</v>
      </c>
      <c r="BN964" s="22">
        <v>44.175006218687429</v>
      </c>
      <c r="BO964" s="23">
        <v>5980.9845638241814</v>
      </c>
    </row>
    <row r="965" spans="1:67" ht="30">
      <c r="A965" s="20">
        <v>8436</v>
      </c>
      <c r="B965" s="21" t="s">
        <v>915</v>
      </c>
      <c r="C965" s="22">
        <v>187.54147886157995</v>
      </c>
      <c r="D965" s="22">
        <v>75.679043497890703</v>
      </c>
      <c r="E965" s="22">
        <v>1024.3493446776679</v>
      </c>
      <c r="F965" s="22">
        <v>292.05151819002708</v>
      </c>
      <c r="G965" s="22">
        <v>100.47920669236913</v>
      </c>
      <c r="H965" s="22">
        <v>248.70075896550603</v>
      </c>
      <c r="I965" s="22">
        <v>1679.598504240337</v>
      </c>
      <c r="J965" s="22">
        <v>2696.7369254267578</v>
      </c>
      <c r="K965" s="22">
        <v>831.27710098443197</v>
      </c>
      <c r="L965" s="22">
        <v>529.74289254414441</v>
      </c>
      <c r="M965" s="22">
        <v>161.54454477843694</v>
      </c>
      <c r="N965" s="22">
        <v>428.3745572308739</v>
      </c>
      <c r="O965" s="23">
        <v>8256.0758760900226</v>
      </c>
      <c r="P965" s="22">
        <v>295.35417057462115</v>
      </c>
      <c r="Q965" s="22">
        <v>535.75843918097303</v>
      </c>
      <c r="R965" s="22">
        <v>72.456559658311647</v>
      </c>
      <c r="S965" s="22">
        <v>200.02582278564134</v>
      </c>
      <c r="T965" s="22">
        <v>131.35271533093203</v>
      </c>
      <c r="U965" s="22">
        <v>114.98734231114108</v>
      </c>
      <c r="V965" s="22">
        <v>29.652448304874881</v>
      </c>
      <c r="W965" s="22">
        <v>95.523834769408722</v>
      </c>
      <c r="X965" s="22">
        <v>215.16791103468185</v>
      </c>
      <c r="Y965" s="22">
        <v>37.966001821120734</v>
      </c>
      <c r="Z965" s="22">
        <v>374.1699267579682</v>
      </c>
      <c r="AA965" s="22">
        <v>46.040016326825807</v>
      </c>
      <c r="AB965" s="23">
        <v>2148.4551888565002</v>
      </c>
      <c r="AC965" s="22">
        <v>11.998774590924397</v>
      </c>
      <c r="AD965" s="22">
        <v>190.93386087895121</v>
      </c>
      <c r="AE965" s="22">
        <v>128.83325305441358</v>
      </c>
      <c r="AF965" s="22">
        <v>84.289528620438716</v>
      </c>
      <c r="AG965" s="22">
        <v>70.68312410749671</v>
      </c>
      <c r="AH965" s="22">
        <v>320.04755101120486</v>
      </c>
      <c r="AI965" s="22">
        <v>203.79213302320005</v>
      </c>
      <c r="AJ965" s="22">
        <v>215.33662475049138</v>
      </c>
      <c r="AK965" s="22">
        <v>19.539025238451746</v>
      </c>
      <c r="AL965" s="22">
        <v>26.432568029821464</v>
      </c>
      <c r="AM965" s="22">
        <v>210.43606039399558</v>
      </c>
      <c r="AN965" s="22">
        <v>318.81119927109552</v>
      </c>
      <c r="AO965" s="23">
        <v>1801.1337029704853</v>
      </c>
      <c r="AP965" s="22">
        <v>265.71417585689096</v>
      </c>
      <c r="AQ965" s="22">
        <v>42.096124931862839</v>
      </c>
      <c r="AR965" s="22">
        <v>475.8119802535648</v>
      </c>
      <c r="AS965" s="22">
        <v>182.24579073044532</v>
      </c>
      <c r="AT965" s="22">
        <v>714.06388125771787</v>
      </c>
      <c r="AU965" s="22">
        <v>283.87892007048134</v>
      </c>
      <c r="AV965" s="22">
        <v>476.25365121839349</v>
      </c>
      <c r="AW965" s="22">
        <v>281.45538678423776</v>
      </c>
      <c r="AX965" s="22">
        <v>161.98632535733336</v>
      </c>
      <c r="AY965" s="22">
        <v>85.446408000352534</v>
      </c>
      <c r="AZ965" s="22">
        <v>86.010232140856417</v>
      </c>
      <c r="BA965" s="22">
        <v>63.696522657877338</v>
      </c>
      <c r="BB965" s="23">
        <v>3118.6593992600142</v>
      </c>
      <c r="BC965" s="22">
        <v>127.27368775390924</v>
      </c>
      <c r="BD965" s="22">
        <v>89.791693919955065</v>
      </c>
      <c r="BE965" s="22">
        <v>327.83785109937696</v>
      </c>
      <c r="BF965" s="22">
        <v>328.65767740755916</v>
      </c>
      <c r="BG965" s="22">
        <v>2865.0838662864194</v>
      </c>
      <c r="BH965" s="22">
        <v>1159.2291103675266</v>
      </c>
      <c r="BI965" s="22">
        <v>995.33658315333219</v>
      </c>
      <c r="BJ965" s="22">
        <v>469.84303942567965</v>
      </c>
      <c r="BK965" s="22">
        <v>321.29201503946757</v>
      </c>
      <c r="BL965" s="22">
        <v>297.87572496354852</v>
      </c>
      <c r="BM965" s="22">
        <v>212.28872076449107</v>
      </c>
      <c r="BN965" s="22">
        <v>414.35992437972084</v>
      </c>
      <c r="BO965" s="23">
        <v>7608.8698945609849</v>
      </c>
    </row>
    <row r="966" spans="1:67" ht="30">
      <c r="A966" s="20">
        <v>8437</v>
      </c>
      <c r="B966" s="21" t="s">
        <v>916</v>
      </c>
      <c r="C966" s="22">
        <v>27.557023684881308</v>
      </c>
      <c r="D966" s="22">
        <v>26.238453819430656</v>
      </c>
      <c r="E966" s="22">
        <v>6.62622</v>
      </c>
      <c r="F966" s="22">
        <v>15</v>
      </c>
      <c r="G966" s="22">
        <v>13.332599444882231</v>
      </c>
      <c r="H966" s="22">
        <v>10.231845859636342</v>
      </c>
      <c r="I966" s="22">
        <v>5.6109630635040721</v>
      </c>
      <c r="J966" s="22">
        <v>73.717677181181571</v>
      </c>
      <c r="K966" s="22">
        <v>139.51056859490063</v>
      </c>
      <c r="L966" s="22">
        <v>6.0699037372234432</v>
      </c>
      <c r="M966" s="22">
        <v>7.2367691653170549</v>
      </c>
      <c r="N966" s="22">
        <v>45.935710401561714</v>
      </c>
      <c r="O966" s="23">
        <v>377.06773495251906</v>
      </c>
      <c r="P966" s="22">
        <v>76.730537082926432</v>
      </c>
      <c r="Q966" s="22">
        <v>19.711148111042561</v>
      </c>
      <c r="R966" s="22">
        <v>70.292346481004827</v>
      </c>
      <c r="S966" s="22">
        <v>1.8761400000000001</v>
      </c>
      <c r="T966" s="22">
        <v>65.956003693274326</v>
      </c>
      <c r="U966" s="22">
        <v>96.404772211592586</v>
      </c>
      <c r="V966" s="22">
        <v>43.936322337724967</v>
      </c>
      <c r="W966" s="22">
        <v>105.05452256835314</v>
      </c>
      <c r="X966" s="22">
        <v>329.26280757234628</v>
      </c>
      <c r="Y966" s="22">
        <v>367.08687613140495</v>
      </c>
      <c r="Z966" s="22">
        <v>67.969776255947721</v>
      </c>
      <c r="AA966" s="22">
        <v>28.236285763262362</v>
      </c>
      <c r="AB966" s="23">
        <v>1272.5175382088803</v>
      </c>
      <c r="AC966" s="22">
        <v>1.3729800000000001</v>
      </c>
      <c r="AD966" s="22">
        <v>105.05421221136635</v>
      </c>
      <c r="AE966" s="22">
        <v>10.241778472047478</v>
      </c>
      <c r="AF966" s="22">
        <v>81.955327566320648</v>
      </c>
      <c r="AG966" s="22">
        <v>441.44039179901074</v>
      </c>
      <c r="AH966" s="22">
        <v>97.889970933963113</v>
      </c>
      <c r="AI966" s="22">
        <v>41.45930200305348</v>
      </c>
      <c r="AJ966" s="22">
        <v>64.366038043785181</v>
      </c>
      <c r="AK966" s="22">
        <v>23.626564339923618</v>
      </c>
      <c r="AL966" s="22">
        <v>92.066414115121717</v>
      </c>
      <c r="AM966" s="22">
        <v>88.240788772603707</v>
      </c>
      <c r="AN966" s="22">
        <v>29.617864633126821</v>
      </c>
      <c r="AO966" s="23">
        <v>1077.3316328903229</v>
      </c>
      <c r="AP966" s="22">
        <v>39.942590000000003</v>
      </c>
      <c r="AQ966" s="22">
        <v>145.43310424972444</v>
      </c>
      <c r="AR966" s="22">
        <v>16.209685163140065</v>
      </c>
      <c r="AS966" s="22">
        <v>50.040050000000001</v>
      </c>
      <c r="AT966" s="22">
        <v>42.15436977479218</v>
      </c>
      <c r="AU966" s="22">
        <v>122.28511720355445</v>
      </c>
      <c r="AV966" s="22">
        <v>53.533403276085878</v>
      </c>
      <c r="AW966" s="22">
        <v>51.19822177541775</v>
      </c>
      <c r="AX966" s="22">
        <v>285.49749862837945</v>
      </c>
      <c r="AY966" s="22">
        <v>42.076817790633989</v>
      </c>
      <c r="AZ966" s="22">
        <v>27.622414438578229</v>
      </c>
      <c r="BA966" s="22">
        <v>65.317034177845585</v>
      </c>
      <c r="BB966" s="23">
        <v>941.31030647815203</v>
      </c>
      <c r="BC966" s="22">
        <v>60.03989</v>
      </c>
      <c r="BD966" s="22">
        <v>48.552959999999999</v>
      </c>
      <c r="BE966" s="22">
        <v>379.14304834187902</v>
      </c>
      <c r="BF966" s="22">
        <v>449.95591811770953</v>
      </c>
      <c r="BG966" s="22">
        <v>7.3708133857695142</v>
      </c>
      <c r="BH966" s="22">
        <v>24.6231710765197</v>
      </c>
      <c r="BI966" s="22">
        <v>82.76123887512739</v>
      </c>
      <c r="BJ966" s="22">
        <v>37.461230456670606</v>
      </c>
      <c r="BK966" s="22">
        <v>64.834702058810848</v>
      </c>
      <c r="BL966" s="22">
        <v>71.030106529241891</v>
      </c>
      <c r="BM966" s="22">
        <v>62.25526</v>
      </c>
      <c r="BN966" s="22">
        <v>51.342743037865404</v>
      </c>
      <c r="BO966" s="23">
        <v>1339.3710818795939</v>
      </c>
    </row>
    <row r="967" spans="1:67" ht="30">
      <c r="A967" s="20">
        <v>8438</v>
      </c>
      <c r="B967" s="21" t="s">
        <v>917</v>
      </c>
      <c r="C967" s="22">
        <v>1172.2720030754294</v>
      </c>
      <c r="D967" s="22">
        <v>320.91182353265935</v>
      </c>
      <c r="E967" s="22">
        <v>575.41425052145098</v>
      </c>
      <c r="F967" s="22">
        <v>659.50441724582038</v>
      </c>
      <c r="G967" s="22">
        <v>1052.4269937853312</v>
      </c>
      <c r="H967" s="22">
        <v>759.77784249044623</v>
      </c>
      <c r="I967" s="22">
        <v>738.26918960213652</v>
      </c>
      <c r="J967" s="22">
        <v>725.71811188877007</v>
      </c>
      <c r="K967" s="22">
        <v>532.15174900190812</v>
      </c>
      <c r="L967" s="22">
        <v>519.44179261571082</v>
      </c>
      <c r="M967" s="22">
        <v>535.57376763986133</v>
      </c>
      <c r="N967" s="22">
        <v>1014.6891018875029</v>
      </c>
      <c r="O967" s="23">
        <v>8606.1510432870273</v>
      </c>
      <c r="P967" s="22">
        <v>423.63810046239473</v>
      </c>
      <c r="Q967" s="22">
        <v>181.95654454271161</v>
      </c>
      <c r="R967" s="22">
        <v>511.81940490724503</v>
      </c>
      <c r="S967" s="22">
        <v>519.17593546066269</v>
      </c>
      <c r="T967" s="22">
        <v>429.85544632916896</v>
      </c>
      <c r="U967" s="22">
        <v>642.57731445482978</v>
      </c>
      <c r="V967" s="22">
        <v>436.42049916360116</v>
      </c>
      <c r="W967" s="22">
        <v>3546.7642765191981</v>
      </c>
      <c r="X967" s="22">
        <v>1814.7351628884167</v>
      </c>
      <c r="Y967" s="22">
        <v>1215.7383413910668</v>
      </c>
      <c r="Z967" s="22">
        <v>1471.1657908454954</v>
      </c>
      <c r="AA967" s="22">
        <v>2450.6519899266714</v>
      </c>
      <c r="AB967" s="23">
        <v>13644.498806891461</v>
      </c>
      <c r="AC967" s="22">
        <v>1953.2006997133644</v>
      </c>
      <c r="AD967" s="22">
        <v>763.0305876400223</v>
      </c>
      <c r="AE967" s="22">
        <v>721.36857785288544</v>
      </c>
      <c r="AF967" s="22">
        <v>770.29263496721592</v>
      </c>
      <c r="AG967" s="22">
        <v>715.29260318698027</v>
      </c>
      <c r="AH967" s="22">
        <v>2197.6316799419396</v>
      </c>
      <c r="AI967" s="22">
        <v>322.02271482208556</v>
      </c>
      <c r="AJ967" s="22">
        <v>959.36580788105084</v>
      </c>
      <c r="AK967" s="22">
        <v>775.29628319523079</v>
      </c>
      <c r="AL967" s="22">
        <v>490.85696893060481</v>
      </c>
      <c r="AM967" s="22">
        <v>323.61199136634974</v>
      </c>
      <c r="AN967" s="22">
        <v>809.84627910216773</v>
      </c>
      <c r="AO967" s="23">
        <v>10801.816828599896</v>
      </c>
      <c r="AP967" s="22">
        <v>605.21552894945887</v>
      </c>
      <c r="AQ967" s="22">
        <v>724.37686504574185</v>
      </c>
      <c r="AR967" s="22">
        <v>1733.3043527986324</v>
      </c>
      <c r="AS967" s="22">
        <v>1309.117904005896</v>
      </c>
      <c r="AT967" s="22">
        <v>3284.5821158341928</v>
      </c>
      <c r="AU967" s="22">
        <v>1233.2708811494406</v>
      </c>
      <c r="AV967" s="22">
        <v>1186.6375011260088</v>
      </c>
      <c r="AW967" s="22">
        <v>733.3180977678428</v>
      </c>
      <c r="AX967" s="22">
        <v>384.13070739341572</v>
      </c>
      <c r="AY967" s="22">
        <v>547.40484608171539</v>
      </c>
      <c r="AZ967" s="22">
        <v>1403.6486177610266</v>
      </c>
      <c r="BA967" s="22">
        <v>2496.4188559224876</v>
      </c>
      <c r="BB967" s="23">
        <v>15641.426273835858</v>
      </c>
      <c r="BC967" s="22">
        <v>347.52101184364716</v>
      </c>
      <c r="BD967" s="22">
        <v>914.42602364924255</v>
      </c>
      <c r="BE967" s="22">
        <v>1011.945629879017</v>
      </c>
      <c r="BF967" s="22">
        <v>1817.2918258970462</v>
      </c>
      <c r="BG967" s="22">
        <v>817.38246058076049</v>
      </c>
      <c r="BH967" s="22">
        <v>1175.1948559296334</v>
      </c>
      <c r="BI967" s="22">
        <v>974.93651114280613</v>
      </c>
      <c r="BJ967" s="22">
        <v>1044.1086362458973</v>
      </c>
      <c r="BK967" s="22">
        <v>700.7248536371909</v>
      </c>
      <c r="BL967" s="22">
        <v>720.72291538670288</v>
      </c>
      <c r="BM967" s="22">
        <v>1263.7703465997201</v>
      </c>
      <c r="BN967" s="22">
        <v>1526.9414925751134</v>
      </c>
      <c r="BO967" s="23">
        <v>12314.966563366777</v>
      </c>
    </row>
    <row r="968" spans="1:67" ht="30">
      <c r="A968" s="20">
        <v>8439</v>
      </c>
      <c r="B968" s="21" t="s">
        <v>918</v>
      </c>
      <c r="C968" s="22">
        <v>0</v>
      </c>
      <c r="D968" s="22">
        <v>0</v>
      </c>
      <c r="E968" s="22">
        <v>20.384152052153159</v>
      </c>
      <c r="F968" s="22">
        <v>0.80001</v>
      </c>
      <c r="G968" s="22">
        <v>0</v>
      </c>
      <c r="H968" s="22">
        <v>2.9299999999999997</v>
      </c>
      <c r="I968" s="22">
        <v>46.868029999999997</v>
      </c>
      <c r="J968" s="22">
        <v>10.098022719048849</v>
      </c>
      <c r="K968" s="22">
        <v>0.54246000000000005</v>
      </c>
      <c r="L968" s="22">
        <v>23.559480000000001</v>
      </c>
      <c r="M968" s="22">
        <v>23.432842751100765</v>
      </c>
      <c r="N968" s="22">
        <v>0.27</v>
      </c>
      <c r="O968" s="23">
        <v>128.8849975223028</v>
      </c>
      <c r="P968" s="22">
        <v>480.6190180428012</v>
      </c>
      <c r="Q968" s="22">
        <v>0</v>
      </c>
      <c r="R968" s="22">
        <v>0</v>
      </c>
      <c r="S968" s="22">
        <v>60.157875693673695</v>
      </c>
      <c r="T968" s="22">
        <v>0</v>
      </c>
      <c r="U968" s="22">
        <v>2.8</v>
      </c>
      <c r="V968" s="22">
        <v>7.9376487879691568</v>
      </c>
      <c r="W968" s="22">
        <v>2.15</v>
      </c>
      <c r="X968" s="22">
        <v>143.87986340730569</v>
      </c>
      <c r="Y968" s="22">
        <v>2.8616688478783208</v>
      </c>
      <c r="Z968" s="22">
        <v>0</v>
      </c>
      <c r="AA968" s="22">
        <v>0</v>
      </c>
      <c r="AB968" s="23">
        <v>700.40607477962806</v>
      </c>
      <c r="AC968" s="22">
        <v>0</v>
      </c>
      <c r="AD968" s="22">
        <v>17.637430354357033</v>
      </c>
      <c r="AE968" s="22">
        <v>28.331348155308511</v>
      </c>
      <c r="AF968" s="22">
        <v>2.1156607813825703</v>
      </c>
      <c r="AG968" s="22">
        <v>0.50980000000000003</v>
      </c>
      <c r="AH968" s="22">
        <v>2.8945755912715647</v>
      </c>
      <c r="AI968" s="22">
        <v>1.564456196830692</v>
      </c>
      <c r="AJ968" s="22">
        <v>0</v>
      </c>
      <c r="AK968" s="22">
        <v>11.74</v>
      </c>
      <c r="AL968" s="22">
        <v>0</v>
      </c>
      <c r="AM968" s="22">
        <v>15.47458</v>
      </c>
      <c r="AN968" s="22">
        <v>4</v>
      </c>
      <c r="AO968" s="23">
        <v>84.267851079150361</v>
      </c>
      <c r="AP968" s="22">
        <v>112.47006</v>
      </c>
      <c r="AQ968" s="22">
        <v>1.3698490761223163</v>
      </c>
      <c r="AR968" s="22">
        <v>0.63</v>
      </c>
      <c r="AS968" s="22">
        <v>0</v>
      </c>
      <c r="AT968" s="22">
        <v>0</v>
      </c>
      <c r="AU968" s="22">
        <v>4.103058697507854</v>
      </c>
      <c r="AV968" s="22">
        <v>84.6</v>
      </c>
      <c r="AW968" s="22">
        <v>0</v>
      </c>
      <c r="AX968" s="22">
        <v>0</v>
      </c>
      <c r="AY968" s="22">
        <v>36</v>
      </c>
      <c r="AZ968" s="22">
        <v>0.98977411802101667</v>
      </c>
      <c r="BA968" s="22">
        <v>0.39757999999999999</v>
      </c>
      <c r="BB968" s="23">
        <v>240.56032189165117</v>
      </c>
      <c r="BC968" s="22">
        <v>0.87426999999999999</v>
      </c>
      <c r="BD968" s="22">
        <v>5.2889811320826086</v>
      </c>
      <c r="BE968" s="22">
        <v>0</v>
      </c>
      <c r="BF968" s="22">
        <v>17.488714817127565</v>
      </c>
      <c r="BG968" s="22">
        <v>10.776330000000002</v>
      </c>
      <c r="BH968" s="22">
        <v>12.76014171095134</v>
      </c>
      <c r="BI968" s="22">
        <v>2.8088799964928284</v>
      </c>
      <c r="BJ968" s="22">
        <v>25.846750000000004</v>
      </c>
      <c r="BK968" s="22">
        <v>252.01713727696045</v>
      </c>
      <c r="BL968" s="22">
        <v>0</v>
      </c>
      <c r="BM968" s="22">
        <v>34.65000067608679</v>
      </c>
      <c r="BN968" s="22">
        <v>359.30113708494258</v>
      </c>
      <c r="BO968" s="23">
        <v>721.81234269464414</v>
      </c>
    </row>
    <row r="969" spans="1:67" ht="30">
      <c r="A969" s="20">
        <v>8440</v>
      </c>
      <c r="B969" s="21" t="s">
        <v>919</v>
      </c>
      <c r="C969" s="22">
        <v>10.100341498162221</v>
      </c>
      <c r="D969" s="22">
        <v>11.910716795716041</v>
      </c>
      <c r="E969" s="22">
        <v>9.0508500000000005</v>
      </c>
      <c r="F969" s="22">
        <v>0.24352000000000001</v>
      </c>
      <c r="G969" s="22">
        <v>43.989348891713838</v>
      </c>
      <c r="H969" s="22">
        <v>321.13990497804934</v>
      </c>
      <c r="I969" s="22">
        <v>107.06900381176638</v>
      </c>
      <c r="J969" s="22">
        <v>9.059937626645107</v>
      </c>
      <c r="K969" s="22">
        <v>30.140821688618541</v>
      </c>
      <c r="L969" s="22">
        <v>12.564872511478466</v>
      </c>
      <c r="M969" s="22">
        <v>6.2757894984245173</v>
      </c>
      <c r="N969" s="22">
        <v>61.142402523777946</v>
      </c>
      <c r="O969" s="23">
        <v>622.68750982435245</v>
      </c>
      <c r="P969" s="22">
        <v>0.4521306581443299</v>
      </c>
      <c r="Q969" s="22">
        <v>96.47706266817822</v>
      </c>
      <c r="R969" s="22">
        <v>4.6530144163060729</v>
      </c>
      <c r="S969" s="22">
        <v>9.1992221187682386</v>
      </c>
      <c r="T969" s="22">
        <v>121.65813630009319</v>
      </c>
      <c r="U969" s="22">
        <v>33.48613328715826</v>
      </c>
      <c r="V969" s="22">
        <v>4.7619271496349933</v>
      </c>
      <c r="W969" s="22">
        <v>1.3278999999999996</v>
      </c>
      <c r="X969" s="22">
        <v>46.058443721376804</v>
      </c>
      <c r="Y969" s="22">
        <v>4.2050056439982413</v>
      </c>
      <c r="Z969" s="22">
        <v>23.25583189171995</v>
      </c>
      <c r="AA969" s="22">
        <v>12.621095818393579</v>
      </c>
      <c r="AB969" s="23">
        <v>358.15590367377189</v>
      </c>
      <c r="AC969" s="22">
        <v>7.0793431410114751</v>
      </c>
      <c r="AD969" s="22">
        <v>168.3850232559391</v>
      </c>
      <c r="AE969" s="22">
        <v>2.3797042088144416</v>
      </c>
      <c r="AF969" s="22">
        <v>30.95119640028377</v>
      </c>
      <c r="AG969" s="22">
        <v>15.004214517780877</v>
      </c>
      <c r="AH969" s="22">
        <v>20.423353207108853</v>
      </c>
      <c r="AI969" s="22">
        <v>10.201325110507671</v>
      </c>
      <c r="AJ969" s="22">
        <v>16.854507836615213</v>
      </c>
      <c r="AK969" s="22">
        <v>18.060314888989538</v>
      </c>
      <c r="AL969" s="22">
        <v>16.354844164705344</v>
      </c>
      <c r="AM969" s="22">
        <v>27.590061900815392</v>
      </c>
      <c r="AN969" s="22">
        <v>17.679022884100984</v>
      </c>
      <c r="AO969" s="23">
        <v>350.96291151667259</v>
      </c>
      <c r="AP969" s="22">
        <v>17.470276357035367</v>
      </c>
      <c r="AQ969" s="22">
        <v>11.880325386564172</v>
      </c>
      <c r="AR969" s="22">
        <v>2.9451375298495215</v>
      </c>
      <c r="AS969" s="22">
        <v>11.501954798436257</v>
      </c>
      <c r="AT969" s="22">
        <v>30.099640288177049</v>
      </c>
      <c r="AU969" s="22">
        <v>13.549992868474325</v>
      </c>
      <c r="AV969" s="22">
        <v>22.797821872219728</v>
      </c>
      <c r="AW969" s="22">
        <v>0.6643</v>
      </c>
      <c r="AX969" s="22">
        <v>19.014614077781523</v>
      </c>
      <c r="AY969" s="22">
        <v>3.1009844250689325</v>
      </c>
      <c r="AZ969" s="22">
        <v>37.348117368498407</v>
      </c>
      <c r="BA969" s="22">
        <v>39.975736743782676</v>
      </c>
      <c r="BB969" s="23">
        <v>210.34890171588793</v>
      </c>
      <c r="BC969" s="22">
        <v>42.85586893507935</v>
      </c>
      <c r="BD969" s="22">
        <v>3.6937299999999995</v>
      </c>
      <c r="BE969" s="22">
        <v>6.2472233454207515</v>
      </c>
      <c r="BF969" s="22">
        <v>8.7312904232760733</v>
      </c>
      <c r="BG969" s="22">
        <v>5.109577531454808</v>
      </c>
      <c r="BH969" s="22">
        <v>14.065665220449583</v>
      </c>
      <c r="BI969" s="22">
        <v>7.6657051126065854</v>
      </c>
      <c r="BJ969" s="22">
        <v>3.7739358073522071</v>
      </c>
      <c r="BK969" s="22">
        <v>27.593429536639103</v>
      </c>
      <c r="BL969" s="22">
        <v>11.650831432417061</v>
      </c>
      <c r="BM969" s="22">
        <v>26.047835434411866</v>
      </c>
      <c r="BN969" s="22">
        <v>59.011093621844182</v>
      </c>
      <c r="BO969" s="23">
        <v>216.44618640095155</v>
      </c>
    </row>
    <row r="970" spans="1:67" ht="30">
      <c r="A970" s="20">
        <v>8441</v>
      </c>
      <c r="B970" s="21" t="s">
        <v>920</v>
      </c>
      <c r="C970" s="22">
        <v>201.60582707377381</v>
      </c>
      <c r="D970" s="22">
        <v>676.38700765160775</v>
      </c>
      <c r="E970" s="22">
        <v>295.85402516562135</v>
      </c>
      <c r="F970" s="22">
        <v>187.81497505341878</v>
      </c>
      <c r="G970" s="22">
        <v>30.258164088122097</v>
      </c>
      <c r="H970" s="22">
        <v>69.99836903002074</v>
      </c>
      <c r="I970" s="22">
        <v>334.99671047361852</v>
      </c>
      <c r="J970" s="22">
        <v>38.936577856242891</v>
      </c>
      <c r="K970" s="22">
        <v>35.798327059713614</v>
      </c>
      <c r="L970" s="22">
        <v>135.93894633317194</v>
      </c>
      <c r="M970" s="22">
        <v>26.332197744413889</v>
      </c>
      <c r="N970" s="22">
        <v>282.79800804977066</v>
      </c>
      <c r="O970" s="23">
        <v>2316.7191355794957</v>
      </c>
      <c r="P970" s="22">
        <v>205.64269187550039</v>
      </c>
      <c r="Q970" s="22">
        <v>534.7808755570087</v>
      </c>
      <c r="R970" s="22">
        <v>104.10305641682839</v>
      </c>
      <c r="S970" s="22">
        <v>68.532102763203724</v>
      </c>
      <c r="T970" s="22">
        <v>80.692397157974327</v>
      </c>
      <c r="U970" s="22">
        <v>118.43339758359571</v>
      </c>
      <c r="V970" s="22">
        <v>243.45515557253228</v>
      </c>
      <c r="W970" s="22">
        <v>492.87012338628034</v>
      </c>
      <c r="X970" s="22">
        <v>599.55496739732939</v>
      </c>
      <c r="Y970" s="22">
        <v>386.11012601458208</v>
      </c>
      <c r="Z970" s="22">
        <v>327.93528406309224</v>
      </c>
      <c r="AA970" s="22">
        <v>101.02822539942586</v>
      </c>
      <c r="AB970" s="23">
        <v>3263.1384031873536</v>
      </c>
      <c r="AC970" s="22">
        <v>132.58778524396834</v>
      </c>
      <c r="AD970" s="22">
        <v>150.82802209315943</v>
      </c>
      <c r="AE970" s="22">
        <v>54.208315397061007</v>
      </c>
      <c r="AF970" s="22">
        <v>238.0253746908819</v>
      </c>
      <c r="AG970" s="22">
        <v>64.035762828651144</v>
      </c>
      <c r="AH970" s="22">
        <v>191.48090757700811</v>
      </c>
      <c r="AI970" s="22">
        <v>57.912156216071864</v>
      </c>
      <c r="AJ970" s="22">
        <v>49.082842451681763</v>
      </c>
      <c r="AK970" s="22">
        <v>168.26398045030911</v>
      </c>
      <c r="AL970" s="22">
        <v>118.65357445198609</v>
      </c>
      <c r="AM970" s="22">
        <v>63.26211915240814</v>
      </c>
      <c r="AN970" s="22">
        <v>83.293940154734528</v>
      </c>
      <c r="AO970" s="23">
        <v>1371.6347807079214</v>
      </c>
      <c r="AP970" s="22">
        <v>143.02920733485345</v>
      </c>
      <c r="AQ970" s="22">
        <v>118.93921094227875</v>
      </c>
      <c r="AR970" s="22">
        <v>558.9617672835376</v>
      </c>
      <c r="AS970" s="22">
        <v>163.64716495284276</v>
      </c>
      <c r="AT970" s="22">
        <v>102.17221223888356</v>
      </c>
      <c r="AU970" s="22">
        <v>28.305442179184894</v>
      </c>
      <c r="AV970" s="22">
        <v>108.64360733483304</v>
      </c>
      <c r="AW970" s="22">
        <v>140.03217523008149</v>
      </c>
      <c r="AX970" s="22">
        <v>147.78266242634049</v>
      </c>
      <c r="AY970" s="22">
        <v>160.28132747801638</v>
      </c>
      <c r="AZ970" s="22">
        <v>91.393309554369594</v>
      </c>
      <c r="BA970" s="22">
        <v>82.806216777827686</v>
      </c>
      <c r="BB970" s="23">
        <v>1845.9943037330497</v>
      </c>
      <c r="BC970" s="22">
        <v>74.464120630794824</v>
      </c>
      <c r="BD970" s="22">
        <v>62.864066353581656</v>
      </c>
      <c r="BE970" s="22">
        <v>430.00671874782</v>
      </c>
      <c r="BF970" s="22">
        <v>106.28102918170948</v>
      </c>
      <c r="BG970" s="22">
        <v>753.89429576742486</v>
      </c>
      <c r="BH970" s="22">
        <v>210.10032272130303</v>
      </c>
      <c r="BI970" s="22">
        <v>91.32973010233998</v>
      </c>
      <c r="BJ970" s="22">
        <v>120.83872754275382</v>
      </c>
      <c r="BK970" s="22">
        <v>118.83956530671364</v>
      </c>
      <c r="BL970" s="22">
        <v>267.66030030284128</v>
      </c>
      <c r="BM970" s="22">
        <v>278.3867249410186</v>
      </c>
      <c r="BN970" s="22">
        <v>154.83546137599902</v>
      </c>
      <c r="BO970" s="23">
        <v>2669.5010629743001</v>
      </c>
    </row>
    <row r="971" spans="1:67" ht="30">
      <c r="A971" s="20">
        <v>8442</v>
      </c>
      <c r="B971" s="21" t="s">
        <v>921</v>
      </c>
      <c r="C971" s="22">
        <v>3.6537558736910278</v>
      </c>
      <c r="D971" s="22">
        <v>9.1594127094825737</v>
      </c>
      <c r="E971" s="22">
        <v>10.731089289409907</v>
      </c>
      <c r="F971" s="22">
        <v>0</v>
      </c>
      <c r="G971" s="22">
        <v>68.254078431392728</v>
      </c>
      <c r="H971" s="22">
        <v>55.312089676634713</v>
      </c>
      <c r="I971" s="22">
        <v>33.555001668587998</v>
      </c>
      <c r="J971" s="22">
        <v>8.22971335101224</v>
      </c>
      <c r="K971" s="22">
        <v>27.121391442430777</v>
      </c>
      <c r="L971" s="22">
        <v>44.741649968982891</v>
      </c>
      <c r="M971" s="22">
        <v>19.948010037153402</v>
      </c>
      <c r="N971" s="22">
        <v>229.80184144492708</v>
      </c>
      <c r="O971" s="23">
        <v>510.50803389370526</v>
      </c>
      <c r="P971" s="22">
        <v>34.786419059221117</v>
      </c>
      <c r="Q971" s="22">
        <v>16.336044804401475</v>
      </c>
      <c r="R971" s="22">
        <v>19.54414354855593</v>
      </c>
      <c r="S971" s="22">
        <v>23.118376905636712</v>
      </c>
      <c r="T971" s="22">
        <v>15.869386464263123</v>
      </c>
      <c r="U971" s="22">
        <v>14.934111463632313</v>
      </c>
      <c r="V971" s="22">
        <v>50.965737843757957</v>
      </c>
      <c r="W971" s="22">
        <v>218.06022514359697</v>
      </c>
      <c r="X971" s="22">
        <v>104.41160168067475</v>
      </c>
      <c r="Y971" s="22">
        <v>26.071345524815431</v>
      </c>
      <c r="Z971" s="22">
        <v>34.828427005953742</v>
      </c>
      <c r="AA971" s="22">
        <v>9.2348537976054477</v>
      </c>
      <c r="AB971" s="23">
        <v>568.16067324211485</v>
      </c>
      <c r="AC971" s="22">
        <v>6.2978916846703914</v>
      </c>
      <c r="AD971" s="22">
        <v>58.334808880445387</v>
      </c>
      <c r="AE971" s="22">
        <v>30.712986699237746</v>
      </c>
      <c r="AF971" s="22">
        <v>7.7806222496438178</v>
      </c>
      <c r="AG971" s="22">
        <v>28.212017696702944</v>
      </c>
      <c r="AH971" s="22">
        <v>44.413558500277944</v>
      </c>
      <c r="AI971" s="22">
        <v>21.982186559398318</v>
      </c>
      <c r="AJ971" s="22">
        <v>9.8954141607231278</v>
      </c>
      <c r="AK971" s="22">
        <v>269.30901488344119</v>
      </c>
      <c r="AL971" s="22">
        <v>36.469912117789427</v>
      </c>
      <c r="AM971" s="22">
        <v>26.595082399512791</v>
      </c>
      <c r="AN971" s="22">
        <v>7.7801737994722959</v>
      </c>
      <c r="AO971" s="23">
        <v>547.78366963131543</v>
      </c>
      <c r="AP971" s="22">
        <v>12.716419999999999</v>
      </c>
      <c r="AQ971" s="22">
        <v>50.463429683672025</v>
      </c>
      <c r="AR971" s="22">
        <v>7.3748502159819065</v>
      </c>
      <c r="AS971" s="22">
        <v>5.6934196407043087</v>
      </c>
      <c r="AT971" s="22">
        <v>32.199655496937332</v>
      </c>
      <c r="AU971" s="22">
        <v>70.868993801041242</v>
      </c>
      <c r="AV971" s="22">
        <v>6.2063971707762988</v>
      </c>
      <c r="AW971" s="22">
        <v>11.574321876108556</v>
      </c>
      <c r="AX971" s="22">
        <v>92.144697498305149</v>
      </c>
      <c r="AY971" s="22">
        <v>18.396812819506259</v>
      </c>
      <c r="AZ971" s="22">
        <v>16.189570563682175</v>
      </c>
      <c r="BA971" s="22">
        <v>128.80330582352872</v>
      </c>
      <c r="BB971" s="23">
        <v>452.63187459024402</v>
      </c>
      <c r="BC971" s="22">
        <v>6.5484900000000001</v>
      </c>
      <c r="BD971" s="22">
        <v>97.6989815595648</v>
      </c>
      <c r="BE971" s="22">
        <v>25.417044527243732</v>
      </c>
      <c r="BF971" s="22">
        <v>3.7212046650457338</v>
      </c>
      <c r="BG971" s="22">
        <v>110.4976707713558</v>
      </c>
      <c r="BH971" s="22">
        <v>4.0105094725511305</v>
      </c>
      <c r="BI971" s="22">
        <v>151.82271833050333</v>
      </c>
      <c r="BJ971" s="22">
        <v>0.75503999999999993</v>
      </c>
      <c r="BK971" s="22">
        <v>0.32695588587305291</v>
      </c>
      <c r="BL971" s="22">
        <v>9.4578111656029566</v>
      </c>
      <c r="BM971" s="22">
        <v>19.164276421593094</v>
      </c>
      <c r="BN971" s="22">
        <v>34.158540575863107</v>
      </c>
      <c r="BO971" s="23">
        <v>463.57924337519682</v>
      </c>
    </row>
    <row r="972" spans="1:67" ht="30">
      <c r="A972" s="20">
        <v>8443</v>
      </c>
      <c r="B972" s="21" t="s">
        <v>922</v>
      </c>
      <c r="C972" s="22">
        <v>2531.7883896340704</v>
      </c>
      <c r="D972" s="22">
        <v>830.02407100766163</v>
      </c>
      <c r="E972" s="22">
        <v>1301.088639971804</v>
      </c>
      <c r="F972" s="22">
        <v>1212.6125153417011</v>
      </c>
      <c r="G972" s="22">
        <v>1183.3292069713875</v>
      </c>
      <c r="H972" s="22">
        <v>1114.9731482507641</v>
      </c>
      <c r="I972" s="22">
        <v>1310.5687917607993</v>
      </c>
      <c r="J972" s="22">
        <v>981.76532538559104</v>
      </c>
      <c r="K972" s="22">
        <v>922.50684732623643</v>
      </c>
      <c r="L972" s="22">
        <v>1109.3080307273524</v>
      </c>
      <c r="M972" s="22">
        <v>972.47041998147358</v>
      </c>
      <c r="N972" s="22">
        <v>1390.4850986479305</v>
      </c>
      <c r="O972" s="23">
        <v>14860.920485006773</v>
      </c>
      <c r="P972" s="22">
        <v>583.66298919001235</v>
      </c>
      <c r="Q972" s="22">
        <v>1135.0182586761114</v>
      </c>
      <c r="R972" s="22">
        <v>1390.786199895982</v>
      </c>
      <c r="S972" s="22">
        <v>945.8150622281745</v>
      </c>
      <c r="T972" s="22">
        <v>885.83324337233944</v>
      </c>
      <c r="U972" s="22">
        <v>940.00720228006332</v>
      </c>
      <c r="V972" s="22">
        <v>1346.2577802844094</v>
      </c>
      <c r="W972" s="22">
        <v>1188.5185047947607</v>
      </c>
      <c r="X972" s="22">
        <v>742.76454498507303</v>
      </c>
      <c r="Y972" s="22">
        <v>564.54640830807625</v>
      </c>
      <c r="Z972" s="22">
        <v>901.71721905815787</v>
      </c>
      <c r="AA972" s="22">
        <v>1520.4175745188306</v>
      </c>
      <c r="AB972" s="23">
        <v>12145.344987591994</v>
      </c>
      <c r="AC972" s="22">
        <v>594.96037677378877</v>
      </c>
      <c r="AD972" s="22">
        <v>903.97392267597411</v>
      </c>
      <c r="AE972" s="22">
        <v>1038.4706665541516</v>
      </c>
      <c r="AF972" s="22">
        <v>1350.5832232629123</v>
      </c>
      <c r="AG972" s="22">
        <v>918.94034374784485</v>
      </c>
      <c r="AH972" s="22">
        <v>1317.0625107216235</v>
      </c>
      <c r="AI972" s="22">
        <v>1960.4278016745966</v>
      </c>
      <c r="AJ972" s="22">
        <v>1213.8664621031321</v>
      </c>
      <c r="AK972" s="22">
        <v>1012.4744969534694</v>
      </c>
      <c r="AL972" s="22">
        <v>811.60065756977872</v>
      </c>
      <c r="AM972" s="22">
        <v>1427.2941636102123</v>
      </c>
      <c r="AN972" s="22">
        <v>1332.3109455732674</v>
      </c>
      <c r="AO972" s="23">
        <v>13881.96557122075</v>
      </c>
      <c r="AP972" s="22">
        <v>680.46821262497735</v>
      </c>
      <c r="AQ972" s="22">
        <v>516.7384136880811</v>
      </c>
      <c r="AR972" s="22">
        <v>861.8566022145028</v>
      </c>
      <c r="AS972" s="22">
        <v>853.32031110348828</v>
      </c>
      <c r="AT972" s="22">
        <v>1105.044395227789</v>
      </c>
      <c r="AU972" s="22">
        <v>1168.154509430675</v>
      </c>
      <c r="AV972" s="22">
        <v>1019.9009140385632</v>
      </c>
      <c r="AW972" s="22">
        <v>1673.1046892432457</v>
      </c>
      <c r="AX972" s="22">
        <v>1220.0300407308141</v>
      </c>
      <c r="AY972" s="22">
        <v>779.23910419419144</v>
      </c>
      <c r="AZ972" s="22">
        <v>871.58541795302347</v>
      </c>
      <c r="BA972" s="22">
        <v>2501.4486556166707</v>
      </c>
      <c r="BB972" s="23">
        <v>13250.891266066023</v>
      </c>
      <c r="BC972" s="22">
        <v>508.6344941233267</v>
      </c>
      <c r="BD972" s="22">
        <v>840.91539337960683</v>
      </c>
      <c r="BE972" s="22">
        <v>1207.7677843786641</v>
      </c>
      <c r="BF972" s="22">
        <v>1478.3684552279765</v>
      </c>
      <c r="BG972" s="22">
        <v>1125.0866688708313</v>
      </c>
      <c r="BH972" s="22">
        <v>698.48094936525547</v>
      </c>
      <c r="BI972" s="22">
        <v>1006.7458244450465</v>
      </c>
      <c r="BJ972" s="22">
        <v>970.23478514677879</v>
      </c>
      <c r="BK972" s="22">
        <v>838.16045703489976</v>
      </c>
      <c r="BL972" s="22">
        <v>955.46636747962589</v>
      </c>
      <c r="BM972" s="22">
        <v>2375.4431439609148</v>
      </c>
      <c r="BN972" s="22">
        <v>1244.8708685949632</v>
      </c>
      <c r="BO972" s="23">
        <v>13250.17519200789</v>
      </c>
    </row>
    <row r="973" spans="1:67" ht="30">
      <c r="A973" s="20">
        <v>8444</v>
      </c>
      <c r="B973" s="21" t="s">
        <v>923</v>
      </c>
      <c r="C973" s="22">
        <v>0</v>
      </c>
      <c r="D973" s="22">
        <v>0</v>
      </c>
      <c r="E973" s="22">
        <v>5.0404504828205708E-2</v>
      </c>
      <c r="F973" s="22">
        <v>0</v>
      </c>
      <c r="G973" s="22">
        <v>0</v>
      </c>
      <c r="H973" s="22">
        <v>0</v>
      </c>
      <c r="I973" s="22">
        <v>0</v>
      </c>
      <c r="J973" s="22">
        <v>0</v>
      </c>
      <c r="K973" s="22">
        <v>3.5000000000000003E-2</v>
      </c>
      <c r="L973" s="22">
        <v>0</v>
      </c>
      <c r="M973" s="22">
        <v>0</v>
      </c>
      <c r="N973" s="22">
        <v>0</v>
      </c>
      <c r="O973" s="23">
        <v>8.5404504828205718E-2</v>
      </c>
      <c r="P973" s="22">
        <v>0</v>
      </c>
      <c r="Q973" s="22">
        <v>127.45109365186889</v>
      </c>
      <c r="R973" s="22">
        <v>0</v>
      </c>
      <c r="S973" s="22">
        <v>0</v>
      </c>
      <c r="T973" s="22">
        <v>0</v>
      </c>
      <c r="U973" s="22">
        <v>0</v>
      </c>
      <c r="V973" s="22">
        <v>0</v>
      </c>
      <c r="W973" s="22">
        <v>0</v>
      </c>
      <c r="X973" s="22">
        <v>0</v>
      </c>
      <c r="Y973" s="22">
        <v>0</v>
      </c>
      <c r="Z973" s="22">
        <v>0.40258862966499243</v>
      </c>
      <c r="AA973" s="22">
        <v>0</v>
      </c>
      <c r="AB973" s="23">
        <v>127.85368228153388</v>
      </c>
      <c r="AC973" s="22">
        <v>0</v>
      </c>
      <c r="AD973" s="22">
        <v>0</v>
      </c>
      <c r="AE973" s="22">
        <v>0</v>
      </c>
      <c r="AF973" s="22">
        <v>21</v>
      </c>
      <c r="AG973" s="22">
        <v>0</v>
      </c>
      <c r="AH973" s="22">
        <v>16.5</v>
      </c>
      <c r="AI973" s="22">
        <v>0</v>
      </c>
      <c r="AJ973" s="22">
        <v>0</v>
      </c>
      <c r="AK973" s="22">
        <v>0</v>
      </c>
      <c r="AL973" s="22">
        <v>0</v>
      </c>
      <c r="AM973" s="22">
        <v>0</v>
      </c>
      <c r="AN973" s="22">
        <v>0</v>
      </c>
      <c r="AO973" s="23">
        <v>37.5</v>
      </c>
      <c r="AP973" s="22">
        <v>0</v>
      </c>
      <c r="AQ973" s="22">
        <v>0.49554999999999999</v>
      </c>
      <c r="AR973" s="22">
        <v>0</v>
      </c>
      <c r="AS973" s="22">
        <v>0</v>
      </c>
      <c r="AT973" s="22">
        <v>0</v>
      </c>
      <c r="AU973" s="22">
        <v>1.1062100000000001</v>
      </c>
      <c r="AV973" s="22">
        <v>0</v>
      </c>
      <c r="AW973" s="22">
        <v>0</v>
      </c>
      <c r="AX973" s="22">
        <v>0</v>
      </c>
      <c r="AY973" s="22">
        <v>0.3612347370434118</v>
      </c>
      <c r="AZ973" s="22">
        <v>0</v>
      </c>
      <c r="BA973" s="22">
        <v>0</v>
      </c>
      <c r="BB973" s="23">
        <v>1.9629947370434118</v>
      </c>
      <c r="BC973" s="22">
        <v>0</v>
      </c>
      <c r="BD973" s="22">
        <v>0</v>
      </c>
      <c r="BE973" s="22">
        <v>0</v>
      </c>
      <c r="BF973" s="22">
        <v>0</v>
      </c>
      <c r="BG973" s="22">
        <v>0</v>
      </c>
      <c r="BH973" s="22">
        <v>0</v>
      </c>
      <c r="BI973" s="22">
        <v>0.35</v>
      </c>
      <c r="BJ973" s="22">
        <v>0</v>
      </c>
      <c r="BK973" s="22">
        <v>0.19078078684990568</v>
      </c>
      <c r="BL973" s="22">
        <v>13.237096719819302</v>
      </c>
      <c r="BM973" s="22">
        <v>0</v>
      </c>
      <c r="BN973" s="22">
        <v>0</v>
      </c>
      <c r="BO973" s="23">
        <v>13.777877506669208</v>
      </c>
    </row>
    <row r="974" spans="1:67" ht="30">
      <c r="A974" s="20">
        <v>8445</v>
      </c>
      <c r="B974" s="21" t="s">
        <v>924</v>
      </c>
      <c r="C974" s="22">
        <v>3.75</v>
      </c>
      <c r="D974" s="22">
        <v>6.0527832006807829</v>
      </c>
      <c r="E974" s="22">
        <v>2.9234505578047685</v>
      </c>
      <c r="F974" s="22">
        <v>8.0548400000000004</v>
      </c>
      <c r="G974" s="22">
        <v>0</v>
      </c>
      <c r="H974" s="22">
        <v>0</v>
      </c>
      <c r="I974" s="22">
        <v>52.049502380155957</v>
      </c>
      <c r="J974" s="22">
        <v>0</v>
      </c>
      <c r="K974" s="22">
        <v>0</v>
      </c>
      <c r="L974" s="22">
        <v>0.90196800937944899</v>
      </c>
      <c r="M974" s="22">
        <v>2.29616</v>
      </c>
      <c r="N974" s="22">
        <v>10.11786</v>
      </c>
      <c r="O974" s="23">
        <v>86.146564148020957</v>
      </c>
      <c r="P974" s="22">
        <v>0.40778000000000003</v>
      </c>
      <c r="Q974" s="22">
        <v>0</v>
      </c>
      <c r="R974" s="22">
        <v>15</v>
      </c>
      <c r="S974" s="22">
        <v>5.9740000000000001E-2</v>
      </c>
      <c r="T974" s="22">
        <v>0</v>
      </c>
      <c r="U974" s="22">
        <v>3.2173474070674619E-2</v>
      </c>
      <c r="V974" s="22">
        <v>0</v>
      </c>
      <c r="W974" s="22">
        <v>0</v>
      </c>
      <c r="X974" s="22">
        <v>0.48542000000000002</v>
      </c>
      <c r="Y974" s="22">
        <v>0.15878841861064563</v>
      </c>
      <c r="Z974" s="22">
        <v>0</v>
      </c>
      <c r="AA974" s="22">
        <v>32.218424981641043</v>
      </c>
      <c r="AB974" s="23">
        <v>48.362326874322363</v>
      </c>
      <c r="AC974" s="22">
        <v>8.6550817707116749</v>
      </c>
      <c r="AD974" s="22">
        <v>5.6490085233550982</v>
      </c>
      <c r="AE974" s="22">
        <v>0</v>
      </c>
      <c r="AF974" s="22">
        <v>153.09577042705487</v>
      </c>
      <c r="AG974" s="22">
        <v>16.960282216358841</v>
      </c>
      <c r="AH974" s="22">
        <v>4.7886122540592169</v>
      </c>
      <c r="AI974" s="22">
        <v>0</v>
      </c>
      <c r="AJ974" s="22">
        <v>0</v>
      </c>
      <c r="AK974" s="22">
        <v>0</v>
      </c>
      <c r="AL974" s="22">
        <v>1.8713024493802546</v>
      </c>
      <c r="AM974" s="22">
        <v>14.475309905598127</v>
      </c>
      <c r="AN974" s="22">
        <v>8.8114212349034986</v>
      </c>
      <c r="AO974" s="23">
        <v>214.3067887814216</v>
      </c>
      <c r="AP974" s="22">
        <v>19.02469</v>
      </c>
      <c r="AQ974" s="22">
        <v>0.1103</v>
      </c>
      <c r="AR974" s="22">
        <v>0</v>
      </c>
      <c r="AS974" s="22">
        <v>0.63216232060305699</v>
      </c>
      <c r="AT974" s="22">
        <v>23.467818663207165</v>
      </c>
      <c r="AU974" s="22">
        <v>0.76821282474226804</v>
      </c>
      <c r="AV974" s="22">
        <v>0</v>
      </c>
      <c r="AW974" s="22">
        <v>4.7736592793717204E-2</v>
      </c>
      <c r="AX974" s="22">
        <v>1.728952056567044</v>
      </c>
      <c r="AY974" s="22">
        <v>0.15437541626581813</v>
      </c>
      <c r="AZ974" s="22">
        <v>8.574069999999999</v>
      </c>
      <c r="BA974" s="22">
        <v>40.409970000000001</v>
      </c>
      <c r="BB974" s="23">
        <v>94.918287874179072</v>
      </c>
      <c r="BC974" s="22">
        <v>39.938000000000002</v>
      </c>
      <c r="BD974" s="22">
        <v>0</v>
      </c>
      <c r="BE974" s="22">
        <v>2.3178000000000001</v>
      </c>
      <c r="BF974" s="22">
        <v>0</v>
      </c>
      <c r="BG974" s="22">
        <v>23.978994334802088</v>
      </c>
      <c r="BH974" s="22">
        <v>24.183639999999997</v>
      </c>
      <c r="BI974" s="22">
        <v>67.436530768250691</v>
      </c>
      <c r="BJ974" s="22">
        <v>2.6030000000000006</v>
      </c>
      <c r="BK974" s="22">
        <v>0.32538177891753267</v>
      </c>
      <c r="BL974" s="22">
        <v>0</v>
      </c>
      <c r="BM974" s="22">
        <v>1.4709635040666802</v>
      </c>
      <c r="BN974" s="22">
        <v>20</v>
      </c>
      <c r="BO974" s="23">
        <v>182.25431038603702</v>
      </c>
    </row>
    <row r="975" spans="1:67">
      <c r="A975" s="20">
        <v>8446</v>
      </c>
      <c r="B975" s="21" t="s">
        <v>925</v>
      </c>
      <c r="C975" s="22">
        <v>0</v>
      </c>
      <c r="D975" s="22">
        <v>0</v>
      </c>
      <c r="E975" s="22">
        <v>0</v>
      </c>
      <c r="F975" s="22">
        <v>0</v>
      </c>
      <c r="G975" s="22">
        <v>0</v>
      </c>
      <c r="H975" s="22">
        <v>0</v>
      </c>
      <c r="I975" s="22">
        <v>0</v>
      </c>
      <c r="J975" s="22">
        <v>1.52051</v>
      </c>
      <c r="K975" s="22">
        <v>1.9</v>
      </c>
      <c r="L975" s="22">
        <v>0</v>
      </c>
      <c r="M975" s="22">
        <v>0</v>
      </c>
      <c r="N975" s="22">
        <v>23.728351914484939</v>
      </c>
      <c r="O975" s="23">
        <v>27.148861914484939</v>
      </c>
      <c r="P975" s="22">
        <v>10.211030000000001</v>
      </c>
      <c r="Q975" s="22">
        <v>4.0846944948578354</v>
      </c>
      <c r="R975" s="22">
        <v>0</v>
      </c>
      <c r="S975" s="22">
        <v>0</v>
      </c>
      <c r="T975" s="22">
        <v>0</v>
      </c>
      <c r="U975" s="22">
        <v>0</v>
      </c>
      <c r="V975" s="22">
        <v>0.50725000000000009</v>
      </c>
      <c r="W975" s="22">
        <v>0</v>
      </c>
      <c r="X975" s="22">
        <v>0</v>
      </c>
      <c r="Y975" s="22">
        <v>0</v>
      </c>
      <c r="Z975" s="22">
        <v>0</v>
      </c>
      <c r="AA975" s="22">
        <v>0</v>
      </c>
      <c r="AB975" s="23">
        <v>14.802974494857837</v>
      </c>
      <c r="AC975" s="22">
        <v>0</v>
      </c>
      <c r="AD975" s="22">
        <v>1.3372030924713276</v>
      </c>
      <c r="AE975" s="22">
        <v>9.390638465214451</v>
      </c>
      <c r="AF975" s="22">
        <v>9.9708361003685209</v>
      </c>
      <c r="AG975" s="22">
        <v>16.725417287939031</v>
      </c>
      <c r="AH975" s="22">
        <v>0</v>
      </c>
      <c r="AI975" s="22">
        <v>0</v>
      </c>
      <c r="AJ975" s="22">
        <v>0</v>
      </c>
      <c r="AK975" s="22">
        <v>0</v>
      </c>
      <c r="AL975" s="22">
        <v>0</v>
      </c>
      <c r="AM975" s="22">
        <v>0</v>
      </c>
      <c r="AN975" s="22">
        <v>21.606581174866502</v>
      </c>
      <c r="AO975" s="23">
        <v>59.030676120859837</v>
      </c>
      <c r="AP975" s="22">
        <v>0</v>
      </c>
      <c r="AQ975" s="22">
        <v>0</v>
      </c>
      <c r="AR975" s="22">
        <v>117.22187</v>
      </c>
      <c r="AS975" s="22">
        <v>0</v>
      </c>
      <c r="AT975" s="22">
        <v>0</v>
      </c>
      <c r="AU975" s="22">
        <v>1.1970654167515797</v>
      </c>
      <c r="AV975" s="22">
        <v>0</v>
      </c>
      <c r="AW975" s="22">
        <v>0</v>
      </c>
      <c r="AX975" s="22">
        <v>23.7727</v>
      </c>
      <c r="AY975" s="22">
        <v>0</v>
      </c>
      <c r="AZ975" s="22">
        <v>0</v>
      </c>
      <c r="BA975" s="22">
        <v>8.1822800000000004</v>
      </c>
      <c r="BB975" s="23">
        <v>150.37391541675157</v>
      </c>
      <c r="BC975" s="22">
        <v>0.15682657994661447</v>
      </c>
      <c r="BD975" s="22">
        <v>3.25</v>
      </c>
      <c r="BE975" s="22">
        <v>866.98</v>
      </c>
      <c r="BF975" s="22">
        <v>0</v>
      </c>
      <c r="BG975" s="22">
        <v>23.572095018989202</v>
      </c>
      <c r="BH975" s="22">
        <v>361.38154373193447</v>
      </c>
      <c r="BI975" s="22">
        <v>0</v>
      </c>
      <c r="BJ975" s="22">
        <v>7.2016599999999995</v>
      </c>
      <c r="BK975" s="22">
        <v>0</v>
      </c>
      <c r="BL975" s="22">
        <v>0</v>
      </c>
      <c r="BM975" s="22">
        <v>102.29444687216377</v>
      </c>
      <c r="BN975" s="22">
        <v>34.927103616133522</v>
      </c>
      <c r="BO975" s="23">
        <v>1399.7636758191675</v>
      </c>
    </row>
    <row r="976" spans="1:67">
      <c r="A976" s="20">
        <v>8447</v>
      </c>
      <c r="B976" s="21" t="s">
        <v>926</v>
      </c>
      <c r="C976" s="22">
        <v>4.2568925470670607</v>
      </c>
      <c r="D976" s="22">
        <v>10.225636580277422</v>
      </c>
      <c r="E976" s="22">
        <v>17.870509999999999</v>
      </c>
      <c r="F976" s="22">
        <v>17.029610000000002</v>
      </c>
      <c r="G976" s="22">
        <v>0.98153431313737205</v>
      </c>
      <c r="H976" s="22">
        <v>0.22941999999999999</v>
      </c>
      <c r="I976" s="22">
        <v>0</v>
      </c>
      <c r="J976" s="22">
        <v>14.075688558391803</v>
      </c>
      <c r="K976" s="22">
        <v>16.284985236098205</v>
      </c>
      <c r="L976" s="22">
        <v>8.4240055271752787</v>
      </c>
      <c r="M976" s="22">
        <v>2.3587199999999999</v>
      </c>
      <c r="N976" s="22">
        <v>1.45</v>
      </c>
      <c r="O976" s="23">
        <v>93.187002762147159</v>
      </c>
      <c r="P976" s="22">
        <v>25.555099999999999</v>
      </c>
      <c r="Q976" s="22">
        <v>9.5890476190476228</v>
      </c>
      <c r="R976" s="22">
        <v>91.41138968109918</v>
      </c>
      <c r="S976" s="22">
        <v>5.2917975861465809</v>
      </c>
      <c r="T976" s="22">
        <v>1.4488121047877145</v>
      </c>
      <c r="U976" s="22">
        <v>6.0177618459806785</v>
      </c>
      <c r="V976" s="22">
        <v>0</v>
      </c>
      <c r="W976" s="22">
        <v>1.5551313324080498</v>
      </c>
      <c r="X976" s="22">
        <v>46.859581528922035</v>
      </c>
      <c r="Y976" s="22">
        <v>3.9136909845336514</v>
      </c>
      <c r="Z976" s="22">
        <v>0</v>
      </c>
      <c r="AA976" s="22">
        <v>5.182517034284345</v>
      </c>
      <c r="AB976" s="23">
        <v>196.82482971720987</v>
      </c>
      <c r="AC976" s="22">
        <v>0.23801089242788465</v>
      </c>
      <c r="AD976" s="22">
        <v>11.387666368585919</v>
      </c>
      <c r="AE976" s="22">
        <v>40.223165022005091</v>
      </c>
      <c r="AF976" s="22">
        <v>1.9619200000000001</v>
      </c>
      <c r="AG976" s="22">
        <v>4.9174445517609398</v>
      </c>
      <c r="AH976" s="22">
        <v>0</v>
      </c>
      <c r="AI976" s="22">
        <v>0</v>
      </c>
      <c r="AJ976" s="22">
        <v>15.945679999999999</v>
      </c>
      <c r="AK976" s="22">
        <v>20.632873295235342</v>
      </c>
      <c r="AL976" s="22">
        <v>4.847158886463041</v>
      </c>
      <c r="AM976" s="22">
        <v>18.348403071499074</v>
      </c>
      <c r="AN976" s="22">
        <v>937.09883781243525</v>
      </c>
      <c r="AO976" s="23">
        <v>1055.6011599004125</v>
      </c>
      <c r="AP976" s="22">
        <v>13.96541</v>
      </c>
      <c r="AQ976" s="22">
        <v>855.61852109992469</v>
      </c>
      <c r="AR976" s="22">
        <v>20.016469585672173</v>
      </c>
      <c r="AS976" s="22">
        <v>71.495639004451462</v>
      </c>
      <c r="AT976" s="22">
        <v>4.5999999999999996</v>
      </c>
      <c r="AU976" s="22">
        <v>14.375879999999999</v>
      </c>
      <c r="AV976" s="22">
        <v>70.300349171988628</v>
      </c>
      <c r="AW976" s="22">
        <v>842.98609846097452</v>
      </c>
      <c r="AX976" s="22">
        <v>11.26736</v>
      </c>
      <c r="AY976" s="22">
        <v>45.739170472513273</v>
      </c>
      <c r="AZ976" s="22">
        <v>86.953165235819569</v>
      </c>
      <c r="BA976" s="22">
        <v>13.343328821500863</v>
      </c>
      <c r="BB976" s="23">
        <v>2050.6613918528456</v>
      </c>
      <c r="BC976" s="22">
        <v>24.671860983064054</v>
      </c>
      <c r="BD976" s="22">
        <v>40.620109999999997</v>
      </c>
      <c r="BE976" s="22">
        <v>4.4990787722307148</v>
      </c>
      <c r="BF976" s="22">
        <v>608.16916471794696</v>
      </c>
      <c r="BG976" s="22">
        <v>48.089486120422983</v>
      </c>
      <c r="BH976" s="22">
        <v>40.782073636363634</v>
      </c>
      <c r="BI976" s="22">
        <v>17.864958623111811</v>
      </c>
      <c r="BJ976" s="22">
        <v>237.25489217928353</v>
      </c>
      <c r="BK976" s="22">
        <v>6.570648315959378</v>
      </c>
      <c r="BL976" s="22">
        <v>0</v>
      </c>
      <c r="BM976" s="22">
        <v>55.025060000000003</v>
      </c>
      <c r="BN976" s="22">
        <v>6.5334300000000001</v>
      </c>
      <c r="BO976" s="23">
        <v>1090.080763348383</v>
      </c>
    </row>
    <row r="977" spans="1:67" ht="30">
      <c r="A977" s="20">
        <v>8448</v>
      </c>
      <c r="B977" s="21" t="s">
        <v>927</v>
      </c>
      <c r="C977" s="22">
        <v>2.9408617029548996</v>
      </c>
      <c r="D977" s="22">
        <v>0.60673792188282416</v>
      </c>
      <c r="E977" s="22">
        <v>8.3260000000000001E-2</v>
      </c>
      <c r="F977" s="22">
        <v>0.89816600570613403</v>
      </c>
      <c r="G977" s="22">
        <v>3.7305756305482349</v>
      </c>
      <c r="H977" s="22">
        <v>0</v>
      </c>
      <c r="I977" s="22">
        <v>2.52E-2</v>
      </c>
      <c r="J977" s="22">
        <v>0.50251000000000001</v>
      </c>
      <c r="K977" s="22">
        <v>0.27747000000000005</v>
      </c>
      <c r="L977" s="22">
        <v>2.7100000000000002E-3</v>
      </c>
      <c r="M977" s="22">
        <v>5.9768699999999999</v>
      </c>
      <c r="N977" s="22">
        <v>2.2000000000000001E-3</v>
      </c>
      <c r="O977" s="23">
        <v>15.046561261092092</v>
      </c>
      <c r="P977" s="22">
        <v>6.5030000000000004E-2</v>
      </c>
      <c r="Q977" s="22">
        <v>0</v>
      </c>
      <c r="R977" s="22">
        <v>1.0090630499448694</v>
      </c>
      <c r="S977" s="22">
        <v>0</v>
      </c>
      <c r="T977" s="22">
        <v>0</v>
      </c>
      <c r="U977" s="22">
        <v>6.8799215364412317E-2</v>
      </c>
      <c r="V977" s="22">
        <v>0.50017651732810431</v>
      </c>
      <c r="W977" s="22">
        <v>0.62464569396252612</v>
      </c>
      <c r="X977" s="22">
        <v>22.178916019799349</v>
      </c>
      <c r="Y977" s="22">
        <v>4.8399999999999999E-2</v>
      </c>
      <c r="Z977" s="22">
        <v>3.0031080907459717</v>
      </c>
      <c r="AA977" s="22">
        <v>6.3294047817882539</v>
      </c>
      <c r="AB977" s="23">
        <v>33.82754336893349</v>
      </c>
      <c r="AC977" s="22">
        <v>0</v>
      </c>
      <c r="AD977" s="22">
        <v>3.2652528885739858</v>
      </c>
      <c r="AE977" s="22">
        <v>8.9199999999999991E-3</v>
      </c>
      <c r="AF977" s="22">
        <v>4.1322145631728327E-2</v>
      </c>
      <c r="AG977" s="22">
        <v>1.7088050670371464</v>
      </c>
      <c r="AH977" s="22">
        <v>7.2309999999999999E-2</v>
      </c>
      <c r="AI977" s="22">
        <v>0.27</v>
      </c>
      <c r="AJ977" s="22">
        <v>3.8980000000000001</v>
      </c>
      <c r="AK977" s="22">
        <v>8.2964923960012911</v>
      </c>
      <c r="AL977" s="22">
        <v>0.32578181585143134</v>
      </c>
      <c r="AM977" s="22">
        <v>0.19060250091390141</v>
      </c>
      <c r="AN977" s="22">
        <v>10.65480667407782</v>
      </c>
      <c r="AO977" s="23">
        <v>28.732293488087301</v>
      </c>
      <c r="AP977" s="22">
        <v>0.1359206745783885</v>
      </c>
      <c r="AQ977" s="22">
        <v>0.42749877141001702</v>
      </c>
      <c r="AR977" s="22">
        <v>4.3164757434650918</v>
      </c>
      <c r="AS977" s="22">
        <v>1.7196022727272723E-2</v>
      </c>
      <c r="AT977" s="22">
        <v>0.58055387725398211</v>
      </c>
      <c r="AU977" s="22">
        <v>5.1325440128042858</v>
      </c>
      <c r="AV977" s="22">
        <v>0.94040000000000001</v>
      </c>
      <c r="AW977" s="22">
        <v>2.2708260059829715</v>
      </c>
      <c r="AX977" s="22">
        <v>1.8205499999999999</v>
      </c>
      <c r="AY977" s="22">
        <v>7.3074501551271656</v>
      </c>
      <c r="AZ977" s="22">
        <v>19.536952697716234</v>
      </c>
      <c r="BA977" s="22">
        <v>17.928828575277755</v>
      </c>
      <c r="BB977" s="23">
        <v>60.415196536343167</v>
      </c>
      <c r="BC977" s="22">
        <v>5.0000000000000001E-3</v>
      </c>
      <c r="BD977" s="22">
        <v>1.3063026756098775</v>
      </c>
      <c r="BE977" s="22">
        <v>9.1401529744220833E-2</v>
      </c>
      <c r="BF977" s="22">
        <v>0.20285680114947763</v>
      </c>
      <c r="BG977" s="22">
        <v>0</v>
      </c>
      <c r="BH977" s="22">
        <v>0.16844520073914887</v>
      </c>
      <c r="BI977" s="22">
        <v>0.43991207121423359</v>
      </c>
      <c r="BJ977" s="22">
        <v>14.691382178406538</v>
      </c>
      <c r="BK977" s="22">
        <v>22.10728512693148</v>
      </c>
      <c r="BL977" s="22">
        <v>2.1473676347416508</v>
      </c>
      <c r="BM977" s="22">
        <v>0.91631545194609054</v>
      </c>
      <c r="BN977" s="22">
        <v>19.317921392415791</v>
      </c>
      <c r="BO977" s="23">
        <v>61.394190062898502</v>
      </c>
    </row>
    <row r="978" spans="1:67" ht="30">
      <c r="A978" s="20">
        <v>8449</v>
      </c>
      <c r="B978" s="21" t="s">
        <v>1201</v>
      </c>
      <c r="C978" s="22">
        <v>0</v>
      </c>
      <c r="D978" s="22">
        <v>10.047322080070046</v>
      </c>
      <c r="E978" s="22">
        <v>0</v>
      </c>
      <c r="F978" s="22">
        <v>0</v>
      </c>
      <c r="G978" s="22">
        <v>0</v>
      </c>
      <c r="H978" s="22">
        <v>0</v>
      </c>
      <c r="I978" s="22">
        <v>0</v>
      </c>
      <c r="J978" s="22">
        <v>0</v>
      </c>
      <c r="K978" s="22">
        <v>0</v>
      </c>
      <c r="L978" s="22">
        <v>0</v>
      </c>
      <c r="M978" s="22">
        <v>0</v>
      </c>
      <c r="N978" s="22">
        <v>0</v>
      </c>
      <c r="O978" s="23">
        <v>10.047322080070046</v>
      </c>
      <c r="P978" s="22">
        <v>0</v>
      </c>
      <c r="Q978" s="22">
        <v>0</v>
      </c>
      <c r="R978" s="22">
        <v>0</v>
      </c>
      <c r="S978" s="22">
        <v>0</v>
      </c>
      <c r="T978" s="22">
        <v>0</v>
      </c>
      <c r="U978" s="22">
        <v>0</v>
      </c>
      <c r="V978" s="22">
        <v>92.196399999999997</v>
      </c>
      <c r="W978" s="22">
        <v>0</v>
      </c>
      <c r="X978" s="22">
        <v>0</v>
      </c>
      <c r="Y978" s="22">
        <v>0</v>
      </c>
      <c r="Z978" s="22">
        <v>0</v>
      </c>
      <c r="AA978" s="22">
        <v>0</v>
      </c>
      <c r="AB978" s="23">
        <v>92.196399999999997</v>
      </c>
      <c r="AC978" s="22">
        <v>0</v>
      </c>
      <c r="AD978" s="22">
        <v>0</v>
      </c>
      <c r="AE978" s="22">
        <v>0</v>
      </c>
      <c r="AF978" s="22">
        <v>0</v>
      </c>
      <c r="AG978" s="22">
        <v>0</v>
      </c>
      <c r="AH978" s="22">
        <v>0</v>
      </c>
      <c r="AI978" s="22">
        <v>0</v>
      </c>
      <c r="AJ978" s="22">
        <v>290</v>
      </c>
      <c r="AK978" s="22">
        <v>0</v>
      </c>
      <c r="AL978" s="22">
        <v>0</v>
      </c>
      <c r="AM978" s="22">
        <v>0</v>
      </c>
      <c r="AN978" s="22">
        <v>0</v>
      </c>
      <c r="AO978" s="23">
        <v>290</v>
      </c>
      <c r="AP978" s="22">
        <v>0</v>
      </c>
      <c r="AQ978" s="22">
        <v>0</v>
      </c>
      <c r="AR978" s="22">
        <v>0</v>
      </c>
      <c r="AS978" s="22">
        <v>0</v>
      </c>
      <c r="AT978" s="22">
        <v>0</v>
      </c>
      <c r="AU978" s="22">
        <v>0</v>
      </c>
      <c r="AV978" s="22">
        <v>0</v>
      </c>
      <c r="AW978" s="22">
        <v>0</v>
      </c>
      <c r="AX978" s="22">
        <v>0</v>
      </c>
      <c r="AY978" s="22">
        <v>0</v>
      </c>
      <c r="AZ978" s="22">
        <v>0</v>
      </c>
      <c r="BA978" s="22">
        <v>0</v>
      </c>
      <c r="BB978" s="23">
        <v>0</v>
      </c>
      <c r="BC978" s="22">
        <v>0</v>
      </c>
      <c r="BD978" s="22">
        <v>0</v>
      </c>
      <c r="BE978" s="22">
        <v>0</v>
      </c>
      <c r="BF978" s="22">
        <v>0</v>
      </c>
      <c r="BG978" s="22">
        <v>0</v>
      </c>
      <c r="BH978" s="22">
        <v>0</v>
      </c>
      <c r="BI978" s="22">
        <v>10.093999999999999</v>
      </c>
      <c r="BJ978" s="22">
        <v>0</v>
      </c>
      <c r="BK978" s="22">
        <v>0</v>
      </c>
      <c r="BL978" s="22">
        <v>0</v>
      </c>
      <c r="BM978" s="22">
        <v>0</v>
      </c>
      <c r="BN978" s="22">
        <v>0</v>
      </c>
      <c r="BO978" s="23">
        <v>10.093999999999999</v>
      </c>
    </row>
    <row r="979" spans="1:67">
      <c r="A979" s="20">
        <v>8450</v>
      </c>
      <c r="B979" s="21" t="s">
        <v>928</v>
      </c>
      <c r="C979" s="22">
        <v>1113.7006438210449</v>
      </c>
      <c r="D979" s="22">
        <v>1260.5396911162245</v>
      </c>
      <c r="E979" s="22">
        <v>1176.2057440031376</v>
      </c>
      <c r="F979" s="22">
        <v>952.0887508875993</v>
      </c>
      <c r="G979" s="22">
        <v>568.13688477667677</v>
      </c>
      <c r="H979" s="22">
        <v>1189.1349454931844</v>
      </c>
      <c r="I979" s="22">
        <v>1263.1347156568791</v>
      </c>
      <c r="J979" s="22">
        <v>1118.9853308663037</v>
      </c>
      <c r="K979" s="22">
        <v>1658.8369581305049</v>
      </c>
      <c r="L979" s="22">
        <v>3027.2128051013701</v>
      </c>
      <c r="M979" s="22">
        <v>2330.190669515373</v>
      </c>
      <c r="N979" s="22">
        <v>4114.5726746543523</v>
      </c>
      <c r="O979" s="23">
        <v>19772.739814022651</v>
      </c>
      <c r="P979" s="22">
        <v>447.70804701812517</v>
      </c>
      <c r="Q979" s="22">
        <v>1257.6493259696283</v>
      </c>
      <c r="R979" s="22">
        <v>1030.8023055594733</v>
      </c>
      <c r="S979" s="22">
        <v>920.64395732280525</v>
      </c>
      <c r="T979" s="22">
        <v>1487.1877149166382</v>
      </c>
      <c r="U979" s="22">
        <v>1510.848575572051</v>
      </c>
      <c r="V979" s="22">
        <v>1843.3858538016082</v>
      </c>
      <c r="W979" s="22">
        <v>1983.9219115606106</v>
      </c>
      <c r="X979" s="22">
        <v>2281.1008246727879</v>
      </c>
      <c r="Y979" s="22">
        <v>2802.24594810078</v>
      </c>
      <c r="Z979" s="22">
        <v>3393.9805770847124</v>
      </c>
      <c r="AA979" s="22">
        <v>3713.622647808741</v>
      </c>
      <c r="AB979" s="23">
        <v>22673.09768938796</v>
      </c>
      <c r="AC979" s="22">
        <v>849.36979278648994</v>
      </c>
      <c r="AD979" s="22">
        <v>704.59365155946693</v>
      </c>
      <c r="AE979" s="22">
        <v>1299.625675711023</v>
      </c>
      <c r="AF979" s="22">
        <v>1276.3113311580196</v>
      </c>
      <c r="AG979" s="22">
        <v>1384.1390256705947</v>
      </c>
      <c r="AH979" s="22">
        <v>1383.2239869882624</v>
      </c>
      <c r="AI979" s="22">
        <v>1608.5939003661758</v>
      </c>
      <c r="AJ979" s="22">
        <v>1736.2175197743265</v>
      </c>
      <c r="AK979" s="22">
        <v>1665.2385253360376</v>
      </c>
      <c r="AL979" s="22">
        <v>2359.0782472378096</v>
      </c>
      <c r="AM979" s="22">
        <v>3963.6053526605683</v>
      </c>
      <c r="AN979" s="22">
        <v>3269.2489806257404</v>
      </c>
      <c r="AO979" s="23">
        <v>21499.245989874515</v>
      </c>
      <c r="AP979" s="22">
        <v>1115.9461309167882</v>
      </c>
      <c r="AQ979" s="22">
        <v>949.47004927639989</v>
      </c>
      <c r="AR979" s="22">
        <v>1504.4070004261844</v>
      </c>
      <c r="AS979" s="22">
        <v>1275.7278956672849</v>
      </c>
      <c r="AT979" s="22">
        <v>1875.1640386762406</v>
      </c>
      <c r="AU979" s="22">
        <v>1305.397786033016</v>
      </c>
      <c r="AV979" s="22">
        <v>1267.58063287133</v>
      </c>
      <c r="AW979" s="22">
        <v>1838.3455962126366</v>
      </c>
      <c r="AX979" s="22">
        <v>990.05226610815089</v>
      </c>
      <c r="AY979" s="22">
        <v>2540.3175142410005</v>
      </c>
      <c r="AZ979" s="22">
        <v>3307.0597526164202</v>
      </c>
      <c r="BA979" s="22">
        <v>2863.2875917605193</v>
      </c>
      <c r="BB979" s="23">
        <v>20832.756254805972</v>
      </c>
      <c r="BC979" s="22">
        <v>1134.2092752622946</v>
      </c>
      <c r="BD979" s="22">
        <v>740.641768167176</v>
      </c>
      <c r="BE979" s="22">
        <v>939.29876178578047</v>
      </c>
      <c r="BF979" s="22">
        <v>1657.3364973526059</v>
      </c>
      <c r="BG979" s="22">
        <v>1450.1868371744963</v>
      </c>
      <c r="BH979" s="22">
        <v>1911.202454736919</v>
      </c>
      <c r="BI979" s="22">
        <v>1923.5230195037327</v>
      </c>
      <c r="BJ979" s="22">
        <v>1801.038561892693</v>
      </c>
      <c r="BK979" s="22">
        <v>1347.0552048498187</v>
      </c>
      <c r="BL979" s="22">
        <v>2036.284245742522</v>
      </c>
      <c r="BM979" s="22">
        <v>2504.3946072753233</v>
      </c>
      <c r="BN979" s="22">
        <v>3149.9441111434458</v>
      </c>
      <c r="BO979" s="23">
        <v>20595.115344886806</v>
      </c>
    </row>
    <row r="980" spans="1:67" ht="30">
      <c r="A980" s="20">
        <v>8451</v>
      </c>
      <c r="B980" s="21" t="s">
        <v>929</v>
      </c>
      <c r="C980" s="22">
        <v>100.07563151006178</v>
      </c>
      <c r="D980" s="22">
        <v>112.34036141307681</v>
      </c>
      <c r="E980" s="22">
        <v>78.727145479673226</v>
      </c>
      <c r="F980" s="22">
        <v>85.744355488480664</v>
      </c>
      <c r="G980" s="22">
        <v>100.18741966672056</v>
      </c>
      <c r="H980" s="22">
        <v>133.76701657815502</v>
      </c>
      <c r="I980" s="22">
        <v>62.650639896437902</v>
      </c>
      <c r="J980" s="22">
        <v>72.267766366129734</v>
      </c>
      <c r="K980" s="22">
        <v>83.463014917553522</v>
      </c>
      <c r="L980" s="22">
        <v>48.271674988222379</v>
      </c>
      <c r="M980" s="22">
        <v>44.791162383105146</v>
      </c>
      <c r="N980" s="22">
        <v>102.70200673386179</v>
      </c>
      <c r="O980" s="23">
        <v>1024.9881954214786</v>
      </c>
      <c r="P980" s="22">
        <v>118.14156625857305</v>
      </c>
      <c r="Q980" s="22">
        <v>72.652694975320514</v>
      </c>
      <c r="R980" s="22">
        <v>40.341326489313097</v>
      </c>
      <c r="S980" s="22">
        <v>75.310345119739011</v>
      </c>
      <c r="T980" s="22">
        <v>187.96099035472503</v>
      </c>
      <c r="U980" s="22">
        <v>157.88414044740065</v>
      </c>
      <c r="V980" s="22">
        <v>294.51856673182914</v>
      </c>
      <c r="W980" s="22">
        <v>145.2618382349425</v>
      </c>
      <c r="X980" s="22">
        <v>119.03101884768184</v>
      </c>
      <c r="Y980" s="22">
        <v>126.52485342675973</v>
      </c>
      <c r="Z980" s="22">
        <v>194.06527172805215</v>
      </c>
      <c r="AA980" s="22">
        <v>228.17155623411134</v>
      </c>
      <c r="AB980" s="23">
        <v>1759.8641688484486</v>
      </c>
      <c r="AC980" s="22">
        <v>62.013652549985558</v>
      </c>
      <c r="AD980" s="22">
        <v>290.49755678245634</v>
      </c>
      <c r="AE980" s="22">
        <v>66.043377578109897</v>
      </c>
      <c r="AF980" s="22">
        <v>153.21244793741471</v>
      </c>
      <c r="AG980" s="22">
        <v>71.489561749556231</v>
      </c>
      <c r="AH980" s="22">
        <v>72.065447096127627</v>
      </c>
      <c r="AI980" s="22">
        <v>158.72496553247257</v>
      </c>
      <c r="AJ980" s="22">
        <v>98.925515840309302</v>
      </c>
      <c r="AK980" s="22">
        <v>38.621397553541762</v>
      </c>
      <c r="AL980" s="22">
        <v>267.4056555113703</v>
      </c>
      <c r="AM980" s="22">
        <v>374.5064276726597</v>
      </c>
      <c r="AN980" s="22">
        <v>188.60030137158992</v>
      </c>
      <c r="AO980" s="23">
        <v>1842.1063071755939</v>
      </c>
      <c r="AP980" s="22">
        <v>107.6775556565031</v>
      </c>
      <c r="AQ980" s="22">
        <v>166.0761554540972</v>
      </c>
      <c r="AR980" s="22">
        <v>65.948959423179105</v>
      </c>
      <c r="AS980" s="22">
        <v>159.70110572608223</v>
      </c>
      <c r="AT980" s="22">
        <v>76.719091070947314</v>
      </c>
      <c r="AU980" s="22">
        <v>106.47246472936405</v>
      </c>
      <c r="AV980" s="22">
        <v>288.31749080592738</v>
      </c>
      <c r="AW980" s="22">
        <v>372.27482986774663</v>
      </c>
      <c r="AX980" s="22">
        <v>106.5663315493461</v>
      </c>
      <c r="AY980" s="22">
        <v>153.56706540051979</v>
      </c>
      <c r="AZ980" s="22">
        <v>117.74804426509981</v>
      </c>
      <c r="BA980" s="22">
        <v>229.35347517038329</v>
      </c>
      <c r="BB980" s="23">
        <v>1950.4225691191962</v>
      </c>
      <c r="BC980" s="22">
        <v>43.956018777921095</v>
      </c>
      <c r="BD980" s="22">
        <v>57.23261892816268</v>
      </c>
      <c r="BE980" s="22">
        <v>155.68104611036983</v>
      </c>
      <c r="BF980" s="22">
        <v>149.42013644516047</v>
      </c>
      <c r="BG980" s="22">
        <v>270.15735981955163</v>
      </c>
      <c r="BH980" s="22">
        <v>256.3650247410942</v>
      </c>
      <c r="BI980" s="22">
        <v>222.81070716216593</v>
      </c>
      <c r="BJ980" s="22">
        <v>165.10229946699087</v>
      </c>
      <c r="BK980" s="22">
        <v>104.45128370378755</v>
      </c>
      <c r="BL980" s="22">
        <v>317.10843725380562</v>
      </c>
      <c r="BM980" s="22">
        <v>98.130918595161631</v>
      </c>
      <c r="BN980" s="22">
        <v>292.00783056718353</v>
      </c>
      <c r="BO980" s="23">
        <v>2132.4236815713548</v>
      </c>
    </row>
    <row r="981" spans="1:67">
      <c r="A981" s="20">
        <v>8452</v>
      </c>
      <c r="B981" s="21" t="s">
        <v>930</v>
      </c>
      <c r="C981" s="22">
        <v>68.434769284674005</v>
      </c>
      <c r="D981" s="22">
        <v>396.64445334244738</v>
      </c>
      <c r="E981" s="22">
        <v>49.531918099939077</v>
      </c>
      <c r="F981" s="22">
        <v>136.86690170808797</v>
      </c>
      <c r="G981" s="22">
        <v>56.613254363714809</v>
      </c>
      <c r="H981" s="22">
        <v>140.66340881748212</v>
      </c>
      <c r="I981" s="22">
        <v>127.35305271411298</v>
      </c>
      <c r="J981" s="22">
        <v>142.55925324950209</v>
      </c>
      <c r="K981" s="22">
        <v>150.44070701068028</v>
      </c>
      <c r="L981" s="22">
        <v>407.56497053451073</v>
      </c>
      <c r="M981" s="22">
        <v>140.03585288112529</v>
      </c>
      <c r="N981" s="22">
        <v>207.14208531539202</v>
      </c>
      <c r="O981" s="23">
        <v>2023.8506273216688</v>
      </c>
      <c r="P981" s="22">
        <v>81.570686460667901</v>
      </c>
      <c r="Q981" s="22">
        <v>355.25391616990493</v>
      </c>
      <c r="R981" s="22">
        <v>356.95674564704507</v>
      </c>
      <c r="S981" s="22">
        <v>344.6131808636336</v>
      </c>
      <c r="T981" s="22">
        <v>195.04090131066829</v>
      </c>
      <c r="U981" s="22">
        <v>334.43921854181781</v>
      </c>
      <c r="V981" s="22">
        <v>80.820420321136595</v>
      </c>
      <c r="W981" s="22">
        <v>267.44547866731375</v>
      </c>
      <c r="X981" s="22">
        <v>216.5688256228301</v>
      </c>
      <c r="Y981" s="22">
        <v>95.437811684557957</v>
      </c>
      <c r="Z981" s="22">
        <v>177.74837221462283</v>
      </c>
      <c r="AA981" s="22">
        <v>225.02249137055239</v>
      </c>
      <c r="AB981" s="23">
        <v>2730.9180488747511</v>
      </c>
      <c r="AC981" s="22">
        <v>44.821165547991953</v>
      </c>
      <c r="AD981" s="22">
        <v>252.43116785313245</v>
      </c>
      <c r="AE981" s="22">
        <v>189.8392454315732</v>
      </c>
      <c r="AF981" s="22">
        <v>103.63230723742238</v>
      </c>
      <c r="AG981" s="22">
        <v>188.56496182799447</v>
      </c>
      <c r="AH981" s="22">
        <v>64.385857117381136</v>
      </c>
      <c r="AI981" s="22">
        <v>82.243532161059292</v>
      </c>
      <c r="AJ981" s="22">
        <v>144.20969421582785</v>
      </c>
      <c r="AK981" s="22">
        <v>326.28804012901577</v>
      </c>
      <c r="AL981" s="22">
        <v>151.7218321428555</v>
      </c>
      <c r="AM981" s="22">
        <v>307.33743198862419</v>
      </c>
      <c r="AN981" s="22">
        <v>166.90262797428207</v>
      </c>
      <c r="AO981" s="23">
        <v>2022.3778636271604</v>
      </c>
      <c r="AP981" s="22">
        <v>165.30484368728148</v>
      </c>
      <c r="AQ981" s="22">
        <v>119.08485378765378</v>
      </c>
      <c r="AR981" s="22">
        <v>458.81077794280782</v>
      </c>
      <c r="AS981" s="22">
        <v>270.32950970314653</v>
      </c>
      <c r="AT981" s="22">
        <v>265.6009600991872</v>
      </c>
      <c r="AU981" s="22">
        <v>282.30984367221805</v>
      </c>
      <c r="AV981" s="22">
        <v>106.6860073968639</v>
      </c>
      <c r="AW981" s="22">
        <v>249.83406474207641</v>
      </c>
      <c r="AX981" s="22">
        <v>132.90347337918135</v>
      </c>
      <c r="AY981" s="22">
        <v>317.61198621254999</v>
      </c>
      <c r="AZ981" s="22">
        <v>140.70792321677519</v>
      </c>
      <c r="BA981" s="22">
        <v>179.95603539446481</v>
      </c>
      <c r="BB981" s="23">
        <v>2689.1402792342064</v>
      </c>
      <c r="BC981" s="22">
        <v>108.127994526652</v>
      </c>
      <c r="BD981" s="22">
        <v>375.11106091892412</v>
      </c>
      <c r="BE981" s="22">
        <v>281.28597418286739</v>
      </c>
      <c r="BF981" s="22">
        <v>80.153010590369192</v>
      </c>
      <c r="BG981" s="22">
        <v>151.17379021181591</v>
      </c>
      <c r="BH981" s="22">
        <v>261.18544995299237</v>
      </c>
      <c r="BI981" s="22">
        <v>209.55425002452608</v>
      </c>
      <c r="BJ981" s="22">
        <v>243.06396084955546</v>
      </c>
      <c r="BK981" s="22">
        <v>128.52376931820072</v>
      </c>
      <c r="BL981" s="22">
        <v>36.847345240715448</v>
      </c>
      <c r="BM981" s="22">
        <v>183.57205083810416</v>
      </c>
      <c r="BN981" s="22">
        <v>307.23836358467156</v>
      </c>
      <c r="BO981" s="23">
        <v>2365.8370202393944</v>
      </c>
    </row>
    <row r="982" spans="1:67" ht="30">
      <c r="A982" s="20">
        <v>8453</v>
      </c>
      <c r="B982" s="21" t="s">
        <v>931</v>
      </c>
      <c r="C982" s="22">
        <v>2.1800996471398553</v>
      </c>
      <c r="D982" s="22">
        <v>3.2540138983551654</v>
      </c>
      <c r="E982" s="22">
        <v>12.330129816933635</v>
      </c>
      <c r="F982" s="22">
        <v>8.1611357322615241</v>
      </c>
      <c r="G982" s="22">
        <v>4.4431954244342355</v>
      </c>
      <c r="H982" s="22">
        <v>5.5021844768400885E-2</v>
      </c>
      <c r="I982" s="22">
        <v>6.0012897528184759</v>
      </c>
      <c r="J982" s="22">
        <v>6.3860715447849801</v>
      </c>
      <c r="K982" s="22">
        <v>1.5075190797955558</v>
      </c>
      <c r="L982" s="22">
        <v>11.556468349879699</v>
      </c>
      <c r="M982" s="22">
        <v>14.509345320966043</v>
      </c>
      <c r="N982" s="22">
        <v>8.9860645914601154</v>
      </c>
      <c r="O982" s="23">
        <v>79.370355003597695</v>
      </c>
      <c r="P982" s="22">
        <v>9.3030455739719962</v>
      </c>
      <c r="Q982" s="22">
        <v>12.484681093512155</v>
      </c>
      <c r="R982" s="22">
        <v>3.2502618604405069</v>
      </c>
      <c r="S982" s="22">
        <v>0</v>
      </c>
      <c r="T982" s="22">
        <v>0.83103063449860703</v>
      </c>
      <c r="U982" s="22">
        <v>8.6186036110257795</v>
      </c>
      <c r="V982" s="22">
        <v>4.25326578545467</v>
      </c>
      <c r="W982" s="22">
        <v>4.1693440226551379</v>
      </c>
      <c r="X982" s="22">
        <v>0.31592169528918113</v>
      </c>
      <c r="Y982" s="22">
        <v>8.716637690572421</v>
      </c>
      <c r="Z982" s="22">
        <v>162.75221276991311</v>
      </c>
      <c r="AA982" s="22">
        <v>31.794536773375555</v>
      </c>
      <c r="AB982" s="23">
        <v>246.48954151070916</v>
      </c>
      <c r="AC982" s="22">
        <v>0.77216670029744239</v>
      </c>
      <c r="AD982" s="22">
        <v>2.0726563835337104</v>
      </c>
      <c r="AE982" s="22">
        <v>1.744161214988222</v>
      </c>
      <c r="AF982" s="22">
        <v>21.564386462537673</v>
      </c>
      <c r="AG982" s="22">
        <v>1.0588708102412467</v>
      </c>
      <c r="AH982" s="22">
        <v>9.633238285695974</v>
      </c>
      <c r="AI982" s="22">
        <v>38.141308162985148</v>
      </c>
      <c r="AJ982" s="22">
        <v>21.660524609580683</v>
      </c>
      <c r="AK982" s="22">
        <v>0.49431017570867553</v>
      </c>
      <c r="AL982" s="22">
        <v>1.5400194366684643</v>
      </c>
      <c r="AM982" s="22">
        <v>0.10990588811448126</v>
      </c>
      <c r="AN982" s="22">
        <v>3.1579706470893987</v>
      </c>
      <c r="AO982" s="23">
        <v>101.94951877744111</v>
      </c>
      <c r="AP982" s="22">
        <v>3.0654426487324025</v>
      </c>
      <c r="AQ982" s="22">
        <v>3.1783609939847559</v>
      </c>
      <c r="AR982" s="22">
        <v>0.5258126734865427</v>
      </c>
      <c r="AS982" s="22">
        <v>6.137690371866948</v>
      </c>
      <c r="AT982" s="22">
        <v>36.325805233264553</v>
      </c>
      <c r="AU982" s="22">
        <v>15.216156237334726</v>
      </c>
      <c r="AV982" s="22">
        <v>0.30628261211577068</v>
      </c>
      <c r="AW982" s="22">
        <v>3.237065289629308</v>
      </c>
      <c r="AX982" s="22">
        <v>5.2890225985338724</v>
      </c>
      <c r="AY982" s="22">
        <v>2.2686288526257306</v>
      </c>
      <c r="AZ982" s="22">
        <v>0.35507792311092728</v>
      </c>
      <c r="BA982" s="22">
        <v>5.3696202063947132</v>
      </c>
      <c r="BB982" s="23">
        <v>81.274965641080243</v>
      </c>
      <c r="BC982" s="22">
        <v>3.612215513750658</v>
      </c>
      <c r="BD982" s="22">
        <v>7.5427333381643278</v>
      </c>
      <c r="BE982" s="22">
        <v>7.0431989198960574</v>
      </c>
      <c r="BF982" s="22">
        <v>0.53284088123701423</v>
      </c>
      <c r="BG982" s="22">
        <v>0.82598446819097171</v>
      </c>
      <c r="BH982" s="22">
        <v>104.56343538301461</v>
      </c>
      <c r="BI982" s="22">
        <v>0.79557880959920646</v>
      </c>
      <c r="BJ982" s="22">
        <v>3.418650977912116E-2</v>
      </c>
      <c r="BK982" s="22">
        <v>0.44746880587024951</v>
      </c>
      <c r="BL982" s="22">
        <v>6.7970656826025575</v>
      </c>
      <c r="BM982" s="22">
        <v>0.63797283663817139</v>
      </c>
      <c r="BN982" s="22">
        <v>0.48981845817331315</v>
      </c>
      <c r="BO982" s="23">
        <v>133.32249960691624</v>
      </c>
    </row>
    <row r="983" spans="1:67" ht="30">
      <c r="A983" s="20">
        <v>8454</v>
      </c>
      <c r="B983" s="21" t="s">
        <v>932</v>
      </c>
      <c r="C983" s="22">
        <v>13.221540000000001</v>
      </c>
      <c r="D983" s="22">
        <v>0.33988999999999997</v>
      </c>
      <c r="E983" s="22">
        <v>38.580771300425852</v>
      </c>
      <c r="F983" s="22">
        <v>0</v>
      </c>
      <c r="G983" s="22">
        <v>0</v>
      </c>
      <c r="H983" s="22">
        <v>6.6080335250323206</v>
      </c>
      <c r="I983" s="22">
        <v>87.9</v>
      </c>
      <c r="J983" s="22">
        <v>0</v>
      </c>
      <c r="K983" s="22">
        <v>0</v>
      </c>
      <c r="L983" s="22">
        <v>0</v>
      </c>
      <c r="M983" s="22">
        <v>0</v>
      </c>
      <c r="N983" s="22">
        <v>1.885</v>
      </c>
      <c r="O983" s="23">
        <v>148.53523482545816</v>
      </c>
      <c r="P983" s="22">
        <v>0</v>
      </c>
      <c r="Q983" s="22">
        <v>0</v>
      </c>
      <c r="R983" s="22">
        <v>0</v>
      </c>
      <c r="S983" s="22">
        <v>0</v>
      </c>
      <c r="T983" s="22">
        <v>0</v>
      </c>
      <c r="U983" s="22">
        <v>0</v>
      </c>
      <c r="V983" s="22">
        <v>2.9713499999999997</v>
      </c>
      <c r="W983" s="22">
        <v>8.0462870204603583</v>
      </c>
      <c r="X983" s="22">
        <v>6.6334247162133222</v>
      </c>
      <c r="Y983" s="22">
        <v>5.5E-2</v>
      </c>
      <c r="Z983" s="22">
        <v>0</v>
      </c>
      <c r="AA983" s="22">
        <v>0.18076367308887512</v>
      </c>
      <c r="AB983" s="23">
        <v>17.886825409762555</v>
      </c>
      <c r="AC983" s="22">
        <v>2.0573886015944836</v>
      </c>
      <c r="AD983" s="22">
        <v>0</v>
      </c>
      <c r="AE983" s="22">
        <v>4.2128094683461477</v>
      </c>
      <c r="AF983" s="22">
        <v>57.825856387283245</v>
      </c>
      <c r="AG983" s="22">
        <v>1.4631099999999999</v>
      </c>
      <c r="AH983" s="22">
        <v>0.72404000000000002</v>
      </c>
      <c r="AI983" s="22">
        <v>5.5629999999999988</v>
      </c>
      <c r="AJ983" s="22">
        <v>91.4</v>
      </c>
      <c r="AK983" s="22">
        <v>8.2327899999999996</v>
      </c>
      <c r="AL983" s="22">
        <v>43.090710464576972</v>
      </c>
      <c r="AM983" s="22">
        <v>104.74400171751914</v>
      </c>
      <c r="AN983" s="22">
        <v>6.1496998603135191</v>
      </c>
      <c r="AO983" s="23">
        <v>325.46340649963355</v>
      </c>
      <c r="AP983" s="22">
        <v>37.238078902263254</v>
      </c>
      <c r="AQ983" s="22">
        <v>0</v>
      </c>
      <c r="AR983" s="22">
        <v>65.146370000000005</v>
      </c>
      <c r="AS983" s="22">
        <v>0.63834770929466023</v>
      </c>
      <c r="AT983" s="22">
        <v>0.67446959645163174</v>
      </c>
      <c r="AU983" s="22">
        <v>0.51696000000000009</v>
      </c>
      <c r="AV983" s="22">
        <v>26.044440000000002</v>
      </c>
      <c r="AW983" s="22">
        <v>0</v>
      </c>
      <c r="AX983" s="22">
        <v>63.013329999999996</v>
      </c>
      <c r="AY983" s="22">
        <v>62.853593408334291</v>
      </c>
      <c r="AZ983" s="22">
        <v>0</v>
      </c>
      <c r="BA983" s="22">
        <v>46.281768079845563</v>
      </c>
      <c r="BB983" s="23">
        <v>302.40735769618942</v>
      </c>
      <c r="BC983" s="22">
        <v>0</v>
      </c>
      <c r="BD983" s="22">
        <v>54.606290000000001</v>
      </c>
      <c r="BE983" s="22">
        <v>0.58837000000000006</v>
      </c>
      <c r="BF983" s="22">
        <v>50.792000000000002</v>
      </c>
      <c r="BG983" s="22">
        <v>108.90262000000001</v>
      </c>
      <c r="BH983" s="22">
        <v>4.1687334302947434</v>
      </c>
      <c r="BI983" s="22">
        <v>0</v>
      </c>
      <c r="BJ983" s="22">
        <v>64.500488839625902</v>
      </c>
      <c r="BK983" s="22">
        <v>0</v>
      </c>
      <c r="BL983" s="22">
        <v>13.243184152666208</v>
      </c>
      <c r="BM983" s="22">
        <v>19.010760000000001</v>
      </c>
      <c r="BN983" s="22">
        <v>6.6113806883565246E-2</v>
      </c>
      <c r="BO983" s="23">
        <v>315.87856022947045</v>
      </c>
    </row>
    <row r="984" spans="1:67">
      <c r="A984" s="20">
        <v>8455</v>
      </c>
      <c r="B984" s="21" t="s">
        <v>933</v>
      </c>
      <c r="C984" s="22">
        <v>64.144869999999997</v>
      </c>
      <c r="D984" s="22">
        <v>122.64059831197466</v>
      </c>
      <c r="E984" s="22">
        <v>120.26045171425947</v>
      </c>
      <c r="F984" s="22">
        <v>69.290319999999994</v>
      </c>
      <c r="G984" s="22">
        <v>1.8977899999999999</v>
      </c>
      <c r="H984" s="22">
        <v>21.080559999999988</v>
      </c>
      <c r="I984" s="22">
        <v>62.203740232146018</v>
      </c>
      <c r="J984" s="22">
        <v>31.457000000000001</v>
      </c>
      <c r="K984" s="22">
        <v>44.04</v>
      </c>
      <c r="L984" s="22">
        <v>87.333349999999996</v>
      </c>
      <c r="M984" s="22">
        <v>111.12801999999999</v>
      </c>
      <c r="N984" s="22">
        <v>93.53240000000001</v>
      </c>
      <c r="O984" s="23">
        <v>829.00910025838016</v>
      </c>
      <c r="P984" s="22">
        <v>76.004894795960951</v>
      </c>
      <c r="Q984" s="22">
        <v>23.852169999999997</v>
      </c>
      <c r="R984" s="22">
        <v>4.63</v>
      </c>
      <c r="S984" s="22">
        <v>147.87332000000001</v>
      </c>
      <c r="T984" s="22">
        <v>116.29483</v>
      </c>
      <c r="U984" s="22">
        <v>130.07382000000001</v>
      </c>
      <c r="V984" s="22">
        <v>84.53002205712589</v>
      </c>
      <c r="W984" s="22">
        <v>49.022963371523495</v>
      </c>
      <c r="X984" s="22">
        <v>79.961629999999985</v>
      </c>
      <c r="Y984" s="22">
        <v>43.656403295527774</v>
      </c>
      <c r="Z984" s="22">
        <v>65.299219043190746</v>
      </c>
      <c r="AA984" s="22">
        <v>29.8535</v>
      </c>
      <c r="AB984" s="23">
        <v>851.05277256332886</v>
      </c>
      <c r="AC984" s="22">
        <v>6.1641599999999999</v>
      </c>
      <c r="AD984" s="22">
        <v>233.40529693467906</v>
      </c>
      <c r="AE984" s="22">
        <v>114.94030000000001</v>
      </c>
      <c r="AF984" s="22">
        <v>42.2</v>
      </c>
      <c r="AG984" s="22">
        <v>204.39029835598421</v>
      </c>
      <c r="AH984" s="22">
        <v>132.55025000000001</v>
      </c>
      <c r="AI984" s="22">
        <v>142.40294744916207</v>
      </c>
      <c r="AJ984" s="22">
        <v>95.02957904861519</v>
      </c>
      <c r="AK984" s="22">
        <v>67.365970000000019</v>
      </c>
      <c r="AL984" s="22">
        <v>44.197118989841982</v>
      </c>
      <c r="AM984" s="22">
        <v>16.243020000000001</v>
      </c>
      <c r="AN984" s="22">
        <v>987.33661000000006</v>
      </c>
      <c r="AO984" s="23">
        <v>2086.2255507782829</v>
      </c>
      <c r="AP984" s="22">
        <v>83.720920000000007</v>
      </c>
      <c r="AQ984" s="22">
        <v>11.04569</v>
      </c>
      <c r="AR984" s="22">
        <v>4.0531999999999995</v>
      </c>
      <c r="AS984" s="22">
        <v>207.01541418237287</v>
      </c>
      <c r="AT984" s="22">
        <v>18.143999999999998</v>
      </c>
      <c r="AU984" s="22">
        <v>177.05626000000001</v>
      </c>
      <c r="AV984" s="22">
        <v>139.14247405359995</v>
      </c>
      <c r="AW984" s="22">
        <v>52.325000000000003</v>
      </c>
      <c r="AX984" s="22">
        <v>51.401718591434928</v>
      </c>
      <c r="AY984" s="22">
        <v>22.866539999999997</v>
      </c>
      <c r="AZ984" s="22">
        <v>23.964322047447141</v>
      </c>
      <c r="BA984" s="22">
        <v>78.339470000000006</v>
      </c>
      <c r="BB984" s="23">
        <v>869.07500887485492</v>
      </c>
      <c r="BC984" s="22">
        <v>123.76449</v>
      </c>
      <c r="BD984" s="22">
        <v>70.838489999999993</v>
      </c>
      <c r="BE984" s="22">
        <v>51.113302063810799</v>
      </c>
      <c r="BF984" s="22">
        <v>1444.4472132965782</v>
      </c>
      <c r="BG984" s="22">
        <v>110.80161905397144</v>
      </c>
      <c r="BH984" s="22">
        <v>105.94732031260976</v>
      </c>
      <c r="BI984" s="22">
        <v>151.89253464250604</v>
      </c>
      <c r="BJ984" s="22">
        <v>69.884020739382308</v>
      </c>
      <c r="BK984" s="22">
        <v>170.03506033670035</v>
      </c>
      <c r="BL984" s="22">
        <v>245.68828395270282</v>
      </c>
      <c r="BM984" s="22">
        <v>84.450940000000017</v>
      </c>
      <c r="BN984" s="22">
        <v>14.0914</v>
      </c>
      <c r="BO984" s="23">
        <v>2642.9546743982619</v>
      </c>
    </row>
    <row r="985" spans="1:67" ht="30">
      <c r="A985" s="20">
        <v>8456</v>
      </c>
      <c r="B985" s="21" t="s">
        <v>934</v>
      </c>
      <c r="C985" s="22">
        <v>5.7562700000000007</v>
      </c>
      <c r="D985" s="22">
        <v>31.068218447737905</v>
      </c>
      <c r="E985" s="22">
        <v>23.720652253909847</v>
      </c>
      <c r="F985" s="22">
        <v>13.810076502713109</v>
      </c>
      <c r="G985" s="22">
        <v>0</v>
      </c>
      <c r="H985" s="22">
        <v>38.274434242105052</v>
      </c>
      <c r="I985" s="22">
        <v>108.55069</v>
      </c>
      <c r="J985" s="22">
        <v>8.1715276650818822</v>
      </c>
      <c r="K985" s="22">
        <v>62.869534009586793</v>
      </c>
      <c r="L985" s="22">
        <v>15.883394212974466</v>
      </c>
      <c r="M985" s="22">
        <v>8.5870479177078138</v>
      </c>
      <c r="N985" s="22">
        <v>26.886363890045818</v>
      </c>
      <c r="O985" s="23">
        <v>343.57820914186266</v>
      </c>
      <c r="P985" s="22">
        <v>5.5898999999999992</v>
      </c>
      <c r="Q985" s="22">
        <v>139.23967419146911</v>
      </c>
      <c r="R985" s="22">
        <v>6.6926069445634484</v>
      </c>
      <c r="S985" s="22">
        <v>13.142711164565677</v>
      </c>
      <c r="T985" s="22">
        <v>38.675361088328643</v>
      </c>
      <c r="U985" s="22">
        <v>36.428507229163834</v>
      </c>
      <c r="V985" s="22">
        <v>133.89082347291387</v>
      </c>
      <c r="W985" s="22">
        <v>64.269281903277488</v>
      </c>
      <c r="X985" s="22">
        <v>54.240751636016071</v>
      </c>
      <c r="Y985" s="22">
        <v>144.43584411586772</v>
      </c>
      <c r="Z985" s="22">
        <v>13.127140000000001</v>
      </c>
      <c r="AA985" s="22">
        <v>154.61022170033178</v>
      </c>
      <c r="AB985" s="23">
        <v>804.34282344649762</v>
      </c>
      <c r="AC985" s="22">
        <v>37.315283798922394</v>
      </c>
      <c r="AD985" s="22">
        <v>7.6172216943521596</v>
      </c>
      <c r="AE985" s="22">
        <v>24.676316626597121</v>
      </c>
      <c r="AF985" s="22">
        <v>9.9048193227879384</v>
      </c>
      <c r="AG985" s="22">
        <v>12.596112327985079</v>
      </c>
      <c r="AH985" s="22">
        <v>34.924810047747563</v>
      </c>
      <c r="AI985" s="22">
        <v>34.628819684113331</v>
      </c>
      <c r="AJ985" s="22">
        <v>75.751928594377532</v>
      </c>
      <c r="AK985" s="22">
        <v>32.623231350231535</v>
      </c>
      <c r="AL985" s="22">
        <v>67.323100555334321</v>
      </c>
      <c r="AM985" s="22">
        <v>26.874940681405327</v>
      </c>
      <c r="AN985" s="22">
        <v>147.56165829380731</v>
      </c>
      <c r="AO985" s="23">
        <v>511.79824297766163</v>
      </c>
      <c r="AP985" s="22">
        <v>1.9704900000000001</v>
      </c>
      <c r="AQ985" s="22">
        <v>22.056490819993464</v>
      </c>
      <c r="AR985" s="22">
        <v>21.315770694886353</v>
      </c>
      <c r="AS985" s="22">
        <v>27.48716602514143</v>
      </c>
      <c r="AT985" s="22">
        <v>88.335619260430988</v>
      </c>
      <c r="AU985" s="22">
        <v>87.735470609706525</v>
      </c>
      <c r="AV985" s="22">
        <v>15.907438122431325</v>
      </c>
      <c r="AW985" s="22">
        <v>296.70283725120652</v>
      </c>
      <c r="AX985" s="22">
        <v>47.56054318571038</v>
      </c>
      <c r="AY985" s="22">
        <v>13.077909035796338</v>
      </c>
      <c r="AZ985" s="22">
        <v>18.756630889118355</v>
      </c>
      <c r="BA985" s="22">
        <v>27.387574768945569</v>
      </c>
      <c r="BB985" s="23">
        <v>668.29394066336715</v>
      </c>
      <c r="BC985" s="22">
        <v>209.69574799369852</v>
      </c>
      <c r="BD985" s="22">
        <v>16.128362089079346</v>
      </c>
      <c r="BE985" s="22">
        <v>12.970722481753134</v>
      </c>
      <c r="BF985" s="22">
        <v>88.32394181584776</v>
      </c>
      <c r="BG985" s="22">
        <v>39.825011828765192</v>
      </c>
      <c r="BH985" s="22">
        <v>27.258504818271376</v>
      </c>
      <c r="BI985" s="22">
        <v>36.252318945718287</v>
      </c>
      <c r="BJ985" s="22">
        <v>51.766999999999996</v>
      </c>
      <c r="BK985" s="22">
        <v>61.253693628741352</v>
      </c>
      <c r="BL985" s="22">
        <v>77.276687454058376</v>
      </c>
      <c r="BM985" s="22">
        <v>194.53599422305248</v>
      </c>
      <c r="BN985" s="22">
        <v>95.698925240020131</v>
      </c>
      <c r="BO985" s="23">
        <v>910.98691051900585</v>
      </c>
    </row>
    <row r="986" spans="1:67" ht="30">
      <c r="A986" s="20">
        <v>8457</v>
      </c>
      <c r="B986" s="21" t="s">
        <v>935</v>
      </c>
      <c r="C986" s="22">
        <v>0</v>
      </c>
      <c r="D986" s="22">
        <v>85.75373134328359</v>
      </c>
      <c r="E986" s="22">
        <v>0</v>
      </c>
      <c r="F986" s="22">
        <v>0</v>
      </c>
      <c r="G986" s="22">
        <v>0</v>
      </c>
      <c r="H986" s="22">
        <v>0</v>
      </c>
      <c r="I986" s="22">
        <v>0.48</v>
      </c>
      <c r="J986" s="22">
        <v>0</v>
      </c>
      <c r="K986" s="22">
        <v>0</v>
      </c>
      <c r="L986" s="22">
        <v>0</v>
      </c>
      <c r="M986" s="22">
        <v>0</v>
      </c>
      <c r="N986" s="22">
        <v>0</v>
      </c>
      <c r="O986" s="23">
        <v>86.233731343283594</v>
      </c>
      <c r="P986" s="22">
        <v>0</v>
      </c>
      <c r="Q986" s="22">
        <v>0</v>
      </c>
      <c r="R986" s="22">
        <v>0</v>
      </c>
      <c r="S986" s="22">
        <v>0</v>
      </c>
      <c r="T986" s="22">
        <v>0</v>
      </c>
      <c r="U986" s="22">
        <v>0</v>
      </c>
      <c r="V986" s="22">
        <v>0</v>
      </c>
      <c r="W986" s="22">
        <v>0</v>
      </c>
      <c r="X986" s="22">
        <v>0</v>
      </c>
      <c r="Y986" s="22">
        <v>0</v>
      </c>
      <c r="Z986" s="22">
        <v>0</v>
      </c>
      <c r="AA986" s="22">
        <v>0</v>
      </c>
      <c r="AB986" s="23">
        <v>0</v>
      </c>
      <c r="AC986" s="22">
        <v>0</v>
      </c>
      <c r="AD986" s="22">
        <v>35.799260000000004</v>
      </c>
      <c r="AE986" s="22">
        <v>4.3943199999999996</v>
      </c>
      <c r="AF986" s="22">
        <v>0</v>
      </c>
      <c r="AG986" s="22">
        <v>0</v>
      </c>
      <c r="AH986" s="22">
        <v>0</v>
      </c>
      <c r="AI986" s="22">
        <v>0</v>
      </c>
      <c r="AJ986" s="22">
        <v>2.7677118386813366</v>
      </c>
      <c r="AK986" s="22">
        <v>0</v>
      </c>
      <c r="AL986" s="22">
        <v>71.898672885522032</v>
      </c>
      <c r="AM986" s="22">
        <v>412.70192166642221</v>
      </c>
      <c r="AN986" s="22">
        <v>1129.0430800000001</v>
      </c>
      <c r="AO986" s="23">
        <v>1656.6049663906256</v>
      </c>
      <c r="AP986" s="22">
        <v>0</v>
      </c>
      <c r="AQ986" s="22">
        <v>1611.7449999999999</v>
      </c>
      <c r="AR986" s="22">
        <v>94.911190000000005</v>
      </c>
      <c r="AS986" s="22">
        <v>0</v>
      </c>
      <c r="AT986" s="22">
        <v>0</v>
      </c>
      <c r="AU986" s="22">
        <v>0</v>
      </c>
      <c r="AV986" s="22">
        <v>0</v>
      </c>
      <c r="AW986" s="22">
        <v>0</v>
      </c>
      <c r="AX986" s="22">
        <v>0</v>
      </c>
      <c r="AY986" s="22">
        <v>0</v>
      </c>
      <c r="AZ986" s="22">
        <v>0</v>
      </c>
      <c r="BA986" s="22">
        <v>0</v>
      </c>
      <c r="BB986" s="23">
        <v>1706.6561899999999</v>
      </c>
      <c r="BC986" s="22">
        <v>16.861572803914186</v>
      </c>
      <c r="BD986" s="22">
        <v>0</v>
      </c>
      <c r="BE986" s="22">
        <v>0</v>
      </c>
      <c r="BF986" s="22">
        <v>0</v>
      </c>
      <c r="BG986" s="22">
        <v>0</v>
      </c>
      <c r="BH986" s="22">
        <v>228.00175583767358</v>
      </c>
      <c r="BI986" s="22">
        <v>46.543222389787132</v>
      </c>
      <c r="BJ986" s="22">
        <v>44.74022183304146</v>
      </c>
      <c r="BK986" s="22">
        <v>0</v>
      </c>
      <c r="BL986" s="22">
        <v>0</v>
      </c>
      <c r="BM986" s="22">
        <v>0</v>
      </c>
      <c r="BN986" s="22">
        <v>0</v>
      </c>
      <c r="BO986" s="23">
        <v>336.14677286441633</v>
      </c>
    </row>
    <row r="987" spans="1:67" ht="30">
      <c r="A987" s="20">
        <v>8458</v>
      </c>
      <c r="B987" s="21" t="s">
        <v>936</v>
      </c>
      <c r="C987" s="22">
        <v>1.10023</v>
      </c>
      <c r="D987" s="22">
        <v>2.3948899999999997</v>
      </c>
      <c r="E987" s="22">
        <v>57.639687854091527</v>
      </c>
      <c r="F987" s="22">
        <v>1.8173812103156954</v>
      </c>
      <c r="G987" s="22">
        <v>6.0179200000000002</v>
      </c>
      <c r="H987" s="22">
        <v>5.7807100000000009</v>
      </c>
      <c r="I987" s="22">
        <v>2.9681940298507454</v>
      </c>
      <c r="J987" s="22">
        <v>5.5965705259503569</v>
      </c>
      <c r="K987" s="22">
        <v>0</v>
      </c>
      <c r="L987" s="22">
        <v>7.4693050012523958</v>
      </c>
      <c r="M987" s="22">
        <v>12.136437886328718</v>
      </c>
      <c r="N987" s="22">
        <v>1.5106941833152565</v>
      </c>
      <c r="O987" s="23">
        <v>104.4320206911047</v>
      </c>
      <c r="P987" s="22">
        <v>52.849203927183467</v>
      </c>
      <c r="Q987" s="22">
        <v>100.57357309143453</v>
      </c>
      <c r="R987" s="22">
        <v>2.5235075879682176</v>
      </c>
      <c r="S987" s="22">
        <v>32.291756328316858</v>
      </c>
      <c r="T987" s="22">
        <v>25.184899999999999</v>
      </c>
      <c r="U987" s="22">
        <v>5.4</v>
      </c>
      <c r="V987" s="22">
        <v>0</v>
      </c>
      <c r="W987" s="22">
        <v>6.8374300000000003</v>
      </c>
      <c r="X987" s="22">
        <v>367.70203000000004</v>
      </c>
      <c r="Y987" s="22">
        <v>131.89817143752157</v>
      </c>
      <c r="Z987" s="22">
        <v>344.20784405383688</v>
      </c>
      <c r="AA987" s="22">
        <v>17.184927996899674</v>
      </c>
      <c r="AB987" s="23">
        <v>1086.6533444231613</v>
      </c>
      <c r="AC987" s="22">
        <v>496.57359074131045</v>
      </c>
      <c r="AD987" s="22">
        <v>0</v>
      </c>
      <c r="AE987" s="22">
        <v>86.24001485592666</v>
      </c>
      <c r="AF987" s="22">
        <v>1.4418000279831269</v>
      </c>
      <c r="AG987" s="22">
        <v>2.7167583879138144</v>
      </c>
      <c r="AH987" s="22">
        <v>7.4495477775009338</v>
      </c>
      <c r="AI987" s="22">
        <v>7.5102975205758344</v>
      </c>
      <c r="AJ987" s="22">
        <v>2.2000000000000002</v>
      </c>
      <c r="AK987" s="22">
        <v>7.4578730952188979</v>
      </c>
      <c r="AL987" s="22">
        <v>5.1895699999999998</v>
      </c>
      <c r="AM987" s="22">
        <v>6.7760033917256779</v>
      </c>
      <c r="AN987" s="22">
        <v>101.91331404698809</v>
      </c>
      <c r="AO987" s="23">
        <v>725.4687698451437</v>
      </c>
      <c r="AP987" s="22">
        <v>0.11563036321452859</v>
      </c>
      <c r="AQ987" s="22">
        <v>27.215250197562519</v>
      </c>
      <c r="AR987" s="22">
        <v>23.917441582899368</v>
      </c>
      <c r="AS987" s="22">
        <v>2.9932854159495128</v>
      </c>
      <c r="AT987" s="22">
        <v>8.9828197204439704</v>
      </c>
      <c r="AU987" s="22">
        <v>13.31785</v>
      </c>
      <c r="AV987" s="22">
        <v>49.186149791241952</v>
      </c>
      <c r="AW987" s="22">
        <v>0.32711932743087913</v>
      </c>
      <c r="AX987" s="22">
        <v>7.8814685983967987</v>
      </c>
      <c r="AY987" s="22">
        <v>18.043428437858445</v>
      </c>
      <c r="AZ987" s="22">
        <v>2.0912432770942315</v>
      </c>
      <c r="BA987" s="22">
        <v>3.2201865125530063</v>
      </c>
      <c r="BB987" s="23">
        <v>157.2918732246452</v>
      </c>
      <c r="BC987" s="22">
        <v>0.49523104479850028</v>
      </c>
      <c r="BD987" s="22">
        <v>22.108310000000003</v>
      </c>
      <c r="BE987" s="22">
        <v>15.21361541029826</v>
      </c>
      <c r="BF987" s="22">
        <v>32.650039999999997</v>
      </c>
      <c r="BG987" s="22">
        <v>5.7382970328467158</v>
      </c>
      <c r="BH987" s="22">
        <v>380.55088282194561</v>
      </c>
      <c r="BI987" s="22">
        <v>0</v>
      </c>
      <c r="BJ987" s="22">
        <v>33.449694775215605</v>
      </c>
      <c r="BK987" s="22">
        <v>61.394769999999987</v>
      </c>
      <c r="BL987" s="22">
        <v>0</v>
      </c>
      <c r="BM987" s="22">
        <v>8.2934800000000006</v>
      </c>
      <c r="BN987" s="22">
        <v>38.191677470926606</v>
      </c>
      <c r="BO987" s="23">
        <v>598.08599855603131</v>
      </c>
    </row>
    <row r="988" spans="1:67">
      <c r="A988" s="20">
        <v>8459</v>
      </c>
      <c r="B988" s="21" t="s">
        <v>937</v>
      </c>
      <c r="C988" s="22">
        <v>7.0069300000000005</v>
      </c>
      <c r="D988" s="22">
        <v>15.328464897724594</v>
      </c>
      <c r="E988" s="22">
        <v>5.8255397660437094</v>
      </c>
      <c r="F988" s="22">
        <v>5.8362784258662419</v>
      </c>
      <c r="G988" s="22">
        <v>6.285653544521808</v>
      </c>
      <c r="H988" s="22">
        <v>1.9567822817081277</v>
      </c>
      <c r="I988" s="22">
        <v>1.8376501961884737</v>
      </c>
      <c r="J988" s="22">
        <v>27.523862326795399</v>
      </c>
      <c r="K988" s="22">
        <v>8.3297348482542581</v>
      </c>
      <c r="L988" s="22">
        <v>9.3955749585780381</v>
      </c>
      <c r="M988" s="22">
        <v>12.172137115290145</v>
      </c>
      <c r="N988" s="22">
        <v>49.816436004932555</v>
      </c>
      <c r="O988" s="23">
        <v>151.31504436590336</v>
      </c>
      <c r="P988" s="22">
        <v>12.012160886597101</v>
      </c>
      <c r="Q988" s="22">
        <v>26.269645384585182</v>
      </c>
      <c r="R988" s="22">
        <v>12.284894466539335</v>
      </c>
      <c r="S988" s="22">
        <v>3.0450057371501158</v>
      </c>
      <c r="T988" s="22">
        <v>4.7145308859640407</v>
      </c>
      <c r="U988" s="22">
        <v>13.996647455588139</v>
      </c>
      <c r="V988" s="22">
        <v>13.040151907037528</v>
      </c>
      <c r="W988" s="22">
        <v>18.270949829916216</v>
      </c>
      <c r="X988" s="22">
        <v>69.366000662561802</v>
      </c>
      <c r="Y988" s="22">
        <v>2.0058248843181201</v>
      </c>
      <c r="Z988" s="22">
        <v>25.022791965710312</v>
      </c>
      <c r="AA988" s="22">
        <v>124.91475456199058</v>
      </c>
      <c r="AB988" s="23">
        <v>324.94335862795845</v>
      </c>
      <c r="AC988" s="22">
        <v>66.259793068612225</v>
      </c>
      <c r="AD988" s="22">
        <v>3.2053111544378918</v>
      </c>
      <c r="AE988" s="22">
        <v>11.234998431003374</v>
      </c>
      <c r="AF988" s="22">
        <v>158.8246760054748</v>
      </c>
      <c r="AG988" s="22">
        <v>3.7460029604055816</v>
      </c>
      <c r="AH988" s="22">
        <v>2.3379395019083695</v>
      </c>
      <c r="AI988" s="22">
        <v>37.566010202110299</v>
      </c>
      <c r="AJ988" s="22">
        <v>3.060835383843032</v>
      </c>
      <c r="AK988" s="22">
        <v>161.5279748152997</v>
      </c>
      <c r="AL988" s="22">
        <v>2.2524865114870591</v>
      </c>
      <c r="AM988" s="22">
        <v>27.076605118487102</v>
      </c>
      <c r="AN988" s="22">
        <v>83.627500797944336</v>
      </c>
      <c r="AO988" s="23">
        <v>560.72013395101374</v>
      </c>
      <c r="AP988" s="22">
        <v>14.485753132190563</v>
      </c>
      <c r="AQ988" s="22">
        <v>9.0080384763679078</v>
      </c>
      <c r="AR988" s="22">
        <v>180.356240025185</v>
      </c>
      <c r="AS988" s="22">
        <v>35.19552347686809</v>
      </c>
      <c r="AT988" s="22">
        <v>22.913951934159197</v>
      </c>
      <c r="AU988" s="22">
        <v>3.4211789428641297</v>
      </c>
      <c r="AV988" s="22">
        <v>23.710323534468102</v>
      </c>
      <c r="AW988" s="22">
        <v>5.7544015975946445</v>
      </c>
      <c r="AX988" s="22">
        <v>5.3725916635661974</v>
      </c>
      <c r="AY988" s="22">
        <v>26.1867657291684</v>
      </c>
      <c r="AZ988" s="22">
        <v>1.0928023385853418</v>
      </c>
      <c r="BA988" s="22">
        <v>1.327618531520794</v>
      </c>
      <c r="BB988" s="23">
        <v>328.82518938253838</v>
      </c>
      <c r="BC988" s="22">
        <v>22.64273</v>
      </c>
      <c r="BD988" s="22">
        <v>0.52083000000000002</v>
      </c>
      <c r="BE988" s="22">
        <v>16.683740692442861</v>
      </c>
      <c r="BF988" s="22">
        <v>21.84499197754878</v>
      </c>
      <c r="BG988" s="22">
        <v>16.270539488054176</v>
      </c>
      <c r="BH988" s="22">
        <v>45.925840330670262</v>
      </c>
      <c r="BI988" s="22">
        <v>6.5089448958833911</v>
      </c>
      <c r="BJ988" s="22">
        <v>11.764455048043549</v>
      </c>
      <c r="BK988" s="22">
        <v>4.5588800000000003</v>
      </c>
      <c r="BL988" s="22">
        <v>6.3628918739234201</v>
      </c>
      <c r="BM988" s="22">
        <v>21.09379381003701</v>
      </c>
      <c r="BN988" s="22">
        <v>60.198884392541878</v>
      </c>
      <c r="BO988" s="23">
        <v>234.3765225091453</v>
      </c>
    </row>
    <row r="989" spans="1:67">
      <c r="A989" s="20">
        <v>8460</v>
      </c>
      <c r="B989" s="21" t="s">
        <v>938</v>
      </c>
      <c r="C989" s="22">
        <v>3.7374434582392779</v>
      </c>
      <c r="D989" s="22">
        <v>2.6691178907789355</v>
      </c>
      <c r="E989" s="22">
        <v>6.3555847387594193</v>
      </c>
      <c r="F989" s="22">
        <v>0.79327998508775077</v>
      </c>
      <c r="G989" s="22">
        <v>8.4763754321997755</v>
      </c>
      <c r="H989" s="22">
        <v>4.3978321779536662</v>
      </c>
      <c r="I989" s="22">
        <v>9.6382695984133235</v>
      </c>
      <c r="J989" s="22">
        <v>56.702848605941867</v>
      </c>
      <c r="K989" s="22">
        <v>26.114902719085563</v>
      </c>
      <c r="L989" s="22">
        <v>46.39733475755115</v>
      </c>
      <c r="M989" s="22">
        <v>0.62676210843190838</v>
      </c>
      <c r="N989" s="22">
        <v>12.646046212244334</v>
      </c>
      <c r="O989" s="23">
        <v>178.55579768468698</v>
      </c>
      <c r="P989" s="22">
        <v>19.045619639956911</v>
      </c>
      <c r="Q989" s="22">
        <v>4.9675241229517813</v>
      </c>
      <c r="R989" s="22">
        <v>2.0052440755906802</v>
      </c>
      <c r="S989" s="22">
        <v>13.816076236713545</v>
      </c>
      <c r="T989" s="22">
        <v>42.264810408636677</v>
      </c>
      <c r="U989" s="22">
        <v>12.488369731936066</v>
      </c>
      <c r="V989" s="22">
        <v>0.23448792931034482</v>
      </c>
      <c r="W989" s="22">
        <v>11.247156546909665</v>
      </c>
      <c r="X989" s="22">
        <v>11.915933561822444</v>
      </c>
      <c r="Y989" s="22">
        <v>3.3691553260017204</v>
      </c>
      <c r="Z989" s="22">
        <v>140.47063304509444</v>
      </c>
      <c r="AA989" s="22">
        <v>26.390403737129127</v>
      </c>
      <c r="AB989" s="23">
        <v>288.21541436205342</v>
      </c>
      <c r="AC989" s="22">
        <v>7.0389689376766862</v>
      </c>
      <c r="AD989" s="22">
        <v>10.99459570739346</v>
      </c>
      <c r="AE989" s="22">
        <v>15.600066812449693</v>
      </c>
      <c r="AF989" s="22">
        <v>2.695413746661961</v>
      </c>
      <c r="AG989" s="22">
        <v>58.089970556230568</v>
      </c>
      <c r="AH989" s="22">
        <v>10.401230195268983</v>
      </c>
      <c r="AI989" s="22">
        <v>6.6611829307833652</v>
      </c>
      <c r="AJ989" s="22">
        <v>3.3237417291186935</v>
      </c>
      <c r="AK989" s="22">
        <v>37.359240156506388</v>
      </c>
      <c r="AL989" s="22">
        <v>20.051776114642728</v>
      </c>
      <c r="AM989" s="22">
        <v>10.494209489663513</v>
      </c>
      <c r="AN989" s="22">
        <v>2.7219568262554255</v>
      </c>
      <c r="AO989" s="23">
        <v>185.43235320265148</v>
      </c>
      <c r="AP989" s="22">
        <v>37.437233476598507</v>
      </c>
      <c r="AQ989" s="22">
        <v>1.0185149770969244</v>
      </c>
      <c r="AR989" s="22">
        <v>4.0754767990370633</v>
      </c>
      <c r="AS989" s="22">
        <v>3.7917406888737739</v>
      </c>
      <c r="AT989" s="22">
        <v>11.772169905935085</v>
      </c>
      <c r="AU989" s="22">
        <v>64.790653159313393</v>
      </c>
      <c r="AV989" s="22">
        <v>72.743972893000944</v>
      </c>
      <c r="AW989" s="22">
        <v>15.746394161595081</v>
      </c>
      <c r="AX989" s="22">
        <v>3.2612069479053236</v>
      </c>
      <c r="AY989" s="22">
        <v>30.545266062795491</v>
      </c>
      <c r="AZ989" s="22">
        <v>0.61824950998580297</v>
      </c>
      <c r="BA989" s="22">
        <v>18.534392843858512</v>
      </c>
      <c r="BB989" s="23">
        <v>264.33527142599587</v>
      </c>
      <c r="BC989" s="22">
        <v>6.327319101779473</v>
      </c>
      <c r="BD989" s="22">
        <v>1.9534835435182409</v>
      </c>
      <c r="BE989" s="22">
        <v>32.509506327183395</v>
      </c>
      <c r="BF989" s="22">
        <v>16.367110938189679</v>
      </c>
      <c r="BG989" s="22">
        <v>34.061480667596342</v>
      </c>
      <c r="BH989" s="22">
        <v>9.1745608986860017</v>
      </c>
      <c r="BI989" s="22">
        <v>9.5722707030304743</v>
      </c>
      <c r="BJ989" s="22">
        <v>11.156932820862915</v>
      </c>
      <c r="BK989" s="22">
        <v>6.2603435668058447</v>
      </c>
      <c r="BL989" s="22">
        <v>14.924184174167198</v>
      </c>
      <c r="BM989" s="22">
        <v>12.191726511105845</v>
      </c>
      <c r="BN989" s="22">
        <v>26.752260231795002</v>
      </c>
      <c r="BO989" s="23">
        <v>181.25117948472041</v>
      </c>
    </row>
    <row r="990" spans="1:67">
      <c r="A990" s="20">
        <v>8461</v>
      </c>
      <c r="B990" s="21" t="s">
        <v>939</v>
      </c>
      <c r="C990" s="22">
        <v>3.7372385843313354</v>
      </c>
      <c r="D990" s="22">
        <v>37.210270520273106</v>
      </c>
      <c r="E990" s="22">
        <v>5.6026992149484007</v>
      </c>
      <c r="F990" s="22">
        <v>54.058035723096758</v>
      </c>
      <c r="G990" s="22">
        <v>2.5061519209499723</v>
      </c>
      <c r="H990" s="22">
        <v>13.65654</v>
      </c>
      <c r="I990" s="22">
        <v>9.5582710714425652</v>
      </c>
      <c r="J990" s="22">
        <v>3.0307399165284004</v>
      </c>
      <c r="K990" s="22">
        <v>10.310528177704645</v>
      </c>
      <c r="L990" s="22">
        <v>7.4071234016456131</v>
      </c>
      <c r="M990" s="22">
        <v>9.1510078960315244</v>
      </c>
      <c r="N990" s="22">
        <v>16.730028890154909</v>
      </c>
      <c r="O990" s="23">
        <v>172.95863531710722</v>
      </c>
      <c r="P990" s="22">
        <v>0</v>
      </c>
      <c r="Q990" s="22">
        <v>16.18097855423137</v>
      </c>
      <c r="R990" s="22">
        <v>17.584045574582927</v>
      </c>
      <c r="S990" s="22">
        <v>4.1682739584355355</v>
      </c>
      <c r="T990" s="22">
        <v>23.56461224484017</v>
      </c>
      <c r="U990" s="22">
        <v>11.391854697199822</v>
      </c>
      <c r="V990" s="22">
        <v>31.798953186495353</v>
      </c>
      <c r="W990" s="22">
        <v>11.574740233140547</v>
      </c>
      <c r="X990" s="22">
        <v>3.1045699999999998</v>
      </c>
      <c r="Y990" s="22">
        <v>6.3979756378459687</v>
      </c>
      <c r="Z990" s="22">
        <v>15.076017534288741</v>
      </c>
      <c r="AA990" s="22">
        <v>2.6497186336028618</v>
      </c>
      <c r="AB990" s="23">
        <v>143.49174025466331</v>
      </c>
      <c r="AC990" s="22">
        <v>105.45615556793288</v>
      </c>
      <c r="AD990" s="22">
        <v>71.301368609942529</v>
      </c>
      <c r="AE990" s="22">
        <v>28.159645637896425</v>
      </c>
      <c r="AF990" s="22">
        <v>0.75717999999999996</v>
      </c>
      <c r="AG990" s="22">
        <v>11.303625722515294</v>
      </c>
      <c r="AH990" s="22">
        <v>7.0189398093243014</v>
      </c>
      <c r="AI990" s="22">
        <v>21.728676711205697</v>
      </c>
      <c r="AJ990" s="22">
        <v>13.532571879398493</v>
      </c>
      <c r="AK990" s="22">
        <v>14.327329814754636</v>
      </c>
      <c r="AL990" s="22">
        <v>79.733567845454942</v>
      </c>
      <c r="AM990" s="22">
        <v>9.5058389019408622</v>
      </c>
      <c r="AN990" s="22">
        <v>18.075359198654873</v>
      </c>
      <c r="AO990" s="23">
        <v>380.90025969902103</v>
      </c>
      <c r="AP990" s="22">
        <v>26.685985806783091</v>
      </c>
      <c r="AQ990" s="22">
        <v>244.0050718610288</v>
      </c>
      <c r="AR990" s="22">
        <v>14.56539919561091</v>
      </c>
      <c r="AS990" s="22">
        <v>10.097961492484647</v>
      </c>
      <c r="AT990" s="22">
        <v>191.27351807541052</v>
      </c>
      <c r="AU990" s="22">
        <v>73.342131846980735</v>
      </c>
      <c r="AV990" s="22">
        <v>23.707940099584686</v>
      </c>
      <c r="AW990" s="22">
        <v>21.356019406648027</v>
      </c>
      <c r="AX990" s="22">
        <v>53.769520330705049</v>
      </c>
      <c r="AY990" s="22">
        <v>9.764061676018585</v>
      </c>
      <c r="AZ990" s="22">
        <v>2.656953056887426</v>
      </c>
      <c r="BA990" s="22">
        <v>18.013632784285406</v>
      </c>
      <c r="BB990" s="23">
        <v>689.23819563242785</v>
      </c>
      <c r="BC990" s="22">
        <v>93.695927747181415</v>
      </c>
      <c r="BD990" s="22">
        <v>12.521294326547801</v>
      </c>
      <c r="BE990" s="22">
        <v>46.309766353789527</v>
      </c>
      <c r="BF990" s="22">
        <v>76.580477561874801</v>
      </c>
      <c r="BG990" s="22">
        <v>8.1314330573105842</v>
      </c>
      <c r="BH990" s="22">
        <v>86.869666069997706</v>
      </c>
      <c r="BI990" s="22">
        <v>9.3502955716628691</v>
      </c>
      <c r="BJ990" s="22">
        <v>11.715008281380358</v>
      </c>
      <c r="BK990" s="22">
        <v>66.236042717104837</v>
      </c>
      <c r="BL990" s="22">
        <v>29.9200571867263</v>
      </c>
      <c r="BM990" s="22">
        <v>19.013803804002492</v>
      </c>
      <c r="BN990" s="22">
        <v>15.087117709020514</v>
      </c>
      <c r="BO990" s="23">
        <v>475.43089038659912</v>
      </c>
    </row>
    <row r="991" spans="1:67">
      <c r="A991" s="20">
        <v>8462</v>
      </c>
      <c r="B991" s="21" t="s">
        <v>940</v>
      </c>
      <c r="C991" s="22">
        <v>384.52948895875988</v>
      </c>
      <c r="D991" s="22">
        <v>92.020304196459279</v>
      </c>
      <c r="E991" s="22">
        <v>632.13194976116108</v>
      </c>
      <c r="F991" s="22">
        <v>103.42800781941244</v>
      </c>
      <c r="G991" s="22">
        <v>100.73131995430246</v>
      </c>
      <c r="H991" s="22">
        <v>117.32870886308623</v>
      </c>
      <c r="I991" s="22">
        <v>50.79236826549424</v>
      </c>
      <c r="J991" s="22">
        <v>96.457951359863813</v>
      </c>
      <c r="K991" s="22">
        <v>114.49093973251871</v>
      </c>
      <c r="L991" s="22">
        <v>211.78514970579354</v>
      </c>
      <c r="M991" s="22">
        <v>61.766249160139438</v>
      </c>
      <c r="N991" s="22">
        <v>192.58820368086239</v>
      </c>
      <c r="O991" s="23">
        <v>2158.0506414578535</v>
      </c>
      <c r="P991" s="22">
        <v>69.548979540500412</v>
      </c>
      <c r="Q991" s="22">
        <v>604.81839661924812</v>
      </c>
      <c r="R991" s="22">
        <v>101.88341283967739</v>
      </c>
      <c r="S991" s="22">
        <v>117.28093400104939</v>
      </c>
      <c r="T991" s="22">
        <v>344.52229328073156</v>
      </c>
      <c r="U991" s="22">
        <v>719.21643517127848</v>
      </c>
      <c r="V991" s="22">
        <v>139.38187399566408</v>
      </c>
      <c r="W991" s="22">
        <v>267.87986898018357</v>
      </c>
      <c r="X991" s="22">
        <v>179.53889316203387</v>
      </c>
      <c r="Y991" s="22">
        <v>298.69435359073429</v>
      </c>
      <c r="Z991" s="22">
        <v>98.174537357728454</v>
      </c>
      <c r="AA991" s="22">
        <v>60.752964964740798</v>
      </c>
      <c r="AB991" s="23">
        <v>3001.6929435035704</v>
      </c>
      <c r="AC991" s="22">
        <v>70.341690263162732</v>
      </c>
      <c r="AD991" s="22">
        <v>263.37376754332098</v>
      </c>
      <c r="AE991" s="22">
        <v>98.987902738562497</v>
      </c>
      <c r="AF991" s="22">
        <v>327.47492229796273</v>
      </c>
      <c r="AG991" s="22">
        <v>212.2753450263549</v>
      </c>
      <c r="AH991" s="22">
        <v>110.4398590301525</v>
      </c>
      <c r="AI991" s="22">
        <v>100.16296155634636</v>
      </c>
      <c r="AJ991" s="22">
        <v>776.7535718864558</v>
      </c>
      <c r="AK991" s="22">
        <v>259.37434352664707</v>
      </c>
      <c r="AL991" s="22">
        <v>375.67258465128361</v>
      </c>
      <c r="AM991" s="22">
        <v>92.15344176360253</v>
      </c>
      <c r="AN991" s="22">
        <v>362.69869578708602</v>
      </c>
      <c r="AO991" s="23">
        <v>3049.7090860709377</v>
      </c>
      <c r="AP991" s="22">
        <v>92.862423791168183</v>
      </c>
      <c r="AQ991" s="22">
        <v>53.039341604572371</v>
      </c>
      <c r="AR991" s="22">
        <v>127.6579091931354</v>
      </c>
      <c r="AS991" s="22">
        <v>259.99931156225807</v>
      </c>
      <c r="AT991" s="22">
        <v>459.65293583066341</v>
      </c>
      <c r="AU991" s="22">
        <v>335.28398572901136</v>
      </c>
      <c r="AV991" s="22">
        <v>564.93604293635349</v>
      </c>
      <c r="AW991" s="22">
        <v>239.04074358700811</v>
      </c>
      <c r="AX991" s="22">
        <v>89.012583673038776</v>
      </c>
      <c r="AY991" s="22">
        <v>365.30883069997481</v>
      </c>
      <c r="AZ991" s="22">
        <v>279.51468369820469</v>
      </c>
      <c r="BA991" s="22">
        <v>500.25654563000103</v>
      </c>
      <c r="BB991" s="23">
        <v>3366.5653379353898</v>
      </c>
      <c r="BC991" s="22">
        <v>165.12795587869763</v>
      </c>
      <c r="BD991" s="22">
        <v>220.21178428682316</v>
      </c>
      <c r="BE991" s="22">
        <v>127.48186915433999</v>
      </c>
      <c r="BF991" s="22">
        <v>134.72109194032186</v>
      </c>
      <c r="BG991" s="22">
        <v>598.41769945721512</v>
      </c>
      <c r="BH991" s="22">
        <v>194.10624223995433</v>
      </c>
      <c r="BI991" s="22">
        <v>444.40497693108256</v>
      </c>
      <c r="BJ991" s="22">
        <v>862.1810578565204</v>
      </c>
      <c r="BK991" s="22">
        <v>246.95601002433582</v>
      </c>
      <c r="BL991" s="22">
        <v>388.01529683575421</v>
      </c>
      <c r="BM991" s="22">
        <v>248.91950232334779</v>
      </c>
      <c r="BN991" s="22">
        <v>436.62155437471347</v>
      </c>
      <c r="BO991" s="23">
        <v>4067.1650413031061</v>
      </c>
    </row>
    <row r="992" spans="1:67" ht="30">
      <c r="A992" s="20">
        <v>8463</v>
      </c>
      <c r="B992" s="21" t="s">
        <v>941</v>
      </c>
      <c r="C992" s="22">
        <v>0</v>
      </c>
      <c r="D992" s="22">
        <v>102.00372991726584</v>
      </c>
      <c r="E992" s="22">
        <v>13.3131</v>
      </c>
      <c r="F992" s="22">
        <v>0</v>
      </c>
      <c r="G992" s="22">
        <v>0</v>
      </c>
      <c r="H992" s="22">
        <v>0.316</v>
      </c>
      <c r="I992" s="22">
        <v>4.0797508139175029</v>
      </c>
      <c r="J992" s="22">
        <v>73.400000000000006</v>
      </c>
      <c r="K992" s="22">
        <v>84.397913980256249</v>
      </c>
      <c r="L992" s="22">
        <v>0.11414000000000001</v>
      </c>
      <c r="M992" s="22">
        <v>42.394729235360408</v>
      </c>
      <c r="N992" s="22">
        <v>117.48180798004992</v>
      </c>
      <c r="O992" s="23">
        <v>437.50117192684991</v>
      </c>
      <c r="P992" s="22">
        <v>0</v>
      </c>
      <c r="Q992" s="22">
        <v>7.7762003394727337</v>
      </c>
      <c r="R992" s="22">
        <v>141.73245283993117</v>
      </c>
      <c r="S992" s="22">
        <v>0</v>
      </c>
      <c r="T992" s="22">
        <v>38.249758542884706</v>
      </c>
      <c r="U992" s="22">
        <v>9.7151200000000006</v>
      </c>
      <c r="V992" s="22">
        <v>0</v>
      </c>
      <c r="W992" s="22">
        <v>78.40965670273826</v>
      </c>
      <c r="X992" s="22">
        <v>0</v>
      </c>
      <c r="Y992" s="22">
        <v>13.968130075740014</v>
      </c>
      <c r="Z992" s="22">
        <v>25.0215</v>
      </c>
      <c r="AA992" s="22">
        <v>0.75308265172735767</v>
      </c>
      <c r="AB992" s="23">
        <v>315.62590115249429</v>
      </c>
      <c r="AC992" s="22">
        <v>19.868080000000003</v>
      </c>
      <c r="AD992" s="22">
        <v>42.6</v>
      </c>
      <c r="AE992" s="22">
        <v>28.200579999999999</v>
      </c>
      <c r="AF992" s="22">
        <v>150.63270024772913</v>
      </c>
      <c r="AG992" s="22">
        <v>17.619029946655722</v>
      </c>
      <c r="AH992" s="22">
        <v>5.1307224615768039</v>
      </c>
      <c r="AI992" s="22">
        <v>24.630431011961829</v>
      </c>
      <c r="AJ992" s="22">
        <v>0</v>
      </c>
      <c r="AK992" s="22">
        <v>30.500913978277499</v>
      </c>
      <c r="AL992" s="22">
        <v>45.50054483930672</v>
      </c>
      <c r="AM992" s="22">
        <v>2.4589091911126246</v>
      </c>
      <c r="AN992" s="22">
        <v>214.86545920296572</v>
      </c>
      <c r="AO992" s="23">
        <v>582.00737087958601</v>
      </c>
      <c r="AP992" s="22">
        <v>10.124812837496947</v>
      </c>
      <c r="AQ992" s="22">
        <v>72.190363698289644</v>
      </c>
      <c r="AR992" s="22">
        <v>346.82819324471546</v>
      </c>
      <c r="AS992" s="22">
        <v>1.5346747950735267</v>
      </c>
      <c r="AT992" s="22">
        <v>90.828322703822565</v>
      </c>
      <c r="AU992" s="22">
        <v>153.30762135613736</v>
      </c>
      <c r="AV992" s="22">
        <v>34.402790789043337</v>
      </c>
      <c r="AW992" s="22">
        <v>4.5945400000000003</v>
      </c>
      <c r="AX992" s="22">
        <v>25.655765716189798</v>
      </c>
      <c r="AY992" s="22">
        <v>178.80194854812399</v>
      </c>
      <c r="AZ992" s="22">
        <v>660.46955556429975</v>
      </c>
      <c r="BA992" s="22">
        <v>244.8045498838168</v>
      </c>
      <c r="BB992" s="23">
        <v>1823.5431391370093</v>
      </c>
      <c r="BC992" s="22">
        <v>17.267679525501052</v>
      </c>
      <c r="BD992" s="22">
        <v>58.300000000000004</v>
      </c>
      <c r="BE992" s="22">
        <v>89.19691381065266</v>
      </c>
      <c r="BF992" s="22">
        <v>37.01060653252437</v>
      </c>
      <c r="BG992" s="22">
        <v>79.452721186503382</v>
      </c>
      <c r="BH992" s="22">
        <v>556.50995604428886</v>
      </c>
      <c r="BI992" s="22">
        <v>8.7794800000000013</v>
      </c>
      <c r="BJ992" s="22">
        <v>1.1760171890453937</v>
      </c>
      <c r="BK992" s="22">
        <v>119.84805</v>
      </c>
      <c r="BL992" s="22">
        <v>26.5</v>
      </c>
      <c r="BM992" s="22">
        <v>403.52765046976242</v>
      </c>
      <c r="BN992" s="22">
        <v>322.04788999999994</v>
      </c>
      <c r="BO992" s="23">
        <v>1719.6169647582783</v>
      </c>
    </row>
    <row r="993" spans="1:67" ht="30">
      <c r="A993" s="20">
        <v>8464</v>
      </c>
      <c r="B993" s="21" t="s">
        <v>942</v>
      </c>
      <c r="C993" s="22">
        <v>70.244265812456518</v>
      </c>
      <c r="D993" s="22">
        <v>27.96708401668652</v>
      </c>
      <c r="E993" s="22">
        <v>77.97847802538908</v>
      </c>
      <c r="F993" s="22">
        <v>180.00053275108615</v>
      </c>
      <c r="G993" s="22">
        <v>62.633594057850658</v>
      </c>
      <c r="H993" s="22">
        <v>46.906681284050372</v>
      </c>
      <c r="I993" s="22">
        <v>40.568318735905777</v>
      </c>
      <c r="J993" s="22">
        <v>270.7255368067494</v>
      </c>
      <c r="K993" s="22">
        <v>31.950894806416517</v>
      </c>
      <c r="L993" s="22">
        <v>406.66210054943093</v>
      </c>
      <c r="M993" s="22">
        <v>31.699839364584474</v>
      </c>
      <c r="N993" s="22">
        <v>160.07686952188652</v>
      </c>
      <c r="O993" s="23">
        <v>1407.4141957324928</v>
      </c>
      <c r="P993" s="22">
        <v>187.3522544342382</v>
      </c>
      <c r="Q993" s="22">
        <v>201.576541935911</v>
      </c>
      <c r="R993" s="22">
        <v>116.81621145057372</v>
      </c>
      <c r="S993" s="22">
        <v>308.778636314165</v>
      </c>
      <c r="T993" s="22">
        <v>245.20713098905748</v>
      </c>
      <c r="U993" s="22">
        <v>770.0215889231946</v>
      </c>
      <c r="V993" s="22">
        <v>116.13976305172821</v>
      </c>
      <c r="W993" s="22">
        <v>38.050256689851523</v>
      </c>
      <c r="X993" s="22">
        <v>212.74990100074064</v>
      </c>
      <c r="Y993" s="22">
        <v>18.117490822949545</v>
      </c>
      <c r="Z993" s="22">
        <v>140.96211298825233</v>
      </c>
      <c r="AA993" s="22">
        <v>40.036136823341131</v>
      </c>
      <c r="AB993" s="23">
        <v>2395.8080254240035</v>
      </c>
      <c r="AC993" s="22">
        <v>193.09817895198208</v>
      </c>
      <c r="AD993" s="22">
        <v>77.940371998606096</v>
      </c>
      <c r="AE993" s="22">
        <v>80.473076077898398</v>
      </c>
      <c r="AF993" s="22">
        <v>10.929215825991365</v>
      </c>
      <c r="AG993" s="22">
        <v>75.061532800025191</v>
      </c>
      <c r="AH993" s="22">
        <v>52.836944744926512</v>
      </c>
      <c r="AI993" s="22">
        <v>36.66639562971919</v>
      </c>
      <c r="AJ993" s="22">
        <v>158.97278580475856</v>
      </c>
      <c r="AK993" s="22">
        <v>45.470859432106828</v>
      </c>
      <c r="AL993" s="22">
        <v>25.176579740995859</v>
      </c>
      <c r="AM993" s="22">
        <v>18.05557725557853</v>
      </c>
      <c r="AN993" s="22">
        <v>322.25818693391659</v>
      </c>
      <c r="AO993" s="23">
        <v>1096.9397051965052</v>
      </c>
      <c r="AP993" s="22">
        <v>2.6231917048371192</v>
      </c>
      <c r="AQ993" s="22">
        <v>112.38873852586963</v>
      </c>
      <c r="AR993" s="22">
        <v>31.461024825903294</v>
      </c>
      <c r="AS993" s="22">
        <v>116.85052996688869</v>
      </c>
      <c r="AT993" s="22">
        <v>170.63998429229989</v>
      </c>
      <c r="AU993" s="22">
        <v>87.961917346077186</v>
      </c>
      <c r="AV993" s="22">
        <v>94.176256374587354</v>
      </c>
      <c r="AW993" s="22">
        <v>79.812733439542541</v>
      </c>
      <c r="AX993" s="22">
        <v>144.88846369642062</v>
      </c>
      <c r="AY993" s="22">
        <v>33.289049126033923</v>
      </c>
      <c r="AZ993" s="22">
        <v>652.21301717868801</v>
      </c>
      <c r="BA993" s="22">
        <v>391.29726286730863</v>
      </c>
      <c r="BB993" s="23">
        <v>1917.6021693444568</v>
      </c>
      <c r="BC993" s="22">
        <v>34.94978433646817</v>
      </c>
      <c r="BD993" s="22">
        <v>63.766743899108079</v>
      </c>
      <c r="BE993" s="22">
        <v>271.60603606040308</v>
      </c>
      <c r="BF993" s="22">
        <v>70.207335121924586</v>
      </c>
      <c r="BG993" s="22">
        <v>118.325699717411</v>
      </c>
      <c r="BH993" s="22">
        <v>269.94768168766882</v>
      </c>
      <c r="BI993" s="22">
        <v>209.04216568278392</v>
      </c>
      <c r="BJ993" s="22">
        <v>228.68046264161777</v>
      </c>
      <c r="BK993" s="22">
        <v>62.521524758649157</v>
      </c>
      <c r="BL993" s="22">
        <v>126.09821441876912</v>
      </c>
      <c r="BM993" s="22">
        <v>29.167554584715464</v>
      </c>
      <c r="BN993" s="22">
        <v>209.30486985827204</v>
      </c>
      <c r="BO993" s="23">
        <v>1693.6180727677911</v>
      </c>
    </row>
    <row r="994" spans="1:67" ht="30">
      <c r="A994" s="20">
        <v>8465</v>
      </c>
      <c r="B994" s="21" t="s">
        <v>943</v>
      </c>
      <c r="C994" s="22">
        <v>317.67156739801379</v>
      </c>
      <c r="D994" s="22">
        <v>125.93663013763864</v>
      </c>
      <c r="E994" s="22">
        <v>683.79419601216807</v>
      </c>
      <c r="F994" s="22">
        <v>140.24901540254103</v>
      </c>
      <c r="G994" s="22">
        <v>735.19983087373532</v>
      </c>
      <c r="H994" s="22">
        <v>742.57896546361474</v>
      </c>
      <c r="I994" s="22">
        <v>165.86673254157768</v>
      </c>
      <c r="J994" s="22">
        <v>95.617793975778071</v>
      </c>
      <c r="K994" s="22">
        <v>258.04541209577798</v>
      </c>
      <c r="L994" s="22">
        <v>145.52852018620368</v>
      </c>
      <c r="M994" s="22">
        <v>196.90030490805543</v>
      </c>
      <c r="N994" s="22">
        <v>199.96716633094113</v>
      </c>
      <c r="O994" s="23">
        <v>3807.3561353260457</v>
      </c>
      <c r="P994" s="22">
        <v>168.3028575617208</v>
      </c>
      <c r="Q994" s="22">
        <v>470.41821602691084</v>
      </c>
      <c r="R994" s="22">
        <v>252.5575240909067</v>
      </c>
      <c r="S994" s="22">
        <v>203.44458838172324</v>
      </c>
      <c r="T994" s="22">
        <v>278.24787803836074</v>
      </c>
      <c r="U994" s="22">
        <v>298.50984902814645</v>
      </c>
      <c r="V994" s="22">
        <v>138.29411111830731</v>
      </c>
      <c r="W994" s="22">
        <v>339.77326535792741</v>
      </c>
      <c r="X994" s="22">
        <v>78.261941794793429</v>
      </c>
      <c r="Y994" s="22">
        <v>174.90406478369712</v>
      </c>
      <c r="Z994" s="22">
        <v>250.24904451377151</v>
      </c>
      <c r="AA994" s="22">
        <v>232.31726500422579</v>
      </c>
      <c r="AB994" s="23">
        <v>2885.2806057004914</v>
      </c>
      <c r="AC994" s="22">
        <v>126.31381474935199</v>
      </c>
      <c r="AD994" s="22">
        <v>368.8696588230161</v>
      </c>
      <c r="AE994" s="22">
        <v>464.79051312121521</v>
      </c>
      <c r="AF994" s="22">
        <v>396.16499494565835</v>
      </c>
      <c r="AG994" s="22">
        <v>541.56688295376091</v>
      </c>
      <c r="AH994" s="22">
        <v>213.28919603985466</v>
      </c>
      <c r="AI994" s="22">
        <v>188.53756638436479</v>
      </c>
      <c r="AJ994" s="22">
        <v>411.6464380565273</v>
      </c>
      <c r="AK994" s="22">
        <v>247.95135548876789</v>
      </c>
      <c r="AL994" s="22">
        <v>341.65265309018565</v>
      </c>
      <c r="AM994" s="22">
        <v>270.13043452772416</v>
      </c>
      <c r="AN994" s="22">
        <v>270.01068698590518</v>
      </c>
      <c r="AO994" s="23">
        <v>3840.9241951663316</v>
      </c>
      <c r="AP994" s="22">
        <v>202.7112112235049</v>
      </c>
      <c r="AQ994" s="22">
        <v>414.48108362336689</v>
      </c>
      <c r="AR994" s="22">
        <v>526.81877358322004</v>
      </c>
      <c r="AS994" s="22">
        <v>281.39023876280208</v>
      </c>
      <c r="AT994" s="22">
        <v>493.33015842775751</v>
      </c>
      <c r="AU994" s="22">
        <v>206.1025289310297</v>
      </c>
      <c r="AV994" s="22">
        <v>448.99633938426314</v>
      </c>
      <c r="AW994" s="22">
        <v>313.65768278117207</v>
      </c>
      <c r="AX994" s="22">
        <v>187.58480889848934</v>
      </c>
      <c r="AY994" s="22">
        <v>358.72858151166827</v>
      </c>
      <c r="AZ994" s="22">
        <v>617.64615952764166</v>
      </c>
      <c r="BA994" s="22">
        <v>113.70058551298852</v>
      </c>
      <c r="BB994" s="23">
        <v>4165.1481521679034</v>
      </c>
      <c r="BC994" s="22">
        <v>265.38304497786061</v>
      </c>
      <c r="BD994" s="22">
        <v>193.24713995174082</v>
      </c>
      <c r="BE994" s="22">
        <v>324.11105770374041</v>
      </c>
      <c r="BF994" s="22">
        <v>729.30794367018382</v>
      </c>
      <c r="BG994" s="22">
        <v>551.47212256838975</v>
      </c>
      <c r="BH994" s="22">
        <v>194.0643568162063</v>
      </c>
      <c r="BI994" s="22">
        <v>304.32256382611246</v>
      </c>
      <c r="BJ994" s="22">
        <v>156.52292547178197</v>
      </c>
      <c r="BK994" s="22">
        <v>294.29023834482183</v>
      </c>
      <c r="BL994" s="22">
        <v>446.72168769030344</v>
      </c>
      <c r="BM994" s="22">
        <v>463.00449089376519</v>
      </c>
      <c r="BN994" s="22">
        <v>526.7817619925188</v>
      </c>
      <c r="BO994" s="23">
        <v>4449.2293339074258</v>
      </c>
    </row>
    <row r="995" spans="1:67" ht="30">
      <c r="A995" s="20">
        <v>8466</v>
      </c>
      <c r="B995" s="21" t="s">
        <v>944</v>
      </c>
      <c r="C995" s="22">
        <v>151.33568753269998</v>
      </c>
      <c r="D995" s="22">
        <v>25.546664436673797</v>
      </c>
      <c r="E995" s="22">
        <v>54.888365839329758</v>
      </c>
      <c r="F995" s="22">
        <v>25.890103830428867</v>
      </c>
      <c r="G995" s="22">
        <v>63.221249781248112</v>
      </c>
      <c r="H995" s="22">
        <v>91.853914480217426</v>
      </c>
      <c r="I995" s="22">
        <v>12.934385733285595</v>
      </c>
      <c r="J995" s="22">
        <v>64.09418064814696</v>
      </c>
      <c r="K995" s="22">
        <v>12.821133441726275</v>
      </c>
      <c r="L995" s="22">
        <v>41.996453284163337</v>
      </c>
      <c r="M995" s="22">
        <v>83.4243433205977</v>
      </c>
      <c r="N995" s="22">
        <v>55.700568476476285</v>
      </c>
      <c r="O995" s="23">
        <v>683.70705080499408</v>
      </c>
      <c r="P995" s="22">
        <v>8.4203317962214381</v>
      </c>
      <c r="Q995" s="22">
        <v>64.71456783505019</v>
      </c>
      <c r="R995" s="22">
        <v>47.803153888534041</v>
      </c>
      <c r="S995" s="22">
        <v>67.970138095743735</v>
      </c>
      <c r="T995" s="22">
        <v>34.887659086536189</v>
      </c>
      <c r="U995" s="22">
        <v>33.676478711338397</v>
      </c>
      <c r="V995" s="22">
        <v>139.93781633154686</v>
      </c>
      <c r="W995" s="22">
        <v>22.308452863414917</v>
      </c>
      <c r="X995" s="22">
        <v>41.541594436343445</v>
      </c>
      <c r="Y995" s="22">
        <v>68.512094795261135</v>
      </c>
      <c r="Z995" s="22">
        <v>21.622746504990154</v>
      </c>
      <c r="AA995" s="22">
        <v>40.277573575261165</v>
      </c>
      <c r="AB995" s="23">
        <v>591.67260792024172</v>
      </c>
      <c r="AC995" s="22">
        <v>31.133690143163591</v>
      </c>
      <c r="AD995" s="22">
        <v>13.39613697965031</v>
      </c>
      <c r="AE995" s="22">
        <v>36.706934516530275</v>
      </c>
      <c r="AF995" s="22">
        <v>14.195373195610728</v>
      </c>
      <c r="AG995" s="22">
        <v>50.177601793434391</v>
      </c>
      <c r="AH995" s="22">
        <v>26.307803976293641</v>
      </c>
      <c r="AI995" s="22">
        <v>44.727626725478871</v>
      </c>
      <c r="AJ995" s="22">
        <v>262.88604366851069</v>
      </c>
      <c r="AK995" s="22">
        <v>82.823572585356942</v>
      </c>
      <c r="AL995" s="22">
        <v>64.415900341847163</v>
      </c>
      <c r="AM995" s="22">
        <v>57.365023919280844</v>
      </c>
      <c r="AN995" s="22">
        <v>65.801914833519945</v>
      </c>
      <c r="AO995" s="23">
        <v>749.93762267867737</v>
      </c>
      <c r="AP995" s="22">
        <v>57.519131881894438</v>
      </c>
      <c r="AQ995" s="22">
        <v>32.153709721487296</v>
      </c>
      <c r="AR995" s="22">
        <v>40.915446925350636</v>
      </c>
      <c r="AS995" s="22">
        <v>425.29530267729183</v>
      </c>
      <c r="AT995" s="22">
        <v>40.989521384964227</v>
      </c>
      <c r="AU995" s="22">
        <v>22.713171943648504</v>
      </c>
      <c r="AV995" s="22">
        <v>126.53241854570447</v>
      </c>
      <c r="AW995" s="22">
        <v>158.9727507446494</v>
      </c>
      <c r="AX995" s="22">
        <v>51.990710874344423</v>
      </c>
      <c r="AY995" s="22">
        <v>42.186262351907594</v>
      </c>
      <c r="AZ995" s="22">
        <v>153.82269413829718</v>
      </c>
      <c r="BA995" s="22">
        <v>48.288613307808625</v>
      </c>
      <c r="BB995" s="23">
        <v>1201.3797344973486</v>
      </c>
      <c r="BC995" s="22">
        <v>56.834941520361866</v>
      </c>
      <c r="BD995" s="22">
        <v>86.206604186807908</v>
      </c>
      <c r="BE995" s="22">
        <v>79.733307869420358</v>
      </c>
      <c r="BF995" s="22">
        <v>27.707512763284409</v>
      </c>
      <c r="BG995" s="22">
        <v>32.380200616202309</v>
      </c>
      <c r="BH995" s="22">
        <v>21.842201077647061</v>
      </c>
      <c r="BI995" s="22">
        <v>52.326846405313951</v>
      </c>
      <c r="BJ995" s="22">
        <v>61.743075799638241</v>
      </c>
      <c r="BK995" s="22">
        <v>144.03043100033869</v>
      </c>
      <c r="BL995" s="22">
        <v>56.274399700842515</v>
      </c>
      <c r="BM995" s="22">
        <v>42.894410861279518</v>
      </c>
      <c r="BN995" s="22">
        <v>52.74356413695331</v>
      </c>
      <c r="BO995" s="23">
        <v>714.71749593809022</v>
      </c>
    </row>
    <row r="996" spans="1:67" ht="30">
      <c r="A996" s="20">
        <v>8467</v>
      </c>
      <c r="B996" s="21" t="s">
        <v>945</v>
      </c>
      <c r="C996" s="22">
        <v>603.54156221154813</v>
      </c>
      <c r="D996" s="22">
        <v>903.48544850042742</v>
      </c>
      <c r="E996" s="22">
        <v>1059.8097527052466</v>
      </c>
      <c r="F996" s="22">
        <v>821.87574475683186</v>
      </c>
      <c r="G996" s="22">
        <v>1058.1462382184186</v>
      </c>
      <c r="H996" s="22">
        <v>832.87055402604278</v>
      </c>
      <c r="I996" s="22">
        <v>749.5200179083148</v>
      </c>
      <c r="J996" s="22">
        <v>788.12359244236131</v>
      </c>
      <c r="K996" s="22">
        <v>781.88987253423852</v>
      </c>
      <c r="L996" s="22">
        <v>784.97781908914249</v>
      </c>
      <c r="M996" s="22">
        <v>707.41309091160383</v>
      </c>
      <c r="N996" s="22">
        <v>857.32525113257657</v>
      </c>
      <c r="O996" s="23">
        <v>9948.9789444367525</v>
      </c>
      <c r="P996" s="22">
        <v>439.96831103482083</v>
      </c>
      <c r="Q996" s="22">
        <v>787.98497303639692</v>
      </c>
      <c r="R996" s="22">
        <v>1036.9547710498546</v>
      </c>
      <c r="S996" s="22">
        <v>737.33735384015029</v>
      </c>
      <c r="T996" s="22">
        <v>1006.0731123383307</v>
      </c>
      <c r="U996" s="22">
        <v>712.5772137259554</v>
      </c>
      <c r="V996" s="22">
        <v>1005.4192301334991</v>
      </c>
      <c r="W996" s="22">
        <v>1628.8678364092841</v>
      </c>
      <c r="X996" s="22">
        <v>1084.351673829882</v>
      </c>
      <c r="Y996" s="22">
        <v>1106.5204317601781</v>
      </c>
      <c r="Z996" s="22">
        <v>1411.0008612852437</v>
      </c>
      <c r="AA996" s="22">
        <v>573.30303342732248</v>
      </c>
      <c r="AB996" s="23">
        <v>11530.358801870918</v>
      </c>
      <c r="AC996" s="22">
        <v>620.91394605864377</v>
      </c>
      <c r="AD996" s="22">
        <v>542.333948722233</v>
      </c>
      <c r="AE996" s="22">
        <v>958.9094473988763</v>
      </c>
      <c r="AF996" s="22">
        <v>508.65423274000023</v>
      </c>
      <c r="AG996" s="22">
        <v>1505.1641226316897</v>
      </c>
      <c r="AH996" s="22">
        <v>1474.6787439411453</v>
      </c>
      <c r="AI996" s="22">
        <v>1616.2805085254408</v>
      </c>
      <c r="AJ996" s="22">
        <v>1319.0399750814888</v>
      </c>
      <c r="AK996" s="22">
        <v>1334.2372218659732</v>
      </c>
      <c r="AL996" s="22">
        <v>1133.0434177005052</v>
      </c>
      <c r="AM996" s="22">
        <v>1170.3580999139281</v>
      </c>
      <c r="AN996" s="22">
        <v>1371.2900049067416</v>
      </c>
      <c r="AO996" s="23">
        <v>13554.903669486665</v>
      </c>
      <c r="AP996" s="22">
        <v>968.48395882483442</v>
      </c>
      <c r="AQ996" s="22">
        <v>844.68326913316764</v>
      </c>
      <c r="AR996" s="22">
        <v>1067.6015517254541</v>
      </c>
      <c r="AS996" s="22">
        <v>842.9984122774481</v>
      </c>
      <c r="AT996" s="22">
        <v>1055.5377728878789</v>
      </c>
      <c r="AU996" s="22">
        <v>1437.9330376698608</v>
      </c>
      <c r="AV996" s="22">
        <v>1135.4391269796556</v>
      </c>
      <c r="AW996" s="22">
        <v>1593.029936725208</v>
      </c>
      <c r="AX996" s="22">
        <v>1333.9047296506901</v>
      </c>
      <c r="AY996" s="22">
        <v>1194.3561676818458</v>
      </c>
      <c r="AZ996" s="22">
        <v>878.15517377700701</v>
      </c>
      <c r="BA996" s="22">
        <v>884.27106342686295</v>
      </c>
      <c r="BB996" s="23">
        <v>13236.394200759914</v>
      </c>
      <c r="BC996" s="22">
        <v>1113.5729065677303</v>
      </c>
      <c r="BD996" s="22">
        <v>657.26667078250307</v>
      </c>
      <c r="BE996" s="22">
        <v>909.98106363700754</v>
      </c>
      <c r="BF996" s="22">
        <v>880.01688728910165</v>
      </c>
      <c r="BG996" s="22">
        <v>1066.3123949332407</v>
      </c>
      <c r="BH996" s="22">
        <v>1155.5671645778286</v>
      </c>
      <c r="BI996" s="22">
        <v>1304.0893600672437</v>
      </c>
      <c r="BJ996" s="22">
        <v>863.49908620786641</v>
      </c>
      <c r="BK996" s="22">
        <v>1405.7620870025232</v>
      </c>
      <c r="BL996" s="22">
        <v>1512.5097872080876</v>
      </c>
      <c r="BM996" s="22">
        <v>1116.833209584611</v>
      </c>
      <c r="BN996" s="22">
        <v>1096.585486760926</v>
      </c>
      <c r="BO996" s="23">
        <v>13081.996104618669</v>
      </c>
    </row>
    <row r="997" spans="1:67">
      <c r="A997" s="20">
        <v>8468</v>
      </c>
      <c r="B997" s="21" t="s">
        <v>946</v>
      </c>
      <c r="C997" s="22">
        <v>23.832762821991587</v>
      </c>
      <c r="D997" s="22">
        <v>3.6158280035609054</v>
      </c>
      <c r="E997" s="22">
        <v>17.50472729129811</v>
      </c>
      <c r="F997" s="22">
        <v>5.9533609859492831</v>
      </c>
      <c r="G997" s="22">
        <v>26.780438061638002</v>
      </c>
      <c r="H997" s="22">
        <v>7.605000073345483</v>
      </c>
      <c r="I997" s="22">
        <v>10.612484738530608</v>
      </c>
      <c r="J997" s="22">
        <v>5.2702068432402385</v>
      </c>
      <c r="K997" s="22">
        <v>24.090495592236852</v>
      </c>
      <c r="L997" s="22">
        <v>11.645584946322792</v>
      </c>
      <c r="M997" s="22">
        <v>14.705885710627927</v>
      </c>
      <c r="N997" s="22">
        <v>38.86000419734065</v>
      </c>
      <c r="O997" s="23">
        <v>190.47677926608245</v>
      </c>
      <c r="P997" s="22">
        <v>3.8721402507126039</v>
      </c>
      <c r="Q997" s="22">
        <v>2.0394252937121866</v>
      </c>
      <c r="R997" s="22">
        <v>16.736694745155464</v>
      </c>
      <c r="S997" s="22">
        <v>26.666533762112916</v>
      </c>
      <c r="T997" s="22">
        <v>6.7085151376960663</v>
      </c>
      <c r="U997" s="22">
        <v>1.8773411123074308</v>
      </c>
      <c r="V997" s="22">
        <v>12.482772407677144</v>
      </c>
      <c r="W997" s="22">
        <v>13.949487309416421</v>
      </c>
      <c r="X997" s="22">
        <v>7.0771536102338048</v>
      </c>
      <c r="Y997" s="22">
        <v>7.9114600802010342</v>
      </c>
      <c r="Z997" s="22">
        <v>13.920644692642734</v>
      </c>
      <c r="AA997" s="22">
        <v>14.62479385477042</v>
      </c>
      <c r="AB997" s="23">
        <v>127.86696225663825</v>
      </c>
      <c r="AC997" s="22">
        <v>1.095512961780335</v>
      </c>
      <c r="AD997" s="22">
        <v>4.239173484250025</v>
      </c>
      <c r="AE997" s="22">
        <v>11.756564648305956</v>
      </c>
      <c r="AF997" s="22">
        <v>11.465529731114858</v>
      </c>
      <c r="AG997" s="22">
        <v>9.7423322714238516</v>
      </c>
      <c r="AH997" s="22">
        <v>112.76334555465048</v>
      </c>
      <c r="AI997" s="22">
        <v>20.873112703531692</v>
      </c>
      <c r="AJ997" s="22">
        <v>12.280010429957619</v>
      </c>
      <c r="AK997" s="22">
        <v>37.313543346632308</v>
      </c>
      <c r="AL997" s="22">
        <v>12.312720120066929</v>
      </c>
      <c r="AM997" s="22">
        <v>7.7731786075200393</v>
      </c>
      <c r="AN997" s="22">
        <v>5.3065953486113306</v>
      </c>
      <c r="AO997" s="23">
        <v>246.92161920784542</v>
      </c>
      <c r="AP997" s="22">
        <v>79.259069659562101</v>
      </c>
      <c r="AQ997" s="22">
        <v>16.837654794548044</v>
      </c>
      <c r="AR997" s="22">
        <v>14.020281922024758</v>
      </c>
      <c r="AS997" s="22">
        <v>54.567933977653972</v>
      </c>
      <c r="AT997" s="22">
        <v>10.308795456228637</v>
      </c>
      <c r="AU997" s="22">
        <v>12.462820260413279</v>
      </c>
      <c r="AV997" s="22">
        <v>3.2890900103868375</v>
      </c>
      <c r="AW997" s="22">
        <v>16.544501898604416</v>
      </c>
      <c r="AX997" s="22">
        <v>5.5873685537862814</v>
      </c>
      <c r="AY997" s="22">
        <v>34.88003583350099</v>
      </c>
      <c r="AZ997" s="22">
        <v>13.407903782715092</v>
      </c>
      <c r="BA997" s="22">
        <v>13.921114078854494</v>
      </c>
      <c r="BB997" s="23">
        <v>275.0865702282789</v>
      </c>
      <c r="BC997" s="22">
        <v>38.769922767856727</v>
      </c>
      <c r="BD997" s="22">
        <v>4.4184454941470337</v>
      </c>
      <c r="BE997" s="22">
        <v>8.9373237592629291</v>
      </c>
      <c r="BF997" s="22">
        <v>23.654362191771519</v>
      </c>
      <c r="BG997" s="22">
        <v>19.734345022321811</v>
      </c>
      <c r="BH997" s="22">
        <v>19.848850256984157</v>
      </c>
      <c r="BI997" s="22">
        <v>4.1305165244658513</v>
      </c>
      <c r="BJ997" s="22">
        <v>11.744473171401236</v>
      </c>
      <c r="BK997" s="22">
        <v>57.057374780059419</v>
      </c>
      <c r="BL997" s="22">
        <v>22.71442948237641</v>
      </c>
      <c r="BM997" s="22">
        <v>16.791338008484828</v>
      </c>
      <c r="BN997" s="22">
        <v>4.6245095990686593</v>
      </c>
      <c r="BO997" s="23">
        <v>232.42589105820056</v>
      </c>
    </row>
    <row r="998" spans="1:67" ht="30">
      <c r="A998" s="20">
        <v>8470</v>
      </c>
      <c r="B998" s="21" t="s">
        <v>947</v>
      </c>
      <c r="C998" s="22">
        <v>480.41549135176388</v>
      </c>
      <c r="D998" s="22">
        <v>719.8530781959081</v>
      </c>
      <c r="E998" s="22">
        <v>593.90840388260415</v>
      </c>
      <c r="F998" s="22">
        <v>454.23713709187308</v>
      </c>
      <c r="G998" s="22">
        <v>285.81466159506442</v>
      </c>
      <c r="H998" s="22">
        <v>79.39677478822145</v>
      </c>
      <c r="I998" s="22">
        <v>232.27569430590032</v>
      </c>
      <c r="J998" s="22">
        <v>273.69428406944519</v>
      </c>
      <c r="K998" s="22">
        <v>341.80322384162889</v>
      </c>
      <c r="L998" s="22">
        <v>44.191323476605334</v>
      </c>
      <c r="M998" s="22">
        <v>20.010381410796107</v>
      </c>
      <c r="N998" s="22">
        <v>354.69171463375625</v>
      </c>
      <c r="O998" s="23">
        <v>3880.2921686435675</v>
      </c>
      <c r="P998" s="22">
        <v>14.242712300970746</v>
      </c>
      <c r="Q998" s="22">
        <v>160.09184235379101</v>
      </c>
      <c r="R998" s="22">
        <v>365.21986357342041</v>
      </c>
      <c r="S998" s="22">
        <v>195.87817588214114</v>
      </c>
      <c r="T998" s="22">
        <v>33.383230235432308</v>
      </c>
      <c r="U998" s="22">
        <v>181.18197231463176</v>
      </c>
      <c r="V998" s="22">
        <v>294.55472468104369</v>
      </c>
      <c r="W998" s="22">
        <v>305.94162737904605</v>
      </c>
      <c r="X998" s="22">
        <v>115.08987369034992</v>
      </c>
      <c r="Y998" s="22">
        <v>131.47170676890175</v>
      </c>
      <c r="Z998" s="22">
        <v>266.61090658019981</v>
      </c>
      <c r="AA998" s="22">
        <v>254.36996004132487</v>
      </c>
      <c r="AB998" s="23">
        <v>2318.0365958012535</v>
      </c>
      <c r="AC998" s="22">
        <v>249.25803609244417</v>
      </c>
      <c r="AD998" s="22">
        <v>110.26741494245044</v>
      </c>
      <c r="AE998" s="22">
        <v>80.837665783131357</v>
      </c>
      <c r="AF998" s="22">
        <v>565.64070534476366</v>
      </c>
      <c r="AG998" s="22">
        <v>294.21321589077309</v>
      </c>
      <c r="AH998" s="22">
        <v>293.18636659203258</v>
      </c>
      <c r="AI998" s="22">
        <v>248.99102870321846</v>
      </c>
      <c r="AJ998" s="22">
        <v>461.92901753662062</v>
      </c>
      <c r="AK998" s="22">
        <v>240.81739293273696</v>
      </c>
      <c r="AL998" s="22">
        <v>31.054946057438265</v>
      </c>
      <c r="AM998" s="22">
        <v>352.83026844640278</v>
      </c>
      <c r="AN998" s="22">
        <v>369.89833822431581</v>
      </c>
      <c r="AO998" s="23">
        <v>3298.9243965463284</v>
      </c>
      <c r="AP998" s="22">
        <v>212.61531768456791</v>
      </c>
      <c r="AQ998" s="22">
        <v>282.73971325828114</v>
      </c>
      <c r="AR998" s="22">
        <v>314.33579955005973</v>
      </c>
      <c r="AS998" s="22">
        <v>736.62695788988526</v>
      </c>
      <c r="AT998" s="22">
        <v>517.19009976215921</v>
      </c>
      <c r="AU998" s="22">
        <v>198.89971203895283</v>
      </c>
      <c r="AV998" s="22">
        <v>385.65028938948643</v>
      </c>
      <c r="AW998" s="22">
        <v>136.24963010110756</v>
      </c>
      <c r="AX998" s="22">
        <v>422.46188310020278</v>
      </c>
      <c r="AY998" s="22">
        <v>34.519381141057238</v>
      </c>
      <c r="AZ998" s="22">
        <v>29.227229456474006</v>
      </c>
      <c r="BA998" s="22">
        <v>589.48726532999331</v>
      </c>
      <c r="BB998" s="23">
        <v>3860.0032787022274</v>
      </c>
      <c r="BC998" s="22">
        <v>247.97031631954877</v>
      </c>
      <c r="BD998" s="22">
        <v>63.535317689332878</v>
      </c>
      <c r="BE998" s="22">
        <v>435.13709896172787</v>
      </c>
      <c r="BF998" s="22">
        <v>431.83737627267504</v>
      </c>
      <c r="BG998" s="22">
        <v>401.9068158774632</v>
      </c>
      <c r="BH998" s="22">
        <v>705.48822094424531</v>
      </c>
      <c r="BI998" s="22">
        <v>490.48554366100797</v>
      </c>
      <c r="BJ998" s="22">
        <v>485.96327173695897</v>
      </c>
      <c r="BK998" s="22">
        <v>77.663927066690263</v>
      </c>
      <c r="BL998" s="22">
        <v>554.08753145450737</v>
      </c>
      <c r="BM998" s="22">
        <v>346.24899559100987</v>
      </c>
      <c r="BN998" s="22">
        <v>433.17001427426544</v>
      </c>
      <c r="BO998" s="23">
        <v>4673.4944298494329</v>
      </c>
    </row>
    <row r="999" spans="1:67">
      <c r="A999" s="20">
        <v>8471</v>
      </c>
      <c r="B999" s="21" t="s">
        <v>948</v>
      </c>
      <c r="C999" s="22">
        <v>4367.1715695682624</v>
      </c>
      <c r="D999" s="22">
        <v>3425.9446022806583</v>
      </c>
      <c r="E999" s="22">
        <v>7201.3634912926482</v>
      </c>
      <c r="F999" s="22">
        <v>4225.9689841653108</v>
      </c>
      <c r="G999" s="22">
        <v>2910.1302895189847</v>
      </c>
      <c r="H999" s="22">
        <v>3568.460533007566</v>
      </c>
      <c r="I999" s="22">
        <v>3089.1588150419389</v>
      </c>
      <c r="J999" s="22">
        <v>7575.006556301204</v>
      </c>
      <c r="K999" s="22">
        <v>6180.0228615530777</v>
      </c>
      <c r="L999" s="22">
        <v>4915.6287339158262</v>
      </c>
      <c r="M999" s="22">
        <v>6494.2687655402187</v>
      </c>
      <c r="N999" s="22">
        <v>4920.813802179453</v>
      </c>
      <c r="O999" s="23">
        <v>58873.939004365151</v>
      </c>
      <c r="P999" s="22">
        <v>3598.6527690628827</v>
      </c>
      <c r="Q999" s="22">
        <v>4842.5213964690329</v>
      </c>
      <c r="R999" s="22">
        <v>4434.9942322296074</v>
      </c>
      <c r="S999" s="22">
        <v>5757.033864296297</v>
      </c>
      <c r="T999" s="22">
        <v>5459.9142182737696</v>
      </c>
      <c r="U999" s="22">
        <v>3853.6128344645463</v>
      </c>
      <c r="V999" s="22">
        <v>7926.8872427514789</v>
      </c>
      <c r="W999" s="22">
        <v>4937.2879136135298</v>
      </c>
      <c r="X999" s="22">
        <v>4371.7707728253808</v>
      </c>
      <c r="Y999" s="22">
        <v>6605.3911665291344</v>
      </c>
      <c r="Z999" s="22">
        <v>5367.2388156980405</v>
      </c>
      <c r="AA999" s="22">
        <v>5071.8954605625977</v>
      </c>
      <c r="AB999" s="23">
        <v>62227.200686776298</v>
      </c>
      <c r="AC999" s="22">
        <v>2390.7680724319362</v>
      </c>
      <c r="AD999" s="22">
        <v>4137.2670886091564</v>
      </c>
      <c r="AE999" s="22">
        <v>4548.337003228512</v>
      </c>
      <c r="AF999" s="22">
        <v>8517.6942829396648</v>
      </c>
      <c r="AG999" s="22">
        <v>9272.1813435294262</v>
      </c>
      <c r="AH999" s="22">
        <v>8561.0574142008609</v>
      </c>
      <c r="AI999" s="22">
        <v>10336.441518032778</v>
      </c>
      <c r="AJ999" s="22">
        <v>5937.8254607786494</v>
      </c>
      <c r="AK999" s="22">
        <v>8775.7347613567163</v>
      </c>
      <c r="AL999" s="22">
        <v>5566.1963536538142</v>
      </c>
      <c r="AM999" s="22">
        <v>15116.058359619235</v>
      </c>
      <c r="AN999" s="22">
        <v>14529.887610137948</v>
      </c>
      <c r="AO999" s="23">
        <v>97689.449268518685</v>
      </c>
      <c r="AP999" s="22">
        <v>12357.165950938555</v>
      </c>
      <c r="AQ999" s="22">
        <v>5454.2880664083123</v>
      </c>
      <c r="AR999" s="22">
        <v>20390.075662875075</v>
      </c>
      <c r="AS999" s="22">
        <v>12708.243501232268</v>
      </c>
      <c r="AT999" s="22">
        <v>13765.965950077249</v>
      </c>
      <c r="AU999" s="22">
        <v>10193.711157090027</v>
      </c>
      <c r="AV999" s="22">
        <v>6838.4151381302318</v>
      </c>
      <c r="AW999" s="22">
        <v>9328.5575477827297</v>
      </c>
      <c r="AX999" s="22">
        <v>6490.5758029791223</v>
      </c>
      <c r="AY999" s="22">
        <v>19564.187116054865</v>
      </c>
      <c r="AZ999" s="22">
        <v>5711.4332140903052</v>
      </c>
      <c r="BA999" s="22">
        <v>3864.57754805491</v>
      </c>
      <c r="BB999" s="23">
        <v>126667.19665571363</v>
      </c>
      <c r="BC999" s="22">
        <v>3913.8183221627623</v>
      </c>
      <c r="BD999" s="22">
        <v>3515.5988217580402</v>
      </c>
      <c r="BE999" s="22">
        <v>5101.8281325713197</v>
      </c>
      <c r="BF999" s="22">
        <v>5543.4560574333391</v>
      </c>
      <c r="BG999" s="22">
        <v>6546.158907493249</v>
      </c>
      <c r="BH999" s="22">
        <v>5727.1006954138566</v>
      </c>
      <c r="BI999" s="22">
        <v>5151.6186714513951</v>
      </c>
      <c r="BJ999" s="22">
        <v>10691.417425069263</v>
      </c>
      <c r="BK999" s="22">
        <v>5997.4436626131583</v>
      </c>
      <c r="BL999" s="22">
        <v>7587.0301875493042</v>
      </c>
      <c r="BM999" s="22">
        <v>8489.8917773005123</v>
      </c>
      <c r="BN999" s="22">
        <v>7591.2179378028113</v>
      </c>
      <c r="BO999" s="23">
        <v>75856.58059861901</v>
      </c>
    </row>
    <row r="1000" spans="1:67">
      <c r="A1000" s="20">
        <v>8472</v>
      </c>
      <c r="B1000" s="21" t="s">
        <v>949</v>
      </c>
      <c r="C1000" s="22">
        <v>15.853324419828503</v>
      </c>
      <c r="D1000" s="22">
        <v>472.55416379639246</v>
      </c>
      <c r="E1000" s="22">
        <v>1044.3383560319437</v>
      </c>
      <c r="F1000" s="22">
        <v>125.62393364635521</v>
      </c>
      <c r="G1000" s="22">
        <v>462.7169628870414</v>
      </c>
      <c r="H1000" s="22">
        <v>80.167195756448933</v>
      </c>
      <c r="I1000" s="22">
        <v>1774.0709799449025</v>
      </c>
      <c r="J1000" s="22">
        <v>1138.2630603367165</v>
      </c>
      <c r="K1000" s="22">
        <v>648.17985990191357</v>
      </c>
      <c r="L1000" s="22">
        <v>155.98526834394528</v>
      </c>
      <c r="M1000" s="22">
        <v>622.37618380854599</v>
      </c>
      <c r="N1000" s="22">
        <v>232.54402332737197</v>
      </c>
      <c r="O1000" s="23">
        <v>6772.6733122014066</v>
      </c>
      <c r="P1000" s="22">
        <v>10.631767947355494</v>
      </c>
      <c r="Q1000" s="22">
        <v>71.552184821826415</v>
      </c>
      <c r="R1000" s="22">
        <v>182.92600548180005</v>
      </c>
      <c r="S1000" s="22">
        <v>473.80868193800831</v>
      </c>
      <c r="T1000" s="22">
        <v>526.38961426338699</v>
      </c>
      <c r="U1000" s="22">
        <v>181.78045296598248</v>
      </c>
      <c r="V1000" s="22">
        <v>276.53765434243775</v>
      </c>
      <c r="W1000" s="22">
        <v>137.4997661613543</v>
      </c>
      <c r="X1000" s="22">
        <v>171.86774673314315</v>
      </c>
      <c r="Y1000" s="22">
        <v>59.273642833518721</v>
      </c>
      <c r="Z1000" s="22">
        <v>322.62783351276028</v>
      </c>
      <c r="AA1000" s="22">
        <v>154.94649576791622</v>
      </c>
      <c r="AB1000" s="23">
        <v>2569.8418467694901</v>
      </c>
      <c r="AC1000" s="22">
        <v>14.253760156755646</v>
      </c>
      <c r="AD1000" s="22">
        <v>551.53229024173061</v>
      </c>
      <c r="AE1000" s="22">
        <v>615.29959308996888</v>
      </c>
      <c r="AF1000" s="22">
        <v>260.54988734383369</v>
      </c>
      <c r="AG1000" s="22">
        <v>150.31662524243032</v>
      </c>
      <c r="AH1000" s="22">
        <v>282.39307900878725</v>
      </c>
      <c r="AI1000" s="22">
        <v>321.86891713599357</v>
      </c>
      <c r="AJ1000" s="22">
        <v>1246.931010259759</v>
      </c>
      <c r="AK1000" s="22">
        <v>381.47686338901593</v>
      </c>
      <c r="AL1000" s="22">
        <v>380.77528225162132</v>
      </c>
      <c r="AM1000" s="22">
        <v>686.63216198308089</v>
      </c>
      <c r="AN1000" s="22">
        <v>586.41534262906066</v>
      </c>
      <c r="AO1000" s="23">
        <v>5478.4448127320375</v>
      </c>
      <c r="AP1000" s="22">
        <v>76.000276243210067</v>
      </c>
      <c r="AQ1000" s="22">
        <v>286.77352374446474</v>
      </c>
      <c r="AR1000" s="22">
        <v>130.42759760123116</v>
      </c>
      <c r="AS1000" s="22">
        <v>360.5764169173205</v>
      </c>
      <c r="AT1000" s="22">
        <v>612.64832934893309</v>
      </c>
      <c r="AU1000" s="22">
        <v>123.39432267886694</v>
      </c>
      <c r="AV1000" s="22">
        <v>200.89707190907012</v>
      </c>
      <c r="AW1000" s="22">
        <v>187.48104946656753</v>
      </c>
      <c r="AX1000" s="22">
        <v>266.39680984865657</v>
      </c>
      <c r="AY1000" s="22">
        <v>266.89300137043824</v>
      </c>
      <c r="AZ1000" s="22">
        <v>102.57527531009039</v>
      </c>
      <c r="BA1000" s="22">
        <v>769.75350879445296</v>
      </c>
      <c r="BB1000" s="23">
        <v>3383.8171832333023</v>
      </c>
      <c r="BC1000" s="22">
        <v>373.27732731161069</v>
      </c>
      <c r="BD1000" s="22">
        <v>60.712201421789757</v>
      </c>
      <c r="BE1000" s="22">
        <v>187.64849260554115</v>
      </c>
      <c r="BF1000" s="22">
        <v>587.19637751616324</v>
      </c>
      <c r="BG1000" s="22">
        <v>54.24300843616588</v>
      </c>
      <c r="BH1000" s="22">
        <v>389.77271917633124</v>
      </c>
      <c r="BI1000" s="22">
        <v>481.99382212671509</v>
      </c>
      <c r="BJ1000" s="22">
        <v>279.95013696679706</v>
      </c>
      <c r="BK1000" s="22">
        <v>946.88595768822802</v>
      </c>
      <c r="BL1000" s="22">
        <v>328.69567790200688</v>
      </c>
      <c r="BM1000" s="22">
        <v>30.615245852139552</v>
      </c>
      <c r="BN1000" s="22">
        <v>394.58104675049077</v>
      </c>
      <c r="BO1000" s="23">
        <v>4115.5720137539793</v>
      </c>
    </row>
    <row r="1001" spans="1:67" ht="30">
      <c r="A1001" s="20">
        <v>8473</v>
      </c>
      <c r="B1001" s="21" t="s">
        <v>950</v>
      </c>
      <c r="C1001" s="22">
        <v>377.47773957557979</v>
      </c>
      <c r="D1001" s="22">
        <v>390.87576418385351</v>
      </c>
      <c r="E1001" s="22">
        <v>428.63539496156324</v>
      </c>
      <c r="F1001" s="22">
        <v>522.37973144483692</v>
      </c>
      <c r="G1001" s="22">
        <v>352.3343125132692</v>
      </c>
      <c r="H1001" s="22">
        <v>647.33798965739834</v>
      </c>
      <c r="I1001" s="22">
        <v>382.28937952453941</v>
      </c>
      <c r="J1001" s="22">
        <v>430.99668163934712</v>
      </c>
      <c r="K1001" s="22">
        <v>481.8630307839602</v>
      </c>
      <c r="L1001" s="22">
        <v>260.23605702830986</v>
      </c>
      <c r="M1001" s="22">
        <v>501.80638652448715</v>
      </c>
      <c r="N1001" s="22">
        <v>9293.1947929579092</v>
      </c>
      <c r="O1001" s="23">
        <v>14069.427260795053</v>
      </c>
      <c r="P1001" s="22">
        <v>1796.8555617385825</v>
      </c>
      <c r="Q1001" s="22">
        <v>316.13569094148386</v>
      </c>
      <c r="R1001" s="22">
        <v>232.29293844521453</v>
      </c>
      <c r="S1001" s="22">
        <v>322.51015015678945</v>
      </c>
      <c r="T1001" s="22">
        <v>890.1792415268294</v>
      </c>
      <c r="U1001" s="22">
        <v>364.33482887095636</v>
      </c>
      <c r="V1001" s="22">
        <v>461.48053492764245</v>
      </c>
      <c r="W1001" s="22">
        <v>513.40327323793053</v>
      </c>
      <c r="X1001" s="22">
        <v>419.95896507210972</v>
      </c>
      <c r="Y1001" s="22">
        <v>307.04229481264451</v>
      </c>
      <c r="Z1001" s="22">
        <v>426.84869350873078</v>
      </c>
      <c r="AA1001" s="22">
        <v>7278.9870321580056</v>
      </c>
      <c r="AB1001" s="23">
        <v>13330.029205396919</v>
      </c>
      <c r="AC1001" s="22">
        <v>8674.0173828235656</v>
      </c>
      <c r="AD1001" s="22">
        <v>399.36576980972251</v>
      </c>
      <c r="AE1001" s="22">
        <v>5406.6628531312344</v>
      </c>
      <c r="AF1001" s="22">
        <v>7775.8401605140662</v>
      </c>
      <c r="AG1001" s="22">
        <v>459.49705195309247</v>
      </c>
      <c r="AH1001" s="22">
        <v>598.62355919532479</v>
      </c>
      <c r="AI1001" s="22">
        <v>1093.9249380987953</v>
      </c>
      <c r="AJ1001" s="22">
        <v>1605.0004813662417</v>
      </c>
      <c r="AK1001" s="22">
        <v>1488.4340010514582</v>
      </c>
      <c r="AL1001" s="22">
        <v>582.56691919823845</v>
      </c>
      <c r="AM1001" s="22">
        <v>422.98704729573882</v>
      </c>
      <c r="AN1001" s="22">
        <v>630.43488556003172</v>
      </c>
      <c r="AO1001" s="23">
        <v>29137.35504999751</v>
      </c>
      <c r="AP1001" s="22">
        <v>489.40801993024121</v>
      </c>
      <c r="AQ1001" s="22">
        <v>485.6349910561691</v>
      </c>
      <c r="AR1001" s="22">
        <v>818.74262855536301</v>
      </c>
      <c r="AS1001" s="22">
        <v>1402.0228627282022</v>
      </c>
      <c r="AT1001" s="22">
        <v>511.20909646569766</v>
      </c>
      <c r="AU1001" s="22">
        <v>1190.0406740764161</v>
      </c>
      <c r="AV1001" s="22">
        <v>1407.5031026851589</v>
      </c>
      <c r="AW1001" s="22">
        <v>2685.8577836477416</v>
      </c>
      <c r="AX1001" s="22">
        <v>16332.06024168976</v>
      </c>
      <c r="AY1001" s="22">
        <v>14010.21885573337</v>
      </c>
      <c r="AZ1001" s="22">
        <v>410.428904325301</v>
      </c>
      <c r="BA1001" s="22">
        <v>635.40031025565133</v>
      </c>
      <c r="BB1001" s="23">
        <v>40378.527471149078</v>
      </c>
      <c r="BC1001" s="22">
        <v>343.68639968883701</v>
      </c>
      <c r="BD1001" s="22">
        <v>301.09802173885788</v>
      </c>
      <c r="BE1001" s="22">
        <v>492.59307194069271</v>
      </c>
      <c r="BF1001" s="22">
        <v>497.1423600296834</v>
      </c>
      <c r="BG1001" s="22">
        <v>363.71761727228818</v>
      </c>
      <c r="BH1001" s="22">
        <v>451.52501001596897</v>
      </c>
      <c r="BI1001" s="22">
        <v>925.87289920863645</v>
      </c>
      <c r="BJ1001" s="22">
        <v>3660.488510250836</v>
      </c>
      <c r="BK1001" s="22">
        <v>12310.197420050572</v>
      </c>
      <c r="BL1001" s="22">
        <v>2945.4579518259702</v>
      </c>
      <c r="BM1001" s="22">
        <v>1861.7524192282544</v>
      </c>
      <c r="BN1001" s="22">
        <v>463.01139661773624</v>
      </c>
      <c r="BO1001" s="23">
        <v>24616.543077868337</v>
      </c>
    </row>
    <row r="1002" spans="1:67" ht="30">
      <c r="A1002" s="20">
        <v>8474</v>
      </c>
      <c r="B1002" s="21" t="s">
        <v>951</v>
      </c>
      <c r="C1002" s="22">
        <v>1863.7287730684588</v>
      </c>
      <c r="D1002" s="22">
        <v>4045.4773979540832</v>
      </c>
      <c r="E1002" s="22">
        <v>1984.5328764197691</v>
      </c>
      <c r="F1002" s="22">
        <v>3092.9677353687807</v>
      </c>
      <c r="G1002" s="22">
        <v>1250.4241799619497</v>
      </c>
      <c r="H1002" s="22">
        <v>1406.9545520822517</v>
      </c>
      <c r="I1002" s="22">
        <v>2481.1069078417836</v>
      </c>
      <c r="J1002" s="22">
        <v>2522.5581076127964</v>
      </c>
      <c r="K1002" s="22">
        <v>1846.6234085229762</v>
      </c>
      <c r="L1002" s="22">
        <v>1210.7769778829097</v>
      </c>
      <c r="M1002" s="22">
        <v>650.57441405687075</v>
      </c>
      <c r="N1002" s="22">
        <v>1870.6428351224988</v>
      </c>
      <c r="O1002" s="23">
        <v>24226.368165895132</v>
      </c>
      <c r="P1002" s="22">
        <v>932.42494143470742</v>
      </c>
      <c r="Q1002" s="22">
        <v>3188.0122237515766</v>
      </c>
      <c r="R1002" s="22">
        <v>1145.3711967050699</v>
      </c>
      <c r="S1002" s="22">
        <v>1480.4521151116091</v>
      </c>
      <c r="T1002" s="22">
        <v>591.98530112869594</v>
      </c>
      <c r="U1002" s="22">
        <v>991.67304357463001</v>
      </c>
      <c r="V1002" s="22">
        <v>909.39359987149066</v>
      </c>
      <c r="W1002" s="22">
        <v>2479.736752743162</v>
      </c>
      <c r="X1002" s="22">
        <v>2889.67130891647</v>
      </c>
      <c r="Y1002" s="22">
        <v>1904.5959577926851</v>
      </c>
      <c r="Z1002" s="22">
        <v>600.20350147227327</v>
      </c>
      <c r="AA1002" s="22">
        <v>735.2381122447274</v>
      </c>
      <c r="AB1002" s="23">
        <v>17848.758054747093</v>
      </c>
      <c r="AC1002" s="22">
        <v>1648.6407402793782</v>
      </c>
      <c r="AD1002" s="22">
        <v>1766.5946288960756</v>
      </c>
      <c r="AE1002" s="22">
        <v>1787.6966569906829</v>
      </c>
      <c r="AF1002" s="22">
        <v>1701.215026075464</v>
      </c>
      <c r="AG1002" s="22">
        <v>2133.2490165533186</v>
      </c>
      <c r="AH1002" s="22">
        <v>1600.753512978878</v>
      </c>
      <c r="AI1002" s="22">
        <v>2002.0487175497256</v>
      </c>
      <c r="AJ1002" s="22">
        <v>1612.1859579373113</v>
      </c>
      <c r="AK1002" s="22">
        <v>886.93582707638529</v>
      </c>
      <c r="AL1002" s="22">
        <v>4035.9774341697798</v>
      </c>
      <c r="AM1002" s="22">
        <v>2030.7896161653503</v>
      </c>
      <c r="AN1002" s="22">
        <v>3674.4557594669859</v>
      </c>
      <c r="AO1002" s="23">
        <v>24880.542894139337</v>
      </c>
      <c r="AP1002" s="22">
        <v>1892.3878689109265</v>
      </c>
      <c r="AQ1002" s="22">
        <v>826.56241055999647</v>
      </c>
      <c r="AR1002" s="22">
        <v>3638.0078836998396</v>
      </c>
      <c r="AS1002" s="22">
        <v>4498.5915133808203</v>
      </c>
      <c r="AT1002" s="22">
        <v>4681.5694212817907</v>
      </c>
      <c r="AU1002" s="22">
        <v>5932.9890266550865</v>
      </c>
      <c r="AV1002" s="22">
        <v>5173.7798868643467</v>
      </c>
      <c r="AW1002" s="22">
        <v>3436.1994106169195</v>
      </c>
      <c r="AX1002" s="22">
        <v>3325.5837850452394</v>
      </c>
      <c r="AY1002" s="22">
        <v>2471.2536065353006</v>
      </c>
      <c r="AZ1002" s="22">
        <v>2405.1084874515072</v>
      </c>
      <c r="BA1002" s="22">
        <v>3160.1947625762732</v>
      </c>
      <c r="BB1002" s="23">
        <v>41442.228063578048</v>
      </c>
      <c r="BC1002" s="22">
        <v>1673.0489100725972</v>
      </c>
      <c r="BD1002" s="22">
        <v>961.4747911570845</v>
      </c>
      <c r="BE1002" s="22">
        <v>1742.7866714265463</v>
      </c>
      <c r="BF1002" s="22">
        <v>1604.9240187043301</v>
      </c>
      <c r="BG1002" s="22">
        <v>2280.7618772868868</v>
      </c>
      <c r="BH1002" s="22">
        <v>3198.4701688878795</v>
      </c>
      <c r="BI1002" s="22">
        <v>3223.0342718956117</v>
      </c>
      <c r="BJ1002" s="22">
        <v>2664.8017212593936</v>
      </c>
      <c r="BK1002" s="22">
        <v>3264.7123680639406</v>
      </c>
      <c r="BL1002" s="22">
        <v>1633.8632772808076</v>
      </c>
      <c r="BM1002" s="22">
        <v>2402.8946834683297</v>
      </c>
      <c r="BN1002" s="22">
        <v>2860.4168119231144</v>
      </c>
      <c r="BO1002" s="23">
        <v>27511.189571426527</v>
      </c>
    </row>
    <row r="1003" spans="1:67" ht="30">
      <c r="A1003" s="20">
        <v>8475</v>
      </c>
      <c r="B1003" s="21" t="s">
        <v>952</v>
      </c>
      <c r="C1003" s="22">
        <v>0.98776964560862879</v>
      </c>
      <c r="D1003" s="22">
        <v>25.731557571664414</v>
      </c>
      <c r="E1003" s="22">
        <v>0</v>
      </c>
      <c r="F1003" s="22">
        <v>25.822841386338304</v>
      </c>
      <c r="G1003" s="22">
        <v>73.373309859620491</v>
      </c>
      <c r="H1003" s="22">
        <v>0</v>
      </c>
      <c r="I1003" s="22">
        <v>72.788971246997733</v>
      </c>
      <c r="J1003" s="22">
        <v>16.521601137592967</v>
      </c>
      <c r="K1003" s="22">
        <v>3.5686363862824884</v>
      </c>
      <c r="L1003" s="22">
        <v>71.775282467092893</v>
      </c>
      <c r="M1003" s="22">
        <v>0</v>
      </c>
      <c r="N1003" s="22">
        <v>6.4398595232234008</v>
      </c>
      <c r="O1003" s="23">
        <v>297.00982922442131</v>
      </c>
      <c r="P1003" s="22">
        <v>14.710334966073113</v>
      </c>
      <c r="Q1003" s="22">
        <v>1.2958705117967331</v>
      </c>
      <c r="R1003" s="22">
        <v>4.5627617339600581</v>
      </c>
      <c r="S1003" s="22">
        <v>5.542061370398331E-2</v>
      </c>
      <c r="T1003" s="22">
        <v>19.112690232508491</v>
      </c>
      <c r="U1003" s="22">
        <v>1.9553634487502871</v>
      </c>
      <c r="V1003" s="22">
        <v>19.756293631315934</v>
      </c>
      <c r="W1003" s="22">
        <v>8.5250000000000004</v>
      </c>
      <c r="X1003" s="22">
        <v>15.591791509009974</v>
      </c>
      <c r="Y1003" s="22">
        <v>5.2885392597571741</v>
      </c>
      <c r="Z1003" s="22">
        <v>86.27555391723584</v>
      </c>
      <c r="AA1003" s="22">
        <v>30.643600385332505</v>
      </c>
      <c r="AB1003" s="23">
        <v>207.7732202094441</v>
      </c>
      <c r="AC1003" s="22">
        <v>12.197997590382935</v>
      </c>
      <c r="AD1003" s="22">
        <v>15.176662056831516</v>
      </c>
      <c r="AE1003" s="22">
        <v>4.1309502519915462</v>
      </c>
      <c r="AF1003" s="22">
        <v>16.979060971863269</v>
      </c>
      <c r="AG1003" s="22">
        <v>20.2309907228524</v>
      </c>
      <c r="AH1003" s="22">
        <v>7.2828634361233489</v>
      </c>
      <c r="AI1003" s="22">
        <v>21.450364355611075</v>
      </c>
      <c r="AJ1003" s="22">
        <v>24.714815204286673</v>
      </c>
      <c r="AK1003" s="22">
        <v>15.940738381609565</v>
      </c>
      <c r="AL1003" s="22">
        <v>0</v>
      </c>
      <c r="AM1003" s="22">
        <v>30.327489358571707</v>
      </c>
      <c r="AN1003" s="22">
        <v>230.32985662249669</v>
      </c>
      <c r="AO1003" s="23">
        <v>398.76178895262075</v>
      </c>
      <c r="AP1003" s="22">
        <v>0</v>
      </c>
      <c r="AQ1003" s="22">
        <v>10.84110513591898</v>
      </c>
      <c r="AR1003" s="22">
        <v>9.3662302352554079</v>
      </c>
      <c r="AS1003" s="22">
        <v>0</v>
      </c>
      <c r="AT1003" s="22">
        <v>23.790223535431323</v>
      </c>
      <c r="AU1003" s="22">
        <v>0</v>
      </c>
      <c r="AV1003" s="22">
        <v>60.013770799861305</v>
      </c>
      <c r="AW1003" s="22">
        <v>5.612266718506997</v>
      </c>
      <c r="AX1003" s="22">
        <v>0</v>
      </c>
      <c r="AY1003" s="22">
        <v>2.1195500000000003</v>
      </c>
      <c r="AZ1003" s="22">
        <v>1.0856626244785992</v>
      </c>
      <c r="BA1003" s="22">
        <v>7.9375954950290755</v>
      </c>
      <c r="BB1003" s="23">
        <v>120.7664045444817</v>
      </c>
      <c r="BC1003" s="22">
        <v>4.6162239276099299</v>
      </c>
      <c r="BD1003" s="22">
        <v>35.327018524137081</v>
      </c>
      <c r="BE1003" s="22">
        <v>135.86198818505304</v>
      </c>
      <c r="BF1003" s="22">
        <v>3.7708258381030255</v>
      </c>
      <c r="BG1003" s="22">
        <v>18.090660688386937</v>
      </c>
      <c r="BH1003" s="22">
        <v>5.2815600000000007</v>
      </c>
      <c r="BI1003" s="22">
        <v>193.53137783466781</v>
      </c>
      <c r="BJ1003" s="22">
        <v>10.222485438598422</v>
      </c>
      <c r="BK1003" s="22">
        <v>0</v>
      </c>
      <c r="BL1003" s="22">
        <v>55.142005713995601</v>
      </c>
      <c r="BM1003" s="22">
        <v>33.29034209902899</v>
      </c>
      <c r="BN1003" s="22">
        <v>0</v>
      </c>
      <c r="BO1003" s="23">
        <v>495.13448824958084</v>
      </c>
    </row>
    <row r="1004" spans="1:67">
      <c r="A1004" s="20">
        <v>8476</v>
      </c>
      <c r="B1004" s="21" t="s">
        <v>953</v>
      </c>
      <c r="C1004" s="22">
        <v>15.125678892885066</v>
      </c>
      <c r="D1004" s="22">
        <v>8.7573418970090628</v>
      </c>
      <c r="E1004" s="22">
        <v>42.229276815458022</v>
      </c>
      <c r="F1004" s="22">
        <v>37.502260727396369</v>
      </c>
      <c r="G1004" s="22">
        <v>4.5244356014568794</v>
      </c>
      <c r="H1004" s="22">
        <v>35.633428986990936</v>
      </c>
      <c r="I1004" s="22">
        <v>29.86709478983412</v>
      </c>
      <c r="J1004" s="22">
        <v>66.33543404671893</v>
      </c>
      <c r="K1004" s="22">
        <v>5.5117694767539298</v>
      </c>
      <c r="L1004" s="22">
        <v>14.438101747976425</v>
      </c>
      <c r="M1004" s="22">
        <v>9.2009970882478456</v>
      </c>
      <c r="N1004" s="22">
        <v>11.165787096196389</v>
      </c>
      <c r="O1004" s="23">
        <v>280.29160716692394</v>
      </c>
      <c r="P1004" s="22">
        <v>14.296234727442423</v>
      </c>
      <c r="Q1004" s="22">
        <v>17.31526945425292</v>
      </c>
      <c r="R1004" s="22">
        <v>16.550668738951138</v>
      </c>
      <c r="S1004" s="22">
        <v>22.00157703628075</v>
      </c>
      <c r="T1004" s="22">
        <v>71.443981869278502</v>
      </c>
      <c r="U1004" s="22">
        <v>53.81227509963368</v>
      </c>
      <c r="V1004" s="22">
        <v>8.5019715356569208</v>
      </c>
      <c r="W1004" s="22">
        <v>31.697255777435583</v>
      </c>
      <c r="X1004" s="22">
        <v>0.44130878543927188</v>
      </c>
      <c r="Y1004" s="22">
        <v>6.5493107909123838</v>
      </c>
      <c r="Z1004" s="22">
        <v>46.080549191747593</v>
      </c>
      <c r="AA1004" s="22">
        <v>62.086212409172461</v>
      </c>
      <c r="AB1004" s="23">
        <v>350.77661541620358</v>
      </c>
      <c r="AC1004" s="22">
        <v>5.5996640082705653</v>
      </c>
      <c r="AD1004" s="22">
        <v>6.1470882525357977</v>
      </c>
      <c r="AE1004" s="22">
        <v>21.0122724659741</v>
      </c>
      <c r="AF1004" s="22">
        <v>15.629822639260603</v>
      </c>
      <c r="AG1004" s="22">
        <v>11.074247742877139</v>
      </c>
      <c r="AH1004" s="22">
        <v>14.640569448480504</v>
      </c>
      <c r="AI1004" s="22">
        <v>131.10609686778804</v>
      </c>
      <c r="AJ1004" s="22">
        <v>9.1630978670012575E-2</v>
      </c>
      <c r="AK1004" s="22">
        <v>8.1587029468546177</v>
      </c>
      <c r="AL1004" s="22">
        <v>34.214083923307072</v>
      </c>
      <c r="AM1004" s="22">
        <v>84.526845772319177</v>
      </c>
      <c r="AN1004" s="22">
        <v>49.473827775230546</v>
      </c>
      <c r="AO1004" s="23">
        <v>381.67485282156815</v>
      </c>
      <c r="AP1004" s="22">
        <v>19.774096689095035</v>
      </c>
      <c r="AQ1004" s="22">
        <v>6.7064104972408289</v>
      </c>
      <c r="AR1004" s="22">
        <v>6.0112185567203138</v>
      </c>
      <c r="AS1004" s="22">
        <v>5.4546086871309445</v>
      </c>
      <c r="AT1004" s="22">
        <v>62.749290238372339</v>
      </c>
      <c r="AU1004" s="22">
        <v>71.801456936648776</v>
      </c>
      <c r="AV1004" s="22">
        <v>8.1099270786900028</v>
      </c>
      <c r="AW1004" s="22">
        <v>53.803051489630604</v>
      </c>
      <c r="AX1004" s="22">
        <v>135.28158581768574</v>
      </c>
      <c r="AY1004" s="22">
        <v>58.499359282328676</v>
      </c>
      <c r="AZ1004" s="22">
        <v>56.900082796446618</v>
      </c>
      <c r="BA1004" s="22">
        <v>202.2088824625481</v>
      </c>
      <c r="BB1004" s="23">
        <v>687.29997053253794</v>
      </c>
      <c r="BC1004" s="22">
        <v>315.59011126972126</v>
      </c>
      <c r="BD1004" s="22">
        <v>169.85625433963381</v>
      </c>
      <c r="BE1004" s="22">
        <v>183.59255834586742</v>
      </c>
      <c r="BF1004" s="22">
        <v>34.964960299469759</v>
      </c>
      <c r="BG1004" s="22">
        <v>10.586027864770941</v>
      </c>
      <c r="BH1004" s="22">
        <v>11.084757470285934</v>
      </c>
      <c r="BI1004" s="22">
        <v>34.931322834848508</v>
      </c>
      <c r="BJ1004" s="22">
        <v>9.0584911779713373</v>
      </c>
      <c r="BK1004" s="22">
        <v>10.285732160715085</v>
      </c>
      <c r="BL1004" s="22">
        <v>4.6378345711807452</v>
      </c>
      <c r="BM1004" s="22">
        <v>20.443949353776674</v>
      </c>
      <c r="BN1004" s="22">
        <v>12.725681086547327</v>
      </c>
      <c r="BO1004" s="23">
        <v>817.75768077478881</v>
      </c>
    </row>
    <row r="1005" spans="1:67">
      <c r="A1005" s="20">
        <v>8477</v>
      </c>
      <c r="B1005" s="21" t="s">
        <v>954</v>
      </c>
      <c r="C1005" s="22">
        <v>614.06923329119854</v>
      </c>
      <c r="D1005" s="22">
        <v>330.33606058814792</v>
      </c>
      <c r="E1005" s="22">
        <v>598.13361859677013</v>
      </c>
      <c r="F1005" s="22">
        <v>1432.3569613534964</v>
      </c>
      <c r="G1005" s="22">
        <v>998.75684296380609</v>
      </c>
      <c r="H1005" s="22">
        <v>86.284117334865755</v>
      </c>
      <c r="I1005" s="22">
        <v>167.88342648809618</v>
      </c>
      <c r="J1005" s="22">
        <v>95.672588763000931</v>
      </c>
      <c r="K1005" s="22">
        <v>1161.2417904238223</v>
      </c>
      <c r="L1005" s="22">
        <v>87.670367674786362</v>
      </c>
      <c r="M1005" s="22">
        <v>864.11726028458793</v>
      </c>
      <c r="N1005" s="22">
        <v>450.77711380823814</v>
      </c>
      <c r="O1005" s="23">
        <v>6887.2993815708169</v>
      </c>
      <c r="P1005" s="22">
        <v>125.66044833815593</v>
      </c>
      <c r="Q1005" s="22">
        <v>333.65566402650097</v>
      </c>
      <c r="R1005" s="22">
        <v>200.01531851880225</v>
      </c>
      <c r="S1005" s="22">
        <v>195.249625709604</v>
      </c>
      <c r="T1005" s="22">
        <v>576.07670460877398</v>
      </c>
      <c r="U1005" s="22">
        <v>347.32108170717606</v>
      </c>
      <c r="V1005" s="22">
        <v>1113.3536936324608</v>
      </c>
      <c r="W1005" s="22">
        <v>319.87499391230551</v>
      </c>
      <c r="X1005" s="22">
        <v>123.31396493787905</v>
      </c>
      <c r="Y1005" s="22">
        <v>125.0519934651672</v>
      </c>
      <c r="Z1005" s="22">
        <v>862.37960376755814</v>
      </c>
      <c r="AA1005" s="22">
        <v>327.7042987053614</v>
      </c>
      <c r="AB1005" s="23">
        <v>4649.6573913297443</v>
      </c>
      <c r="AC1005" s="22">
        <v>193.40791652442687</v>
      </c>
      <c r="AD1005" s="22">
        <v>869.54851417128737</v>
      </c>
      <c r="AE1005" s="22">
        <v>205.06764150245232</v>
      </c>
      <c r="AF1005" s="22">
        <v>749.42888922593158</v>
      </c>
      <c r="AG1005" s="22">
        <v>462.98145028509964</v>
      </c>
      <c r="AH1005" s="22">
        <v>80.563454347841272</v>
      </c>
      <c r="AI1005" s="22">
        <v>703.47929002217131</v>
      </c>
      <c r="AJ1005" s="22">
        <v>540.81084995307697</v>
      </c>
      <c r="AK1005" s="22">
        <v>301.5662097023972</v>
      </c>
      <c r="AL1005" s="22">
        <v>414.90316903886787</v>
      </c>
      <c r="AM1005" s="22">
        <v>1120.5139160102053</v>
      </c>
      <c r="AN1005" s="22">
        <v>952.79691761046411</v>
      </c>
      <c r="AO1005" s="23">
        <v>6595.0682183942226</v>
      </c>
      <c r="AP1005" s="22">
        <v>403.72148767788786</v>
      </c>
      <c r="AQ1005" s="22">
        <v>746.29018523395507</v>
      </c>
      <c r="AR1005" s="22">
        <v>468.97105036069064</v>
      </c>
      <c r="AS1005" s="22">
        <v>1834.8841853615691</v>
      </c>
      <c r="AT1005" s="22">
        <v>141.57010446389165</v>
      </c>
      <c r="AU1005" s="22">
        <v>930.18401095576382</v>
      </c>
      <c r="AV1005" s="22">
        <v>1258.3862070295766</v>
      </c>
      <c r="AW1005" s="22">
        <v>553.29062193162781</v>
      </c>
      <c r="AX1005" s="22">
        <v>229.29753388518105</v>
      </c>
      <c r="AY1005" s="22">
        <v>294.04397242438608</v>
      </c>
      <c r="AZ1005" s="22">
        <v>170.9650249019079</v>
      </c>
      <c r="BA1005" s="22">
        <v>732.59920279995401</v>
      </c>
      <c r="BB1005" s="23">
        <v>7764.2035870263917</v>
      </c>
      <c r="BC1005" s="22">
        <v>1762.6583063648902</v>
      </c>
      <c r="BD1005" s="22">
        <v>1201.5207322607737</v>
      </c>
      <c r="BE1005" s="22">
        <v>1684.479135369658</v>
      </c>
      <c r="BF1005" s="22">
        <v>100.91560149780921</v>
      </c>
      <c r="BG1005" s="22">
        <v>1281.7537467218006</v>
      </c>
      <c r="BH1005" s="22">
        <v>304.16635949691971</v>
      </c>
      <c r="BI1005" s="22">
        <v>1558.4202977060331</v>
      </c>
      <c r="BJ1005" s="22">
        <v>553.32657873210201</v>
      </c>
      <c r="BK1005" s="22">
        <v>714.10463277650922</v>
      </c>
      <c r="BL1005" s="22">
        <v>368.91077706913183</v>
      </c>
      <c r="BM1005" s="22">
        <v>763.06801094971775</v>
      </c>
      <c r="BN1005" s="22">
        <v>757.94890512509846</v>
      </c>
      <c r="BO1005" s="23">
        <v>11051.273084070443</v>
      </c>
    </row>
    <row r="1006" spans="1:67" ht="30">
      <c r="A1006" s="20">
        <v>8478</v>
      </c>
      <c r="B1006" s="21" t="s">
        <v>955</v>
      </c>
      <c r="C1006" s="22">
        <v>0</v>
      </c>
      <c r="D1006" s="22">
        <v>0</v>
      </c>
      <c r="E1006" s="22">
        <v>0</v>
      </c>
      <c r="F1006" s="22">
        <v>0</v>
      </c>
      <c r="G1006" s="22">
        <v>0</v>
      </c>
      <c r="H1006" s="22">
        <v>2.2138337620864014E-2</v>
      </c>
      <c r="I1006" s="22">
        <v>2.0324862576469545</v>
      </c>
      <c r="J1006" s="22">
        <v>166.78730055071313</v>
      </c>
      <c r="K1006" s="22">
        <v>0</v>
      </c>
      <c r="L1006" s="22">
        <v>0</v>
      </c>
      <c r="M1006" s="22">
        <v>0.2696141128226478</v>
      </c>
      <c r="N1006" s="22">
        <v>0</v>
      </c>
      <c r="O1006" s="23">
        <v>169.11153925880359</v>
      </c>
      <c r="P1006" s="22">
        <v>0</v>
      </c>
      <c r="Q1006" s="22">
        <v>0</v>
      </c>
      <c r="R1006" s="22">
        <v>0.70851323596051119</v>
      </c>
      <c r="S1006" s="22">
        <v>0</v>
      </c>
      <c r="T1006" s="22">
        <v>0</v>
      </c>
      <c r="U1006" s="22">
        <v>0.71094736950710513</v>
      </c>
      <c r="V1006" s="22">
        <v>3.9474900151213905</v>
      </c>
      <c r="W1006" s="22">
        <v>0</v>
      </c>
      <c r="X1006" s="22">
        <v>0</v>
      </c>
      <c r="Y1006" s="22">
        <v>0.8</v>
      </c>
      <c r="Z1006" s="22">
        <v>0</v>
      </c>
      <c r="AA1006" s="22">
        <v>0.97701953555131982</v>
      </c>
      <c r="AB1006" s="23">
        <v>7.1439701561403268</v>
      </c>
      <c r="AC1006" s="22">
        <v>0</v>
      </c>
      <c r="AD1006" s="22">
        <v>0.17894939744370053</v>
      </c>
      <c r="AE1006" s="22">
        <v>1.8987690591102713</v>
      </c>
      <c r="AF1006" s="22">
        <v>7.3820785377456927E-2</v>
      </c>
      <c r="AG1006" s="22">
        <v>0.11978986642480219</v>
      </c>
      <c r="AH1006" s="22">
        <v>1.9817287729021055E-2</v>
      </c>
      <c r="AI1006" s="22">
        <v>2.0421504338756775</v>
      </c>
      <c r="AJ1006" s="22">
        <v>0.31299213482206334</v>
      </c>
      <c r="AK1006" s="22">
        <v>2.1044079725659843</v>
      </c>
      <c r="AL1006" s="22">
        <v>0</v>
      </c>
      <c r="AM1006" s="22">
        <v>1.8722662974028959</v>
      </c>
      <c r="AN1006" s="22">
        <v>2.9893627750230016</v>
      </c>
      <c r="AO1006" s="23">
        <v>11.612326009774874</v>
      </c>
      <c r="AP1006" s="22">
        <v>0</v>
      </c>
      <c r="AQ1006" s="22">
        <v>0.29626442217604315</v>
      </c>
      <c r="AR1006" s="22">
        <v>4.4954661025263674</v>
      </c>
      <c r="AS1006" s="22">
        <v>1.9060549254473156</v>
      </c>
      <c r="AT1006" s="22">
        <v>1.9347200182332152</v>
      </c>
      <c r="AU1006" s="22">
        <v>6.5751379568465635</v>
      </c>
      <c r="AV1006" s="22">
        <v>0</v>
      </c>
      <c r="AW1006" s="22">
        <v>12.493998052605784</v>
      </c>
      <c r="AX1006" s="22">
        <v>1.1949539921916867</v>
      </c>
      <c r="AY1006" s="22">
        <v>1.24308</v>
      </c>
      <c r="AZ1006" s="22">
        <v>12.093358317380764</v>
      </c>
      <c r="BA1006" s="22">
        <v>3655.3635314352709</v>
      </c>
      <c r="BB1006" s="23">
        <v>3697.5965652226787</v>
      </c>
      <c r="BC1006" s="22">
        <v>38.985200490505449</v>
      </c>
      <c r="BD1006" s="22">
        <v>99.366297976207591</v>
      </c>
      <c r="BE1006" s="22">
        <v>68.67189382118066</v>
      </c>
      <c r="BF1006" s="22">
        <v>10.136555874063912</v>
      </c>
      <c r="BG1006" s="22">
        <v>66.004307632871047</v>
      </c>
      <c r="BH1006" s="22">
        <v>31.333076450942436</v>
      </c>
      <c r="BI1006" s="22">
        <v>1.2755407564615164</v>
      </c>
      <c r="BJ1006" s="22">
        <v>0.70175991856787134</v>
      </c>
      <c r="BK1006" s="22">
        <v>0</v>
      </c>
      <c r="BL1006" s="22">
        <v>40.836400138979982</v>
      </c>
      <c r="BM1006" s="22">
        <v>12.325573409651168</v>
      </c>
      <c r="BN1006" s="22">
        <v>7.7615139787843068</v>
      </c>
      <c r="BO1006" s="23">
        <v>377.39812044821593</v>
      </c>
    </row>
    <row r="1007" spans="1:67" ht="30">
      <c r="A1007" s="20">
        <v>8479</v>
      </c>
      <c r="B1007" s="21" t="s">
        <v>956</v>
      </c>
      <c r="C1007" s="22">
        <v>1359.9310038080632</v>
      </c>
      <c r="D1007" s="22">
        <v>653.7757756497133</v>
      </c>
      <c r="E1007" s="22">
        <v>2356.8880286850804</v>
      </c>
      <c r="F1007" s="22">
        <v>823.79044898286986</v>
      </c>
      <c r="G1007" s="22">
        <v>2225.0754986365514</v>
      </c>
      <c r="H1007" s="22">
        <v>887.80047725118413</v>
      </c>
      <c r="I1007" s="22">
        <v>500.03471483415836</v>
      </c>
      <c r="J1007" s="22">
        <v>2329.1909721262532</v>
      </c>
      <c r="K1007" s="22">
        <v>657.59171410070621</v>
      </c>
      <c r="L1007" s="22">
        <v>691.4928330933775</v>
      </c>
      <c r="M1007" s="22">
        <v>2331.8982871982748</v>
      </c>
      <c r="N1007" s="22">
        <v>1881.8289095814735</v>
      </c>
      <c r="O1007" s="23">
        <v>16699.298663947709</v>
      </c>
      <c r="P1007" s="22">
        <v>886.6661707682149</v>
      </c>
      <c r="Q1007" s="22">
        <v>724.33552239603443</v>
      </c>
      <c r="R1007" s="22">
        <v>1403.6831440402332</v>
      </c>
      <c r="S1007" s="22">
        <v>1822.4170027358946</v>
      </c>
      <c r="T1007" s="22">
        <v>1177.6532862148281</v>
      </c>
      <c r="U1007" s="22">
        <v>1555.3930586137355</v>
      </c>
      <c r="V1007" s="22">
        <v>706.73104998609108</v>
      </c>
      <c r="W1007" s="22">
        <v>956.21493352700861</v>
      </c>
      <c r="X1007" s="22">
        <v>817.71777739860829</v>
      </c>
      <c r="Y1007" s="22">
        <v>759.13190085162546</v>
      </c>
      <c r="Z1007" s="22">
        <v>559.85722188433317</v>
      </c>
      <c r="AA1007" s="22">
        <v>1108.0590840564446</v>
      </c>
      <c r="AB1007" s="23">
        <v>12477.860152473051</v>
      </c>
      <c r="AC1007" s="22">
        <v>942.28723808099619</v>
      </c>
      <c r="AD1007" s="22">
        <v>591.83928995048734</v>
      </c>
      <c r="AE1007" s="22">
        <v>821.25495749155675</v>
      </c>
      <c r="AF1007" s="22">
        <v>1149.7311421774875</v>
      </c>
      <c r="AG1007" s="22">
        <v>475.66892639810419</v>
      </c>
      <c r="AH1007" s="22">
        <v>2036.8957749252952</v>
      </c>
      <c r="AI1007" s="22">
        <v>1189.7569430204601</v>
      </c>
      <c r="AJ1007" s="22">
        <v>2424.5047409814665</v>
      </c>
      <c r="AK1007" s="22">
        <v>2788.62778695821</v>
      </c>
      <c r="AL1007" s="22">
        <v>1134.3159290392414</v>
      </c>
      <c r="AM1007" s="22">
        <v>1228.209174880571</v>
      </c>
      <c r="AN1007" s="22">
        <v>939.43097600115755</v>
      </c>
      <c r="AO1007" s="23">
        <v>15722.522879905035</v>
      </c>
      <c r="AP1007" s="22">
        <v>1340.4020256041608</v>
      </c>
      <c r="AQ1007" s="22">
        <v>522.35804426874324</v>
      </c>
      <c r="AR1007" s="22">
        <v>1742.0511137915271</v>
      </c>
      <c r="AS1007" s="22">
        <v>1174.5654884976248</v>
      </c>
      <c r="AT1007" s="22">
        <v>2230.2547728222175</v>
      </c>
      <c r="AU1007" s="22">
        <v>1652.7472303568088</v>
      </c>
      <c r="AV1007" s="22">
        <v>2146.4165250087135</v>
      </c>
      <c r="AW1007" s="22">
        <v>4632.3472207611749</v>
      </c>
      <c r="AX1007" s="22">
        <v>639.8053831868425</v>
      </c>
      <c r="AY1007" s="22">
        <v>1206.131003135386</v>
      </c>
      <c r="AZ1007" s="22">
        <v>1106.6855361999931</v>
      </c>
      <c r="BA1007" s="22">
        <v>1509.5889426136225</v>
      </c>
      <c r="BB1007" s="23">
        <v>19903.353286246813</v>
      </c>
      <c r="BC1007" s="22">
        <v>495.06940264315296</v>
      </c>
      <c r="BD1007" s="22">
        <v>1689.8314460693484</v>
      </c>
      <c r="BE1007" s="22">
        <v>1039.7675882877431</v>
      </c>
      <c r="BF1007" s="22">
        <v>1046.8652774537397</v>
      </c>
      <c r="BG1007" s="22">
        <v>1784.6380719183105</v>
      </c>
      <c r="BH1007" s="22">
        <v>3098.3341754432136</v>
      </c>
      <c r="BI1007" s="22">
        <v>2079.1341688759717</v>
      </c>
      <c r="BJ1007" s="22">
        <v>2606.0691151862729</v>
      </c>
      <c r="BK1007" s="22">
        <v>855.85888484204759</v>
      </c>
      <c r="BL1007" s="22">
        <v>1504.9185722382172</v>
      </c>
      <c r="BM1007" s="22">
        <v>1521.7590997048803</v>
      </c>
      <c r="BN1007" s="22">
        <v>2070.5587657508991</v>
      </c>
      <c r="BO1007" s="23">
        <v>19792.804568413794</v>
      </c>
    </row>
    <row r="1008" spans="1:67" ht="30">
      <c r="A1008" s="20">
        <v>8480</v>
      </c>
      <c r="B1008" s="21" t="s">
        <v>957</v>
      </c>
      <c r="C1008" s="22">
        <v>446.46409407221972</v>
      </c>
      <c r="D1008" s="22">
        <v>135.23837900915845</v>
      </c>
      <c r="E1008" s="22">
        <v>319.80292906582781</v>
      </c>
      <c r="F1008" s="22">
        <v>155.64883731006444</v>
      </c>
      <c r="G1008" s="22">
        <v>750.26083101836468</v>
      </c>
      <c r="H1008" s="22">
        <v>280.39011086813326</v>
      </c>
      <c r="I1008" s="22">
        <v>100.95261702219443</v>
      </c>
      <c r="J1008" s="22">
        <v>100.67815667289922</v>
      </c>
      <c r="K1008" s="22">
        <v>46.396779875512379</v>
      </c>
      <c r="L1008" s="22">
        <v>60.091473672474535</v>
      </c>
      <c r="M1008" s="22">
        <v>105.97625758530552</v>
      </c>
      <c r="N1008" s="22">
        <v>284.20723955612527</v>
      </c>
      <c r="O1008" s="23">
        <v>2786.1077057282801</v>
      </c>
      <c r="P1008" s="22">
        <v>175.36170986422528</v>
      </c>
      <c r="Q1008" s="22">
        <v>129.11195819689226</v>
      </c>
      <c r="R1008" s="22">
        <v>549.58671295037743</v>
      </c>
      <c r="S1008" s="22">
        <v>360.50161981117981</v>
      </c>
      <c r="T1008" s="22">
        <v>311.13966111563144</v>
      </c>
      <c r="U1008" s="22">
        <v>483.12372244935011</v>
      </c>
      <c r="V1008" s="22">
        <v>183.61836958938707</v>
      </c>
      <c r="W1008" s="22">
        <v>174.14192697266105</v>
      </c>
      <c r="X1008" s="22">
        <v>177.27617024870045</v>
      </c>
      <c r="Y1008" s="22">
        <v>97.811291655712793</v>
      </c>
      <c r="Z1008" s="22">
        <v>135.3321687123391</v>
      </c>
      <c r="AA1008" s="22">
        <v>409.77543592286906</v>
      </c>
      <c r="AB1008" s="23">
        <v>3186.7807474893261</v>
      </c>
      <c r="AC1008" s="22">
        <v>105.890471476676</v>
      </c>
      <c r="AD1008" s="22">
        <v>200.26169934652552</v>
      </c>
      <c r="AE1008" s="22">
        <v>438.15455621426429</v>
      </c>
      <c r="AF1008" s="22">
        <v>141.1608217747046</v>
      </c>
      <c r="AG1008" s="22">
        <v>143.65574619346287</v>
      </c>
      <c r="AH1008" s="22">
        <v>384.53884558887506</v>
      </c>
      <c r="AI1008" s="22">
        <v>200.61412455203879</v>
      </c>
      <c r="AJ1008" s="22">
        <v>137.91925397167341</v>
      </c>
      <c r="AK1008" s="22">
        <v>229.32872942218933</v>
      </c>
      <c r="AL1008" s="22">
        <v>118.31062259381328</v>
      </c>
      <c r="AM1008" s="22">
        <v>75.212165381206731</v>
      </c>
      <c r="AN1008" s="22">
        <v>119.57352604461832</v>
      </c>
      <c r="AO1008" s="23">
        <v>2294.6205625600483</v>
      </c>
      <c r="AP1008" s="22">
        <v>144.70091889647074</v>
      </c>
      <c r="AQ1008" s="22">
        <v>158.35372591243399</v>
      </c>
      <c r="AR1008" s="22">
        <v>323.61466845336673</v>
      </c>
      <c r="AS1008" s="22">
        <v>459.08199747910379</v>
      </c>
      <c r="AT1008" s="22">
        <v>116.5125682400857</v>
      </c>
      <c r="AU1008" s="22">
        <v>125.83533235599262</v>
      </c>
      <c r="AV1008" s="22">
        <v>462.12467953931895</v>
      </c>
      <c r="AW1008" s="22">
        <v>350.77515316501331</v>
      </c>
      <c r="AX1008" s="22">
        <v>212.19357788627534</v>
      </c>
      <c r="AY1008" s="22">
        <v>280.62436676511311</v>
      </c>
      <c r="AZ1008" s="22">
        <v>128.82651451536594</v>
      </c>
      <c r="BA1008" s="22">
        <v>516.09030999760489</v>
      </c>
      <c r="BB1008" s="23">
        <v>3278.7338132061454</v>
      </c>
      <c r="BC1008" s="22">
        <v>305.5506754371342</v>
      </c>
      <c r="BD1008" s="22">
        <v>289.26360830473357</v>
      </c>
      <c r="BE1008" s="22">
        <v>276.2415727237584</v>
      </c>
      <c r="BF1008" s="22">
        <v>479.02136057175301</v>
      </c>
      <c r="BG1008" s="22">
        <v>444.32556221737639</v>
      </c>
      <c r="BH1008" s="22">
        <v>152.05595385568344</v>
      </c>
      <c r="BI1008" s="22">
        <v>371.36959127126221</v>
      </c>
      <c r="BJ1008" s="22">
        <v>330.95844622953427</v>
      </c>
      <c r="BK1008" s="22">
        <v>288.77015846180836</v>
      </c>
      <c r="BL1008" s="22">
        <v>231.01238617674781</v>
      </c>
      <c r="BM1008" s="22">
        <v>149.05621731589426</v>
      </c>
      <c r="BN1008" s="22">
        <v>227.92201691228365</v>
      </c>
      <c r="BO1008" s="23">
        <v>3545.5475494779694</v>
      </c>
    </row>
    <row r="1009" spans="1:67" ht="30">
      <c r="A1009" s="20">
        <v>8481</v>
      </c>
      <c r="B1009" s="21" t="s">
        <v>958</v>
      </c>
      <c r="C1009" s="22">
        <v>4943.6387737924133</v>
      </c>
      <c r="D1009" s="22">
        <v>4394.5383534708271</v>
      </c>
      <c r="E1009" s="22">
        <v>2591.8670533255709</v>
      </c>
      <c r="F1009" s="22">
        <v>1323.0436346841589</v>
      </c>
      <c r="G1009" s="22">
        <v>1432.6456987411827</v>
      </c>
      <c r="H1009" s="22">
        <v>4171.9346851887403</v>
      </c>
      <c r="I1009" s="22">
        <v>3409.608739786649</v>
      </c>
      <c r="J1009" s="22">
        <v>9149.9371529103337</v>
      </c>
      <c r="K1009" s="22">
        <v>3102.8687383563274</v>
      </c>
      <c r="L1009" s="22">
        <v>2451.5891156206158</v>
      </c>
      <c r="M1009" s="22">
        <v>5292.6564590781254</v>
      </c>
      <c r="N1009" s="22">
        <v>3872.9323730193551</v>
      </c>
      <c r="O1009" s="23">
        <v>46137.260777974305</v>
      </c>
      <c r="P1009" s="22">
        <v>2524.6553237711732</v>
      </c>
      <c r="Q1009" s="22">
        <v>5263.1756626230908</v>
      </c>
      <c r="R1009" s="22">
        <v>5357.3772845244157</v>
      </c>
      <c r="S1009" s="22">
        <v>3373.7911446629428</v>
      </c>
      <c r="T1009" s="22">
        <v>8796.921790402137</v>
      </c>
      <c r="U1009" s="22">
        <v>4950.5373017376314</v>
      </c>
      <c r="V1009" s="22">
        <v>7108.4251447133129</v>
      </c>
      <c r="W1009" s="22">
        <v>9882.6435017661606</v>
      </c>
      <c r="X1009" s="22">
        <v>6746.0138347989832</v>
      </c>
      <c r="Y1009" s="22">
        <v>7264.5248865399963</v>
      </c>
      <c r="Z1009" s="22">
        <v>5206.2610128832666</v>
      </c>
      <c r="AA1009" s="22">
        <v>2831.0246633489564</v>
      </c>
      <c r="AB1009" s="23">
        <v>69305.351551772081</v>
      </c>
      <c r="AC1009" s="22">
        <v>2755.1690295843869</v>
      </c>
      <c r="AD1009" s="22">
        <v>2465.5885596403145</v>
      </c>
      <c r="AE1009" s="22">
        <v>4218.6939024811381</v>
      </c>
      <c r="AF1009" s="22">
        <v>2214.369499364765</v>
      </c>
      <c r="AG1009" s="22">
        <v>2554.0889905254853</v>
      </c>
      <c r="AH1009" s="22">
        <v>3091.1886022622521</v>
      </c>
      <c r="AI1009" s="22">
        <v>3430.3892124452914</v>
      </c>
      <c r="AJ1009" s="22">
        <v>3812.8701826612228</v>
      </c>
      <c r="AK1009" s="22">
        <v>2856.0594825022476</v>
      </c>
      <c r="AL1009" s="22">
        <v>2404.8051391333324</v>
      </c>
      <c r="AM1009" s="22">
        <v>2459.1655153787515</v>
      </c>
      <c r="AN1009" s="22">
        <v>3220.797233327602</v>
      </c>
      <c r="AO1009" s="23">
        <v>35483.18534930679</v>
      </c>
      <c r="AP1009" s="22">
        <v>1631.5923611132541</v>
      </c>
      <c r="AQ1009" s="22">
        <v>2827.4084479578451</v>
      </c>
      <c r="AR1009" s="22">
        <v>3073.967198133636</v>
      </c>
      <c r="AS1009" s="22">
        <v>2567.2189367987589</v>
      </c>
      <c r="AT1009" s="22">
        <v>3564.5842029378623</v>
      </c>
      <c r="AU1009" s="22">
        <v>4721.1254276883801</v>
      </c>
      <c r="AV1009" s="22">
        <v>4728.3432591711053</v>
      </c>
      <c r="AW1009" s="22">
        <v>3500.399315245797</v>
      </c>
      <c r="AX1009" s="22">
        <v>2413.9069400434905</v>
      </c>
      <c r="AY1009" s="22">
        <v>3738.1301208876798</v>
      </c>
      <c r="AZ1009" s="22">
        <v>3081.1565653352072</v>
      </c>
      <c r="BA1009" s="22">
        <v>3506.7039284012262</v>
      </c>
      <c r="BB1009" s="23">
        <v>39354.536703714242</v>
      </c>
      <c r="BC1009" s="22">
        <v>2470.946838511647</v>
      </c>
      <c r="BD1009" s="22">
        <v>3019.2717636772622</v>
      </c>
      <c r="BE1009" s="22">
        <v>4131.2316966006556</v>
      </c>
      <c r="BF1009" s="22">
        <v>3265.9270537196253</v>
      </c>
      <c r="BG1009" s="22">
        <v>3459.0127637710102</v>
      </c>
      <c r="BH1009" s="22">
        <v>3925.8205720974634</v>
      </c>
      <c r="BI1009" s="22">
        <v>4553.4622096181492</v>
      </c>
      <c r="BJ1009" s="22">
        <v>3140.9076229710276</v>
      </c>
      <c r="BK1009" s="22">
        <v>2832.4076951332509</v>
      </c>
      <c r="BL1009" s="22">
        <v>3200.5825336309254</v>
      </c>
      <c r="BM1009" s="22">
        <v>2624.1326804692972</v>
      </c>
      <c r="BN1009" s="22">
        <v>3793.690231319456</v>
      </c>
      <c r="BO1009" s="23">
        <v>40417.393661519767</v>
      </c>
    </row>
    <row r="1010" spans="1:67">
      <c r="A1010" s="20">
        <v>8482</v>
      </c>
      <c r="B1010" s="21" t="s">
        <v>959</v>
      </c>
      <c r="C1010" s="22">
        <v>434.598274908912</v>
      </c>
      <c r="D1010" s="22">
        <v>267.00480053604412</v>
      </c>
      <c r="E1010" s="22">
        <v>358.90671510059479</v>
      </c>
      <c r="F1010" s="22">
        <v>217.73855219500186</v>
      </c>
      <c r="G1010" s="22">
        <v>256.32323075310376</v>
      </c>
      <c r="H1010" s="22">
        <v>298.03621199618686</v>
      </c>
      <c r="I1010" s="22">
        <v>342.97412707418988</v>
      </c>
      <c r="J1010" s="22">
        <v>390.11387868842485</v>
      </c>
      <c r="K1010" s="22">
        <v>292.11472682364189</v>
      </c>
      <c r="L1010" s="22">
        <v>235.66170494082994</v>
      </c>
      <c r="M1010" s="22">
        <v>257.39513771109654</v>
      </c>
      <c r="N1010" s="22">
        <v>564.39665621268489</v>
      </c>
      <c r="O1010" s="23">
        <v>3915.2640169407114</v>
      </c>
      <c r="P1010" s="22">
        <v>207.08509834561099</v>
      </c>
      <c r="Q1010" s="22">
        <v>355.65971634651044</v>
      </c>
      <c r="R1010" s="22">
        <v>398.65496469609798</v>
      </c>
      <c r="S1010" s="22">
        <v>323.53743235696612</v>
      </c>
      <c r="T1010" s="22">
        <v>344.47912345537105</v>
      </c>
      <c r="U1010" s="22">
        <v>299.76209975304425</v>
      </c>
      <c r="V1010" s="22">
        <v>310.46691235591038</v>
      </c>
      <c r="W1010" s="22">
        <v>368.17749882621433</v>
      </c>
      <c r="X1010" s="22">
        <v>258.62207774667081</v>
      </c>
      <c r="Y1010" s="22">
        <v>344.90703281836619</v>
      </c>
      <c r="Z1010" s="22">
        <v>282.91589562894234</v>
      </c>
      <c r="AA1010" s="22">
        <v>299.7917886398273</v>
      </c>
      <c r="AB1010" s="23">
        <v>3794.0596409695322</v>
      </c>
      <c r="AC1010" s="22">
        <v>214.76458704442675</v>
      </c>
      <c r="AD1010" s="22">
        <v>299.6438419638165</v>
      </c>
      <c r="AE1010" s="22">
        <v>310.47609732617764</v>
      </c>
      <c r="AF1010" s="22">
        <v>299.4093909122812</v>
      </c>
      <c r="AG1010" s="22">
        <v>403.39382984481506</v>
      </c>
      <c r="AH1010" s="22">
        <v>296.22953901368777</v>
      </c>
      <c r="AI1010" s="22">
        <v>463.60049740494867</v>
      </c>
      <c r="AJ1010" s="22">
        <v>364.68399860374979</v>
      </c>
      <c r="AK1010" s="22">
        <v>325.51657047408366</v>
      </c>
      <c r="AL1010" s="22">
        <v>306.17156238108396</v>
      </c>
      <c r="AM1010" s="22">
        <v>340.1116968328825</v>
      </c>
      <c r="AN1010" s="22">
        <v>329.76832195576327</v>
      </c>
      <c r="AO1010" s="23">
        <v>3953.7699337577174</v>
      </c>
      <c r="AP1010" s="22">
        <v>251.72474151058145</v>
      </c>
      <c r="AQ1010" s="22">
        <v>324.81139526055074</v>
      </c>
      <c r="AR1010" s="22">
        <v>374.31569679413207</v>
      </c>
      <c r="AS1010" s="22">
        <v>328.12890303950127</v>
      </c>
      <c r="AT1010" s="22">
        <v>584.53398136141936</v>
      </c>
      <c r="AU1010" s="22">
        <v>547.41256475806813</v>
      </c>
      <c r="AV1010" s="22">
        <v>452.19769519256585</v>
      </c>
      <c r="AW1010" s="22">
        <v>472.68885118444604</v>
      </c>
      <c r="AX1010" s="22">
        <v>272.30334725350508</v>
      </c>
      <c r="AY1010" s="22">
        <v>339.38360270695108</v>
      </c>
      <c r="AZ1010" s="22">
        <v>447.05891274021531</v>
      </c>
      <c r="BA1010" s="22">
        <v>499.64577434409858</v>
      </c>
      <c r="BB1010" s="23">
        <v>4894.2054661460352</v>
      </c>
      <c r="BC1010" s="22">
        <v>217.08760959249787</v>
      </c>
      <c r="BD1010" s="22">
        <v>358.2944612534364</v>
      </c>
      <c r="BE1010" s="22">
        <v>407.88829239080729</v>
      </c>
      <c r="BF1010" s="22">
        <v>357.0473656219105</v>
      </c>
      <c r="BG1010" s="22">
        <v>248.36175431437388</v>
      </c>
      <c r="BH1010" s="22">
        <v>520.49364323840018</v>
      </c>
      <c r="BI1010" s="22">
        <v>564.21557408997853</v>
      </c>
      <c r="BJ1010" s="22">
        <v>573.93900921268028</v>
      </c>
      <c r="BK1010" s="22">
        <v>299.18769594937459</v>
      </c>
      <c r="BL1010" s="22">
        <v>500.04873523280992</v>
      </c>
      <c r="BM1010" s="22">
        <v>330.89573071491532</v>
      </c>
      <c r="BN1010" s="22">
        <v>423.77968159871818</v>
      </c>
      <c r="BO1010" s="23">
        <v>4801.2395532099035</v>
      </c>
    </row>
    <row r="1011" spans="1:67">
      <c r="A1011" s="20">
        <v>8483</v>
      </c>
      <c r="B1011" s="21" t="s">
        <v>960</v>
      </c>
      <c r="C1011" s="22">
        <v>367.78685616136812</v>
      </c>
      <c r="D1011" s="22">
        <v>404.76119710050108</v>
      </c>
      <c r="E1011" s="22">
        <v>428.98346037061583</v>
      </c>
      <c r="F1011" s="22">
        <v>486.11196315649386</v>
      </c>
      <c r="G1011" s="22">
        <v>390.96446828093866</v>
      </c>
      <c r="H1011" s="22">
        <v>509.11867846141627</v>
      </c>
      <c r="I1011" s="22">
        <v>362.07380446409184</v>
      </c>
      <c r="J1011" s="22">
        <v>419.85959370383546</v>
      </c>
      <c r="K1011" s="22">
        <v>487.37462467312912</v>
      </c>
      <c r="L1011" s="22">
        <v>351.53447075166036</v>
      </c>
      <c r="M1011" s="22">
        <v>302.97432956287906</v>
      </c>
      <c r="N1011" s="22">
        <v>462.61058690477415</v>
      </c>
      <c r="O1011" s="23">
        <v>4974.1540335917034</v>
      </c>
      <c r="P1011" s="22">
        <v>229.63132787608535</v>
      </c>
      <c r="Q1011" s="22">
        <v>367.3468215269599</v>
      </c>
      <c r="R1011" s="22">
        <v>414.37746392745447</v>
      </c>
      <c r="S1011" s="22">
        <v>848.39425000281381</v>
      </c>
      <c r="T1011" s="22">
        <v>608.03394664868142</v>
      </c>
      <c r="U1011" s="22">
        <v>439.26069012330129</v>
      </c>
      <c r="V1011" s="22">
        <v>614.22402458481554</v>
      </c>
      <c r="W1011" s="22">
        <v>595.0371299949644</v>
      </c>
      <c r="X1011" s="22">
        <v>334.83054823157744</v>
      </c>
      <c r="Y1011" s="22">
        <v>631.62266577228809</v>
      </c>
      <c r="Z1011" s="22">
        <v>523.51042842591914</v>
      </c>
      <c r="AA1011" s="22">
        <v>305.88215419362882</v>
      </c>
      <c r="AB1011" s="23">
        <v>5912.1514513084894</v>
      </c>
      <c r="AC1011" s="22">
        <v>479.19675956530568</v>
      </c>
      <c r="AD1011" s="22">
        <v>621.33408103196052</v>
      </c>
      <c r="AE1011" s="22">
        <v>360.2642161587612</v>
      </c>
      <c r="AF1011" s="22">
        <v>370.46190032839183</v>
      </c>
      <c r="AG1011" s="22">
        <v>494.37672838218793</v>
      </c>
      <c r="AH1011" s="22">
        <v>413.24794953628492</v>
      </c>
      <c r="AI1011" s="22">
        <v>636.71430563527315</v>
      </c>
      <c r="AJ1011" s="22">
        <v>626.01272197215292</v>
      </c>
      <c r="AK1011" s="22">
        <v>663.34319011676951</v>
      </c>
      <c r="AL1011" s="22">
        <v>481.39190797257373</v>
      </c>
      <c r="AM1011" s="22">
        <v>470.96078503702404</v>
      </c>
      <c r="AN1011" s="22">
        <v>1194.5951879966458</v>
      </c>
      <c r="AO1011" s="23">
        <v>6811.8997337333312</v>
      </c>
      <c r="AP1011" s="22">
        <v>329.92114999842079</v>
      </c>
      <c r="AQ1011" s="22">
        <v>454.53973202887886</v>
      </c>
      <c r="AR1011" s="22">
        <v>834.20942073545734</v>
      </c>
      <c r="AS1011" s="22">
        <v>814.37535647914444</v>
      </c>
      <c r="AT1011" s="22">
        <v>1654.0380674363496</v>
      </c>
      <c r="AU1011" s="22">
        <v>523.06402527357454</v>
      </c>
      <c r="AV1011" s="22">
        <v>717.8579532452361</v>
      </c>
      <c r="AW1011" s="22">
        <v>681.86177372861528</v>
      </c>
      <c r="AX1011" s="22">
        <v>491.07403282075302</v>
      </c>
      <c r="AY1011" s="22">
        <v>681.72065929244616</v>
      </c>
      <c r="AZ1011" s="22">
        <v>518.80589404332363</v>
      </c>
      <c r="BA1011" s="22">
        <v>719.49470897691992</v>
      </c>
      <c r="BB1011" s="23">
        <v>8420.9627740591186</v>
      </c>
      <c r="BC1011" s="22">
        <v>408.35419221161544</v>
      </c>
      <c r="BD1011" s="22">
        <v>558.34324131677045</v>
      </c>
      <c r="BE1011" s="22">
        <v>631.49148666841268</v>
      </c>
      <c r="BF1011" s="22">
        <v>495.78842761683541</v>
      </c>
      <c r="BG1011" s="22">
        <v>536.62716172554212</v>
      </c>
      <c r="BH1011" s="22">
        <v>550.6092939482852</v>
      </c>
      <c r="BI1011" s="22">
        <v>636.3348626179037</v>
      </c>
      <c r="BJ1011" s="22">
        <v>777.73252075800804</v>
      </c>
      <c r="BK1011" s="22">
        <v>770.6798799560346</v>
      </c>
      <c r="BL1011" s="22">
        <v>555.27795260259052</v>
      </c>
      <c r="BM1011" s="22">
        <v>665.59829958478508</v>
      </c>
      <c r="BN1011" s="22">
        <v>700.26900354151758</v>
      </c>
      <c r="BO1011" s="23">
        <v>7287.1063225483013</v>
      </c>
    </row>
    <row r="1012" spans="1:67" ht="30">
      <c r="A1012" s="20">
        <v>8484</v>
      </c>
      <c r="B1012" s="21" t="s">
        <v>961</v>
      </c>
      <c r="C1012" s="22">
        <v>375.22410130850778</v>
      </c>
      <c r="D1012" s="22">
        <v>117.29998853297189</v>
      </c>
      <c r="E1012" s="22">
        <v>132.51695111542452</v>
      </c>
      <c r="F1012" s="22">
        <v>87.297871164125837</v>
      </c>
      <c r="G1012" s="22">
        <v>128.37304613535426</v>
      </c>
      <c r="H1012" s="22">
        <v>130.94085138910236</v>
      </c>
      <c r="I1012" s="22">
        <v>175.95060040556044</v>
      </c>
      <c r="J1012" s="22">
        <v>138.05293863339631</v>
      </c>
      <c r="K1012" s="22">
        <v>228.05001761463683</v>
      </c>
      <c r="L1012" s="22">
        <v>97.813208526771575</v>
      </c>
      <c r="M1012" s="22">
        <v>248.41896536355441</v>
      </c>
      <c r="N1012" s="22">
        <v>207.85525829196141</v>
      </c>
      <c r="O1012" s="23">
        <v>2067.7937984813675</v>
      </c>
      <c r="P1012" s="22">
        <v>85.529510879163055</v>
      </c>
      <c r="Q1012" s="22">
        <v>247.53540562990543</v>
      </c>
      <c r="R1012" s="22">
        <v>77.067053713933419</v>
      </c>
      <c r="S1012" s="22">
        <v>125.17660481792493</v>
      </c>
      <c r="T1012" s="22">
        <v>131.25384385488513</v>
      </c>
      <c r="U1012" s="22">
        <v>301.02336345245538</v>
      </c>
      <c r="V1012" s="22">
        <v>130.46469375038532</v>
      </c>
      <c r="W1012" s="22">
        <v>109.97677029957866</v>
      </c>
      <c r="X1012" s="22">
        <v>82.652644267432152</v>
      </c>
      <c r="Y1012" s="22">
        <v>134.73330681015</v>
      </c>
      <c r="Z1012" s="22">
        <v>127.69565980587772</v>
      </c>
      <c r="AA1012" s="22">
        <v>108.67753968628901</v>
      </c>
      <c r="AB1012" s="23">
        <v>1661.7863969679804</v>
      </c>
      <c r="AC1012" s="22">
        <v>102.40140673291005</v>
      </c>
      <c r="AD1012" s="22">
        <v>451.16285490387997</v>
      </c>
      <c r="AE1012" s="22">
        <v>221.91873814706202</v>
      </c>
      <c r="AF1012" s="22">
        <v>91.134082651605738</v>
      </c>
      <c r="AG1012" s="22">
        <v>229.62653440985247</v>
      </c>
      <c r="AH1012" s="22">
        <v>84.27621750481957</v>
      </c>
      <c r="AI1012" s="22">
        <v>207.08588522359776</v>
      </c>
      <c r="AJ1012" s="22">
        <v>195.95563297162951</v>
      </c>
      <c r="AK1012" s="22">
        <v>133.89173373083082</v>
      </c>
      <c r="AL1012" s="22">
        <v>122.28703100660285</v>
      </c>
      <c r="AM1012" s="22">
        <v>110.9241889247741</v>
      </c>
      <c r="AN1012" s="22">
        <v>141.41327369696575</v>
      </c>
      <c r="AO1012" s="23">
        <v>2092.0775799045305</v>
      </c>
      <c r="AP1012" s="22">
        <v>109.19501153327187</v>
      </c>
      <c r="AQ1012" s="22">
        <v>159.57489257993097</v>
      </c>
      <c r="AR1012" s="22">
        <v>245.79568935276191</v>
      </c>
      <c r="AS1012" s="22">
        <v>110.04799020230719</v>
      </c>
      <c r="AT1012" s="22">
        <v>211.0197100499521</v>
      </c>
      <c r="AU1012" s="22">
        <v>219.45089620081899</v>
      </c>
      <c r="AV1012" s="22">
        <v>183.26783979632961</v>
      </c>
      <c r="AW1012" s="22">
        <v>150.29750509506974</v>
      </c>
      <c r="AX1012" s="22">
        <v>104.82854931076591</v>
      </c>
      <c r="AY1012" s="22">
        <v>152.31872402355333</v>
      </c>
      <c r="AZ1012" s="22">
        <v>117.73973151220387</v>
      </c>
      <c r="BA1012" s="22">
        <v>226.62563817288805</v>
      </c>
      <c r="BB1012" s="23">
        <v>1990.1621778298538</v>
      </c>
      <c r="BC1012" s="22">
        <v>109.66188309160714</v>
      </c>
      <c r="BD1012" s="22">
        <v>182.27414412135838</v>
      </c>
      <c r="BE1012" s="22">
        <v>144.24300454681898</v>
      </c>
      <c r="BF1012" s="22">
        <v>175.17619990706604</v>
      </c>
      <c r="BG1012" s="22">
        <v>149.49375334779015</v>
      </c>
      <c r="BH1012" s="22">
        <v>159.2697754114331</v>
      </c>
      <c r="BI1012" s="22">
        <v>162.72362432905325</v>
      </c>
      <c r="BJ1012" s="22">
        <v>132.48963011372561</v>
      </c>
      <c r="BK1012" s="22">
        <v>178.3699080034288</v>
      </c>
      <c r="BL1012" s="22">
        <v>297.39763460067002</v>
      </c>
      <c r="BM1012" s="22">
        <v>199.90516784243604</v>
      </c>
      <c r="BN1012" s="22">
        <v>295.99149737071326</v>
      </c>
      <c r="BO1012" s="23">
        <v>2186.9962226861007</v>
      </c>
    </row>
    <row r="1013" spans="1:67" ht="45">
      <c r="A1013" s="20">
        <v>8486</v>
      </c>
      <c r="B1013" s="21" t="s">
        <v>962</v>
      </c>
      <c r="C1013" s="22">
        <v>0</v>
      </c>
      <c r="D1013" s="22">
        <v>0</v>
      </c>
      <c r="E1013" s="22">
        <v>0</v>
      </c>
      <c r="F1013" s="22">
        <v>0</v>
      </c>
      <c r="G1013" s="22">
        <v>0</v>
      </c>
      <c r="H1013" s="22">
        <v>0</v>
      </c>
      <c r="I1013" s="22">
        <v>0</v>
      </c>
      <c r="J1013" s="22">
        <v>0</v>
      </c>
      <c r="K1013" s="22">
        <v>0</v>
      </c>
      <c r="L1013" s="22">
        <v>0</v>
      </c>
      <c r="M1013" s="22">
        <v>0</v>
      </c>
      <c r="N1013" s="22">
        <v>0</v>
      </c>
      <c r="O1013" s="23">
        <v>0</v>
      </c>
      <c r="P1013" s="22">
        <v>0</v>
      </c>
      <c r="Q1013" s="22">
        <v>7.7082611672775594E-2</v>
      </c>
      <c r="R1013" s="22">
        <v>0</v>
      </c>
      <c r="S1013" s="22">
        <v>0</v>
      </c>
      <c r="T1013" s="22">
        <v>0</v>
      </c>
      <c r="U1013" s="22">
        <v>0</v>
      </c>
      <c r="V1013" s="22">
        <v>0</v>
      </c>
      <c r="W1013" s="22">
        <v>0</v>
      </c>
      <c r="X1013" s="22">
        <v>0</v>
      </c>
      <c r="Y1013" s="22">
        <v>0.61826000000000003</v>
      </c>
      <c r="Z1013" s="22">
        <v>0</v>
      </c>
      <c r="AA1013" s="22">
        <v>0</v>
      </c>
      <c r="AB1013" s="23">
        <v>0.69534261167277567</v>
      </c>
      <c r="AC1013" s="22">
        <v>0</v>
      </c>
      <c r="AD1013" s="22">
        <v>0</v>
      </c>
      <c r="AE1013" s="22">
        <v>0</v>
      </c>
      <c r="AF1013" s="22">
        <v>0</v>
      </c>
      <c r="AG1013" s="22">
        <v>0</v>
      </c>
      <c r="AH1013" s="22">
        <v>0</v>
      </c>
      <c r="AI1013" s="22">
        <v>0</v>
      </c>
      <c r="AJ1013" s="22">
        <v>0</v>
      </c>
      <c r="AK1013" s="22">
        <v>0</v>
      </c>
      <c r="AL1013" s="22">
        <v>0</v>
      </c>
      <c r="AM1013" s="22">
        <v>0</v>
      </c>
      <c r="AN1013" s="22">
        <v>0.1813030769230769</v>
      </c>
      <c r="AO1013" s="23">
        <v>0.1813030769230769</v>
      </c>
      <c r="AP1013" s="22">
        <v>0</v>
      </c>
      <c r="AQ1013" s="22">
        <v>0.18005607526223411</v>
      </c>
      <c r="AR1013" s="22">
        <v>0</v>
      </c>
      <c r="AS1013" s="22">
        <v>0</v>
      </c>
      <c r="AT1013" s="22">
        <v>0</v>
      </c>
      <c r="AU1013" s="22">
        <v>0</v>
      </c>
      <c r="AV1013" s="22">
        <v>0</v>
      </c>
      <c r="AW1013" s="22">
        <v>0</v>
      </c>
      <c r="AX1013" s="22">
        <v>0</v>
      </c>
      <c r="AY1013" s="22">
        <v>0</v>
      </c>
      <c r="AZ1013" s="22">
        <v>0</v>
      </c>
      <c r="BA1013" s="22">
        <v>0.91345978391356519</v>
      </c>
      <c r="BB1013" s="23">
        <v>1.0935158591757994</v>
      </c>
      <c r="BC1013" s="22">
        <v>0</v>
      </c>
      <c r="BD1013" s="22">
        <v>1100</v>
      </c>
      <c r="BE1013" s="22">
        <v>759</v>
      </c>
      <c r="BF1013" s="22">
        <v>0</v>
      </c>
      <c r="BG1013" s="22">
        <v>0</v>
      </c>
      <c r="BH1013" s="22">
        <v>0</v>
      </c>
      <c r="BI1013" s="22">
        <v>6.4000000000000003E-3</v>
      </c>
      <c r="BJ1013" s="22">
        <v>3.4928604988599461</v>
      </c>
      <c r="BK1013" s="22">
        <v>0</v>
      </c>
      <c r="BL1013" s="22">
        <v>0</v>
      </c>
      <c r="BM1013" s="22">
        <v>0</v>
      </c>
      <c r="BN1013" s="22">
        <v>0</v>
      </c>
      <c r="BO1013" s="23">
        <v>1862.4992604988599</v>
      </c>
    </row>
    <row r="1014" spans="1:67" ht="30">
      <c r="A1014" s="20">
        <v>8487</v>
      </c>
      <c r="B1014" s="21" t="s">
        <v>963</v>
      </c>
      <c r="C1014" s="22">
        <v>1.7376587777086212</v>
      </c>
      <c r="D1014" s="22">
        <v>4.2681473549848237</v>
      </c>
      <c r="E1014" s="22">
        <v>2.9598449681572583</v>
      </c>
      <c r="F1014" s="22">
        <v>10.714468400836303</v>
      </c>
      <c r="G1014" s="22">
        <v>2.9055913698806561</v>
      </c>
      <c r="H1014" s="22">
        <v>0.90485626996770074</v>
      </c>
      <c r="I1014" s="22">
        <v>1.5992049874805707</v>
      </c>
      <c r="J1014" s="22">
        <v>6.2848343268522919</v>
      </c>
      <c r="K1014" s="22">
        <v>1.7467755669638021</v>
      </c>
      <c r="L1014" s="22">
        <v>2.7768669229451417</v>
      </c>
      <c r="M1014" s="22">
        <v>1290.9073209539063</v>
      </c>
      <c r="N1014" s="22">
        <v>13.960615712117098</v>
      </c>
      <c r="O1014" s="23">
        <v>1340.7661856118004</v>
      </c>
      <c r="P1014" s="22">
        <v>1.2247388177541421</v>
      </c>
      <c r="Q1014" s="22">
        <v>41.929580446817603</v>
      </c>
      <c r="R1014" s="22">
        <v>7.9106833136998462</v>
      </c>
      <c r="S1014" s="22">
        <v>6.5137446266792676</v>
      </c>
      <c r="T1014" s="22">
        <v>1.0845523983400431</v>
      </c>
      <c r="U1014" s="22">
        <v>4.1766608641988991</v>
      </c>
      <c r="V1014" s="22">
        <v>11.960384923535527</v>
      </c>
      <c r="W1014" s="22">
        <v>2.2033954122719566</v>
      </c>
      <c r="X1014" s="22">
        <v>10.536468899508366</v>
      </c>
      <c r="Y1014" s="22">
        <v>42.40744323762614</v>
      </c>
      <c r="Z1014" s="22">
        <v>1.3803247165696655</v>
      </c>
      <c r="AA1014" s="22">
        <v>415.19067535542825</v>
      </c>
      <c r="AB1014" s="23">
        <v>546.5186530124297</v>
      </c>
      <c r="AC1014" s="22">
        <v>374.36948359266461</v>
      </c>
      <c r="AD1014" s="22">
        <v>8.5087214197456085</v>
      </c>
      <c r="AE1014" s="22">
        <v>0.84598373684461015</v>
      </c>
      <c r="AF1014" s="22">
        <v>1.2253386669062454</v>
      </c>
      <c r="AG1014" s="22">
        <v>3.0200452055373566</v>
      </c>
      <c r="AH1014" s="22">
        <v>10.367919977063258</v>
      </c>
      <c r="AI1014" s="22">
        <v>12.207716325949534</v>
      </c>
      <c r="AJ1014" s="22">
        <v>13.705832038558997</v>
      </c>
      <c r="AK1014" s="22">
        <v>2.9089046232800899</v>
      </c>
      <c r="AL1014" s="22">
        <v>28.065578659998245</v>
      </c>
      <c r="AM1014" s="22">
        <v>28.231296149547038</v>
      </c>
      <c r="AN1014" s="22">
        <v>77.368741047834362</v>
      </c>
      <c r="AO1014" s="23">
        <v>560.82556144392993</v>
      </c>
      <c r="AP1014" s="22">
        <v>3.9793671694535542</v>
      </c>
      <c r="AQ1014" s="22">
        <v>4.0173408214532111</v>
      </c>
      <c r="AR1014" s="22">
        <v>1.2212585402281342</v>
      </c>
      <c r="AS1014" s="22">
        <v>6.6356108511985781</v>
      </c>
      <c r="AT1014" s="22">
        <v>8.9238037885869126</v>
      </c>
      <c r="AU1014" s="22">
        <v>9.7259856367415587</v>
      </c>
      <c r="AV1014" s="22">
        <v>17.653563366308024</v>
      </c>
      <c r="AW1014" s="22">
        <v>4.0270418816447933</v>
      </c>
      <c r="AX1014" s="22">
        <v>8.1205549173805416</v>
      </c>
      <c r="AY1014" s="22">
        <v>9.9414577863320961</v>
      </c>
      <c r="AZ1014" s="22">
        <v>38.557646156176325</v>
      </c>
      <c r="BA1014" s="22">
        <v>7.1433923418714347</v>
      </c>
      <c r="BB1014" s="23">
        <v>119.94702325737516</v>
      </c>
      <c r="BC1014" s="22">
        <v>12.468776198020713</v>
      </c>
      <c r="BD1014" s="22">
        <v>1.8558017640733826</v>
      </c>
      <c r="BE1014" s="22">
        <v>3.1492498976149954</v>
      </c>
      <c r="BF1014" s="22">
        <v>4.2971164239549182</v>
      </c>
      <c r="BG1014" s="22">
        <v>8.4891301962197137</v>
      </c>
      <c r="BH1014" s="22">
        <v>23.720358224479018</v>
      </c>
      <c r="BI1014" s="22">
        <v>28.653355773394992</v>
      </c>
      <c r="BJ1014" s="22">
        <v>17.225402480057603</v>
      </c>
      <c r="BK1014" s="22">
        <v>17.727462598744783</v>
      </c>
      <c r="BL1014" s="22">
        <v>40.629557327641528</v>
      </c>
      <c r="BM1014" s="22">
        <v>13.054605979205036</v>
      </c>
      <c r="BN1014" s="22">
        <v>12.926270895808049</v>
      </c>
      <c r="BO1014" s="23">
        <v>184.19708775921472</v>
      </c>
    </row>
    <row r="1015" spans="1:67">
      <c r="A1015" s="20">
        <v>8501</v>
      </c>
      <c r="B1015" s="21" t="s">
        <v>964</v>
      </c>
      <c r="C1015" s="22">
        <v>1296.7408552589045</v>
      </c>
      <c r="D1015" s="22">
        <v>278.00083604052907</v>
      </c>
      <c r="E1015" s="22">
        <v>455.87451141157953</v>
      </c>
      <c r="F1015" s="22">
        <v>642.35366708664981</v>
      </c>
      <c r="G1015" s="22">
        <v>274.84865042578355</v>
      </c>
      <c r="H1015" s="22">
        <v>250.20978993818574</v>
      </c>
      <c r="I1015" s="22">
        <v>433.89079071115208</v>
      </c>
      <c r="J1015" s="22">
        <v>321.07424190052569</v>
      </c>
      <c r="K1015" s="22">
        <v>695.81984948433762</v>
      </c>
      <c r="L1015" s="22">
        <v>1702.3525156905532</v>
      </c>
      <c r="M1015" s="22">
        <v>210.30554975418596</v>
      </c>
      <c r="N1015" s="22">
        <v>1484.0827316434966</v>
      </c>
      <c r="O1015" s="23">
        <v>8045.5539893458827</v>
      </c>
      <c r="P1015" s="22">
        <v>2012.1860768015852</v>
      </c>
      <c r="Q1015" s="22">
        <v>1231.1430388134268</v>
      </c>
      <c r="R1015" s="22">
        <v>1395.6732038718094</v>
      </c>
      <c r="S1015" s="22">
        <v>889.08196549641787</v>
      </c>
      <c r="T1015" s="22">
        <v>1865.5356325360224</v>
      </c>
      <c r="U1015" s="22">
        <v>1073.2672052319999</v>
      </c>
      <c r="V1015" s="22">
        <v>713.4433986781479</v>
      </c>
      <c r="W1015" s="22">
        <v>485.88820271302848</v>
      </c>
      <c r="X1015" s="22">
        <v>421.8264930214134</v>
      </c>
      <c r="Y1015" s="22">
        <v>472.07276937094139</v>
      </c>
      <c r="Z1015" s="22">
        <v>352.76783241563987</v>
      </c>
      <c r="AA1015" s="22">
        <v>1008.3224250506731</v>
      </c>
      <c r="AB1015" s="23">
        <v>11921.208244001105</v>
      </c>
      <c r="AC1015" s="22">
        <v>687.33305455554819</v>
      </c>
      <c r="AD1015" s="22">
        <v>925.17408846993817</v>
      </c>
      <c r="AE1015" s="22">
        <v>1908.2579818077079</v>
      </c>
      <c r="AF1015" s="22">
        <v>517.23476266263697</v>
      </c>
      <c r="AG1015" s="22">
        <v>351.22508720808258</v>
      </c>
      <c r="AH1015" s="22">
        <v>363.37784840674658</v>
      </c>
      <c r="AI1015" s="22">
        <v>281.87491997806171</v>
      </c>
      <c r="AJ1015" s="22">
        <v>609.47689417797005</v>
      </c>
      <c r="AK1015" s="22">
        <v>1119.5242340244879</v>
      </c>
      <c r="AL1015" s="22">
        <v>719.2328737388201</v>
      </c>
      <c r="AM1015" s="22">
        <v>906.05411077416159</v>
      </c>
      <c r="AN1015" s="22">
        <v>418.12103894745718</v>
      </c>
      <c r="AO1015" s="23">
        <v>8806.8868947516166</v>
      </c>
      <c r="AP1015" s="22">
        <v>918.96273353209915</v>
      </c>
      <c r="AQ1015" s="22">
        <v>341.56529429068195</v>
      </c>
      <c r="AR1015" s="22">
        <v>1831.3141811836522</v>
      </c>
      <c r="AS1015" s="22">
        <v>916.50834259795749</v>
      </c>
      <c r="AT1015" s="22">
        <v>893.09338405750043</v>
      </c>
      <c r="AU1015" s="22">
        <v>412.79731403806022</v>
      </c>
      <c r="AV1015" s="22">
        <v>7086.4003807276122</v>
      </c>
      <c r="AW1015" s="22">
        <v>1083.9131480509407</v>
      </c>
      <c r="AX1015" s="22">
        <v>709.16620593011817</v>
      </c>
      <c r="AY1015" s="22">
        <v>2568.4597752370637</v>
      </c>
      <c r="AZ1015" s="22">
        <v>1116.3183208591754</v>
      </c>
      <c r="BA1015" s="22">
        <v>823.25097342389574</v>
      </c>
      <c r="BB1015" s="23">
        <v>18701.750053928758</v>
      </c>
      <c r="BC1015" s="22">
        <v>4831.405569366314</v>
      </c>
      <c r="BD1015" s="22">
        <v>741.56146935677634</v>
      </c>
      <c r="BE1015" s="22">
        <v>1409.6794667919114</v>
      </c>
      <c r="BF1015" s="22">
        <v>598.03834101957432</v>
      </c>
      <c r="BG1015" s="22">
        <v>448.20893233940035</v>
      </c>
      <c r="BH1015" s="22">
        <v>477.52111188596569</v>
      </c>
      <c r="BI1015" s="22">
        <v>662.63597097337936</v>
      </c>
      <c r="BJ1015" s="22">
        <v>679.55291309177778</v>
      </c>
      <c r="BK1015" s="22">
        <v>490.99736671649157</v>
      </c>
      <c r="BL1015" s="22">
        <v>970.97516429772588</v>
      </c>
      <c r="BM1015" s="22">
        <v>378.91746705265405</v>
      </c>
      <c r="BN1015" s="22">
        <v>1466.2631624170181</v>
      </c>
      <c r="BO1015" s="23">
        <v>13155.756935308989</v>
      </c>
    </row>
    <row r="1016" spans="1:67" ht="30">
      <c r="A1016" s="20">
        <v>8502</v>
      </c>
      <c r="B1016" s="21" t="s">
        <v>965</v>
      </c>
      <c r="C1016" s="22">
        <v>563.83824708590078</v>
      </c>
      <c r="D1016" s="22">
        <v>1091.2299699367454</v>
      </c>
      <c r="E1016" s="22">
        <v>2146.2948935206587</v>
      </c>
      <c r="F1016" s="22">
        <v>1350.170828443361</v>
      </c>
      <c r="G1016" s="22">
        <v>1199.8262726676035</v>
      </c>
      <c r="H1016" s="22">
        <v>934.20335668217513</v>
      </c>
      <c r="I1016" s="22">
        <v>1180.2351167345423</v>
      </c>
      <c r="J1016" s="22">
        <v>10737.50058470542</v>
      </c>
      <c r="K1016" s="22">
        <v>1777.1165403750092</v>
      </c>
      <c r="L1016" s="22">
        <v>1637.692994808622</v>
      </c>
      <c r="M1016" s="22">
        <v>686.14053467071847</v>
      </c>
      <c r="N1016" s="22">
        <v>871.75194081040206</v>
      </c>
      <c r="O1016" s="23">
        <v>24176.001280441156</v>
      </c>
      <c r="P1016" s="22">
        <v>457.08814812272476</v>
      </c>
      <c r="Q1016" s="22">
        <v>473.4046001300606</v>
      </c>
      <c r="R1016" s="22">
        <v>1399.9386679831034</v>
      </c>
      <c r="S1016" s="22">
        <v>468.48030635004989</v>
      </c>
      <c r="T1016" s="22">
        <v>1006.0323369501832</v>
      </c>
      <c r="U1016" s="22">
        <v>1166.6506524504175</v>
      </c>
      <c r="V1016" s="22">
        <v>829.74388927422308</v>
      </c>
      <c r="W1016" s="22">
        <v>5960.7384059880369</v>
      </c>
      <c r="X1016" s="22">
        <v>1302.3135868311235</v>
      </c>
      <c r="Y1016" s="22">
        <v>734.26695292229601</v>
      </c>
      <c r="Z1016" s="22">
        <v>2571.9225799895585</v>
      </c>
      <c r="AA1016" s="22">
        <v>2600.4268826072075</v>
      </c>
      <c r="AB1016" s="23">
        <v>18971.007009598987</v>
      </c>
      <c r="AC1016" s="22">
        <v>246.63159948092925</v>
      </c>
      <c r="AD1016" s="22">
        <v>310.00622826397972</v>
      </c>
      <c r="AE1016" s="22">
        <v>953.21900779890768</v>
      </c>
      <c r="AF1016" s="22">
        <v>694.92469172559072</v>
      </c>
      <c r="AG1016" s="22">
        <v>1818.82837923075</v>
      </c>
      <c r="AH1016" s="22">
        <v>1148.5891174421179</v>
      </c>
      <c r="AI1016" s="22">
        <v>1717.7651316431852</v>
      </c>
      <c r="AJ1016" s="22">
        <v>616.10499941632395</v>
      </c>
      <c r="AK1016" s="22">
        <v>499.9017945178154</v>
      </c>
      <c r="AL1016" s="22">
        <v>2889.8186257898074</v>
      </c>
      <c r="AM1016" s="22">
        <v>1264.4125011579949</v>
      </c>
      <c r="AN1016" s="22">
        <v>1131.3220956898135</v>
      </c>
      <c r="AO1016" s="23">
        <v>13291.524172157215</v>
      </c>
      <c r="AP1016" s="22">
        <v>1169.9219697203248</v>
      </c>
      <c r="AQ1016" s="22">
        <v>1429.5136803427754</v>
      </c>
      <c r="AR1016" s="22">
        <v>432.40064267839585</v>
      </c>
      <c r="AS1016" s="22">
        <v>1654.3399439132318</v>
      </c>
      <c r="AT1016" s="22">
        <v>749.4276291504533</v>
      </c>
      <c r="AU1016" s="22">
        <v>652.33788657796708</v>
      </c>
      <c r="AV1016" s="22">
        <v>931.93505770453407</v>
      </c>
      <c r="AW1016" s="22">
        <v>1216.1510719678074</v>
      </c>
      <c r="AX1016" s="22">
        <v>560.47728041895652</v>
      </c>
      <c r="AY1016" s="22">
        <v>740.84270027388027</v>
      </c>
      <c r="AZ1016" s="22">
        <v>876.28794619525149</v>
      </c>
      <c r="BA1016" s="22">
        <v>753.33187195192818</v>
      </c>
      <c r="BB1016" s="23">
        <v>11166.967680895506</v>
      </c>
      <c r="BC1016" s="22">
        <v>2610.8280899688857</v>
      </c>
      <c r="BD1016" s="22">
        <v>703.4791387727081</v>
      </c>
      <c r="BE1016" s="22">
        <v>556.17445935708156</v>
      </c>
      <c r="BF1016" s="22">
        <v>944.63130449147866</v>
      </c>
      <c r="BG1016" s="22">
        <v>1212.6075455126311</v>
      </c>
      <c r="BH1016" s="22">
        <v>1656.9397523041141</v>
      </c>
      <c r="BI1016" s="22">
        <v>1661.1832202690998</v>
      </c>
      <c r="BJ1016" s="22">
        <v>1111.5256434483058</v>
      </c>
      <c r="BK1016" s="22">
        <v>1940.7631357746213</v>
      </c>
      <c r="BL1016" s="22">
        <v>1101.0622277978032</v>
      </c>
      <c r="BM1016" s="22">
        <v>930.59021318964824</v>
      </c>
      <c r="BN1016" s="22">
        <v>1378.5454111315562</v>
      </c>
      <c r="BO1016" s="23">
        <v>15808.330142017934</v>
      </c>
    </row>
    <row r="1017" spans="1:67" ht="30">
      <c r="A1017" s="20">
        <v>8503</v>
      </c>
      <c r="B1017" s="21" t="s">
        <v>966</v>
      </c>
      <c r="C1017" s="22">
        <v>176.8729299007982</v>
      </c>
      <c r="D1017" s="22">
        <v>29.25531774750246</v>
      </c>
      <c r="E1017" s="22">
        <v>115.55142665716349</v>
      </c>
      <c r="F1017" s="22">
        <v>11.282416507676546</v>
      </c>
      <c r="G1017" s="22">
        <v>39.882279356121408</v>
      </c>
      <c r="H1017" s="22">
        <v>1190.1452984131963</v>
      </c>
      <c r="I1017" s="22">
        <v>125.57034440209337</v>
      </c>
      <c r="J1017" s="22">
        <v>1971.5926113989417</v>
      </c>
      <c r="K1017" s="22">
        <v>210.68175297064616</v>
      </c>
      <c r="L1017" s="22">
        <v>514.00611087103255</v>
      </c>
      <c r="M1017" s="22">
        <v>1047.6180496325537</v>
      </c>
      <c r="N1017" s="22">
        <v>261.92463194794033</v>
      </c>
      <c r="O1017" s="23">
        <v>5694.3831698056674</v>
      </c>
      <c r="P1017" s="22">
        <v>24.57013917456462</v>
      </c>
      <c r="Q1017" s="22">
        <v>731.34002172122473</v>
      </c>
      <c r="R1017" s="22">
        <v>392.28545101015305</v>
      </c>
      <c r="S1017" s="22">
        <v>431.62511601244245</v>
      </c>
      <c r="T1017" s="22">
        <v>56.904984696816697</v>
      </c>
      <c r="U1017" s="22">
        <v>658.72406627611144</v>
      </c>
      <c r="V1017" s="22">
        <v>174.07474894235142</v>
      </c>
      <c r="W1017" s="22">
        <v>228.3758640876043</v>
      </c>
      <c r="X1017" s="22">
        <v>324.24054118693618</v>
      </c>
      <c r="Y1017" s="22">
        <v>407.16121064326063</v>
      </c>
      <c r="Z1017" s="22">
        <v>1585.5865551113943</v>
      </c>
      <c r="AA1017" s="22">
        <v>4939.850399852312</v>
      </c>
      <c r="AB1017" s="23">
        <v>9954.7390987151721</v>
      </c>
      <c r="AC1017" s="22">
        <v>28.156571362725188</v>
      </c>
      <c r="AD1017" s="22">
        <v>69.410721209274527</v>
      </c>
      <c r="AE1017" s="22">
        <v>32.286854969391456</v>
      </c>
      <c r="AF1017" s="22">
        <v>35.46072166648095</v>
      </c>
      <c r="AG1017" s="22">
        <v>109.19259112678068</v>
      </c>
      <c r="AH1017" s="22">
        <v>22.49422255829008</v>
      </c>
      <c r="AI1017" s="22">
        <v>62.095713692482136</v>
      </c>
      <c r="AJ1017" s="22">
        <v>100.78061856851562</v>
      </c>
      <c r="AK1017" s="22">
        <v>21.31163112279415</v>
      </c>
      <c r="AL1017" s="22">
        <v>66.00975629322204</v>
      </c>
      <c r="AM1017" s="22">
        <v>35.167942194684777</v>
      </c>
      <c r="AN1017" s="22">
        <v>45.647232760655044</v>
      </c>
      <c r="AO1017" s="23">
        <v>628.01457752529666</v>
      </c>
      <c r="AP1017" s="22">
        <v>18.513367790126651</v>
      </c>
      <c r="AQ1017" s="22">
        <v>19.545475999178905</v>
      </c>
      <c r="AR1017" s="22">
        <v>47.284081309575996</v>
      </c>
      <c r="AS1017" s="22">
        <v>18.646901454897627</v>
      </c>
      <c r="AT1017" s="22">
        <v>17.035976490858658</v>
      </c>
      <c r="AU1017" s="22">
        <v>68.230065080924945</v>
      </c>
      <c r="AV1017" s="22">
        <v>389.78323988123532</v>
      </c>
      <c r="AW1017" s="22">
        <v>115.22924694849911</v>
      </c>
      <c r="AX1017" s="22">
        <v>3585.8376908913219</v>
      </c>
      <c r="AY1017" s="22">
        <v>522.14407866922375</v>
      </c>
      <c r="AZ1017" s="22">
        <v>29.526153609739403</v>
      </c>
      <c r="BA1017" s="22">
        <v>688.36270520396033</v>
      </c>
      <c r="BB1017" s="23">
        <v>5520.1389833295425</v>
      </c>
      <c r="BC1017" s="22">
        <v>3.4041172528345522</v>
      </c>
      <c r="BD1017" s="22">
        <v>7.4898910157303655</v>
      </c>
      <c r="BE1017" s="22">
        <v>100.05463177596532</v>
      </c>
      <c r="BF1017" s="22">
        <v>629.52734997147456</v>
      </c>
      <c r="BG1017" s="22">
        <v>993.27388885226173</v>
      </c>
      <c r="BH1017" s="22">
        <v>27.447970091986058</v>
      </c>
      <c r="BI1017" s="22">
        <v>21.81165785873387</v>
      </c>
      <c r="BJ1017" s="22">
        <v>240.41669875654864</v>
      </c>
      <c r="BK1017" s="22">
        <v>66.375085814811612</v>
      </c>
      <c r="BL1017" s="22">
        <v>48.739873730877363</v>
      </c>
      <c r="BM1017" s="22">
        <v>15.498154737848317</v>
      </c>
      <c r="BN1017" s="22">
        <v>32.997276226346223</v>
      </c>
      <c r="BO1017" s="23">
        <v>2187.0365960854183</v>
      </c>
    </row>
    <row r="1018" spans="1:67" ht="30">
      <c r="A1018" s="20">
        <v>8504</v>
      </c>
      <c r="B1018" s="21" t="s">
        <v>967</v>
      </c>
      <c r="C1018" s="22">
        <v>1046.1363366126509</v>
      </c>
      <c r="D1018" s="22">
        <v>5012.2846636791583</v>
      </c>
      <c r="E1018" s="22">
        <v>3400.00315761808</v>
      </c>
      <c r="F1018" s="22">
        <v>1220.8383411301868</v>
      </c>
      <c r="G1018" s="22">
        <v>2193.5295605884726</v>
      </c>
      <c r="H1018" s="22">
        <v>1678.2540334360638</v>
      </c>
      <c r="I1018" s="22">
        <v>2873.3886810450881</v>
      </c>
      <c r="J1018" s="22">
        <v>2502.1468173844314</v>
      </c>
      <c r="K1018" s="22">
        <v>2279.8843090357686</v>
      </c>
      <c r="L1018" s="22">
        <v>2386.5761251401809</v>
      </c>
      <c r="M1018" s="22">
        <v>3908.695774144885</v>
      </c>
      <c r="N1018" s="22">
        <v>5314.0058421850226</v>
      </c>
      <c r="O1018" s="23">
        <v>33815.743641999994</v>
      </c>
      <c r="P1018" s="22">
        <v>4750.7499236295907</v>
      </c>
      <c r="Q1018" s="22">
        <v>5886.3229880486806</v>
      </c>
      <c r="R1018" s="22">
        <v>6537.7918487299839</v>
      </c>
      <c r="S1018" s="22">
        <v>4646.5846958816473</v>
      </c>
      <c r="T1018" s="22">
        <v>3401.1235048522963</v>
      </c>
      <c r="U1018" s="22">
        <v>1890.3373515214944</v>
      </c>
      <c r="V1018" s="22">
        <v>3254.6805786584778</v>
      </c>
      <c r="W1018" s="22">
        <v>3565.2802544338488</v>
      </c>
      <c r="X1018" s="22">
        <v>4848.9334558234086</v>
      </c>
      <c r="Y1018" s="22">
        <v>2472.6736583828742</v>
      </c>
      <c r="Z1018" s="22">
        <v>1113.089160986013</v>
      </c>
      <c r="AA1018" s="22">
        <v>2306.8317209266797</v>
      </c>
      <c r="AB1018" s="23">
        <v>44674.399141875001</v>
      </c>
      <c r="AC1018" s="22">
        <v>1594.8785635525651</v>
      </c>
      <c r="AD1018" s="22">
        <v>2118.7435119754068</v>
      </c>
      <c r="AE1018" s="22">
        <v>1300.9113763733478</v>
      </c>
      <c r="AF1018" s="22">
        <v>1781.2611375219119</v>
      </c>
      <c r="AG1018" s="22">
        <v>4389.7957173993391</v>
      </c>
      <c r="AH1018" s="22">
        <v>3769.6178203563759</v>
      </c>
      <c r="AI1018" s="22">
        <v>1986.3307912631828</v>
      </c>
      <c r="AJ1018" s="22">
        <v>2374.4598872836978</v>
      </c>
      <c r="AK1018" s="22">
        <v>2110.5983445326924</v>
      </c>
      <c r="AL1018" s="22">
        <v>3599.6594858124954</v>
      </c>
      <c r="AM1018" s="22">
        <v>3512.4189398190069</v>
      </c>
      <c r="AN1018" s="22">
        <v>5254.4576097705758</v>
      </c>
      <c r="AO1018" s="23">
        <v>33793.133185660598</v>
      </c>
      <c r="AP1018" s="22">
        <v>2520.0332768889239</v>
      </c>
      <c r="AQ1018" s="22">
        <v>1881.4492369883164</v>
      </c>
      <c r="AR1018" s="22">
        <v>3381.4756818244796</v>
      </c>
      <c r="AS1018" s="22">
        <v>4270.6776656302327</v>
      </c>
      <c r="AT1018" s="22">
        <v>3440.3926584685992</v>
      </c>
      <c r="AU1018" s="22">
        <v>6245.9303830493254</v>
      </c>
      <c r="AV1018" s="22">
        <v>2506.6460880388631</v>
      </c>
      <c r="AW1018" s="22">
        <v>4506.6035958323082</v>
      </c>
      <c r="AX1018" s="22">
        <v>4252.4229039637739</v>
      </c>
      <c r="AY1018" s="22">
        <v>6943.0039840335739</v>
      </c>
      <c r="AZ1018" s="22">
        <v>4487.6095921039941</v>
      </c>
      <c r="BA1018" s="22">
        <v>3379.1272595244045</v>
      </c>
      <c r="BB1018" s="23">
        <v>47815.372326346798</v>
      </c>
      <c r="BC1018" s="22">
        <v>3237.783195354169</v>
      </c>
      <c r="BD1018" s="22">
        <v>2473.076049603801</v>
      </c>
      <c r="BE1018" s="22">
        <v>5817.6155722880249</v>
      </c>
      <c r="BF1018" s="22">
        <v>1809.383982738078</v>
      </c>
      <c r="BG1018" s="22">
        <v>1819.0615868657228</v>
      </c>
      <c r="BH1018" s="22">
        <v>1361.7421959814019</v>
      </c>
      <c r="BI1018" s="22">
        <v>2051.8471349785837</v>
      </c>
      <c r="BJ1018" s="22">
        <v>2560.6848729157255</v>
      </c>
      <c r="BK1018" s="22">
        <v>7355.6086875706733</v>
      </c>
      <c r="BL1018" s="22">
        <v>2689.6749255727477</v>
      </c>
      <c r="BM1018" s="22">
        <v>1611.4808163165114</v>
      </c>
      <c r="BN1018" s="22">
        <v>2888.290932392521</v>
      </c>
      <c r="BO1018" s="23">
        <v>35676.249952577957</v>
      </c>
    </row>
    <row r="1019" spans="1:67" ht="30">
      <c r="A1019" s="20">
        <v>8505</v>
      </c>
      <c r="B1019" s="21" t="s">
        <v>968</v>
      </c>
      <c r="C1019" s="22">
        <v>50.006241349864915</v>
      </c>
      <c r="D1019" s="22">
        <v>11.863976596429474</v>
      </c>
      <c r="E1019" s="22">
        <v>28.706136634340179</v>
      </c>
      <c r="F1019" s="22">
        <v>42.63428176766557</v>
      </c>
      <c r="G1019" s="22">
        <v>15.006961829979046</v>
      </c>
      <c r="H1019" s="22">
        <v>79.464794100531421</v>
      </c>
      <c r="I1019" s="22">
        <v>20.887935717285107</v>
      </c>
      <c r="J1019" s="22">
        <v>28.008527848689049</v>
      </c>
      <c r="K1019" s="22">
        <v>59.812542830777709</v>
      </c>
      <c r="L1019" s="22">
        <v>28.276904994284521</v>
      </c>
      <c r="M1019" s="22">
        <v>39.157731477659219</v>
      </c>
      <c r="N1019" s="22">
        <v>28.538567103516161</v>
      </c>
      <c r="O1019" s="23">
        <v>432.3646022510224</v>
      </c>
      <c r="P1019" s="22">
        <v>9.2611434519046618</v>
      </c>
      <c r="Q1019" s="22">
        <v>24.984881115423168</v>
      </c>
      <c r="R1019" s="22">
        <v>60.716779985844283</v>
      </c>
      <c r="S1019" s="22">
        <v>24.716045889695199</v>
      </c>
      <c r="T1019" s="22">
        <v>20.139992485477027</v>
      </c>
      <c r="U1019" s="22">
        <v>65.269123749372923</v>
      </c>
      <c r="V1019" s="22">
        <v>46.366281695365764</v>
      </c>
      <c r="W1019" s="22">
        <v>63.351071331303501</v>
      </c>
      <c r="X1019" s="22">
        <v>16.27064280185688</v>
      </c>
      <c r="Y1019" s="22">
        <v>40.993039068081238</v>
      </c>
      <c r="Z1019" s="22">
        <v>62.388989339602176</v>
      </c>
      <c r="AA1019" s="22">
        <v>20.1951933394731</v>
      </c>
      <c r="AB1019" s="23">
        <v>454.65318425339996</v>
      </c>
      <c r="AC1019" s="22">
        <v>22.093671594284341</v>
      </c>
      <c r="AD1019" s="22">
        <v>36.430756797046598</v>
      </c>
      <c r="AE1019" s="22">
        <v>14.773319384609888</v>
      </c>
      <c r="AF1019" s="22">
        <v>19.147242820799054</v>
      </c>
      <c r="AG1019" s="22">
        <v>52.708278564232614</v>
      </c>
      <c r="AH1019" s="22">
        <v>57.86989271195479</v>
      </c>
      <c r="AI1019" s="22">
        <v>39.910736396938809</v>
      </c>
      <c r="AJ1019" s="22">
        <v>54.713161417187585</v>
      </c>
      <c r="AK1019" s="22">
        <v>23.109127860053601</v>
      </c>
      <c r="AL1019" s="22">
        <v>46.687158237862761</v>
      </c>
      <c r="AM1019" s="22">
        <v>71.084217328180131</v>
      </c>
      <c r="AN1019" s="22">
        <v>70.137732038140442</v>
      </c>
      <c r="AO1019" s="23">
        <v>508.66529515129065</v>
      </c>
      <c r="AP1019" s="22">
        <v>35.026954449043245</v>
      </c>
      <c r="AQ1019" s="22">
        <v>68.086540669528119</v>
      </c>
      <c r="AR1019" s="22">
        <v>65.720896260226397</v>
      </c>
      <c r="AS1019" s="22">
        <v>25.251114877192794</v>
      </c>
      <c r="AT1019" s="22">
        <v>35.553274430414618</v>
      </c>
      <c r="AU1019" s="22">
        <v>174.72661629860596</v>
      </c>
      <c r="AV1019" s="22">
        <v>132.52559497207616</v>
      </c>
      <c r="AW1019" s="22">
        <v>46.122501018454265</v>
      </c>
      <c r="AX1019" s="22">
        <v>50.814034489628192</v>
      </c>
      <c r="AY1019" s="22">
        <v>96.434314309227588</v>
      </c>
      <c r="AZ1019" s="22">
        <v>75.523619266427048</v>
      </c>
      <c r="BA1019" s="22">
        <v>49.952856624060075</v>
      </c>
      <c r="BB1019" s="23">
        <v>855.73831766488456</v>
      </c>
      <c r="BC1019" s="22">
        <v>22.729824545958085</v>
      </c>
      <c r="BD1019" s="22">
        <v>50.31588125625688</v>
      </c>
      <c r="BE1019" s="22">
        <v>96.930317227340709</v>
      </c>
      <c r="BF1019" s="22">
        <v>53.383112937247077</v>
      </c>
      <c r="BG1019" s="22">
        <v>61.262275236125973</v>
      </c>
      <c r="BH1019" s="22">
        <v>203.33693678054499</v>
      </c>
      <c r="BI1019" s="22">
        <v>96.498764176537478</v>
      </c>
      <c r="BJ1019" s="22">
        <v>64.30301881172727</v>
      </c>
      <c r="BK1019" s="22">
        <v>23.653463037573019</v>
      </c>
      <c r="BL1019" s="22">
        <v>80.432802664447991</v>
      </c>
      <c r="BM1019" s="22">
        <v>96.675000917614852</v>
      </c>
      <c r="BN1019" s="22">
        <v>40.898680677368645</v>
      </c>
      <c r="BO1019" s="23">
        <v>890.42007826874305</v>
      </c>
    </row>
    <row r="1020" spans="1:67">
      <c r="A1020" s="20">
        <v>8506</v>
      </c>
      <c r="B1020" s="21" t="s">
        <v>969</v>
      </c>
      <c r="C1020" s="22">
        <v>246.83099333972532</v>
      </c>
      <c r="D1020" s="22">
        <v>150.07793208911971</v>
      </c>
      <c r="E1020" s="22">
        <v>277.5312609455566</v>
      </c>
      <c r="F1020" s="22">
        <v>226.64723412511003</v>
      </c>
      <c r="G1020" s="22">
        <v>232.1822182288883</v>
      </c>
      <c r="H1020" s="22">
        <v>148.96206307681979</v>
      </c>
      <c r="I1020" s="22">
        <v>229.35837622599169</v>
      </c>
      <c r="J1020" s="22">
        <v>54.94355673199923</v>
      </c>
      <c r="K1020" s="22">
        <v>241.82621484560309</v>
      </c>
      <c r="L1020" s="22">
        <v>293.44967286205855</v>
      </c>
      <c r="M1020" s="22">
        <v>254.87755511761162</v>
      </c>
      <c r="N1020" s="22">
        <v>361.08474751988075</v>
      </c>
      <c r="O1020" s="23">
        <v>2717.7718251083647</v>
      </c>
      <c r="P1020" s="22">
        <v>271.26331315148838</v>
      </c>
      <c r="Q1020" s="22">
        <v>299.58104493851465</v>
      </c>
      <c r="R1020" s="22">
        <v>142.90484804004299</v>
      </c>
      <c r="S1020" s="22">
        <v>38.636718636228018</v>
      </c>
      <c r="T1020" s="22">
        <v>316.64771078734327</v>
      </c>
      <c r="U1020" s="22">
        <v>242.01901291296349</v>
      </c>
      <c r="V1020" s="22">
        <v>256.49314914996148</v>
      </c>
      <c r="W1020" s="22">
        <v>189.76544778532136</v>
      </c>
      <c r="X1020" s="22">
        <v>246.45217863523018</v>
      </c>
      <c r="Y1020" s="22">
        <v>434.76990969664286</v>
      </c>
      <c r="Z1020" s="22">
        <v>103.09975134764807</v>
      </c>
      <c r="AA1020" s="22">
        <v>275.89147274112298</v>
      </c>
      <c r="AB1020" s="23">
        <v>2817.5245578225081</v>
      </c>
      <c r="AC1020" s="22">
        <v>238.69325213016427</v>
      </c>
      <c r="AD1020" s="22">
        <v>250.38429819656412</v>
      </c>
      <c r="AE1020" s="22">
        <v>96.700863532831036</v>
      </c>
      <c r="AF1020" s="22">
        <v>244.03802832686782</v>
      </c>
      <c r="AG1020" s="22">
        <v>112.47436527164591</v>
      </c>
      <c r="AH1020" s="22">
        <v>478.58205510671365</v>
      </c>
      <c r="AI1020" s="22">
        <v>174.0397738692069</v>
      </c>
      <c r="AJ1020" s="22">
        <v>211.84883172338508</v>
      </c>
      <c r="AK1020" s="22">
        <v>156.17422704356176</v>
      </c>
      <c r="AL1020" s="22">
        <v>206.59581961407042</v>
      </c>
      <c r="AM1020" s="22">
        <v>146.16603863327231</v>
      </c>
      <c r="AN1020" s="22">
        <v>260.12481539204617</v>
      </c>
      <c r="AO1020" s="23">
        <v>2575.8223688403291</v>
      </c>
      <c r="AP1020" s="22">
        <v>302.43407397875092</v>
      </c>
      <c r="AQ1020" s="22">
        <v>178.62507358330996</v>
      </c>
      <c r="AR1020" s="22">
        <v>232.36999063505561</v>
      </c>
      <c r="AS1020" s="22">
        <v>178.0595633338892</v>
      </c>
      <c r="AT1020" s="22">
        <v>368.22942674357614</v>
      </c>
      <c r="AU1020" s="22">
        <v>132.48487523691384</v>
      </c>
      <c r="AV1020" s="22">
        <v>225.76530250927809</v>
      </c>
      <c r="AW1020" s="22">
        <v>177.85047332007352</v>
      </c>
      <c r="AX1020" s="22">
        <v>121.33529516329666</v>
      </c>
      <c r="AY1020" s="22">
        <v>142.12638835863444</v>
      </c>
      <c r="AZ1020" s="22">
        <v>263.83078173172134</v>
      </c>
      <c r="BA1020" s="22">
        <v>234.98043222113262</v>
      </c>
      <c r="BB1020" s="23">
        <v>2558.0916768156326</v>
      </c>
      <c r="BC1020" s="22">
        <v>201.24196856930061</v>
      </c>
      <c r="BD1020" s="22">
        <v>289.1033888865212</v>
      </c>
      <c r="BE1020" s="22">
        <v>189.14090038685865</v>
      </c>
      <c r="BF1020" s="22">
        <v>403.35078491773584</v>
      </c>
      <c r="BG1020" s="22">
        <v>156.86502421548181</v>
      </c>
      <c r="BH1020" s="22">
        <v>430.49139139773257</v>
      </c>
      <c r="BI1020" s="22">
        <v>218.96450387050396</v>
      </c>
      <c r="BJ1020" s="22">
        <v>166.19878016865192</v>
      </c>
      <c r="BK1020" s="22">
        <v>144.8856316915076</v>
      </c>
      <c r="BL1020" s="22">
        <v>239.11483452437022</v>
      </c>
      <c r="BM1020" s="22">
        <v>142.07474832661291</v>
      </c>
      <c r="BN1020" s="22">
        <v>361.78054170667667</v>
      </c>
      <c r="BO1020" s="23">
        <v>2943.2124986619533</v>
      </c>
    </row>
    <row r="1021" spans="1:67" ht="30">
      <c r="A1021" s="20">
        <v>8507</v>
      </c>
      <c r="B1021" s="21" t="s">
        <v>970</v>
      </c>
      <c r="C1021" s="22">
        <v>1220.4895100347085</v>
      </c>
      <c r="D1021" s="22">
        <v>1154.2160878531095</v>
      </c>
      <c r="E1021" s="22">
        <v>2929.027896144315</v>
      </c>
      <c r="F1021" s="22">
        <v>579.58761134026713</v>
      </c>
      <c r="G1021" s="22">
        <v>1030.1513314399861</v>
      </c>
      <c r="H1021" s="22">
        <v>1680.9484981007731</v>
      </c>
      <c r="I1021" s="22">
        <v>1349.1014866592518</v>
      </c>
      <c r="J1021" s="22">
        <v>1002.5523286281058</v>
      </c>
      <c r="K1021" s="22">
        <v>1449.9567666033956</v>
      </c>
      <c r="L1021" s="22">
        <v>1293.8543163146373</v>
      </c>
      <c r="M1021" s="22">
        <v>1657.7221466709896</v>
      </c>
      <c r="N1021" s="22">
        <v>1531.9256838419917</v>
      </c>
      <c r="O1021" s="23">
        <v>16879.533663631533</v>
      </c>
      <c r="P1021" s="22">
        <v>680.81454843977178</v>
      </c>
      <c r="Q1021" s="22">
        <v>1386.530698807409</v>
      </c>
      <c r="R1021" s="22">
        <v>996.37613619697493</v>
      </c>
      <c r="S1021" s="22">
        <v>1130.7177815283999</v>
      </c>
      <c r="T1021" s="22">
        <v>866.03239498154278</v>
      </c>
      <c r="U1021" s="22">
        <v>1512.8147479615034</v>
      </c>
      <c r="V1021" s="22">
        <v>1242.5291990731209</v>
      </c>
      <c r="W1021" s="22">
        <v>1521.5025104416145</v>
      </c>
      <c r="X1021" s="22">
        <v>1242.6076908135026</v>
      </c>
      <c r="Y1021" s="22">
        <v>1815.6391015007628</v>
      </c>
      <c r="Z1021" s="22">
        <v>2010.4227060411142</v>
      </c>
      <c r="AA1021" s="22">
        <v>2411.4675819565555</v>
      </c>
      <c r="AB1021" s="23">
        <v>16817.455097742273</v>
      </c>
      <c r="AC1021" s="22">
        <v>1409.2808079865115</v>
      </c>
      <c r="AD1021" s="22">
        <v>479.62424758534235</v>
      </c>
      <c r="AE1021" s="22">
        <v>2097.2774117667173</v>
      </c>
      <c r="AF1021" s="22">
        <v>1133.7748920805464</v>
      </c>
      <c r="AG1021" s="22">
        <v>1310.8370685901887</v>
      </c>
      <c r="AH1021" s="22">
        <v>1439.5823171525215</v>
      </c>
      <c r="AI1021" s="22">
        <v>1492.2817120784309</v>
      </c>
      <c r="AJ1021" s="22">
        <v>1875.088439899544</v>
      </c>
      <c r="AK1021" s="22">
        <v>1718.0440835780141</v>
      </c>
      <c r="AL1021" s="22">
        <v>1601.1010285931861</v>
      </c>
      <c r="AM1021" s="22">
        <v>2319.5350051053097</v>
      </c>
      <c r="AN1021" s="22">
        <v>1650.3639766686974</v>
      </c>
      <c r="AO1021" s="23">
        <v>18526.790991085007</v>
      </c>
      <c r="AP1021" s="22">
        <v>1114.7002184136293</v>
      </c>
      <c r="AQ1021" s="22">
        <v>1559.7470715234099</v>
      </c>
      <c r="AR1021" s="22">
        <v>1229.6302128953059</v>
      </c>
      <c r="AS1021" s="22">
        <v>1408.3611610182854</v>
      </c>
      <c r="AT1021" s="22">
        <v>1458.9976514539098</v>
      </c>
      <c r="AU1021" s="22">
        <v>1303.9810169021068</v>
      </c>
      <c r="AV1021" s="22">
        <v>1682.7439909067823</v>
      </c>
      <c r="AW1021" s="22">
        <v>1313.6309626756204</v>
      </c>
      <c r="AX1021" s="22">
        <v>3693.9796130078221</v>
      </c>
      <c r="AY1021" s="22">
        <v>2795.0609534716118</v>
      </c>
      <c r="AZ1021" s="22">
        <v>1969.9088546200881</v>
      </c>
      <c r="BA1021" s="22">
        <v>1797.9860249945841</v>
      </c>
      <c r="BB1021" s="23">
        <v>21328.727731883158</v>
      </c>
      <c r="BC1021" s="22">
        <v>1138.500319509935</v>
      </c>
      <c r="BD1021" s="22">
        <v>1378.6030248959412</v>
      </c>
      <c r="BE1021" s="22">
        <v>1018.6479074832089</v>
      </c>
      <c r="BF1021" s="22">
        <v>1295.4770650070927</v>
      </c>
      <c r="BG1021" s="22">
        <v>1106.3596481467105</v>
      </c>
      <c r="BH1021" s="22">
        <v>1600.3868545948999</v>
      </c>
      <c r="BI1021" s="22">
        <v>834.42625834964372</v>
      </c>
      <c r="BJ1021" s="22">
        <v>1453.6126551374603</v>
      </c>
      <c r="BK1021" s="22">
        <v>1467.171584986774</v>
      </c>
      <c r="BL1021" s="22">
        <v>1862.2709222541885</v>
      </c>
      <c r="BM1021" s="22">
        <v>2006.7661481995854</v>
      </c>
      <c r="BN1021" s="22">
        <v>2084.455422840806</v>
      </c>
      <c r="BO1021" s="23">
        <v>17246.677811406247</v>
      </c>
    </row>
    <row r="1022" spans="1:67">
      <c r="A1022" s="20">
        <v>8508</v>
      </c>
      <c r="B1022" s="21" t="s">
        <v>971</v>
      </c>
      <c r="C1022" s="22">
        <v>144.38552779443012</v>
      </c>
      <c r="D1022" s="22">
        <v>178.21215423272702</v>
      </c>
      <c r="E1022" s="22">
        <v>614.34527969321687</v>
      </c>
      <c r="F1022" s="22">
        <v>306.15652410643321</v>
      </c>
      <c r="G1022" s="22">
        <v>64.589199038099167</v>
      </c>
      <c r="H1022" s="22">
        <v>185.77913478698625</v>
      </c>
      <c r="I1022" s="22">
        <v>191.64802182247806</v>
      </c>
      <c r="J1022" s="22">
        <v>166.33023313207036</v>
      </c>
      <c r="K1022" s="22">
        <v>279.76932695557826</v>
      </c>
      <c r="L1022" s="22">
        <v>419.55882976168516</v>
      </c>
      <c r="M1022" s="22">
        <v>482.15347568181159</v>
      </c>
      <c r="N1022" s="22">
        <v>754.67174459160071</v>
      </c>
      <c r="O1022" s="23">
        <v>3787.5994515971165</v>
      </c>
      <c r="P1022" s="22">
        <v>173.44054499708145</v>
      </c>
      <c r="Q1022" s="22">
        <v>202.65961655931574</v>
      </c>
      <c r="R1022" s="22">
        <v>219.69827792977401</v>
      </c>
      <c r="S1022" s="22">
        <v>148.02484627019717</v>
      </c>
      <c r="T1022" s="22">
        <v>241.24035892298161</v>
      </c>
      <c r="U1022" s="22">
        <v>178.10495601794676</v>
      </c>
      <c r="V1022" s="22">
        <v>229.85500876267491</v>
      </c>
      <c r="W1022" s="22">
        <v>322.90143183721591</v>
      </c>
      <c r="X1022" s="22">
        <v>245.54829092593567</v>
      </c>
      <c r="Y1022" s="22">
        <v>435.41635145236114</v>
      </c>
      <c r="Z1022" s="22">
        <v>486.49742770837207</v>
      </c>
      <c r="AA1022" s="22">
        <v>379.88703014525618</v>
      </c>
      <c r="AB1022" s="23">
        <v>3263.274141529113</v>
      </c>
      <c r="AC1022" s="22">
        <v>102.13145437458678</v>
      </c>
      <c r="AD1022" s="22">
        <v>198.85496874417021</v>
      </c>
      <c r="AE1022" s="22">
        <v>247.97689621064211</v>
      </c>
      <c r="AF1022" s="22">
        <v>251.3550976595387</v>
      </c>
      <c r="AG1022" s="22">
        <v>420.61310580217122</v>
      </c>
      <c r="AH1022" s="22">
        <v>351.85533120322856</v>
      </c>
      <c r="AI1022" s="22">
        <v>407.22055570094693</v>
      </c>
      <c r="AJ1022" s="22">
        <v>400.21754441389811</v>
      </c>
      <c r="AK1022" s="22">
        <v>552.05908177415631</v>
      </c>
      <c r="AL1022" s="22">
        <v>666.99229581881707</v>
      </c>
      <c r="AM1022" s="22">
        <v>850.93542263346251</v>
      </c>
      <c r="AN1022" s="22">
        <v>547.72462025432594</v>
      </c>
      <c r="AO1022" s="23">
        <v>4997.9363745899445</v>
      </c>
      <c r="AP1022" s="22">
        <v>250.57916861343097</v>
      </c>
      <c r="AQ1022" s="22">
        <v>262.82778987654507</v>
      </c>
      <c r="AR1022" s="22">
        <v>397.46000444128231</v>
      </c>
      <c r="AS1022" s="22">
        <v>288.70657193392105</v>
      </c>
      <c r="AT1022" s="22">
        <v>574.71217247119205</v>
      </c>
      <c r="AU1022" s="22">
        <v>264.84003279396416</v>
      </c>
      <c r="AV1022" s="22">
        <v>381.4850197624736</v>
      </c>
      <c r="AW1022" s="22">
        <v>425.30679890595354</v>
      </c>
      <c r="AX1022" s="22">
        <v>409.47146118161334</v>
      </c>
      <c r="AY1022" s="22">
        <v>472.57516104290039</v>
      </c>
      <c r="AZ1022" s="22">
        <v>590.71458151631589</v>
      </c>
      <c r="BA1022" s="22">
        <v>531.22858984932759</v>
      </c>
      <c r="BB1022" s="23">
        <v>4849.9073523889192</v>
      </c>
      <c r="BC1022" s="22">
        <v>145.1157588888411</v>
      </c>
      <c r="BD1022" s="22">
        <v>314.24426314119194</v>
      </c>
      <c r="BE1022" s="22">
        <v>268.30476518323417</v>
      </c>
      <c r="BF1022" s="22">
        <v>372.02869385533711</v>
      </c>
      <c r="BG1022" s="22">
        <v>371.93832435589366</v>
      </c>
      <c r="BH1022" s="22">
        <v>315.28171016020451</v>
      </c>
      <c r="BI1022" s="22">
        <v>368.84301696533129</v>
      </c>
      <c r="BJ1022" s="22">
        <v>338.32990019972226</v>
      </c>
      <c r="BK1022" s="22">
        <v>237.20169454430234</v>
      </c>
      <c r="BL1022" s="22">
        <v>394.78151405599453</v>
      </c>
      <c r="BM1022" s="22">
        <v>396.42863125901101</v>
      </c>
      <c r="BN1022" s="22">
        <v>735.07676057642539</v>
      </c>
      <c r="BO1022" s="23">
        <v>4257.5750331854888</v>
      </c>
    </row>
    <row r="1023" spans="1:67" ht="30">
      <c r="A1023" s="20">
        <v>8509</v>
      </c>
      <c r="B1023" s="21" t="s">
        <v>972</v>
      </c>
      <c r="C1023" s="22">
        <v>127.71532468811705</v>
      </c>
      <c r="D1023" s="22">
        <v>453.65694142596863</v>
      </c>
      <c r="E1023" s="22">
        <v>516.32085264293244</v>
      </c>
      <c r="F1023" s="22">
        <v>422.69981603669646</v>
      </c>
      <c r="G1023" s="22">
        <v>173.26329359536462</v>
      </c>
      <c r="H1023" s="22">
        <v>574.52172597563981</v>
      </c>
      <c r="I1023" s="22">
        <v>791.01902371531298</v>
      </c>
      <c r="J1023" s="22">
        <v>384.60951963092845</v>
      </c>
      <c r="K1023" s="22">
        <v>338.7383386262162</v>
      </c>
      <c r="L1023" s="22">
        <v>472.55452264704962</v>
      </c>
      <c r="M1023" s="22">
        <v>625.45503236958393</v>
      </c>
      <c r="N1023" s="22">
        <v>884.90736781453734</v>
      </c>
      <c r="O1023" s="23">
        <v>5765.4617591683473</v>
      </c>
      <c r="P1023" s="22">
        <v>200.9040096542403</v>
      </c>
      <c r="Q1023" s="22">
        <v>522.44063533195447</v>
      </c>
      <c r="R1023" s="22">
        <v>349.74689895060908</v>
      </c>
      <c r="S1023" s="22">
        <v>336.34337482757331</v>
      </c>
      <c r="T1023" s="22">
        <v>343.42079422734218</v>
      </c>
      <c r="U1023" s="22">
        <v>406.54813582151894</v>
      </c>
      <c r="V1023" s="22">
        <v>380.23857115916252</v>
      </c>
      <c r="W1023" s="22">
        <v>552.26885922664201</v>
      </c>
      <c r="X1023" s="22">
        <v>562.72570208522666</v>
      </c>
      <c r="Y1023" s="22">
        <v>477.82025348831536</v>
      </c>
      <c r="Z1023" s="22">
        <v>950.75007019399857</v>
      </c>
      <c r="AA1023" s="22">
        <v>709.79701481854511</v>
      </c>
      <c r="AB1023" s="23">
        <v>5793.0043197851292</v>
      </c>
      <c r="AC1023" s="22">
        <v>545.00990851091103</v>
      </c>
      <c r="AD1023" s="22">
        <v>499.36607715925902</v>
      </c>
      <c r="AE1023" s="22">
        <v>346.07386581329496</v>
      </c>
      <c r="AF1023" s="22">
        <v>283.6040117004614</v>
      </c>
      <c r="AG1023" s="22">
        <v>451.94937697787122</v>
      </c>
      <c r="AH1023" s="22">
        <v>352.4963815750155</v>
      </c>
      <c r="AI1023" s="22">
        <v>483.84100337927845</v>
      </c>
      <c r="AJ1023" s="22">
        <v>871.44757378670943</v>
      </c>
      <c r="AK1023" s="22">
        <v>689.54924279126124</v>
      </c>
      <c r="AL1023" s="22">
        <v>630.54909489889417</v>
      </c>
      <c r="AM1023" s="22">
        <v>720.77677871243611</v>
      </c>
      <c r="AN1023" s="22">
        <v>1042.332871883274</v>
      </c>
      <c r="AO1023" s="23">
        <v>6916.9961871886662</v>
      </c>
      <c r="AP1023" s="22">
        <v>331.73562205853801</v>
      </c>
      <c r="AQ1023" s="22">
        <v>456.68081163857323</v>
      </c>
      <c r="AR1023" s="22">
        <v>648.42604878113764</v>
      </c>
      <c r="AS1023" s="22">
        <v>329.94129221885277</v>
      </c>
      <c r="AT1023" s="22">
        <v>493.54603706000313</v>
      </c>
      <c r="AU1023" s="22">
        <v>680.96652851000317</v>
      </c>
      <c r="AV1023" s="22">
        <v>539.82340320771209</v>
      </c>
      <c r="AW1023" s="22">
        <v>551.96117657205764</v>
      </c>
      <c r="AX1023" s="22">
        <v>480.75745454039162</v>
      </c>
      <c r="AY1023" s="22">
        <v>858.71843156692194</v>
      </c>
      <c r="AZ1023" s="22">
        <v>706.7618161643602</v>
      </c>
      <c r="BA1023" s="22">
        <v>1027.720143781678</v>
      </c>
      <c r="BB1023" s="23">
        <v>7107.0387661002296</v>
      </c>
      <c r="BC1023" s="22">
        <v>375.42485724249997</v>
      </c>
      <c r="BD1023" s="22">
        <v>509.09780436181796</v>
      </c>
      <c r="BE1023" s="22">
        <v>499.87787867395315</v>
      </c>
      <c r="BF1023" s="22">
        <v>239.70889230298812</v>
      </c>
      <c r="BG1023" s="22">
        <v>480.82782992817732</v>
      </c>
      <c r="BH1023" s="22">
        <v>516.39334466607556</v>
      </c>
      <c r="BI1023" s="22">
        <v>347.45798404211217</v>
      </c>
      <c r="BJ1023" s="22">
        <v>434.64119044235809</v>
      </c>
      <c r="BK1023" s="22">
        <v>428.53140214831808</v>
      </c>
      <c r="BL1023" s="22">
        <v>601.04254253715783</v>
      </c>
      <c r="BM1023" s="22">
        <v>958.30209592366316</v>
      </c>
      <c r="BN1023" s="22">
        <v>717.5108865549729</v>
      </c>
      <c r="BO1023" s="23">
        <v>6108.8167088240943</v>
      </c>
    </row>
    <row r="1024" spans="1:67" ht="30">
      <c r="A1024" s="20">
        <v>8510</v>
      </c>
      <c r="B1024" s="21" t="s">
        <v>973</v>
      </c>
      <c r="C1024" s="22">
        <v>24.401905629689956</v>
      </c>
      <c r="D1024" s="22">
        <v>96.965801496693174</v>
      </c>
      <c r="E1024" s="22">
        <v>110.28687496140853</v>
      </c>
      <c r="F1024" s="22">
        <v>147.47424750065895</v>
      </c>
      <c r="G1024" s="22">
        <v>62.613986827678431</v>
      </c>
      <c r="H1024" s="22">
        <v>264.90513157779105</v>
      </c>
      <c r="I1024" s="22">
        <v>179.76211923566305</v>
      </c>
      <c r="J1024" s="22">
        <v>123.84603305964234</v>
      </c>
      <c r="K1024" s="22">
        <v>216.25702222330261</v>
      </c>
      <c r="L1024" s="22">
        <v>152.81368376445928</v>
      </c>
      <c r="M1024" s="22">
        <v>70.497107884510925</v>
      </c>
      <c r="N1024" s="22">
        <v>253.38870736529935</v>
      </c>
      <c r="O1024" s="23">
        <v>1703.2126215267976</v>
      </c>
      <c r="P1024" s="22">
        <v>40.153669688024593</v>
      </c>
      <c r="Q1024" s="22">
        <v>119.80938806568641</v>
      </c>
      <c r="R1024" s="22">
        <v>179.73676282492866</v>
      </c>
      <c r="S1024" s="22">
        <v>260.26253008032319</v>
      </c>
      <c r="T1024" s="22">
        <v>364.50735182051119</v>
      </c>
      <c r="U1024" s="22">
        <v>142.91163297072046</v>
      </c>
      <c r="V1024" s="22">
        <v>67.815300929119957</v>
      </c>
      <c r="W1024" s="22">
        <v>180.22041678596034</v>
      </c>
      <c r="X1024" s="22">
        <v>158.83598617873787</v>
      </c>
      <c r="Y1024" s="22">
        <v>134.82248207708275</v>
      </c>
      <c r="Z1024" s="22">
        <v>243.14523856527921</v>
      </c>
      <c r="AA1024" s="22">
        <v>361.74722789242639</v>
      </c>
      <c r="AB1024" s="23">
        <v>2253.9679878788011</v>
      </c>
      <c r="AC1024" s="22">
        <v>70.160453317678858</v>
      </c>
      <c r="AD1024" s="22">
        <v>365.24986221555912</v>
      </c>
      <c r="AE1024" s="22">
        <v>85.809105718488055</v>
      </c>
      <c r="AF1024" s="22">
        <v>147.33472995397045</v>
      </c>
      <c r="AG1024" s="22">
        <v>183.90799706253662</v>
      </c>
      <c r="AH1024" s="22">
        <v>139.85749678312055</v>
      </c>
      <c r="AI1024" s="22">
        <v>375.5281305932005</v>
      </c>
      <c r="AJ1024" s="22">
        <v>64.524549602634067</v>
      </c>
      <c r="AK1024" s="22">
        <v>71.739612442857663</v>
      </c>
      <c r="AL1024" s="22">
        <v>239.34477143857561</v>
      </c>
      <c r="AM1024" s="22">
        <v>183.62326418380755</v>
      </c>
      <c r="AN1024" s="22">
        <v>109.62170898889441</v>
      </c>
      <c r="AO1024" s="23">
        <v>2036.7016823013234</v>
      </c>
      <c r="AP1024" s="22">
        <v>81.712154767625904</v>
      </c>
      <c r="AQ1024" s="22">
        <v>140.87395047505549</v>
      </c>
      <c r="AR1024" s="22">
        <v>112.77018670268127</v>
      </c>
      <c r="AS1024" s="22">
        <v>123.7041016403525</v>
      </c>
      <c r="AT1024" s="22">
        <v>369.27664177527851</v>
      </c>
      <c r="AU1024" s="22">
        <v>150.95552598117189</v>
      </c>
      <c r="AV1024" s="22">
        <v>54.149943680791331</v>
      </c>
      <c r="AW1024" s="22">
        <v>231.00043814441895</v>
      </c>
      <c r="AX1024" s="22">
        <v>139.6239119680109</v>
      </c>
      <c r="AY1024" s="22">
        <v>67.948574131534926</v>
      </c>
      <c r="AZ1024" s="22">
        <v>166.2879523869785</v>
      </c>
      <c r="BA1024" s="22">
        <v>161.36056383679934</v>
      </c>
      <c r="BB1024" s="23">
        <v>1799.6639454906995</v>
      </c>
      <c r="BC1024" s="22">
        <v>39.19455069123741</v>
      </c>
      <c r="BD1024" s="22">
        <v>232.26299787721103</v>
      </c>
      <c r="BE1024" s="22">
        <v>92.775140557457433</v>
      </c>
      <c r="BF1024" s="22">
        <v>189.20734950291677</v>
      </c>
      <c r="BG1024" s="22">
        <v>202.362903236384</v>
      </c>
      <c r="BH1024" s="22">
        <v>189.39740097105468</v>
      </c>
      <c r="BI1024" s="22">
        <v>89.299962170980123</v>
      </c>
      <c r="BJ1024" s="22">
        <v>77.670024989407949</v>
      </c>
      <c r="BK1024" s="22">
        <v>106.82936417913166</v>
      </c>
      <c r="BL1024" s="22">
        <v>122.88979199729921</v>
      </c>
      <c r="BM1024" s="22">
        <v>297.28363971847295</v>
      </c>
      <c r="BN1024" s="22">
        <v>184.35533173035446</v>
      </c>
      <c r="BO1024" s="23">
        <v>1823.5284576219078</v>
      </c>
    </row>
    <row r="1025" spans="1:67" ht="30">
      <c r="A1025" s="20">
        <v>8511</v>
      </c>
      <c r="B1025" s="21" t="s">
        <v>974</v>
      </c>
      <c r="C1025" s="22">
        <v>281.62078412380214</v>
      </c>
      <c r="D1025" s="22">
        <v>179.78635365101675</v>
      </c>
      <c r="E1025" s="22">
        <v>319.84099691619724</v>
      </c>
      <c r="F1025" s="22">
        <v>147.52329405111553</v>
      </c>
      <c r="G1025" s="22">
        <v>178.49639387708302</v>
      </c>
      <c r="H1025" s="22">
        <v>261.72728947626581</v>
      </c>
      <c r="I1025" s="22">
        <v>203.6140528396495</v>
      </c>
      <c r="J1025" s="22">
        <v>218.03811937256188</v>
      </c>
      <c r="K1025" s="22">
        <v>353.912855281416</v>
      </c>
      <c r="L1025" s="22">
        <v>222.69841361595013</v>
      </c>
      <c r="M1025" s="22">
        <v>324.1711836085853</v>
      </c>
      <c r="N1025" s="22">
        <v>425.07734489333552</v>
      </c>
      <c r="O1025" s="23">
        <v>3116.5070817069786</v>
      </c>
      <c r="P1025" s="22">
        <v>182.23824572974527</v>
      </c>
      <c r="Q1025" s="22">
        <v>248.83756756443987</v>
      </c>
      <c r="R1025" s="22">
        <v>316.57102395628374</v>
      </c>
      <c r="S1025" s="22">
        <v>136.92614489789636</v>
      </c>
      <c r="T1025" s="22">
        <v>254.74976781430996</v>
      </c>
      <c r="U1025" s="22">
        <v>189.24855943905149</v>
      </c>
      <c r="V1025" s="22">
        <v>241.88349209717899</v>
      </c>
      <c r="W1025" s="22">
        <v>398.52095976305219</v>
      </c>
      <c r="X1025" s="22">
        <v>332.42007669412641</v>
      </c>
      <c r="Y1025" s="22">
        <v>224.52113209363719</v>
      </c>
      <c r="Z1025" s="22">
        <v>361.29608044495609</v>
      </c>
      <c r="AA1025" s="22">
        <v>424.08553780652278</v>
      </c>
      <c r="AB1025" s="23">
        <v>3311.2985883012007</v>
      </c>
      <c r="AC1025" s="22">
        <v>280.75092826792269</v>
      </c>
      <c r="AD1025" s="22">
        <v>282.14658385148857</v>
      </c>
      <c r="AE1025" s="22">
        <v>352.28967328462528</v>
      </c>
      <c r="AF1025" s="22">
        <v>258.26842602963552</v>
      </c>
      <c r="AG1025" s="22">
        <v>209.61568835647935</v>
      </c>
      <c r="AH1025" s="22">
        <v>365.76339319248166</v>
      </c>
      <c r="AI1025" s="22">
        <v>488.98139710571047</v>
      </c>
      <c r="AJ1025" s="22">
        <v>285.35383816590519</v>
      </c>
      <c r="AK1025" s="22">
        <v>474.37874891887481</v>
      </c>
      <c r="AL1025" s="22">
        <v>334.78644626985368</v>
      </c>
      <c r="AM1025" s="22">
        <v>525.67395504242791</v>
      </c>
      <c r="AN1025" s="22">
        <v>381.94172460226184</v>
      </c>
      <c r="AO1025" s="23">
        <v>4239.9508030876668</v>
      </c>
      <c r="AP1025" s="22">
        <v>249.74661572476785</v>
      </c>
      <c r="AQ1025" s="22">
        <v>290.97775157685561</v>
      </c>
      <c r="AR1025" s="22">
        <v>428.00433812459107</v>
      </c>
      <c r="AS1025" s="22">
        <v>328.28797602607295</v>
      </c>
      <c r="AT1025" s="22">
        <v>206.80003184260718</v>
      </c>
      <c r="AU1025" s="22">
        <v>501.48969203790136</v>
      </c>
      <c r="AV1025" s="22">
        <v>380.38231699332914</v>
      </c>
      <c r="AW1025" s="22">
        <v>294.8859016362228</v>
      </c>
      <c r="AX1025" s="22">
        <v>306.8597445292437</v>
      </c>
      <c r="AY1025" s="22">
        <v>309.13121560055066</v>
      </c>
      <c r="AZ1025" s="22">
        <v>389.26952428005313</v>
      </c>
      <c r="BA1025" s="22">
        <v>479.997972435066</v>
      </c>
      <c r="BB1025" s="23">
        <v>4165.8330808072624</v>
      </c>
      <c r="BC1025" s="22">
        <v>316.99601413223508</v>
      </c>
      <c r="BD1025" s="22">
        <v>576.73741081884043</v>
      </c>
      <c r="BE1025" s="22">
        <v>423.96159899819645</v>
      </c>
      <c r="BF1025" s="22">
        <v>242.98019922361624</v>
      </c>
      <c r="BG1025" s="22">
        <v>178.81333978419218</v>
      </c>
      <c r="BH1025" s="22">
        <v>546.65753547084898</v>
      </c>
      <c r="BI1025" s="22">
        <v>446.37042749928514</v>
      </c>
      <c r="BJ1025" s="22">
        <v>500.61957077396733</v>
      </c>
      <c r="BK1025" s="22">
        <v>313.65778568248652</v>
      </c>
      <c r="BL1025" s="22">
        <v>896.69778560053294</v>
      </c>
      <c r="BM1025" s="22">
        <v>420.01472550299559</v>
      </c>
      <c r="BN1025" s="22">
        <v>550.33580668002219</v>
      </c>
      <c r="BO1025" s="23">
        <v>5413.8422001672179</v>
      </c>
    </row>
    <row r="1026" spans="1:67">
      <c r="A1026" s="20">
        <v>8512</v>
      </c>
      <c r="B1026" s="21" t="s">
        <v>975</v>
      </c>
      <c r="C1026" s="22">
        <v>345.9833768047427</v>
      </c>
      <c r="D1026" s="22">
        <v>183.04422209068332</v>
      </c>
      <c r="E1026" s="22">
        <v>256.98345528246563</v>
      </c>
      <c r="F1026" s="22">
        <v>136.44767943944754</v>
      </c>
      <c r="G1026" s="22">
        <v>175.59314640444998</v>
      </c>
      <c r="H1026" s="22">
        <v>167.29079185361644</v>
      </c>
      <c r="I1026" s="22">
        <v>148.0873097690646</v>
      </c>
      <c r="J1026" s="22">
        <v>161.45413957936324</v>
      </c>
      <c r="K1026" s="22">
        <v>159.78850332922968</v>
      </c>
      <c r="L1026" s="22">
        <v>137.16644398834498</v>
      </c>
      <c r="M1026" s="22">
        <v>266.98314379887904</v>
      </c>
      <c r="N1026" s="22">
        <v>209.36637899149883</v>
      </c>
      <c r="O1026" s="23">
        <v>2348.188591331786</v>
      </c>
      <c r="P1026" s="22">
        <v>273.5442199274529</v>
      </c>
      <c r="Q1026" s="22">
        <v>299.72416140770343</v>
      </c>
      <c r="R1026" s="22">
        <v>277.80925495996212</v>
      </c>
      <c r="S1026" s="22">
        <v>125.63106753962865</v>
      </c>
      <c r="T1026" s="22">
        <v>154.92233907976333</v>
      </c>
      <c r="U1026" s="22">
        <v>260.43266874459783</v>
      </c>
      <c r="V1026" s="22">
        <v>240.58063820955311</v>
      </c>
      <c r="W1026" s="22">
        <v>235.08967030931706</v>
      </c>
      <c r="X1026" s="22">
        <v>320.43876213884886</v>
      </c>
      <c r="Y1026" s="22">
        <v>153.96882179708152</v>
      </c>
      <c r="Z1026" s="22">
        <v>219.15669556303524</v>
      </c>
      <c r="AA1026" s="22">
        <v>322.66784977174825</v>
      </c>
      <c r="AB1026" s="23">
        <v>2883.9661494486918</v>
      </c>
      <c r="AC1026" s="22">
        <v>266.54934060810052</v>
      </c>
      <c r="AD1026" s="22">
        <v>238.93446534166256</v>
      </c>
      <c r="AE1026" s="22">
        <v>272.08723548575801</v>
      </c>
      <c r="AF1026" s="22">
        <v>183.13127979606477</v>
      </c>
      <c r="AG1026" s="22">
        <v>275.14540221106677</v>
      </c>
      <c r="AH1026" s="22">
        <v>267.87706519726424</v>
      </c>
      <c r="AI1026" s="22">
        <v>250.80780207014203</v>
      </c>
      <c r="AJ1026" s="22">
        <v>327.78327914608911</v>
      </c>
      <c r="AK1026" s="22">
        <v>321.74420116885534</v>
      </c>
      <c r="AL1026" s="22">
        <v>342.82794020588608</v>
      </c>
      <c r="AM1026" s="22">
        <v>266.61515812728283</v>
      </c>
      <c r="AN1026" s="22">
        <v>373.19645152251616</v>
      </c>
      <c r="AO1026" s="23">
        <v>3386.6996208806891</v>
      </c>
      <c r="AP1026" s="22">
        <v>227.39399539430988</v>
      </c>
      <c r="AQ1026" s="22">
        <v>504.34609894884881</v>
      </c>
      <c r="AR1026" s="22">
        <v>347.94220753011285</v>
      </c>
      <c r="AS1026" s="22">
        <v>289.20498918639947</v>
      </c>
      <c r="AT1026" s="22">
        <v>202.45230169735683</v>
      </c>
      <c r="AU1026" s="22">
        <v>340.77500144434214</v>
      </c>
      <c r="AV1026" s="22">
        <v>269.99300006314661</v>
      </c>
      <c r="AW1026" s="22">
        <v>319.4874551200308</v>
      </c>
      <c r="AX1026" s="22">
        <v>325.10127962078292</v>
      </c>
      <c r="AY1026" s="22">
        <v>482.0123826079215</v>
      </c>
      <c r="AZ1026" s="22">
        <v>267.87163803183364</v>
      </c>
      <c r="BA1026" s="22">
        <v>392.11525041821756</v>
      </c>
      <c r="BB1026" s="23">
        <v>3968.6956000633036</v>
      </c>
      <c r="BC1026" s="22">
        <v>413.44635896221217</v>
      </c>
      <c r="BD1026" s="22">
        <v>455.32946159142631</v>
      </c>
      <c r="BE1026" s="22">
        <v>660.75237474102289</v>
      </c>
      <c r="BF1026" s="22">
        <v>274.08164021919214</v>
      </c>
      <c r="BG1026" s="22">
        <v>376.31652375006769</v>
      </c>
      <c r="BH1026" s="22">
        <v>524.2271332269122</v>
      </c>
      <c r="BI1026" s="22">
        <v>779.02297273245483</v>
      </c>
      <c r="BJ1026" s="22">
        <v>504.57342183838097</v>
      </c>
      <c r="BK1026" s="22">
        <v>510.93577630516171</v>
      </c>
      <c r="BL1026" s="22">
        <v>720.95995764376653</v>
      </c>
      <c r="BM1026" s="22">
        <v>628.27913686306204</v>
      </c>
      <c r="BN1026" s="22">
        <v>775.62335806006229</v>
      </c>
      <c r="BO1026" s="23">
        <v>6623.5481159337223</v>
      </c>
    </row>
    <row r="1027" spans="1:67" ht="30">
      <c r="A1027" s="20">
        <v>8513</v>
      </c>
      <c r="B1027" s="21" t="s">
        <v>976</v>
      </c>
      <c r="C1027" s="22">
        <v>36.900153044167716</v>
      </c>
      <c r="D1027" s="22">
        <v>57.299534520033674</v>
      </c>
      <c r="E1027" s="22">
        <v>30.479843893365125</v>
      </c>
      <c r="F1027" s="22">
        <v>29.120893214167729</v>
      </c>
      <c r="G1027" s="22">
        <v>36.097115630745307</v>
      </c>
      <c r="H1027" s="22">
        <v>51.942345612432042</v>
      </c>
      <c r="I1027" s="22">
        <v>33.354444884499308</v>
      </c>
      <c r="J1027" s="22">
        <v>43.164206276651498</v>
      </c>
      <c r="K1027" s="22">
        <v>36.549483653117989</v>
      </c>
      <c r="L1027" s="22">
        <v>81.041146579006579</v>
      </c>
      <c r="M1027" s="22">
        <v>139.02975484862367</v>
      </c>
      <c r="N1027" s="22">
        <v>104.96799586777416</v>
      </c>
      <c r="O1027" s="23">
        <v>679.94691802458487</v>
      </c>
      <c r="P1027" s="22">
        <v>59.378814004857865</v>
      </c>
      <c r="Q1027" s="22">
        <v>77.878169519185576</v>
      </c>
      <c r="R1027" s="22">
        <v>34.835488591918249</v>
      </c>
      <c r="S1027" s="22">
        <v>13.977353328402611</v>
      </c>
      <c r="T1027" s="22">
        <v>93.193120978520881</v>
      </c>
      <c r="U1027" s="22">
        <v>78.775469333164381</v>
      </c>
      <c r="V1027" s="22">
        <v>25.125202594173345</v>
      </c>
      <c r="W1027" s="22">
        <v>84.152584265823677</v>
      </c>
      <c r="X1027" s="22">
        <v>37.75527459594332</v>
      </c>
      <c r="Y1027" s="22">
        <v>123.26003360785786</v>
      </c>
      <c r="Z1027" s="22">
        <v>66.059827974306643</v>
      </c>
      <c r="AA1027" s="22">
        <v>61.76377154949212</v>
      </c>
      <c r="AB1027" s="23">
        <v>756.1551103436467</v>
      </c>
      <c r="AC1027" s="22">
        <v>49.746575728219199</v>
      </c>
      <c r="AD1027" s="22">
        <v>118.15263618447335</v>
      </c>
      <c r="AE1027" s="22">
        <v>65.647660900401164</v>
      </c>
      <c r="AF1027" s="22">
        <v>26.407962981726829</v>
      </c>
      <c r="AG1027" s="22">
        <v>106.10384863797583</v>
      </c>
      <c r="AH1027" s="22">
        <v>52.953933894616263</v>
      </c>
      <c r="AI1027" s="22">
        <v>55.902192584945283</v>
      </c>
      <c r="AJ1027" s="22">
        <v>142.17006101907057</v>
      </c>
      <c r="AK1027" s="22">
        <v>64.948078752375707</v>
      </c>
      <c r="AL1027" s="22">
        <v>43.573874978505152</v>
      </c>
      <c r="AM1027" s="22">
        <v>102.8424557154444</v>
      </c>
      <c r="AN1027" s="22">
        <v>71.809410891612856</v>
      </c>
      <c r="AO1027" s="23">
        <v>900.25869226936675</v>
      </c>
      <c r="AP1027" s="22">
        <v>25.661008219635562</v>
      </c>
      <c r="AQ1027" s="22">
        <v>89.4493584627796</v>
      </c>
      <c r="AR1027" s="22">
        <v>40.274175837501652</v>
      </c>
      <c r="AS1027" s="22">
        <v>54.219777547001101</v>
      </c>
      <c r="AT1027" s="22">
        <v>50.294327368098301</v>
      </c>
      <c r="AU1027" s="22">
        <v>44.424893391919589</v>
      </c>
      <c r="AV1027" s="22">
        <v>36.178148686797471</v>
      </c>
      <c r="AW1027" s="22">
        <v>56.956854192889175</v>
      </c>
      <c r="AX1027" s="22">
        <v>129.48665282885838</v>
      </c>
      <c r="AY1027" s="22">
        <v>103.83493630367056</v>
      </c>
      <c r="AZ1027" s="22">
        <v>189.24930837365582</v>
      </c>
      <c r="BA1027" s="22">
        <v>56.75889513757496</v>
      </c>
      <c r="BB1027" s="23">
        <v>876.78833635038222</v>
      </c>
      <c r="BC1027" s="22">
        <v>21.160262687181497</v>
      </c>
      <c r="BD1027" s="22">
        <v>50.696264815787671</v>
      </c>
      <c r="BE1027" s="22">
        <v>69.308531092203481</v>
      </c>
      <c r="BF1027" s="22">
        <v>34.863470624655946</v>
      </c>
      <c r="BG1027" s="22">
        <v>82.927099177583031</v>
      </c>
      <c r="BH1027" s="22">
        <v>23.38517916452351</v>
      </c>
      <c r="BI1027" s="22">
        <v>50.764334023265327</v>
      </c>
      <c r="BJ1027" s="22">
        <v>46.49855114374482</v>
      </c>
      <c r="BK1027" s="22">
        <v>47.547577384534328</v>
      </c>
      <c r="BL1027" s="22">
        <v>56.073704115006983</v>
      </c>
      <c r="BM1027" s="22">
        <v>146.41882211973962</v>
      </c>
      <c r="BN1027" s="22">
        <v>58.716949617733384</v>
      </c>
      <c r="BO1027" s="23">
        <v>688.36074596595961</v>
      </c>
    </row>
    <row r="1028" spans="1:67">
      <c r="A1028" s="20">
        <v>8514</v>
      </c>
      <c r="B1028" s="21" t="s">
        <v>977</v>
      </c>
      <c r="C1028" s="22">
        <v>86.370840569991316</v>
      </c>
      <c r="D1028" s="22">
        <v>40.431915374905373</v>
      </c>
      <c r="E1028" s="22">
        <v>421.36287090589752</v>
      </c>
      <c r="F1028" s="22">
        <v>379.62213602632312</v>
      </c>
      <c r="G1028" s="22">
        <v>271.03558280822466</v>
      </c>
      <c r="H1028" s="22">
        <v>87.763376153158788</v>
      </c>
      <c r="I1028" s="22">
        <v>115.12491884872075</v>
      </c>
      <c r="J1028" s="22">
        <v>50.770045331901834</v>
      </c>
      <c r="K1028" s="22">
        <v>187.72051012575693</v>
      </c>
      <c r="L1028" s="22">
        <v>500.56544270495078</v>
      </c>
      <c r="M1028" s="22">
        <v>68.398676461362186</v>
      </c>
      <c r="N1028" s="22">
        <v>1661.2821904653601</v>
      </c>
      <c r="O1028" s="23">
        <v>3870.4485057765537</v>
      </c>
      <c r="P1028" s="22">
        <v>959.23928163354412</v>
      </c>
      <c r="Q1028" s="22">
        <v>233.54923326173031</v>
      </c>
      <c r="R1028" s="22">
        <v>295.08089139556381</v>
      </c>
      <c r="S1028" s="22">
        <v>852.26419189079274</v>
      </c>
      <c r="T1028" s="22">
        <v>272.30500779457401</v>
      </c>
      <c r="U1028" s="22">
        <v>183.95903147535225</v>
      </c>
      <c r="V1028" s="22">
        <v>159.95626271439977</v>
      </c>
      <c r="W1028" s="22">
        <v>158.65799296930143</v>
      </c>
      <c r="X1028" s="22">
        <v>51.824078623353913</v>
      </c>
      <c r="Y1028" s="22">
        <v>149.52505337465041</v>
      </c>
      <c r="Z1028" s="22">
        <v>154.93146457070739</v>
      </c>
      <c r="AA1028" s="22">
        <v>96.182081435086602</v>
      </c>
      <c r="AB1028" s="23">
        <v>3567.4745711390569</v>
      </c>
      <c r="AC1028" s="22">
        <v>102.97382085579774</v>
      </c>
      <c r="AD1028" s="22">
        <v>114.89849851818649</v>
      </c>
      <c r="AE1028" s="22">
        <v>109.0974081478229</v>
      </c>
      <c r="AF1028" s="22">
        <v>73.047488314969797</v>
      </c>
      <c r="AG1028" s="22">
        <v>114.76783804215657</v>
      </c>
      <c r="AH1028" s="22">
        <v>122.88901030284825</v>
      </c>
      <c r="AI1028" s="22">
        <v>70.560711021044852</v>
      </c>
      <c r="AJ1028" s="22">
        <v>190.69646361082701</v>
      </c>
      <c r="AK1028" s="22">
        <v>145.80039363885788</v>
      </c>
      <c r="AL1028" s="22">
        <v>166.3614190701002</v>
      </c>
      <c r="AM1028" s="22">
        <v>172.74498091224498</v>
      </c>
      <c r="AN1028" s="22">
        <v>188.54321144675546</v>
      </c>
      <c r="AO1028" s="23">
        <v>1572.3812438816121</v>
      </c>
      <c r="AP1028" s="22">
        <v>205.78743385331865</v>
      </c>
      <c r="AQ1028" s="22">
        <v>1004.7910779927004</v>
      </c>
      <c r="AR1028" s="22">
        <v>169.79172795928901</v>
      </c>
      <c r="AS1028" s="22">
        <v>473.60393728166622</v>
      </c>
      <c r="AT1028" s="22">
        <v>112.05706353116605</v>
      </c>
      <c r="AU1028" s="22">
        <v>1629.1084230415897</v>
      </c>
      <c r="AV1028" s="22">
        <v>222.60328439914144</v>
      </c>
      <c r="AW1028" s="22">
        <v>349.41289476220652</v>
      </c>
      <c r="AX1028" s="22">
        <v>967.37981622072664</v>
      </c>
      <c r="AY1028" s="22">
        <v>471.56706044434452</v>
      </c>
      <c r="AZ1028" s="22">
        <v>223.1499777799167</v>
      </c>
      <c r="BA1028" s="22">
        <v>202.50727298796039</v>
      </c>
      <c r="BB1028" s="23">
        <v>6031.7599702540265</v>
      </c>
      <c r="BC1028" s="22">
        <v>267.57342492159859</v>
      </c>
      <c r="BD1028" s="22">
        <v>120.89566254404774</v>
      </c>
      <c r="BE1028" s="22">
        <v>208.20912029088421</v>
      </c>
      <c r="BF1028" s="22">
        <v>82.531364806202731</v>
      </c>
      <c r="BG1028" s="22">
        <v>309.70536028869515</v>
      </c>
      <c r="BH1028" s="22">
        <v>97.768533606427013</v>
      </c>
      <c r="BI1028" s="22">
        <v>96.846902064398208</v>
      </c>
      <c r="BJ1028" s="22">
        <v>241.35851594632845</v>
      </c>
      <c r="BK1028" s="22">
        <v>154.50005288417731</v>
      </c>
      <c r="BL1028" s="22">
        <v>297.66452283966748</v>
      </c>
      <c r="BM1028" s="22">
        <v>487.3872943200364</v>
      </c>
      <c r="BN1028" s="22">
        <v>390.1473877030013</v>
      </c>
      <c r="BO1028" s="23">
        <v>2754.5881422154644</v>
      </c>
    </row>
    <row r="1029" spans="1:67">
      <c r="A1029" s="20">
        <v>8515</v>
      </c>
      <c r="B1029" s="21" t="s">
        <v>978</v>
      </c>
      <c r="C1029" s="22">
        <v>259.1676841121012</v>
      </c>
      <c r="D1029" s="22">
        <v>324.32688674460013</v>
      </c>
      <c r="E1029" s="22">
        <v>239.60440345589899</v>
      </c>
      <c r="F1029" s="22">
        <v>248.37191116730224</v>
      </c>
      <c r="G1029" s="22">
        <v>290.61457166552776</v>
      </c>
      <c r="H1029" s="22">
        <v>233.60540729203097</v>
      </c>
      <c r="I1029" s="22">
        <v>190.15075141474773</v>
      </c>
      <c r="J1029" s="22">
        <v>227.6864484897435</v>
      </c>
      <c r="K1029" s="22">
        <v>251.90114140722238</v>
      </c>
      <c r="L1029" s="22">
        <v>221.68991097249909</v>
      </c>
      <c r="M1029" s="22">
        <v>144.72552455183691</v>
      </c>
      <c r="N1029" s="22">
        <v>394.84799513189449</v>
      </c>
      <c r="O1029" s="23">
        <v>3026.6926364054052</v>
      </c>
      <c r="P1029" s="22">
        <v>104.93731418309913</v>
      </c>
      <c r="Q1029" s="22">
        <v>315.15108388317725</v>
      </c>
      <c r="R1029" s="22">
        <v>289.51010583745978</v>
      </c>
      <c r="S1029" s="22">
        <v>222.57249780257055</v>
      </c>
      <c r="T1029" s="22">
        <v>293.65012493805915</v>
      </c>
      <c r="U1029" s="22">
        <v>354.81606298750853</v>
      </c>
      <c r="V1029" s="22">
        <v>159.69041672284331</v>
      </c>
      <c r="W1029" s="22">
        <v>404.8390858408489</v>
      </c>
      <c r="X1029" s="22">
        <v>123.81753585405723</v>
      </c>
      <c r="Y1029" s="22">
        <v>167.55392728504989</v>
      </c>
      <c r="Z1029" s="22">
        <v>201.63765894462904</v>
      </c>
      <c r="AA1029" s="22">
        <v>183.966463839867</v>
      </c>
      <c r="AB1029" s="23">
        <v>2822.1422781191695</v>
      </c>
      <c r="AC1029" s="22">
        <v>159.58507247840876</v>
      </c>
      <c r="AD1029" s="22">
        <v>165.24096410144762</v>
      </c>
      <c r="AE1029" s="22">
        <v>437.15900353246764</v>
      </c>
      <c r="AF1029" s="22">
        <v>209.52754311549745</v>
      </c>
      <c r="AG1029" s="22">
        <v>363.0088646758266</v>
      </c>
      <c r="AH1029" s="22">
        <v>239.35101641021583</v>
      </c>
      <c r="AI1029" s="22">
        <v>455.48201679100441</v>
      </c>
      <c r="AJ1029" s="22">
        <v>610.90843910117917</v>
      </c>
      <c r="AK1029" s="22">
        <v>240.06136682622065</v>
      </c>
      <c r="AL1029" s="22">
        <v>436.81475026466609</v>
      </c>
      <c r="AM1029" s="22">
        <v>274.84669678448125</v>
      </c>
      <c r="AN1029" s="22">
        <v>268.53595350454066</v>
      </c>
      <c r="AO1029" s="23">
        <v>3860.521687585956</v>
      </c>
      <c r="AP1029" s="22">
        <v>142.82773455660359</v>
      </c>
      <c r="AQ1029" s="22">
        <v>351.79567616404086</v>
      </c>
      <c r="AR1029" s="22">
        <v>319.08190926159671</v>
      </c>
      <c r="AS1029" s="22">
        <v>188.64885070719134</v>
      </c>
      <c r="AT1029" s="22">
        <v>275.83428522623041</v>
      </c>
      <c r="AU1029" s="22">
        <v>386.95452411457887</v>
      </c>
      <c r="AV1029" s="22">
        <v>307.62265189419514</v>
      </c>
      <c r="AW1029" s="22">
        <v>484.62561584180474</v>
      </c>
      <c r="AX1029" s="22">
        <v>330.98451623780824</v>
      </c>
      <c r="AY1029" s="22">
        <v>322.25288779533815</v>
      </c>
      <c r="AZ1029" s="22">
        <v>355.68979264308314</v>
      </c>
      <c r="BA1029" s="22">
        <v>221.9721845749074</v>
      </c>
      <c r="BB1029" s="23">
        <v>3688.2906290173787</v>
      </c>
      <c r="BC1029" s="22">
        <v>194.42562166591728</v>
      </c>
      <c r="BD1029" s="22">
        <v>344.18326968833219</v>
      </c>
      <c r="BE1029" s="22">
        <v>256.06645158314865</v>
      </c>
      <c r="BF1029" s="22">
        <v>622.23219729376945</v>
      </c>
      <c r="BG1029" s="22">
        <v>159.06706185082322</v>
      </c>
      <c r="BH1029" s="22">
        <v>372.66260639991924</v>
      </c>
      <c r="BI1029" s="22">
        <v>268.53307295133675</v>
      </c>
      <c r="BJ1029" s="22">
        <v>187.05853433959936</v>
      </c>
      <c r="BK1029" s="22">
        <v>272.03876133499006</v>
      </c>
      <c r="BL1029" s="22">
        <v>304.37241929860147</v>
      </c>
      <c r="BM1029" s="22">
        <v>317.17894643837224</v>
      </c>
      <c r="BN1029" s="22">
        <v>480.38540376335118</v>
      </c>
      <c r="BO1029" s="23">
        <v>3778.2043466081604</v>
      </c>
    </row>
    <row r="1030" spans="1:67">
      <c r="A1030" s="20">
        <v>8516</v>
      </c>
      <c r="B1030" s="21" t="s">
        <v>979</v>
      </c>
      <c r="C1030" s="22">
        <v>2421.9312919836543</v>
      </c>
      <c r="D1030" s="22">
        <v>1472.1815677641255</v>
      </c>
      <c r="E1030" s="22">
        <v>2189.4862281434002</v>
      </c>
      <c r="F1030" s="22">
        <v>2059.677682094617</v>
      </c>
      <c r="G1030" s="22">
        <v>1237.0695248664044</v>
      </c>
      <c r="H1030" s="22">
        <v>1771.4282776547325</v>
      </c>
      <c r="I1030" s="22">
        <v>1923.9718069526002</v>
      </c>
      <c r="J1030" s="22">
        <v>2006.4377233789257</v>
      </c>
      <c r="K1030" s="22">
        <v>1860.1038935068364</v>
      </c>
      <c r="L1030" s="22">
        <v>3063.6553941855345</v>
      </c>
      <c r="M1030" s="22">
        <v>2427.2218350910457</v>
      </c>
      <c r="N1030" s="22">
        <v>3553.2722595822775</v>
      </c>
      <c r="O1030" s="23">
        <v>25986.437485204151</v>
      </c>
      <c r="P1030" s="22">
        <v>920.13769947679896</v>
      </c>
      <c r="Q1030" s="22">
        <v>1313.6680466917151</v>
      </c>
      <c r="R1030" s="22">
        <v>1472.5093641471108</v>
      </c>
      <c r="S1030" s="22">
        <v>1597.4301078930578</v>
      </c>
      <c r="T1030" s="22">
        <v>1892.6131727273025</v>
      </c>
      <c r="U1030" s="22">
        <v>1910.3257560411976</v>
      </c>
      <c r="V1030" s="22">
        <v>1818.7236928413522</v>
      </c>
      <c r="W1030" s="22">
        <v>1854.2576738881442</v>
      </c>
      <c r="X1030" s="22">
        <v>1765.1098269875063</v>
      </c>
      <c r="Y1030" s="22">
        <v>2956.1876389364697</v>
      </c>
      <c r="Z1030" s="22">
        <v>3810.2216962076891</v>
      </c>
      <c r="AA1030" s="22">
        <v>3453.658449794018</v>
      </c>
      <c r="AB1030" s="23">
        <v>24764.84312563236</v>
      </c>
      <c r="AC1030" s="22">
        <v>1392.3432412622406</v>
      </c>
      <c r="AD1030" s="22">
        <v>1571.2086637326404</v>
      </c>
      <c r="AE1030" s="22">
        <v>1925.4113548283981</v>
      </c>
      <c r="AF1030" s="22">
        <v>1535.5690157002555</v>
      </c>
      <c r="AG1030" s="22">
        <v>3037.5630885903279</v>
      </c>
      <c r="AH1030" s="22">
        <v>2035.6870854865888</v>
      </c>
      <c r="AI1030" s="22">
        <v>2323.958616830595</v>
      </c>
      <c r="AJ1030" s="22">
        <v>2623.0798554071403</v>
      </c>
      <c r="AK1030" s="22">
        <v>2544.9509771935786</v>
      </c>
      <c r="AL1030" s="22">
        <v>3335.7196578503526</v>
      </c>
      <c r="AM1030" s="22">
        <v>3228.7592422675343</v>
      </c>
      <c r="AN1030" s="22">
        <v>4371.4457804566964</v>
      </c>
      <c r="AO1030" s="23">
        <v>29925.696579606345</v>
      </c>
      <c r="AP1030" s="22">
        <v>1406.0333209034877</v>
      </c>
      <c r="AQ1030" s="22">
        <v>2202.0183268440542</v>
      </c>
      <c r="AR1030" s="22">
        <v>2162.278240588897</v>
      </c>
      <c r="AS1030" s="22">
        <v>1797.6062659076399</v>
      </c>
      <c r="AT1030" s="22">
        <v>2485.2344729643241</v>
      </c>
      <c r="AU1030" s="22">
        <v>2611.3552192071825</v>
      </c>
      <c r="AV1030" s="22">
        <v>2070.2779642776641</v>
      </c>
      <c r="AW1030" s="22">
        <v>2613.437317022212</v>
      </c>
      <c r="AX1030" s="22">
        <v>2592.4063656871149</v>
      </c>
      <c r="AY1030" s="22">
        <v>3578.8904697821631</v>
      </c>
      <c r="AZ1030" s="22">
        <v>3575.4103525182368</v>
      </c>
      <c r="BA1030" s="22">
        <v>3249.2941247285562</v>
      </c>
      <c r="BB1030" s="23">
        <v>30344.242440431532</v>
      </c>
      <c r="BC1030" s="22">
        <v>1806.3695069665496</v>
      </c>
      <c r="BD1030" s="22">
        <v>1752.5247184014681</v>
      </c>
      <c r="BE1030" s="22">
        <v>2221.1938862739416</v>
      </c>
      <c r="BF1030" s="22">
        <v>1922.4918365159526</v>
      </c>
      <c r="BG1030" s="22">
        <v>3052.4095913033025</v>
      </c>
      <c r="BH1030" s="22">
        <v>1998.6058354118543</v>
      </c>
      <c r="BI1030" s="22">
        <v>2760.809085628428</v>
      </c>
      <c r="BJ1030" s="22">
        <v>1604.8144320801573</v>
      </c>
      <c r="BK1030" s="22">
        <v>2829.13872903624</v>
      </c>
      <c r="BL1030" s="22">
        <v>3882.3075500745945</v>
      </c>
      <c r="BM1030" s="22">
        <v>4161.434234195448</v>
      </c>
      <c r="BN1030" s="22">
        <v>4181.1464807593256</v>
      </c>
      <c r="BO1030" s="23">
        <v>32173.245886647263</v>
      </c>
    </row>
    <row r="1031" spans="1:67" ht="30">
      <c r="A1031" s="20">
        <v>8517</v>
      </c>
      <c r="B1031" s="21" t="s">
        <v>980</v>
      </c>
      <c r="C1031" s="22">
        <v>8793.7624457317397</v>
      </c>
      <c r="D1031" s="22">
        <v>11034.47186876667</v>
      </c>
      <c r="E1031" s="22">
        <v>16884.488560310689</v>
      </c>
      <c r="F1031" s="22">
        <v>9150.6231192862451</v>
      </c>
      <c r="G1031" s="22">
        <v>8254.6601885778837</v>
      </c>
      <c r="H1031" s="22">
        <v>14952.999127829478</v>
      </c>
      <c r="I1031" s="22">
        <v>12232.021960775646</v>
      </c>
      <c r="J1031" s="22">
        <v>11443.619287617843</v>
      </c>
      <c r="K1031" s="22">
        <v>13021.714030760224</v>
      </c>
      <c r="L1031" s="22">
        <v>12814.706192935051</v>
      </c>
      <c r="M1031" s="22">
        <v>13968.558320697461</v>
      </c>
      <c r="N1031" s="22">
        <v>16507.649675220826</v>
      </c>
      <c r="O1031" s="23">
        <v>149059.27477850975</v>
      </c>
      <c r="P1031" s="22">
        <v>8339.6718452096866</v>
      </c>
      <c r="Q1031" s="22">
        <v>7704.6898961596007</v>
      </c>
      <c r="R1031" s="22">
        <v>10734.961739926996</v>
      </c>
      <c r="S1031" s="22">
        <v>10083.516189932725</v>
      </c>
      <c r="T1031" s="22">
        <v>12922.720316323977</v>
      </c>
      <c r="U1031" s="22">
        <v>14849.684269662335</v>
      </c>
      <c r="V1031" s="22">
        <v>18563.880805685905</v>
      </c>
      <c r="W1031" s="22">
        <v>15762.54243790896</v>
      </c>
      <c r="X1031" s="22">
        <v>15386.074329914529</v>
      </c>
      <c r="Y1031" s="22">
        <v>15643.38646723975</v>
      </c>
      <c r="Z1031" s="22">
        <v>19610.834220974193</v>
      </c>
      <c r="AA1031" s="22">
        <v>26923.953146437187</v>
      </c>
      <c r="AB1031" s="23">
        <v>176525.91566537585</v>
      </c>
      <c r="AC1031" s="22">
        <v>11212.810340796512</v>
      </c>
      <c r="AD1031" s="22">
        <v>14526.432469597172</v>
      </c>
      <c r="AE1031" s="22">
        <v>14548.644105827821</v>
      </c>
      <c r="AF1031" s="22">
        <v>15055.149261563316</v>
      </c>
      <c r="AG1031" s="22">
        <v>16639.343416386768</v>
      </c>
      <c r="AH1031" s="22">
        <v>19889.260117170928</v>
      </c>
      <c r="AI1031" s="22">
        <v>16704.935114314085</v>
      </c>
      <c r="AJ1031" s="22">
        <v>20018.157395830131</v>
      </c>
      <c r="AK1031" s="22">
        <v>17862.455547551424</v>
      </c>
      <c r="AL1031" s="22">
        <v>16708.401187708292</v>
      </c>
      <c r="AM1031" s="22">
        <v>19039.885115533893</v>
      </c>
      <c r="AN1031" s="22">
        <v>22664.78302134118</v>
      </c>
      <c r="AO1031" s="23">
        <v>204870.25709362153</v>
      </c>
      <c r="AP1031" s="22">
        <v>13691.547803837562</v>
      </c>
      <c r="AQ1031" s="22">
        <v>15606.011476668406</v>
      </c>
      <c r="AR1031" s="22">
        <v>15441.524385505014</v>
      </c>
      <c r="AS1031" s="22">
        <v>17661.55307810643</v>
      </c>
      <c r="AT1031" s="22">
        <v>16215.822503575222</v>
      </c>
      <c r="AU1031" s="22">
        <v>13455.699436450997</v>
      </c>
      <c r="AV1031" s="22">
        <v>12433.991994510945</v>
      </c>
      <c r="AW1031" s="22">
        <v>19026.25762929436</v>
      </c>
      <c r="AX1031" s="22">
        <v>19548.788660013626</v>
      </c>
      <c r="AY1031" s="22">
        <v>15946.15306883716</v>
      </c>
      <c r="AZ1031" s="22">
        <v>15675.83867265669</v>
      </c>
      <c r="BA1031" s="22">
        <v>23332.854493787563</v>
      </c>
      <c r="BB1031" s="23">
        <v>198036.04320324396</v>
      </c>
      <c r="BC1031" s="22">
        <v>13529.242260681287</v>
      </c>
      <c r="BD1031" s="22">
        <v>10412.339987771793</v>
      </c>
      <c r="BE1031" s="22">
        <v>15091.161593078081</v>
      </c>
      <c r="BF1031" s="22">
        <v>12305.061740787311</v>
      </c>
      <c r="BG1031" s="22">
        <v>14488.685232045309</v>
      </c>
      <c r="BH1031" s="22">
        <v>17497.458473970302</v>
      </c>
      <c r="BI1031" s="22">
        <v>15275.308833581563</v>
      </c>
      <c r="BJ1031" s="22">
        <v>17514.574385497992</v>
      </c>
      <c r="BK1031" s="22">
        <v>20128.940390522625</v>
      </c>
      <c r="BL1031" s="22">
        <v>25478.549896821442</v>
      </c>
      <c r="BM1031" s="22">
        <v>20318.962226081061</v>
      </c>
      <c r="BN1031" s="22">
        <v>29926.449922663582</v>
      </c>
      <c r="BO1031" s="23">
        <v>211966.73494350235</v>
      </c>
    </row>
    <row r="1032" spans="1:67">
      <c r="A1032" s="20">
        <v>8518</v>
      </c>
      <c r="B1032" s="21" t="s">
        <v>981</v>
      </c>
      <c r="C1032" s="22">
        <v>237.3477293051626</v>
      </c>
      <c r="D1032" s="22">
        <v>376.78188823272632</v>
      </c>
      <c r="E1032" s="22">
        <v>772.52629747371793</v>
      </c>
      <c r="F1032" s="22">
        <v>331.18712976304766</v>
      </c>
      <c r="G1032" s="22">
        <v>215.3706220839729</v>
      </c>
      <c r="H1032" s="22">
        <v>459.33509857812572</v>
      </c>
      <c r="I1032" s="22">
        <v>452.72879076452375</v>
      </c>
      <c r="J1032" s="22">
        <v>648.38803617523592</v>
      </c>
      <c r="K1032" s="22">
        <v>532.67703685127401</v>
      </c>
      <c r="L1032" s="22">
        <v>748.70656196120422</v>
      </c>
      <c r="M1032" s="22">
        <v>361.36912215080616</v>
      </c>
      <c r="N1032" s="22">
        <v>513.19037905561242</v>
      </c>
      <c r="O1032" s="23">
        <v>5649.608692395409</v>
      </c>
      <c r="P1032" s="22">
        <v>204.66281278451453</v>
      </c>
      <c r="Q1032" s="22">
        <v>276.58653408191662</v>
      </c>
      <c r="R1032" s="22">
        <v>192.71485040845502</v>
      </c>
      <c r="S1032" s="22">
        <v>431.58521331565248</v>
      </c>
      <c r="T1032" s="22">
        <v>869.57942733648474</v>
      </c>
      <c r="U1032" s="22">
        <v>432.87350904970634</v>
      </c>
      <c r="V1032" s="22">
        <v>542.25306833150614</v>
      </c>
      <c r="W1032" s="22">
        <v>662.54051103896938</v>
      </c>
      <c r="X1032" s="22">
        <v>312.34230579175539</v>
      </c>
      <c r="Y1032" s="22">
        <v>434.09940961520971</v>
      </c>
      <c r="Z1032" s="22">
        <v>356.14152437403021</v>
      </c>
      <c r="AA1032" s="22">
        <v>781.57453848938508</v>
      </c>
      <c r="AB1032" s="23">
        <v>5496.9537046175856</v>
      </c>
      <c r="AC1032" s="22">
        <v>207.16353092593684</v>
      </c>
      <c r="AD1032" s="22">
        <v>242.99163777812018</v>
      </c>
      <c r="AE1032" s="22">
        <v>310.67548284654885</v>
      </c>
      <c r="AF1032" s="22">
        <v>482.15290977762254</v>
      </c>
      <c r="AG1032" s="22">
        <v>477.08567658605529</v>
      </c>
      <c r="AH1032" s="22">
        <v>1003.3470929440269</v>
      </c>
      <c r="AI1032" s="22">
        <v>585.85579802772884</v>
      </c>
      <c r="AJ1032" s="22">
        <v>474.79966340781755</v>
      </c>
      <c r="AK1032" s="22">
        <v>597.53188099130125</v>
      </c>
      <c r="AL1032" s="22">
        <v>635.10263066722109</v>
      </c>
      <c r="AM1032" s="22">
        <v>702.12993651652675</v>
      </c>
      <c r="AN1032" s="22">
        <v>944.23031469240379</v>
      </c>
      <c r="AO1032" s="23">
        <v>6663.0665551613101</v>
      </c>
      <c r="AP1032" s="22">
        <v>312.43847033158437</v>
      </c>
      <c r="AQ1032" s="22">
        <v>814.14926197838508</v>
      </c>
      <c r="AR1032" s="22">
        <v>380.58536920876543</v>
      </c>
      <c r="AS1032" s="22">
        <v>437.17319219428032</v>
      </c>
      <c r="AT1032" s="22">
        <v>749.35111651209047</v>
      </c>
      <c r="AU1032" s="22">
        <v>661.01147981651934</v>
      </c>
      <c r="AV1032" s="22">
        <v>433.76954246014674</v>
      </c>
      <c r="AW1032" s="22">
        <v>641.23346927492548</v>
      </c>
      <c r="AX1032" s="22">
        <v>647.01679377774849</v>
      </c>
      <c r="AY1032" s="22">
        <v>581.20773127668929</v>
      </c>
      <c r="AZ1032" s="22">
        <v>1001.1594504470954</v>
      </c>
      <c r="BA1032" s="22">
        <v>886.44090196638342</v>
      </c>
      <c r="BB1032" s="23">
        <v>7545.5367792446141</v>
      </c>
      <c r="BC1032" s="22">
        <v>597.56166689799818</v>
      </c>
      <c r="BD1032" s="22">
        <v>810.9241850320135</v>
      </c>
      <c r="BE1032" s="22">
        <v>897.49016573210599</v>
      </c>
      <c r="BF1032" s="22">
        <v>802.16543509464373</v>
      </c>
      <c r="BG1032" s="22">
        <v>658.73415381974542</v>
      </c>
      <c r="BH1032" s="22">
        <v>638.09171918748564</v>
      </c>
      <c r="BI1032" s="22">
        <v>1239.4581422050223</v>
      </c>
      <c r="BJ1032" s="22">
        <v>1001.7073108889961</v>
      </c>
      <c r="BK1032" s="22">
        <v>1051.4441657205914</v>
      </c>
      <c r="BL1032" s="22">
        <v>1229.000586581845</v>
      </c>
      <c r="BM1032" s="22">
        <v>1518.9335899502896</v>
      </c>
      <c r="BN1032" s="22">
        <v>1293.1012305893998</v>
      </c>
      <c r="BO1032" s="23">
        <v>11738.612351700138</v>
      </c>
    </row>
    <row r="1033" spans="1:67">
      <c r="A1033" s="20">
        <v>8519</v>
      </c>
      <c r="B1033" s="21" t="s">
        <v>982</v>
      </c>
      <c r="C1033" s="22">
        <v>46.329486056613902</v>
      </c>
      <c r="D1033" s="22">
        <v>74.714454028503766</v>
      </c>
      <c r="E1033" s="22">
        <v>31.349948875355508</v>
      </c>
      <c r="F1033" s="22">
        <v>48.186517596403519</v>
      </c>
      <c r="G1033" s="22">
        <v>56.082609507277908</v>
      </c>
      <c r="H1033" s="22">
        <v>103.67470232850941</v>
      </c>
      <c r="I1033" s="22">
        <v>79.631940987608132</v>
      </c>
      <c r="J1033" s="22">
        <v>53.62902497463849</v>
      </c>
      <c r="K1033" s="22">
        <v>63.694617754002373</v>
      </c>
      <c r="L1033" s="22">
        <v>61.049397685846557</v>
      </c>
      <c r="M1033" s="22">
        <v>62.114563028075153</v>
      </c>
      <c r="N1033" s="22">
        <v>90.893702913840485</v>
      </c>
      <c r="O1033" s="23">
        <v>771.35096573667511</v>
      </c>
      <c r="P1033" s="22">
        <v>25.328541094129456</v>
      </c>
      <c r="Q1033" s="22">
        <v>60.23481516272863</v>
      </c>
      <c r="R1033" s="22">
        <v>23.238281163638632</v>
      </c>
      <c r="S1033" s="22">
        <v>151.96436445361169</v>
      </c>
      <c r="T1033" s="22">
        <v>37.202890928578562</v>
      </c>
      <c r="U1033" s="22">
        <v>80.29306857088541</v>
      </c>
      <c r="V1033" s="22">
        <v>72.777689400417316</v>
      </c>
      <c r="W1033" s="22">
        <v>50.454591077759865</v>
      </c>
      <c r="X1033" s="22">
        <v>45.685634427331507</v>
      </c>
      <c r="Y1033" s="22">
        <v>49.132843387639468</v>
      </c>
      <c r="Z1033" s="22">
        <v>64.687808216512522</v>
      </c>
      <c r="AA1033" s="22">
        <v>78.994944749300032</v>
      </c>
      <c r="AB1033" s="23">
        <v>739.99547263253294</v>
      </c>
      <c r="AC1033" s="22">
        <v>37.460799881382691</v>
      </c>
      <c r="AD1033" s="22">
        <v>51.919270496340296</v>
      </c>
      <c r="AE1033" s="22">
        <v>45.41048350823614</v>
      </c>
      <c r="AF1033" s="22">
        <v>29.759883224262655</v>
      </c>
      <c r="AG1033" s="22">
        <v>77.999343435272053</v>
      </c>
      <c r="AH1033" s="22">
        <v>107.69131756510821</v>
      </c>
      <c r="AI1033" s="22">
        <v>48.944503401011509</v>
      </c>
      <c r="AJ1033" s="22">
        <v>82.296248397628545</v>
      </c>
      <c r="AK1033" s="22">
        <v>32.075931681890644</v>
      </c>
      <c r="AL1033" s="22">
        <v>118.50209870102682</v>
      </c>
      <c r="AM1033" s="22">
        <v>95.929463234946198</v>
      </c>
      <c r="AN1033" s="22">
        <v>133.58845669063351</v>
      </c>
      <c r="AO1033" s="23">
        <v>861.57780021773931</v>
      </c>
      <c r="AP1033" s="22">
        <v>10.78128246937246</v>
      </c>
      <c r="AQ1033" s="22">
        <v>49.911815042728605</v>
      </c>
      <c r="AR1033" s="22">
        <v>73.951754973289226</v>
      </c>
      <c r="AS1033" s="22">
        <v>39.225193852351921</v>
      </c>
      <c r="AT1033" s="22">
        <v>83.400947171697553</v>
      </c>
      <c r="AU1033" s="22">
        <v>54.39245162481977</v>
      </c>
      <c r="AV1033" s="22">
        <v>47.297784589333702</v>
      </c>
      <c r="AW1033" s="22">
        <v>75.50521333710023</v>
      </c>
      <c r="AX1033" s="22">
        <v>49.670316142428717</v>
      </c>
      <c r="AY1033" s="22">
        <v>69.464449077635805</v>
      </c>
      <c r="AZ1033" s="22">
        <v>79.459411142002651</v>
      </c>
      <c r="BA1033" s="22">
        <v>75.078871278427442</v>
      </c>
      <c r="BB1033" s="23">
        <v>708.13949070118815</v>
      </c>
      <c r="BC1033" s="22">
        <v>10.116467981551798</v>
      </c>
      <c r="BD1033" s="22">
        <v>31.223362444820374</v>
      </c>
      <c r="BE1033" s="22">
        <v>70.771947754332984</v>
      </c>
      <c r="BF1033" s="22">
        <v>58.528258255514544</v>
      </c>
      <c r="BG1033" s="22">
        <v>60.80147711381403</v>
      </c>
      <c r="BH1033" s="22">
        <v>56.041691300801958</v>
      </c>
      <c r="BI1033" s="22">
        <v>64.857685503537382</v>
      </c>
      <c r="BJ1033" s="22">
        <v>43.759957307180123</v>
      </c>
      <c r="BK1033" s="22">
        <v>438.31472099600592</v>
      </c>
      <c r="BL1033" s="22">
        <v>54.590328025221375</v>
      </c>
      <c r="BM1033" s="22">
        <v>60.198489070882104</v>
      </c>
      <c r="BN1033" s="22">
        <v>67.455410017628409</v>
      </c>
      <c r="BO1033" s="23">
        <v>1016.6597957712911</v>
      </c>
    </row>
    <row r="1034" spans="1:67" ht="30">
      <c r="A1034" s="20">
        <v>8521</v>
      </c>
      <c r="B1034" s="21" t="s">
        <v>983</v>
      </c>
      <c r="C1034" s="22">
        <v>50.870149475262423</v>
      </c>
      <c r="D1034" s="22">
        <v>107.77863854929727</v>
      </c>
      <c r="E1034" s="22">
        <v>23.958937114756331</v>
      </c>
      <c r="F1034" s="22">
        <v>54.706815199817669</v>
      </c>
      <c r="G1034" s="22">
        <v>105.95069803605328</v>
      </c>
      <c r="H1034" s="22">
        <v>122.06448846259164</v>
      </c>
      <c r="I1034" s="22">
        <v>114.99148696650164</v>
      </c>
      <c r="J1034" s="22">
        <v>119.55954128942602</v>
      </c>
      <c r="K1034" s="22">
        <v>110.95394375802847</v>
      </c>
      <c r="L1034" s="22">
        <v>128.07361190898791</v>
      </c>
      <c r="M1034" s="22">
        <v>206.15214432336265</v>
      </c>
      <c r="N1034" s="22">
        <v>137.25693895270544</v>
      </c>
      <c r="O1034" s="23">
        <v>1282.3173940367908</v>
      </c>
      <c r="P1034" s="22">
        <v>31.153280135557964</v>
      </c>
      <c r="Q1034" s="22">
        <v>192.79499373047415</v>
      </c>
      <c r="R1034" s="22">
        <v>98.853541389518526</v>
      </c>
      <c r="S1034" s="22">
        <v>87.776262789096961</v>
      </c>
      <c r="T1034" s="22">
        <v>139.64047490806129</v>
      </c>
      <c r="U1034" s="22">
        <v>121.64996445270238</v>
      </c>
      <c r="V1034" s="22">
        <v>215.09941341992987</v>
      </c>
      <c r="W1034" s="22">
        <v>128.83758439357933</v>
      </c>
      <c r="X1034" s="22">
        <v>80.814230585869637</v>
      </c>
      <c r="Y1034" s="22">
        <v>126.38750585767714</v>
      </c>
      <c r="Z1034" s="22">
        <v>187.81049961078014</v>
      </c>
      <c r="AA1034" s="22">
        <v>147.88261222085231</v>
      </c>
      <c r="AB1034" s="23">
        <v>1558.7003634940997</v>
      </c>
      <c r="AC1034" s="22">
        <v>239.80754142677782</v>
      </c>
      <c r="AD1034" s="22">
        <v>80.676053789645522</v>
      </c>
      <c r="AE1034" s="22">
        <v>70.899852576063864</v>
      </c>
      <c r="AF1034" s="22">
        <v>192.95086390212256</v>
      </c>
      <c r="AG1034" s="22">
        <v>166.36697466848617</v>
      </c>
      <c r="AH1034" s="22">
        <v>175.95102769730926</v>
      </c>
      <c r="AI1034" s="22">
        <v>163.94447167845848</v>
      </c>
      <c r="AJ1034" s="22">
        <v>156.41153605009271</v>
      </c>
      <c r="AK1034" s="22">
        <v>238.40177490497317</v>
      </c>
      <c r="AL1034" s="22">
        <v>255.93749640269101</v>
      </c>
      <c r="AM1034" s="22">
        <v>129.78995815771194</v>
      </c>
      <c r="AN1034" s="22">
        <v>164.44430213255313</v>
      </c>
      <c r="AO1034" s="23">
        <v>2035.5818533868855</v>
      </c>
      <c r="AP1034" s="22">
        <v>166.60822376495267</v>
      </c>
      <c r="AQ1034" s="22">
        <v>169.05633178219082</v>
      </c>
      <c r="AR1034" s="22">
        <v>252.16554963173601</v>
      </c>
      <c r="AS1034" s="22">
        <v>183.36991541431317</v>
      </c>
      <c r="AT1034" s="22">
        <v>63.603670156637889</v>
      </c>
      <c r="AU1034" s="22">
        <v>164.61907198230213</v>
      </c>
      <c r="AV1034" s="22">
        <v>171.51987995885153</v>
      </c>
      <c r="AW1034" s="22">
        <v>131.88300085453452</v>
      </c>
      <c r="AX1034" s="22">
        <v>142.0998242004996</v>
      </c>
      <c r="AY1034" s="22">
        <v>215.3985470327664</v>
      </c>
      <c r="AZ1034" s="22">
        <v>281.61207166509126</v>
      </c>
      <c r="BA1034" s="22">
        <v>89.103728407235181</v>
      </c>
      <c r="BB1034" s="23">
        <v>2031.039814851111</v>
      </c>
      <c r="BC1034" s="22">
        <v>156.05775342382935</v>
      </c>
      <c r="BD1034" s="22">
        <v>98.106596549548087</v>
      </c>
      <c r="BE1034" s="22">
        <v>92.933626037435474</v>
      </c>
      <c r="BF1034" s="22">
        <v>153.55262403439133</v>
      </c>
      <c r="BG1034" s="22">
        <v>144.91245556659899</v>
      </c>
      <c r="BH1034" s="22">
        <v>85.49476662926601</v>
      </c>
      <c r="BI1034" s="22">
        <v>191.7647617142637</v>
      </c>
      <c r="BJ1034" s="22">
        <v>76.493448637378776</v>
      </c>
      <c r="BK1034" s="22">
        <v>141.70737856638476</v>
      </c>
      <c r="BL1034" s="22">
        <v>52.503452776261121</v>
      </c>
      <c r="BM1034" s="22">
        <v>89.432457520455145</v>
      </c>
      <c r="BN1034" s="22">
        <v>139.84130621764473</v>
      </c>
      <c r="BO1034" s="23">
        <v>1422.8006276734573</v>
      </c>
    </row>
    <row r="1035" spans="1:67" ht="30">
      <c r="A1035" s="20">
        <v>8522</v>
      </c>
      <c r="B1035" s="21" t="s">
        <v>984</v>
      </c>
      <c r="C1035" s="22">
        <v>2.9175542336202742</v>
      </c>
      <c r="D1035" s="22">
        <v>1.05888</v>
      </c>
      <c r="E1035" s="22">
        <v>2.2486632506069602</v>
      </c>
      <c r="F1035" s="22">
        <v>7.2650000000000006E-2</v>
      </c>
      <c r="G1035" s="22">
        <v>0.77622685836133321</v>
      </c>
      <c r="H1035" s="22">
        <v>0.57611833413262414</v>
      </c>
      <c r="I1035" s="22">
        <v>6.521493705764521</v>
      </c>
      <c r="J1035" s="22">
        <v>2.1346516597694709</v>
      </c>
      <c r="K1035" s="22">
        <v>2.5742531318727804</v>
      </c>
      <c r="L1035" s="22">
        <v>0.69391000000000003</v>
      </c>
      <c r="M1035" s="22">
        <v>0.21712000000000009</v>
      </c>
      <c r="N1035" s="22">
        <v>0.28261999999999998</v>
      </c>
      <c r="O1035" s="23">
        <v>20.074141174127966</v>
      </c>
      <c r="P1035" s="22">
        <v>0.94712708093562392</v>
      </c>
      <c r="Q1035" s="22">
        <v>20.397409065360268</v>
      </c>
      <c r="R1035" s="22">
        <v>0.15867236997686568</v>
      </c>
      <c r="S1035" s="22">
        <v>1.1506106012814195</v>
      </c>
      <c r="T1035" s="22">
        <v>0.21133000000000002</v>
      </c>
      <c r="U1035" s="22">
        <v>5.573366481668292</v>
      </c>
      <c r="V1035" s="22">
        <v>0.23324265467104421</v>
      </c>
      <c r="W1035" s="22">
        <v>0.87967002476780198</v>
      </c>
      <c r="X1035" s="22">
        <v>3.7723604654504284</v>
      </c>
      <c r="Y1035" s="22">
        <v>2.8661999999999996</v>
      </c>
      <c r="Z1035" s="22">
        <v>1.8965848822820406</v>
      </c>
      <c r="AA1035" s="22">
        <v>6.2751657297889674E-2</v>
      </c>
      <c r="AB1035" s="23">
        <v>38.149325283691667</v>
      </c>
      <c r="AC1035" s="22">
        <v>4.2034682604046196</v>
      </c>
      <c r="AD1035" s="22">
        <v>35.94952</v>
      </c>
      <c r="AE1035" s="22">
        <v>2.5611279491556482</v>
      </c>
      <c r="AF1035" s="22">
        <v>110.05294444338578</v>
      </c>
      <c r="AG1035" s="22">
        <v>0.12333011858842839</v>
      </c>
      <c r="AH1035" s="22">
        <v>3.1292600000000004</v>
      </c>
      <c r="AI1035" s="22">
        <v>1.0435785725984719</v>
      </c>
      <c r="AJ1035" s="22">
        <v>0.14361675746595026</v>
      </c>
      <c r="AK1035" s="22">
        <v>58.767434054780303</v>
      </c>
      <c r="AL1035" s="22">
        <v>5.2191700000000001</v>
      </c>
      <c r="AM1035" s="22">
        <v>2.1509512377701934</v>
      </c>
      <c r="AN1035" s="22">
        <v>3.3644836113002112</v>
      </c>
      <c r="AO1035" s="23">
        <v>226.70888500544959</v>
      </c>
      <c r="AP1035" s="22">
        <v>7.2296954177989194</v>
      </c>
      <c r="AQ1035" s="22">
        <v>9.1793912704882956</v>
      </c>
      <c r="AR1035" s="22">
        <v>4.3081820473089927</v>
      </c>
      <c r="AS1035" s="22">
        <v>1.1359999999999999E-2</v>
      </c>
      <c r="AT1035" s="22">
        <v>4.7258196048834895</v>
      </c>
      <c r="AU1035" s="22">
        <v>4.3200000000000009E-2</v>
      </c>
      <c r="AV1035" s="22">
        <v>0.29593016010154777</v>
      </c>
      <c r="AW1035" s="22">
        <v>3.9364911656366091</v>
      </c>
      <c r="AX1035" s="22">
        <v>1.4660918090487904</v>
      </c>
      <c r="AY1035" s="22">
        <v>2.9732635217544212</v>
      </c>
      <c r="AZ1035" s="22">
        <v>0.91487030260927993</v>
      </c>
      <c r="BA1035" s="22">
        <v>2.2709673396148502</v>
      </c>
      <c r="BB1035" s="23">
        <v>37.355262639245197</v>
      </c>
      <c r="BC1035" s="22">
        <v>2.345491991236611</v>
      </c>
      <c r="BD1035" s="22">
        <v>0.59201942935989516</v>
      </c>
      <c r="BE1035" s="22">
        <v>1.9039999999999998E-2</v>
      </c>
      <c r="BF1035" s="22">
        <v>1.2076436927764567</v>
      </c>
      <c r="BG1035" s="22">
        <v>1.6995593734957601</v>
      </c>
      <c r="BH1035" s="22">
        <v>0.55706682451198009</v>
      </c>
      <c r="BI1035" s="22">
        <v>2.9755234002522601</v>
      </c>
      <c r="BJ1035" s="22">
        <v>1.2062899999999999</v>
      </c>
      <c r="BK1035" s="22">
        <v>10.652116576260623</v>
      </c>
      <c r="BL1035" s="22">
        <v>3.7524979942645729</v>
      </c>
      <c r="BM1035" s="22">
        <v>5.6105502098051065</v>
      </c>
      <c r="BN1035" s="22">
        <v>2.0969238307258995</v>
      </c>
      <c r="BO1035" s="23">
        <v>32.71472332268916</v>
      </c>
    </row>
    <row r="1036" spans="1:67" ht="30">
      <c r="A1036" s="20">
        <v>8523</v>
      </c>
      <c r="B1036" s="21" t="s">
        <v>985</v>
      </c>
      <c r="C1036" s="22">
        <v>800.62399462483654</v>
      </c>
      <c r="D1036" s="22">
        <v>975.3978314841255</v>
      </c>
      <c r="E1036" s="22">
        <v>961.99432546347202</v>
      </c>
      <c r="F1036" s="22">
        <v>1183.6800852241859</v>
      </c>
      <c r="G1036" s="22">
        <v>1554.6948779542108</v>
      </c>
      <c r="H1036" s="22">
        <v>629.57934445213141</v>
      </c>
      <c r="I1036" s="22">
        <v>629.93822333917956</v>
      </c>
      <c r="J1036" s="22">
        <v>982.14486084078942</v>
      </c>
      <c r="K1036" s="22">
        <v>488.91762889939065</v>
      </c>
      <c r="L1036" s="22">
        <v>396.01441245691984</v>
      </c>
      <c r="M1036" s="22">
        <v>759.56576012203072</v>
      </c>
      <c r="N1036" s="22">
        <v>1251.4559950274031</v>
      </c>
      <c r="O1036" s="23">
        <v>10614.007339888674</v>
      </c>
      <c r="P1036" s="22">
        <v>155.79143097538071</v>
      </c>
      <c r="Q1036" s="22">
        <v>1089.5694686005036</v>
      </c>
      <c r="R1036" s="22">
        <v>704.60701236676971</v>
      </c>
      <c r="S1036" s="22">
        <v>385.93546075537341</v>
      </c>
      <c r="T1036" s="22">
        <v>1581.7489934438327</v>
      </c>
      <c r="U1036" s="22">
        <v>511.28816863218071</v>
      </c>
      <c r="V1036" s="22">
        <v>320.41566671699968</v>
      </c>
      <c r="W1036" s="22">
        <v>1160.2397246723206</v>
      </c>
      <c r="X1036" s="22">
        <v>879.10874058122124</v>
      </c>
      <c r="Y1036" s="22">
        <v>503.85819579283344</v>
      </c>
      <c r="Z1036" s="22">
        <v>643.65896426228608</v>
      </c>
      <c r="AA1036" s="22">
        <v>1016.2818985269589</v>
      </c>
      <c r="AB1036" s="23">
        <v>8952.5037253266619</v>
      </c>
      <c r="AC1036" s="22">
        <v>889.81214517850401</v>
      </c>
      <c r="AD1036" s="22">
        <v>819.06870969509623</v>
      </c>
      <c r="AE1036" s="22">
        <v>535.85860176389576</v>
      </c>
      <c r="AF1036" s="22">
        <v>1030.1042055392641</v>
      </c>
      <c r="AG1036" s="22">
        <v>633.95211910426337</v>
      </c>
      <c r="AH1036" s="22">
        <v>1418.2326672904419</v>
      </c>
      <c r="AI1036" s="22">
        <v>1056.4953267492629</v>
      </c>
      <c r="AJ1036" s="22">
        <v>738.15058635675871</v>
      </c>
      <c r="AK1036" s="22">
        <v>920.97487507344533</v>
      </c>
      <c r="AL1036" s="22">
        <v>515.60895175618646</v>
      </c>
      <c r="AM1036" s="22">
        <v>640.8027303527781</v>
      </c>
      <c r="AN1036" s="22">
        <v>1381.7062707482871</v>
      </c>
      <c r="AO1036" s="23">
        <v>10580.767189608185</v>
      </c>
      <c r="AP1036" s="22">
        <v>367.85232617568556</v>
      </c>
      <c r="AQ1036" s="22">
        <v>942.18806733555721</v>
      </c>
      <c r="AR1036" s="22">
        <v>1025.4571604318373</v>
      </c>
      <c r="AS1036" s="22">
        <v>643.890627746978</v>
      </c>
      <c r="AT1036" s="22">
        <v>591.24978717714032</v>
      </c>
      <c r="AU1036" s="22">
        <v>596.94292925940238</v>
      </c>
      <c r="AV1036" s="22">
        <v>1216.4145077058681</v>
      </c>
      <c r="AW1036" s="22">
        <v>482.60574879221781</v>
      </c>
      <c r="AX1036" s="22">
        <v>708.92182841384033</v>
      </c>
      <c r="AY1036" s="22">
        <v>545.11678591828343</v>
      </c>
      <c r="AZ1036" s="22">
        <v>446.97409832792681</v>
      </c>
      <c r="BA1036" s="22">
        <v>661.4586294308649</v>
      </c>
      <c r="BB1036" s="23">
        <v>8229.072496715602</v>
      </c>
      <c r="BC1036" s="22">
        <v>867.44410555105685</v>
      </c>
      <c r="BD1036" s="22">
        <v>1248.5239186084975</v>
      </c>
      <c r="BE1036" s="22">
        <v>405.38330134829897</v>
      </c>
      <c r="BF1036" s="22">
        <v>441.58683978570741</v>
      </c>
      <c r="BG1036" s="22">
        <v>1194.3070963057423</v>
      </c>
      <c r="BH1036" s="22">
        <v>875.28279928928168</v>
      </c>
      <c r="BI1036" s="22">
        <v>726.56454798305253</v>
      </c>
      <c r="BJ1036" s="22">
        <v>1221.5586269499313</v>
      </c>
      <c r="BK1036" s="22">
        <v>1078.2144360762356</v>
      </c>
      <c r="BL1036" s="22">
        <v>926.73710329066807</v>
      </c>
      <c r="BM1036" s="22">
        <v>602.19346013276288</v>
      </c>
      <c r="BN1036" s="22">
        <v>938.63567071223918</v>
      </c>
      <c r="BO1036" s="23">
        <v>10526.431906033476</v>
      </c>
    </row>
    <row r="1037" spans="1:67" ht="30">
      <c r="A1037" s="20">
        <v>8525</v>
      </c>
      <c r="B1037" s="21" t="s">
        <v>986</v>
      </c>
      <c r="C1037" s="22">
        <v>2293.3786680748813</v>
      </c>
      <c r="D1037" s="22">
        <v>2044.4799592478726</v>
      </c>
      <c r="E1037" s="22">
        <v>1453.9181780388969</v>
      </c>
      <c r="F1037" s="22">
        <v>1527.0380437379724</v>
      </c>
      <c r="G1037" s="22">
        <v>2657.5040736527867</v>
      </c>
      <c r="H1037" s="22">
        <v>2258.7565768840468</v>
      </c>
      <c r="I1037" s="22">
        <v>2247.7138002237543</v>
      </c>
      <c r="J1037" s="22">
        <v>825.97519552233689</v>
      </c>
      <c r="K1037" s="22">
        <v>893.15881015284288</v>
      </c>
      <c r="L1037" s="22">
        <v>545.01537825413095</v>
      </c>
      <c r="M1037" s="22">
        <v>924.69654121347799</v>
      </c>
      <c r="N1037" s="22">
        <v>1371.6367388315093</v>
      </c>
      <c r="O1037" s="23">
        <v>19043.271963834508</v>
      </c>
      <c r="P1037" s="22">
        <v>292.62567680402441</v>
      </c>
      <c r="Q1037" s="22">
        <v>914.68255754744473</v>
      </c>
      <c r="R1037" s="22">
        <v>414.50288123570755</v>
      </c>
      <c r="S1037" s="22">
        <v>514.75002715954429</v>
      </c>
      <c r="T1037" s="22">
        <v>1807.98151620422</v>
      </c>
      <c r="U1037" s="22">
        <v>1361.6857322470837</v>
      </c>
      <c r="V1037" s="22">
        <v>1241.4772997451153</v>
      </c>
      <c r="W1037" s="22">
        <v>759.78399940537906</v>
      </c>
      <c r="X1037" s="22">
        <v>527.58339824276459</v>
      </c>
      <c r="Y1037" s="22">
        <v>710.38684328271097</v>
      </c>
      <c r="Z1037" s="22">
        <v>961.39287068277179</v>
      </c>
      <c r="AA1037" s="22">
        <v>888.01078330536689</v>
      </c>
      <c r="AB1037" s="23">
        <v>10394.863585862133</v>
      </c>
      <c r="AC1037" s="22">
        <v>563.68113417679365</v>
      </c>
      <c r="AD1037" s="22">
        <v>760.3706663633277</v>
      </c>
      <c r="AE1037" s="22">
        <v>456.00000349403899</v>
      </c>
      <c r="AF1037" s="22">
        <v>1485.3433437529366</v>
      </c>
      <c r="AG1037" s="22">
        <v>759.13416452553054</v>
      </c>
      <c r="AH1037" s="22">
        <v>2416.4328253910271</v>
      </c>
      <c r="AI1037" s="22">
        <v>555.9214106599469</v>
      </c>
      <c r="AJ1037" s="22">
        <v>1361.3425721061194</v>
      </c>
      <c r="AK1037" s="22">
        <v>897.75266673346675</v>
      </c>
      <c r="AL1037" s="22">
        <v>1042.3751063787367</v>
      </c>
      <c r="AM1037" s="22">
        <v>830.16123528777405</v>
      </c>
      <c r="AN1037" s="22">
        <v>848.89640968004824</v>
      </c>
      <c r="AO1037" s="23">
        <v>11977.411538549746</v>
      </c>
      <c r="AP1037" s="22">
        <v>820.43289828986269</v>
      </c>
      <c r="AQ1037" s="22">
        <v>676.52447754993022</v>
      </c>
      <c r="AR1037" s="22">
        <v>1235.5186123403596</v>
      </c>
      <c r="AS1037" s="22">
        <v>584.3353253852913</v>
      </c>
      <c r="AT1037" s="22">
        <v>624.59481942302534</v>
      </c>
      <c r="AU1037" s="22">
        <v>918.83540808584871</v>
      </c>
      <c r="AV1037" s="22">
        <v>1340.3176424842261</v>
      </c>
      <c r="AW1037" s="22">
        <v>478.88754376658295</v>
      </c>
      <c r="AX1037" s="22">
        <v>814.2294038981961</v>
      </c>
      <c r="AY1037" s="22">
        <v>612.29357408175258</v>
      </c>
      <c r="AZ1037" s="22">
        <v>842.9781221209181</v>
      </c>
      <c r="BA1037" s="22">
        <v>679.14420933682584</v>
      </c>
      <c r="BB1037" s="23">
        <v>9628.0920367628205</v>
      </c>
      <c r="BC1037" s="22">
        <v>472.90796220237144</v>
      </c>
      <c r="BD1037" s="22">
        <v>312.35841871319491</v>
      </c>
      <c r="BE1037" s="22">
        <v>651.77486296613279</v>
      </c>
      <c r="BF1037" s="22">
        <v>872.7810100357982</v>
      </c>
      <c r="BG1037" s="22">
        <v>969.99608243118837</v>
      </c>
      <c r="BH1037" s="22">
        <v>640.73039734005488</v>
      </c>
      <c r="BI1037" s="22">
        <v>812.79969579019053</v>
      </c>
      <c r="BJ1037" s="22">
        <v>697.61202525358408</v>
      </c>
      <c r="BK1037" s="22">
        <v>922.21104190653148</v>
      </c>
      <c r="BL1037" s="22">
        <v>795.88961166906017</v>
      </c>
      <c r="BM1037" s="22">
        <v>869.08021723051615</v>
      </c>
      <c r="BN1037" s="22">
        <v>1265.9490267008991</v>
      </c>
      <c r="BO1037" s="23">
        <v>9284.0903522395201</v>
      </c>
    </row>
    <row r="1038" spans="1:67" ht="30">
      <c r="A1038" s="20">
        <v>8526</v>
      </c>
      <c r="B1038" s="21" t="s">
        <v>987</v>
      </c>
      <c r="C1038" s="22">
        <v>90.207350412364505</v>
      </c>
      <c r="D1038" s="22">
        <v>44.749945958703073</v>
      </c>
      <c r="E1038" s="22">
        <v>35.951608056725441</v>
      </c>
      <c r="F1038" s="22">
        <v>47.598434612927917</v>
      </c>
      <c r="G1038" s="22">
        <v>33.588093207901231</v>
      </c>
      <c r="H1038" s="22">
        <v>71.541381506503924</v>
      </c>
      <c r="I1038" s="22">
        <v>10.919270648006316</v>
      </c>
      <c r="J1038" s="22">
        <v>856.16800054694227</v>
      </c>
      <c r="K1038" s="22">
        <v>45.779410717638157</v>
      </c>
      <c r="L1038" s="22">
        <v>130.31613344881492</v>
      </c>
      <c r="M1038" s="22">
        <v>62.603640933219054</v>
      </c>
      <c r="N1038" s="22">
        <v>36.766269989156733</v>
      </c>
      <c r="O1038" s="23">
        <v>1466.1895400389037</v>
      </c>
      <c r="P1038" s="22">
        <v>32.578540672256061</v>
      </c>
      <c r="Q1038" s="22">
        <v>263.10274298869717</v>
      </c>
      <c r="R1038" s="22">
        <v>30.478784974876671</v>
      </c>
      <c r="S1038" s="22">
        <v>87.137366327401764</v>
      </c>
      <c r="T1038" s="22">
        <v>107.51696476456272</v>
      </c>
      <c r="U1038" s="22">
        <v>56.086003016783437</v>
      </c>
      <c r="V1038" s="22">
        <v>229.89880439771864</v>
      </c>
      <c r="W1038" s="22">
        <v>67.63923297372159</v>
      </c>
      <c r="X1038" s="22">
        <v>175.7155241667131</v>
      </c>
      <c r="Y1038" s="22">
        <v>204.06638995063037</v>
      </c>
      <c r="Z1038" s="22">
        <v>31.784702738507725</v>
      </c>
      <c r="AA1038" s="22">
        <v>15.343374464664308</v>
      </c>
      <c r="AB1038" s="23">
        <v>1301.3484314365337</v>
      </c>
      <c r="AC1038" s="22">
        <v>45.176990906375273</v>
      </c>
      <c r="AD1038" s="22">
        <v>55.892398060611988</v>
      </c>
      <c r="AE1038" s="22">
        <v>26.314097806975258</v>
      </c>
      <c r="AF1038" s="22">
        <v>163.04060027682883</v>
      </c>
      <c r="AG1038" s="22">
        <v>43.50821537628962</v>
      </c>
      <c r="AH1038" s="22">
        <v>49.137486127535432</v>
      </c>
      <c r="AI1038" s="22">
        <v>79.346347133598812</v>
      </c>
      <c r="AJ1038" s="22">
        <v>141.18982456575705</v>
      </c>
      <c r="AK1038" s="22">
        <v>36.305927545657909</v>
      </c>
      <c r="AL1038" s="22">
        <v>297.20619915927466</v>
      </c>
      <c r="AM1038" s="22">
        <v>223.2660965788258</v>
      </c>
      <c r="AN1038" s="22">
        <v>750.73435396316893</v>
      </c>
      <c r="AO1038" s="23">
        <v>1911.1185375008995</v>
      </c>
      <c r="AP1038" s="22">
        <v>100.0146103627133</v>
      </c>
      <c r="AQ1038" s="22">
        <v>243.22712484424309</v>
      </c>
      <c r="AR1038" s="22">
        <v>167.77730083989343</v>
      </c>
      <c r="AS1038" s="22">
        <v>22.536524004554362</v>
      </c>
      <c r="AT1038" s="22">
        <v>91.352617251072274</v>
      </c>
      <c r="AU1038" s="22">
        <v>24.05687813332483</v>
      </c>
      <c r="AV1038" s="22">
        <v>34.524209822302275</v>
      </c>
      <c r="AW1038" s="22">
        <v>3.8045651904018234</v>
      </c>
      <c r="AX1038" s="22">
        <v>5.5763446187791894</v>
      </c>
      <c r="AY1038" s="22">
        <v>106.7604982026468</v>
      </c>
      <c r="AZ1038" s="22">
        <v>28.534768470703384</v>
      </c>
      <c r="BA1038" s="22">
        <v>260.26065329416957</v>
      </c>
      <c r="BB1038" s="23">
        <v>1088.4260950348043</v>
      </c>
      <c r="BC1038" s="22">
        <v>5.3567246775755031</v>
      </c>
      <c r="BD1038" s="22">
        <v>56.172581202439531</v>
      </c>
      <c r="BE1038" s="22">
        <v>75.875834088012894</v>
      </c>
      <c r="BF1038" s="22">
        <v>125.84930373763855</v>
      </c>
      <c r="BG1038" s="22">
        <v>18.291834921390585</v>
      </c>
      <c r="BH1038" s="22">
        <v>105.23453060207903</v>
      </c>
      <c r="BI1038" s="22">
        <v>128.45109907152423</v>
      </c>
      <c r="BJ1038" s="22">
        <v>166.3246981774806</v>
      </c>
      <c r="BK1038" s="22">
        <v>400.99956887526429</v>
      </c>
      <c r="BL1038" s="22">
        <v>186.49039709676964</v>
      </c>
      <c r="BM1038" s="22">
        <v>87.477320799257043</v>
      </c>
      <c r="BN1038" s="22">
        <v>112.00675606914122</v>
      </c>
      <c r="BO1038" s="23">
        <v>1468.5306493185731</v>
      </c>
    </row>
    <row r="1039" spans="1:67" ht="30">
      <c r="A1039" s="20">
        <v>8527</v>
      </c>
      <c r="B1039" s="21" t="s">
        <v>988</v>
      </c>
      <c r="C1039" s="22">
        <v>8.3385185015697338</v>
      </c>
      <c r="D1039" s="22">
        <v>28.265208432012184</v>
      </c>
      <c r="E1039" s="22">
        <v>24.732388698437369</v>
      </c>
      <c r="F1039" s="22">
        <v>12.492425909673004</v>
      </c>
      <c r="G1039" s="22">
        <v>10.073552071919876</v>
      </c>
      <c r="H1039" s="22">
        <v>26.525361109439274</v>
      </c>
      <c r="I1039" s="22">
        <v>18.281952589399751</v>
      </c>
      <c r="J1039" s="22">
        <v>18.063158638399962</v>
      </c>
      <c r="K1039" s="22">
        <v>47.700844320935815</v>
      </c>
      <c r="L1039" s="22">
        <v>125.36989867454189</v>
      </c>
      <c r="M1039" s="22">
        <v>28.901188288254779</v>
      </c>
      <c r="N1039" s="22">
        <v>28.749084768453624</v>
      </c>
      <c r="O1039" s="23">
        <v>377.49358200303726</v>
      </c>
      <c r="P1039" s="22">
        <v>14.56870949228483</v>
      </c>
      <c r="Q1039" s="22">
        <v>26.823843192770042</v>
      </c>
      <c r="R1039" s="22">
        <v>20.862667342966258</v>
      </c>
      <c r="S1039" s="22">
        <v>43.282544478496561</v>
      </c>
      <c r="T1039" s="22">
        <v>31.113472920725236</v>
      </c>
      <c r="U1039" s="22">
        <v>31.247455093643641</v>
      </c>
      <c r="V1039" s="22">
        <v>21.545958449325258</v>
      </c>
      <c r="W1039" s="22">
        <v>53.068148568235102</v>
      </c>
      <c r="X1039" s="22">
        <v>16.059814774993601</v>
      </c>
      <c r="Y1039" s="22">
        <v>23.177031441818848</v>
      </c>
      <c r="Z1039" s="22">
        <v>24.531560593131712</v>
      </c>
      <c r="AA1039" s="22">
        <v>32.616368962785444</v>
      </c>
      <c r="AB1039" s="23">
        <v>338.89757531117652</v>
      </c>
      <c r="AC1039" s="22">
        <v>17.505327422622855</v>
      </c>
      <c r="AD1039" s="22">
        <v>21.501605114667068</v>
      </c>
      <c r="AE1039" s="22">
        <v>42.392782480123017</v>
      </c>
      <c r="AF1039" s="22">
        <v>9.1814014243933606</v>
      </c>
      <c r="AG1039" s="22">
        <v>32.034992495041983</v>
      </c>
      <c r="AH1039" s="22">
        <v>24.781189462192888</v>
      </c>
      <c r="AI1039" s="22">
        <v>22.383989078035416</v>
      </c>
      <c r="AJ1039" s="22">
        <v>111.5384711583069</v>
      </c>
      <c r="AK1039" s="22">
        <v>143.32588537215412</v>
      </c>
      <c r="AL1039" s="22">
        <v>137.11913302468233</v>
      </c>
      <c r="AM1039" s="22">
        <v>18.953364828794619</v>
      </c>
      <c r="AN1039" s="22">
        <v>38.077565634660857</v>
      </c>
      <c r="AO1039" s="23">
        <v>618.79570749567552</v>
      </c>
      <c r="AP1039" s="22">
        <v>9.4601863134753454</v>
      </c>
      <c r="AQ1039" s="22">
        <v>23.380543734410686</v>
      </c>
      <c r="AR1039" s="22">
        <v>39.726991050420096</v>
      </c>
      <c r="AS1039" s="22">
        <v>14.936688254559195</v>
      </c>
      <c r="AT1039" s="22">
        <v>36.897494678378735</v>
      </c>
      <c r="AU1039" s="22">
        <v>31.577461614296503</v>
      </c>
      <c r="AV1039" s="22">
        <v>39.217574119531243</v>
      </c>
      <c r="AW1039" s="22">
        <v>51.586405490225935</v>
      </c>
      <c r="AX1039" s="22">
        <v>20.492113728176733</v>
      </c>
      <c r="AY1039" s="22">
        <v>19.983755694493482</v>
      </c>
      <c r="AZ1039" s="22">
        <v>31.703813233376934</v>
      </c>
      <c r="BA1039" s="22">
        <v>25.086118534348827</v>
      </c>
      <c r="BB1039" s="23">
        <v>344.04914644569368</v>
      </c>
      <c r="BC1039" s="22">
        <v>7.6273305751133247</v>
      </c>
      <c r="BD1039" s="22">
        <v>94.549964274900503</v>
      </c>
      <c r="BE1039" s="22">
        <v>12.270812370464101</v>
      </c>
      <c r="BF1039" s="22">
        <v>12.170340552079537</v>
      </c>
      <c r="BG1039" s="22">
        <v>16.410158321012723</v>
      </c>
      <c r="BH1039" s="22">
        <v>26.458294693561722</v>
      </c>
      <c r="BI1039" s="22">
        <v>17.828961545514442</v>
      </c>
      <c r="BJ1039" s="22">
        <v>34.235645222243548</v>
      </c>
      <c r="BK1039" s="22">
        <v>10.511578965091259</v>
      </c>
      <c r="BL1039" s="22">
        <v>46.240974842571454</v>
      </c>
      <c r="BM1039" s="22">
        <v>16.586548343658048</v>
      </c>
      <c r="BN1039" s="22">
        <v>30.852850629061709</v>
      </c>
      <c r="BO1039" s="23">
        <v>325.74346033527235</v>
      </c>
    </row>
    <row r="1040" spans="1:67">
      <c r="A1040" s="20">
        <v>8528</v>
      </c>
      <c r="B1040" s="21" t="s">
        <v>989</v>
      </c>
      <c r="C1040" s="22">
        <v>4753.5860473674793</v>
      </c>
      <c r="D1040" s="22">
        <v>3211.7802653177096</v>
      </c>
      <c r="E1040" s="22">
        <v>4224.6311353305045</v>
      </c>
      <c r="F1040" s="22">
        <v>3539.6353423960331</v>
      </c>
      <c r="G1040" s="22">
        <v>4800.5504480084101</v>
      </c>
      <c r="H1040" s="22">
        <v>5559.4792238526497</v>
      </c>
      <c r="I1040" s="22">
        <v>2952.6581343166426</v>
      </c>
      <c r="J1040" s="22">
        <v>3734.1072379289944</v>
      </c>
      <c r="K1040" s="22">
        <v>4841.2729495989252</v>
      </c>
      <c r="L1040" s="22">
        <v>4922.7897728560602</v>
      </c>
      <c r="M1040" s="22">
        <v>4971.0584212903395</v>
      </c>
      <c r="N1040" s="22">
        <v>8439.6966110456378</v>
      </c>
      <c r="O1040" s="23">
        <v>55951.245589309387</v>
      </c>
      <c r="P1040" s="22">
        <v>1100.5525954968045</v>
      </c>
      <c r="Q1040" s="22">
        <v>3262.8436304416623</v>
      </c>
      <c r="R1040" s="22">
        <v>2550.1999190389943</v>
      </c>
      <c r="S1040" s="22">
        <v>2742.9349846414252</v>
      </c>
      <c r="T1040" s="22">
        <v>4046.4814945285716</v>
      </c>
      <c r="U1040" s="22">
        <v>2561.9256882859245</v>
      </c>
      <c r="V1040" s="22">
        <v>2614.5569897933733</v>
      </c>
      <c r="W1040" s="22">
        <v>3855.1719760168439</v>
      </c>
      <c r="X1040" s="22">
        <v>2421.1927869058377</v>
      </c>
      <c r="Y1040" s="22">
        <v>2640.6055372858359</v>
      </c>
      <c r="Z1040" s="22">
        <v>6521.6954091258231</v>
      </c>
      <c r="AA1040" s="22">
        <v>7991.4500877706314</v>
      </c>
      <c r="AB1040" s="23">
        <v>42309.611099331727</v>
      </c>
      <c r="AC1040" s="22">
        <v>2917.9557943193672</v>
      </c>
      <c r="AD1040" s="22">
        <v>5901.1466435585489</v>
      </c>
      <c r="AE1040" s="22">
        <v>3047.4859332467186</v>
      </c>
      <c r="AF1040" s="22">
        <v>2423.6535969019151</v>
      </c>
      <c r="AG1040" s="22">
        <v>4824.7484195700818</v>
      </c>
      <c r="AH1040" s="22">
        <v>3764.6091265491978</v>
      </c>
      <c r="AI1040" s="22">
        <v>3301.8741673094746</v>
      </c>
      <c r="AJ1040" s="22">
        <v>4642.978398385776</v>
      </c>
      <c r="AK1040" s="22">
        <v>5020.4850301244333</v>
      </c>
      <c r="AL1040" s="22">
        <v>6421.3097881438525</v>
      </c>
      <c r="AM1040" s="22">
        <v>7957.857128225568</v>
      </c>
      <c r="AN1040" s="22">
        <v>7359.6376387345608</v>
      </c>
      <c r="AO1040" s="23">
        <v>57583.741665069487</v>
      </c>
      <c r="AP1040" s="22">
        <v>2793.1213883454225</v>
      </c>
      <c r="AQ1040" s="22">
        <v>2476.0821091108705</v>
      </c>
      <c r="AR1040" s="22">
        <v>4656.5199357727115</v>
      </c>
      <c r="AS1040" s="22">
        <v>2474.2364168887448</v>
      </c>
      <c r="AT1040" s="22">
        <v>5729.1883227216631</v>
      </c>
      <c r="AU1040" s="22">
        <v>3338.8410155024112</v>
      </c>
      <c r="AV1040" s="22">
        <v>2492.7283671788709</v>
      </c>
      <c r="AW1040" s="22">
        <v>2907.6943777415604</v>
      </c>
      <c r="AX1040" s="22">
        <v>2822.2394357994031</v>
      </c>
      <c r="AY1040" s="22">
        <v>5558.8594779810419</v>
      </c>
      <c r="AZ1040" s="22">
        <v>6374.044492441034</v>
      </c>
      <c r="BA1040" s="22">
        <v>5335.7294466317708</v>
      </c>
      <c r="BB1040" s="23">
        <v>46959.284786115502</v>
      </c>
      <c r="BC1040" s="22">
        <v>2085.2877070268773</v>
      </c>
      <c r="BD1040" s="22">
        <v>2655.1345170926461</v>
      </c>
      <c r="BE1040" s="22">
        <v>4349.2154194334616</v>
      </c>
      <c r="BF1040" s="22">
        <v>2690.315124521182</v>
      </c>
      <c r="BG1040" s="22">
        <v>3468.6479706335172</v>
      </c>
      <c r="BH1040" s="22">
        <v>2829.262998315437</v>
      </c>
      <c r="BI1040" s="22">
        <v>2746.9321561031793</v>
      </c>
      <c r="BJ1040" s="22">
        <v>3582.714022286767</v>
      </c>
      <c r="BK1040" s="22">
        <v>3757.5558101288234</v>
      </c>
      <c r="BL1040" s="22">
        <v>4360.4124246126057</v>
      </c>
      <c r="BM1040" s="22">
        <v>6249.2949259575526</v>
      </c>
      <c r="BN1040" s="22">
        <v>6243.296329464979</v>
      </c>
      <c r="BO1040" s="23">
        <v>45018.069405577029</v>
      </c>
    </row>
    <row r="1041" spans="1:67">
      <c r="A1041" s="20">
        <v>8529</v>
      </c>
      <c r="B1041" s="21" t="s">
        <v>990</v>
      </c>
      <c r="C1041" s="22">
        <v>653.13366539879326</v>
      </c>
      <c r="D1041" s="22">
        <v>936.07037045678487</v>
      </c>
      <c r="E1041" s="22">
        <v>347.30271515200201</v>
      </c>
      <c r="F1041" s="22">
        <v>147.89316659389422</v>
      </c>
      <c r="G1041" s="22">
        <v>414.63952937395374</v>
      </c>
      <c r="H1041" s="22">
        <v>697.91680622596198</v>
      </c>
      <c r="I1041" s="22">
        <v>494.31502268359583</v>
      </c>
      <c r="J1041" s="22">
        <v>459.38246891784951</v>
      </c>
      <c r="K1041" s="22">
        <v>333.38732168231047</v>
      </c>
      <c r="L1041" s="22">
        <v>686.79247028220686</v>
      </c>
      <c r="M1041" s="22">
        <v>594.84175133645078</v>
      </c>
      <c r="N1041" s="22">
        <v>710.78808968688145</v>
      </c>
      <c r="O1041" s="23">
        <v>6476.4633777906856</v>
      </c>
      <c r="P1041" s="22">
        <v>104.9920971010351</v>
      </c>
      <c r="Q1041" s="22">
        <v>399.45549273811184</v>
      </c>
      <c r="R1041" s="22">
        <v>161.78409459453306</v>
      </c>
      <c r="S1041" s="22">
        <v>139.75039271061826</v>
      </c>
      <c r="T1041" s="22">
        <v>274.09861292311274</v>
      </c>
      <c r="U1041" s="22">
        <v>236.51641379152179</v>
      </c>
      <c r="V1041" s="22">
        <v>138.63900399177757</v>
      </c>
      <c r="W1041" s="22">
        <v>543.92784755255195</v>
      </c>
      <c r="X1041" s="22">
        <v>284.56553740989989</v>
      </c>
      <c r="Y1041" s="22">
        <v>210.71084278896149</v>
      </c>
      <c r="Z1041" s="22">
        <v>314.27037626483866</v>
      </c>
      <c r="AA1041" s="22">
        <v>298.84866692214138</v>
      </c>
      <c r="AB1041" s="23">
        <v>3107.5593787891044</v>
      </c>
      <c r="AC1041" s="22">
        <v>546.21602545239239</v>
      </c>
      <c r="AD1041" s="22">
        <v>278.82813025638046</v>
      </c>
      <c r="AE1041" s="22">
        <v>346.19195909993016</v>
      </c>
      <c r="AF1041" s="22">
        <v>161.74866385150813</v>
      </c>
      <c r="AG1041" s="22">
        <v>765.67162340668744</v>
      </c>
      <c r="AH1041" s="22">
        <v>287.77334094543733</v>
      </c>
      <c r="AI1041" s="22">
        <v>488.12455966980377</v>
      </c>
      <c r="AJ1041" s="22">
        <v>817.4520624654657</v>
      </c>
      <c r="AK1041" s="22">
        <v>611.15928703920326</v>
      </c>
      <c r="AL1041" s="22">
        <v>148.09841445601384</v>
      </c>
      <c r="AM1041" s="22">
        <v>570.12888850255854</v>
      </c>
      <c r="AN1041" s="22">
        <v>496.03624523105344</v>
      </c>
      <c r="AO1041" s="23">
        <v>5517.429200376434</v>
      </c>
      <c r="AP1041" s="22">
        <v>441.42977335135953</v>
      </c>
      <c r="AQ1041" s="22">
        <v>1501.0953866164241</v>
      </c>
      <c r="AR1041" s="22">
        <v>60.730684877463233</v>
      </c>
      <c r="AS1041" s="22">
        <v>182.58892378398406</v>
      </c>
      <c r="AT1041" s="22">
        <v>47.180454474712498</v>
      </c>
      <c r="AU1041" s="22">
        <v>540.42552517680599</v>
      </c>
      <c r="AV1041" s="22">
        <v>56.773872200616758</v>
      </c>
      <c r="AW1041" s="22">
        <v>134.44840396912358</v>
      </c>
      <c r="AX1041" s="22">
        <v>145.70084526978641</v>
      </c>
      <c r="AY1041" s="22">
        <v>168.63553810711696</v>
      </c>
      <c r="AZ1041" s="22">
        <v>89.343976798171084</v>
      </c>
      <c r="BA1041" s="22">
        <v>89.888249672436757</v>
      </c>
      <c r="BB1041" s="23">
        <v>3458.2416342980014</v>
      </c>
      <c r="BC1041" s="22">
        <v>92.655134648656954</v>
      </c>
      <c r="BD1041" s="22">
        <v>288.44745277287029</v>
      </c>
      <c r="BE1041" s="22">
        <v>72.253800582835595</v>
      </c>
      <c r="BF1041" s="22">
        <v>57.207554470717618</v>
      </c>
      <c r="BG1041" s="22">
        <v>100.36732260368666</v>
      </c>
      <c r="BH1041" s="22">
        <v>103.01005107273558</v>
      </c>
      <c r="BI1041" s="22">
        <v>366.84313976883504</v>
      </c>
      <c r="BJ1041" s="22">
        <v>244.81254726325287</v>
      </c>
      <c r="BK1041" s="22">
        <v>304.41555588897103</v>
      </c>
      <c r="BL1041" s="22">
        <v>183.61022829748006</v>
      </c>
      <c r="BM1041" s="22">
        <v>251.21273644723638</v>
      </c>
      <c r="BN1041" s="22">
        <v>142.14619851611062</v>
      </c>
      <c r="BO1041" s="23">
        <v>2206.9817223333885</v>
      </c>
    </row>
    <row r="1042" spans="1:67">
      <c r="A1042" s="20">
        <v>8530</v>
      </c>
      <c r="B1042" s="21" t="s">
        <v>991</v>
      </c>
      <c r="C1042" s="22">
        <v>1.6976131804898784</v>
      </c>
      <c r="D1042" s="22">
        <v>2.2081520848835607</v>
      </c>
      <c r="E1042" s="22">
        <v>19.111601755383475</v>
      </c>
      <c r="F1042" s="22">
        <v>29.413279252899272</v>
      </c>
      <c r="G1042" s="22">
        <v>166.52488105430089</v>
      </c>
      <c r="H1042" s="22">
        <v>122.9903553798035</v>
      </c>
      <c r="I1042" s="22">
        <v>38.00261322644176</v>
      </c>
      <c r="J1042" s="22">
        <v>1711.2428268131086</v>
      </c>
      <c r="K1042" s="22">
        <v>17.716405250111123</v>
      </c>
      <c r="L1042" s="22">
        <v>22.683993601815683</v>
      </c>
      <c r="M1042" s="22">
        <v>15.886630510906873</v>
      </c>
      <c r="N1042" s="22">
        <v>1420.2191335548666</v>
      </c>
      <c r="O1042" s="23">
        <v>3567.6974856650113</v>
      </c>
      <c r="P1042" s="22">
        <v>2.6169000000000002</v>
      </c>
      <c r="Q1042" s="22">
        <v>447.87885260161966</v>
      </c>
      <c r="R1042" s="22">
        <v>22.272330442628245</v>
      </c>
      <c r="S1042" s="22">
        <v>238.16463875068649</v>
      </c>
      <c r="T1042" s="22">
        <v>614.9892519420099</v>
      </c>
      <c r="U1042" s="22">
        <v>174.45974896178615</v>
      </c>
      <c r="V1042" s="22">
        <v>163.21554390842587</v>
      </c>
      <c r="W1042" s="22">
        <v>957.26733801865214</v>
      </c>
      <c r="X1042" s="22">
        <v>18.964167861737366</v>
      </c>
      <c r="Y1042" s="22">
        <v>55.004673334936214</v>
      </c>
      <c r="Z1042" s="22">
        <v>103.58042207224548</v>
      </c>
      <c r="AA1042" s="22">
        <v>13.1</v>
      </c>
      <c r="AB1042" s="23">
        <v>2811.5138678947274</v>
      </c>
      <c r="AC1042" s="22">
        <v>0.52805785430367846</v>
      </c>
      <c r="AD1042" s="22">
        <v>30.057558623122354</v>
      </c>
      <c r="AE1042" s="22">
        <v>89.030852949797719</v>
      </c>
      <c r="AF1042" s="22">
        <v>158.59346508278202</v>
      </c>
      <c r="AG1042" s="22">
        <v>354.95881011720803</v>
      </c>
      <c r="AH1042" s="22">
        <v>91.141807115545163</v>
      </c>
      <c r="AI1042" s="22">
        <v>7.9337078061714479</v>
      </c>
      <c r="AJ1042" s="22">
        <v>164.09736366462946</v>
      </c>
      <c r="AK1042" s="22">
        <v>67.955039595635171</v>
      </c>
      <c r="AL1042" s="22">
        <v>107.33009985836739</v>
      </c>
      <c r="AM1042" s="22">
        <v>146.98314084011147</v>
      </c>
      <c r="AN1042" s="22">
        <v>455.30365112674377</v>
      </c>
      <c r="AO1042" s="23">
        <v>1673.9135546344176</v>
      </c>
      <c r="AP1042" s="22">
        <v>27.328680068415633</v>
      </c>
      <c r="AQ1042" s="22">
        <v>47.575762133307173</v>
      </c>
      <c r="AR1042" s="22">
        <v>78.174073207721719</v>
      </c>
      <c r="AS1042" s="22">
        <v>22.54310246106353</v>
      </c>
      <c r="AT1042" s="22">
        <v>99.366765883282952</v>
      </c>
      <c r="AU1042" s="22">
        <v>28.352881969363583</v>
      </c>
      <c r="AV1042" s="22">
        <v>175.36650866552128</v>
      </c>
      <c r="AW1042" s="22">
        <v>19.967267165677676</v>
      </c>
      <c r="AX1042" s="22">
        <v>47.299540055679245</v>
      </c>
      <c r="AY1042" s="22">
        <v>366.52292318498939</v>
      </c>
      <c r="AZ1042" s="22">
        <v>1367.5541018766173</v>
      </c>
      <c r="BA1042" s="22">
        <v>44.347403185969789</v>
      </c>
      <c r="BB1042" s="23">
        <v>2324.3990098576091</v>
      </c>
      <c r="BC1042" s="22">
        <v>10.075633628770518</v>
      </c>
      <c r="BD1042" s="22">
        <v>21.348696491117046</v>
      </c>
      <c r="BE1042" s="22">
        <v>76.293664089303903</v>
      </c>
      <c r="BF1042" s="22">
        <v>67.533904461430282</v>
      </c>
      <c r="BG1042" s="22">
        <v>216.56754698437081</v>
      </c>
      <c r="BH1042" s="22">
        <v>3.0490140997513522</v>
      </c>
      <c r="BI1042" s="22">
        <v>101.42690813458384</v>
      </c>
      <c r="BJ1042" s="22">
        <v>57.041939023522723</v>
      </c>
      <c r="BK1042" s="22">
        <v>28.962002722641227</v>
      </c>
      <c r="BL1042" s="22">
        <v>64.081149158167534</v>
      </c>
      <c r="BM1042" s="22">
        <v>102.68964010311038</v>
      </c>
      <c r="BN1042" s="22">
        <v>51.578819926557443</v>
      </c>
      <c r="BO1042" s="23">
        <v>800.64891882332711</v>
      </c>
    </row>
    <row r="1043" spans="1:67">
      <c r="A1043" s="20">
        <v>8531</v>
      </c>
      <c r="B1043" s="21" t="s">
        <v>992</v>
      </c>
      <c r="C1043" s="22">
        <v>209.93548049690727</v>
      </c>
      <c r="D1043" s="22">
        <v>791.1869969115354</v>
      </c>
      <c r="E1043" s="22">
        <v>470.85106304398579</v>
      </c>
      <c r="F1043" s="22">
        <v>270.22630211718734</v>
      </c>
      <c r="G1043" s="22">
        <v>525.23511875911356</v>
      </c>
      <c r="H1043" s="22">
        <v>518.03904004819242</v>
      </c>
      <c r="I1043" s="22">
        <v>499.02293994633828</v>
      </c>
      <c r="J1043" s="22">
        <v>2036.3120005474577</v>
      </c>
      <c r="K1043" s="22">
        <v>252.73773406719121</v>
      </c>
      <c r="L1043" s="22">
        <v>550.15333051130949</v>
      </c>
      <c r="M1043" s="22">
        <v>174.05519385417213</v>
      </c>
      <c r="N1043" s="22">
        <v>684.60972308255282</v>
      </c>
      <c r="O1043" s="23">
        <v>6982.3649233859433</v>
      </c>
      <c r="P1043" s="22">
        <v>122.05941122483243</v>
      </c>
      <c r="Q1043" s="22">
        <v>363.13827528320019</v>
      </c>
      <c r="R1043" s="22">
        <v>134.3044724956454</v>
      </c>
      <c r="S1043" s="22">
        <v>286.28317440457391</v>
      </c>
      <c r="T1043" s="22">
        <v>155.49065577639664</v>
      </c>
      <c r="U1043" s="22">
        <v>688.94283555781271</v>
      </c>
      <c r="V1043" s="22">
        <v>617.61717706483273</v>
      </c>
      <c r="W1043" s="22">
        <v>473.14615377517185</v>
      </c>
      <c r="X1043" s="22">
        <v>431.41186066519964</v>
      </c>
      <c r="Y1043" s="22">
        <v>191.63955442163672</v>
      </c>
      <c r="Z1043" s="22">
        <v>433.88867905287429</v>
      </c>
      <c r="AA1043" s="22">
        <v>446.06578335951087</v>
      </c>
      <c r="AB1043" s="23">
        <v>4343.9880330816868</v>
      </c>
      <c r="AC1043" s="22">
        <v>335.15909533816682</v>
      </c>
      <c r="AD1043" s="22">
        <v>569.19621386172753</v>
      </c>
      <c r="AE1043" s="22">
        <v>370.83843697377603</v>
      </c>
      <c r="AF1043" s="22">
        <v>590.33511187016734</v>
      </c>
      <c r="AG1043" s="22">
        <v>467.73945458850318</v>
      </c>
      <c r="AH1043" s="22">
        <v>1364.6638624734276</v>
      </c>
      <c r="AI1043" s="22">
        <v>457.86368479338313</v>
      </c>
      <c r="AJ1043" s="22">
        <v>351.19646696387838</v>
      </c>
      <c r="AK1043" s="22">
        <v>283.27265266445829</v>
      </c>
      <c r="AL1043" s="22">
        <v>357.58103365720382</v>
      </c>
      <c r="AM1043" s="22">
        <v>456.38489353481327</v>
      </c>
      <c r="AN1043" s="22">
        <v>298.26081545124759</v>
      </c>
      <c r="AO1043" s="23">
        <v>5902.4917221707528</v>
      </c>
      <c r="AP1043" s="22">
        <v>383.60262348752769</v>
      </c>
      <c r="AQ1043" s="22">
        <v>320.05420389795597</v>
      </c>
      <c r="AR1043" s="22">
        <v>272.21348175709096</v>
      </c>
      <c r="AS1043" s="22">
        <v>591.61299788459564</v>
      </c>
      <c r="AT1043" s="22">
        <v>306.02230786499808</v>
      </c>
      <c r="AU1043" s="22">
        <v>361.32061058415366</v>
      </c>
      <c r="AV1043" s="22">
        <v>740.94315728094045</v>
      </c>
      <c r="AW1043" s="22">
        <v>464.14476319225525</v>
      </c>
      <c r="AX1043" s="22">
        <v>234.3225814100654</v>
      </c>
      <c r="AY1043" s="22">
        <v>498.03489285339066</v>
      </c>
      <c r="AZ1043" s="22">
        <v>325.31855795835361</v>
      </c>
      <c r="BA1043" s="22">
        <v>371.48384902295948</v>
      </c>
      <c r="BB1043" s="23">
        <v>4869.0740271942868</v>
      </c>
      <c r="BC1043" s="22">
        <v>496.91014970023258</v>
      </c>
      <c r="BD1043" s="22">
        <v>611.81597687261626</v>
      </c>
      <c r="BE1043" s="22">
        <v>673.88957932482379</v>
      </c>
      <c r="BF1043" s="22">
        <v>658.51352683083746</v>
      </c>
      <c r="BG1043" s="22">
        <v>568.01412898687431</v>
      </c>
      <c r="BH1043" s="22">
        <v>666.63069785182142</v>
      </c>
      <c r="BI1043" s="22">
        <v>625.15624523560109</v>
      </c>
      <c r="BJ1043" s="22">
        <v>357.62917791457977</v>
      </c>
      <c r="BK1043" s="22">
        <v>520.8847093901677</v>
      </c>
      <c r="BL1043" s="22">
        <v>549.88137449841406</v>
      </c>
      <c r="BM1043" s="22">
        <v>348.38890391926185</v>
      </c>
      <c r="BN1043" s="22">
        <v>508.32432714427415</v>
      </c>
      <c r="BO1043" s="23">
        <v>6586.0387976695047</v>
      </c>
    </row>
    <row r="1044" spans="1:67">
      <c r="A1044" s="20">
        <v>8532</v>
      </c>
      <c r="B1044" s="21" t="s">
        <v>993</v>
      </c>
      <c r="C1044" s="22">
        <v>3.3267056958880268</v>
      </c>
      <c r="D1044" s="22">
        <v>13.913425492337668</v>
      </c>
      <c r="E1044" s="22">
        <v>12.720523772810079</v>
      </c>
      <c r="F1044" s="22">
        <v>0.3701165934346361</v>
      </c>
      <c r="G1044" s="22">
        <v>16.432231998981052</v>
      </c>
      <c r="H1044" s="22">
        <v>10.773031505567271</v>
      </c>
      <c r="I1044" s="22">
        <v>39.744472733858416</v>
      </c>
      <c r="J1044" s="22">
        <v>25.099981083633047</v>
      </c>
      <c r="K1044" s="22">
        <v>11.288359346028571</v>
      </c>
      <c r="L1044" s="22">
        <v>6.5181616162085616</v>
      </c>
      <c r="M1044" s="22">
        <v>25.372275202886765</v>
      </c>
      <c r="N1044" s="22">
        <v>7.6705241711460497</v>
      </c>
      <c r="O1044" s="23">
        <v>173.22980921278014</v>
      </c>
      <c r="P1044" s="22">
        <v>13.573822874183341</v>
      </c>
      <c r="Q1044" s="22">
        <v>4.560720888707821</v>
      </c>
      <c r="R1044" s="22">
        <v>8.8178081519471228</v>
      </c>
      <c r="S1044" s="22">
        <v>24.626048639215039</v>
      </c>
      <c r="T1044" s="22">
        <v>10.779974261116031</v>
      </c>
      <c r="U1044" s="22">
        <v>20.236151379709135</v>
      </c>
      <c r="V1044" s="22">
        <v>26.772987462250608</v>
      </c>
      <c r="W1044" s="22">
        <v>14.725845059345323</v>
      </c>
      <c r="X1044" s="22">
        <v>22.041275431933808</v>
      </c>
      <c r="Y1044" s="22">
        <v>5.9844938294818766</v>
      </c>
      <c r="Z1044" s="22">
        <v>10.997004997692134</v>
      </c>
      <c r="AA1044" s="22">
        <v>4.1164147184751281</v>
      </c>
      <c r="AB1044" s="23">
        <v>167.23254769405736</v>
      </c>
      <c r="AC1044" s="22">
        <v>125.28950988701608</v>
      </c>
      <c r="AD1044" s="22">
        <v>140.41152791601726</v>
      </c>
      <c r="AE1044" s="22">
        <v>92.771923444631895</v>
      </c>
      <c r="AF1044" s="22">
        <v>4.1322859526873579</v>
      </c>
      <c r="AG1044" s="22">
        <v>20.657483833824298</v>
      </c>
      <c r="AH1044" s="22">
        <v>17.422586324140745</v>
      </c>
      <c r="AI1044" s="22">
        <v>77.002004887726358</v>
      </c>
      <c r="AJ1044" s="22">
        <v>20.115244173967056</v>
      </c>
      <c r="AK1044" s="22">
        <v>78.643019332265951</v>
      </c>
      <c r="AL1044" s="22">
        <v>23.457077668052396</v>
      </c>
      <c r="AM1044" s="22">
        <v>36.646685156222794</v>
      </c>
      <c r="AN1044" s="22">
        <v>7.0639936230015286</v>
      </c>
      <c r="AO1044" s="23">
        <v>643.61334219955381</v>
      </c>
      <c r="AP1044" s="22">
        <v>5.8000400429865211</v>
      </c>
      <c r="AQ1044" s="22">
        <v>100.74342297760964</v>
      </c>
      <c r="AR1044" s="22">
        <v>17.558541922301576</v>
      </c>
      <c r="AS1044" s="22">
        <v>18.08402273806648</v>
      </c>
      <c r="AT1044" s="22">
        <v>12.185453085282738</v>
      </c>
      <c r="AU1044" s="22">
        <v>27.964845715503639</v>
      </c>
      <c r="AV1044" s="22">
        <v>28.217967815648851</v>
      </c>
      <c r="AW1044" s="22">
        <v>22.815947589508124</v>
      </c>
      <c r="AX1044" s="22">
        <v>22.360983006257214</v>
      </c>
      <c r="AY1044" s="22">
        <v>71.277653000486922</v>
      </c>
      <c r="AZ1044" s="22">
        <v>75.609072409867352</v>
      </c>
      <c r="BA1044" s="22">
        <v>4.0431791796433574</v>
      </c>
      <c r="BB1044" s="23">
        <v>406.66112948316237</v>
      </c>
      <c r="BC1044" s="22">
        <v>118.12098506326191</v>
      </c>
      <c r="BD1044" s="22">
        <v>117.14815621016706</v>
      </c>
      <c r="BE1044" s="22">
        <v>59.524425907713443</v>
      </c>
      <c r="BF1044" s="22">
        <v>32.316170211187796</v>
      </c>
      <c r="BG1044" s="22">
        <v>6.4254613698663734</v>
      </c>
      <c r="BH1044" s="22">
        <v>43.09419700879026</v>
      </c>
      <c r="BI1044" s="22">
        <v>19.130421562984207</v>
      </c>
      <c r="BJ1044" s="22">
        <v>48.723762794125278</v>
      </c>
      <c r="BK1044" s="22">
        <v>18.909118851539731</v>
      </c>
      <c r="BL1044" s="22">
        <v>35.262370162209699</v>
      </c>
      <c r="BM1044" s="22">
        <v>38.421754428149583</v>
      </c>
      <c r="BN1044" s="22">
        <v>95.770726392265686</v>
      </c>
      <c r="BO1044" s="23">
        <v>632.84754996226104</v>
      </c>
    </row>
    <row r="1045" spans="1:67">
      <c r="A1045" s="20">
        <v>8533</v>
      </c>
      <c r="B1045" s="21" t="s">
        <v>994</v>
      </c>
      <c r="C1045" s="22">
        <v>10.21757545921561</v>
      </c>
      <c r="D1045" s="22">
        <v>57.060369070372346</v>
      </c>
      <c r="E1045" s="22">
        <v>4.5779946655396788</v>
      </c>
      <c r="F1045" s="22">
        <v>15.531991747079514</v>
      </c>
      <c r="G1045" s="22">
        <v>9.4435609914141985</v>
      </c>
      <c r="H1045" s="22">
        <v>9.26823099986599</v>
      </c>
      <c r="I1045" s="22">
        <v>9.6876624102623854</v>
      </c>
      <c r="J1045" s="22">
        <v>26.303572660465054</v>
      </c>
      <c r="K1045" s="22">
        <v>17.018335632486501</v>
      </c>
      <c r="L1045" s="22">
        <v>8.157838618976065</v>
      </c>
      <c r="M1045" s="22">
        <v>30.389405288639782</v>
      </c>
      <c r="N1045" s="22">
        <v>13.717179848373497</v>
      </c>
      <c r="O1045" s="23">
        <v>211.37371739269062</v>
      </c>
      <c r="P1045" s="22">
        <v>4.1016233168461103</v>
      </c>
      <c r="Q1045" s="22">
        <v>4.9965253908274647</v>
      </c>
      <c r="R1045" s="22">
        <v>65.050901842721274</v>
      </c>
      <c r="S1045" s="22">
        <v>5.1749809137631111</v>
      </c>
      <c r="T1045" s="22">
        <v>30.569492544102555</v>
      </c>
      <c r="U1045" s="22">
        <v>6.553959061104174</v>
      </c>
      <c r="V1045" s="22">
        <v>20.124838786994676</v>
      </c>
      <c r="W1045" s="22">
        <v>3.5642864865112478</v>
      </c>
      <c r="X1045" s="22">
        <v>12.663541035212804</v>
      </c>
      <c r="Y1045" s="22">
        <v>16.464478910334094</v>
      </c>
      <c r="Z1045" s="22">
        <v>34.76928763717892</v>
      </c>
      <c r="AA1045" s="22">
        <v>41.960454358297</v>
      </c>
      <c r="AB1045" s="23">
        <v>245.99437028389343</v>
      </c>
      <c r="AC1045" s="22">
        <v>21.821738719124237</v>
      </c>
      <c r="AD1045" s="22">
        <v>47.226527472295516</v>
      </c>
      <c r="AE1045" s="22">
        <v>24.65063182742621</v>
      </c>
      <c r="AF1045" s="22">
        <v>4.8768960221833142</v>
      </c>
      <c r="AG1045" s="22">
        <v>2.8801210483501309</v>
      </c>
      <c r="AH1045" s="22">
        <v>1.7901970813614396</v>
      </c>
      <c r="AI1045" s="22">
        <v>10.823725954360222</v>
      </c>
      <c r="AJ1045" s="22">
        <v>29.494985507363626</v>
      </c>
      <c r="AK1045" s="22">
        <v>1.7880493038619152</v>
      </c>
      <c r="AL1045" s="22">
        <v>14.154024350423176</v>
      </c>
      <c r="AM1045" s="22">
        <v>4.7359122709199015</v>
      </c>
      <c r="AN1045" s="22">
        <v>50.09171594113338</v>
      </c>
      <c r="AO1045" s="23">
        <v>214.33452549880309</v>
      </c>
      <c r="AP1045" s="22">
        <v>43.483924684087704</v>
      </c>
      <c r="AQ1045" s="22">
        <v>8.7260382665580885</v>
      </c>
      <c r="AR1045" s="22">
        <v>10.681830748119298</v>
      </c>
      <c r="AS1045" s="22">
        <v>146.50217770872788</v>
      </c>
      <c r="AT1045" s="22">
        <v>43.102447997377389</v>
      </c>
      <c r="AU1045" s="22">
        <v>126.42689120532381</v>
      </c>
      <c r="AV1045" s="22">
        <v>188.86454779526767</v>
      </c>
      <c r="AW1045" s="22">
        <v>52.206246524851139</v>
      </c>
      <c r="AX1045" s="22">
        <v>15.338676262423565</v>
      </c>
      <c r="AY1045" s="22">
        <v>18.197632734812917</v>
      </c>
      <c r="AZ1045" s="22">
        <v>3.9570542933230879</v>
      </c>
      <c r="BA1045" s="22">
        <v>4.6883092718533828</v>
      </c>
      <c r="BB1045" s="23">
        <v>662.17577749272596</v>
      </c>
      <c r="BC1045" s="22">
        <v>16.301468761131062</v>
      </c>
      <c r="BD1045" s="22">
        <v>15.840986426814073</v>
      </c>
      <c r="BE1045" s="22">
        <v>47.905099893956795</v>
      </c>
      <c r="BF1045" s="22">
        <v>6.7878564155639545</v>
      </c>
      <c r="BG1045" s="22">
        <v>14.89972487587456</v>
      </c>
      <c r="BH1045" s="22">
        <v>2.1221593870293227</v>
      </c>
      <c r="BI1045" s="22">
        <v>5.7468794825965093</v>
      </c>
      <c r="BJ1045" s="22">
        <v>3.3452121497219256</v>
      </c>
      <c r="BK1045" s="22">
        <v>25.774832261458503</v>
      </c>
      <c r="BL1045" s="22">
        <v>33.365287797683919</v>
      </c>
      <c r="BM1045" s="22">
        <v>13.158970544402351</v>
      </c>
      <c r="BN1045" s="22">
        <v>205.82388078888098</v>
      </c>
      <c r="BO1045" s="23">
        <v>391.07235878511392</v>
      </c>
    </row>
    <row r="1046" spans="1:67">
      <c r="A1046" s="20">
        <v>8534</v>
      </c>
      <c r="B1046" s="21" t="s">
        <v>995</v>
      </c>
      <c r="C1046" s="22">
        <v>0.76053999999999999</v>
      </c>
      <c r="D1046" s="22">
        <v>1.49376</v>
      </c>
      <c r="E1046" s="22">
        <v>13.337394790818509</v>
      </c>
      <c r="F1046" s="22">
        <v>0.61663999999999997</v>
      </c>
      <c r="G1046" s="22">
        <v>939.31790690313915</v>
      </c>
      <c r="H1046" s="22">
        <v>1672.6970847345658</v>
      </c>
      <c r="I1046" s="22">
        <v>7.4589876763903167</v>
      </c>
      <c r="J1046" s="22">
        <v>2.4901248595780952</v>
      </c>
      <c r="K1046" s="22">
        <v>3.7233223100442037</v>
      </c>
      <c r="L1046" s="22">
        <v>42.809017369537194</v>
      </c>
      <c r="M1046" s="22">
        <v>24.493200358568668</v>
      </c>
      <c r="N1046" s="22">
        <v>7.3121629319132788</v>
      </c>
      <c r="O1046" s="23">
        <v>2716.5101419345551</v>
      </c>
      <c r="P1046" s="22">
        <v>3.5435349802739076</v>
      </c>
      <c r="Q1046" s="22">
        <v>15.217664923185543</v>
      </c>
      <c r="R1046" s="22">
        <v>14.038336849248219</v>
      </c>
      <c r="S1046" s="22">
        <v>3.6710642383867791</v>
      </c>
      <c r="T1046" s="22">
        <v>11.782355716797218</v>
      </c>
      <c r="U1046" s="22">
        <v>1.8653117486133308</v>
      </c>
      <c r="V1046" s="22">
        <v>4.2739377204611193</v>
      </c>
      <c r="W1046" s="22">
        <v>5.2684086508221384</v>
      </c>
      <c r="X1046" s="22">
        <v>9.0681263355335062</v>
      </c>
      <c r="Y1046" s="22">
        <v>3.0198971354501434</v>
      </c>
      <c r="Z1046" s="22">
        <v>2.5458117046912925</v>
      </c>
      <c r="AA1046" s="22">
        <v>13.783361090470992</v>
      </c>
      <c r="AB1046" s="23">
        <v>88.077811093934173</v>
      </c>
      <c r="AC1046" s="22">
        <v>1376.4106434312901</v>
      </c>
      <c r="AD1046" s="22">
        <v>0.32020999999999999</v>
      </c>
      <c r="AE1046" s="22">
        <v>13.249356196230062</v>
      </c>
      <c r="AF1046" s="22">
        <v>5.5695001845257028</v>
      </c>
      <c r="AG1046" s="22">
        <v>12.183811412700353</v>
      </c>
      <c r="AH1046" s="22">
        <v>11.309782120952278</v>
      </c>
      <c r="AI1046" s="22">
        <v>23.057500289402459</v>
      </c>
      <c r="AJ1046" s="22">
        <v>71.235298298917925</v>
      </c>
      <c r="AK1046" s="22">
        <v>47.131221698094947</v>
      </c>
      <c r="AL1046" s="22">
        <v>12.210720067747399</v>
      </c>
      <c r="AM1046" s="22">
        <v>3.9938202642932392</v>
      </c>
      <c r="AN1046" s="22">
        <v>19.216278631516595</v>
      </c>
      <c r="AO1046" s="23">
        <v>1595.8881425956713</v>
      </c>
      <c r="AP1046" s="22">
        <v>8.3005016883977198</v>
      </c>
      <c r="AQ1046" s="22">
        <v>6.0493981892954105</v>
      </c>
      <c r="AR1046" s="22">
        <v>7.9168933910820218</v>
      </c>
      <c r="AS1046" s="22">
        <v>4.4010806213474023</v>
      </c>
      <c r="AT1046" s="22">
        <v>2.3993857762373367</v>
      </c>
      <c r="AU1046" s="22">
        <v>4.5532048259759419</v>
      </c>
      <c r="AV1046" s="22">
        <v>11.178934433402979</v>
      </c>
      <c r="AW1046" s="22">
        <v>3.6078937277813754</v>
      </c>
      <c r="AX1046" s="22">
        <v>0.2859791294899181</v>
      </c>
      <c r="AY1046" s="22">
        <v>2.7615621382593782</v>
      </c>
      <c r="AZ1046" s="22">
        <v>1.8755989321956437</v>
      </c>
      <c r="BA1046" s="22">
        <v>0.42065461230694895</v>
      </c>
      <c r="BB1046" s="23">
        <v>53.751087465772073</v>
      </c>
      <c r="BC1046" s="22">
        <v>12.511253672599073</v>
      </c>
      <c r="BD1046" s="22">
        <v>0.17235999999999996</v>
      </c>
      <c r="BE1046" s="22">
        <v>9.7119373864081524</v>
      </c>
      <c r="BF1046" s="22">
        <v>1.1327820965029058</v>
      </c>
      <c r="BG1046" s="22">
        <v>4.4787877280460826</v>
      </c>
      <c r="BH1046" s="22">
        <v>5.0294447724625</v>
      </c>
      <c r="BI1046" s="22">
        <v>6.4475206099573539</v>
      </c>
      <c r="BJ1046" s="22">
        <v>11.024273902012249</v>
      </c>
      <c r="BK1046" s="22">
        <v>21.328750152360858</v>
      </c>
      <c r="BL1046" s="22">
        <v>26.850038633263754</v>
      </c>
      <c r="BM1046" s="22">
        <v>1.3189071781191575</v>
      </c>
      <c r="BN1046" s="22">
        <v>0.24930870673378491</v>
      </c>
      <c r="BO1046" s="23">
        <v>100.25536483846587</v>
      </c>
    </row>
    <row r="1047" spans="1:67" ht="30">
      <c r="A1047" s="20">
        <v>8535</v>
      </c>
      <c r="B1047" s="21" t="s">
        <v>996</v>
      </c>
      <c r="C1047" s="22">
        <v>129.25980849223785</v>
      </c>
      <c r="D1047" s="22">
        <v>930.837309099869</v>
      </c>
      <c r="E1047" s="22">
        <v>192.27261752602058</v>
      </c>
      <c r="F1047" s="22">
        <v>159.02588990239204</v>
      </c>
      <c r="G1047" s="22">
        <v>1016.6375789039936</v>
      </c>
      <c r="H1047" s="22">
        <v>283.74499307909059</v>
      </c>
      <c r="I1047" s="22">
        <v>562.28152660282615</v>
      </c>
      <c r="J1047" s="22">
        <v>3764.1129191146224</v>
      </c>
      <c r="K1047" s="22">
        <v>577.03711929824181</v>
      </c>
      <c r="L1047" s="22">
        <v>948.47737490129794</v>
      </c>
      <c r="M1047" s="22">
        <v>1677.3279435375953</v>
      </c>
      <c r="N1047" s="22">
        <v>4034.3846020701703</v>
      </c>
      <c r="O1047" s="23">
        <v>14275.399682528358</v>
      </c>
      <c r="P1047" s="22">
        <v>400.82160315187838</v>
      </c>
      <c r="Q1047" s="22">
        <v>335.08494863038254</v>
      </c>
      <c r="R1047" s="22">
        <v>176.95495651774374</v>
      </c>
      <c r="S1047" s="22">
        <v>168.9274920684162</v>
      </c>
      <c r="T1047" s="22">
        <v>118.5183535271473</v>
      </c>
      <c r="U1047" s="22">
        <v>858.48696547726024</v>
      </c>
      <c r="V1047" s="22">
        <v>136.91412675383447</v>
      </c>
      <c r="W1047" s="22">
        <v>567.98904631218636</v>
      </c>
      <c r="X1047" s="22">
        <v>383.70100969498145</v>
      </c>
      <c r="Y1047" s="22">
        <v>358.28474573066751</v>
      </c>
      <c r="Z1047" s="22">
        <v>472.81417805166774</v>
      </c>
      <c r="AA1047" s="22">
        <v>583.49820810387621</v>
      </c>
      <c r="AB1047" s="23">
        <v>4561.9956340200424</v>
      </c>
      <c r="AC1047" s="22">
        <v>256.70180439989082</v>
      </c>
      <c r="AD1047" s="22">
        <v>367.42824494072033</v>
      </c>
      <c r="AE1047" s="22">
        <v>231.08393024142779</v>
      </c>
      <c r="AF1047" s="22">
        <v>572.16853944077343</v>
      </c>
      <c r="AG1047" s="22">
        <v>617.62924110038716</v>
      </c>
      <c r="AH1047" s="22">
        <v>177.6240992266801</v>
      </c>
      <c r="AI1047" s="22">
        <v>218.70648377407935</v>
      </c>
      <c r="AJ1047" s="22">
        <v>239.82967238891808</v>
      </c>
      <c r="AK1047" s="22">
        <v>353.68931142122864</v>
      </c>
      <c r="AL1047" s="22">
        <v>881.71890028650682</v>
      </c>
      <c r="AM1047" s="22">
        <v>184.73514277535119</v>
      </c>
      <c r="AN1047" s="22">
        <v>329.22909903590141</v>
      </c>
      <c r="AO1047" s="23">
        <v>4430.5444690318645</v>
      </c>
      <c r="AP1047" s="22">
        <v>275.56541286638691</v>
      </c>
      <c r="AQ1047" s="22">
        <v>384.33424557971966</v>
      </c>
      <c r="AR1047" s="22">
        <v>1018.0179441576248</v>
      </c>
      <c r="AS1047" s="22">
        <v>688.76584183966293</v>
      </c>
      <c r="AT1047" s="22">
        <v>489.02222650596008</v>
      </c>
      <c r="AU1047" s="22">
        <v>406.83356167525585</v>
      </c>
      <c r="AV1047" s="22">
        <v>172.53694825912217</v>
      </c>
      <c r="AW1047" s="22">
        <v>447.38053612896897</v>
      </c>
      <c r="AX1047" s="22">
        <v>210.80647641402197</v>
      </c>
      <c r="AY1047" s="22">
        <v>245.2631502467259</v>
      </c>
      <c r="AZ1047" s="22">
        <v>508.81358314993452</v>
      </c>
      <c r="BA1047" s="22">
        <v>243.99486226421004</v>
      </c>
      <c r="BB1047" s="23">
        <v>5091.3347890875939</v>
      </c>
      <c r="BC1047" s="22">
        <v>469.24769234382489</v>
      </c>
      <c r="BD1047" s="22">
        <v>227.05294658183121</v>
      </c>
      <c r="BE1047" s="22">
        <v>351.65624486170822</v>
      </c>
      <c r="BF1047" s="22">
        <v>198.90059124876836</v>
      </c>
      <c r="BG1047" s="22">
        <v>234.30494155840361</v>
      </c>
      <c r="BH1047" s="22">
        <v>239.24841259121868</v>
      </c>
      <c r="BI1047" s="22">
        <v>667.42741021415213</v>
      </c>
      <c r="BJ1047" s="22">
        <v>269.47644026209042</v>
      </c>
      <c r="BK1047" s="22">
        <v>186.15873381286721</v>
      </c>
      <c r="BL1047" s="22">
        <v>257.85129065027701</v>
      </c>
      <c r="BM1047" s="22">
        <v>281.17003026671551</v>
      </c>
      <c r="BN1047" s="22">
        <v>317.01820999974734</v>
      </c>
      <c r="BO1047" s="23">
        <v>3699.5129443916044</v>
      </c>
    </row>
    <row r="1048" spans="1:67" ht="30">
      <c r="A1048" s="20">
        <v>8536</v>
      </c>
      <c r="B1048" s="21" t="s">
        <v>997</v>
      </c>
      <c r="C1048" s="22">
        <v>893.31662848784197</v>
      </c>
      <c r="D1048" s="22">
        <v>916.5672055929399</v>
      </c>
      <c r="E1048" s="22">
        <v>931.21142160027034</v>
      </c>
      <c r="F1048" s="22">
        <v>1721.531892310994</v>
      </c>
      <c r="G1048" s="22">
        <v>1313.8807633074598</v>
      </c>
      <c r="H1048" s="22">
        <v>1635.8678692169694</v>
      </c>
      <c r="I1048" s="22">
        <v>1272.733752861458</v>
      </c>
      <c r="J1048" s="22">
        <v>1241.4053373754396</v>
      </c>
      <c r="K1048" s="22">
        <v>1281.3166808955905</v>
      </c>
      <c r="L1048" s="22">
        <v>1267.8363085344727</v>
      </c>
      <c r="M1048" s="22">
        <v>1166.3741722384975</v>
      </c>
      <c r="N1048" s="22">
        <v>1318.7579073675663</v>
      </c>
      <c r="O1048" s="23">
        <v>14960.7999397895</v>
      </c>
      <c r="P1048" s="22">
        <v>602.00222582284584</v>
      </c>
      <c r="Q1048" s="22">
        <v>1101.5409515164188</v>
      </c>
      <c r="R1048" s="22">
        <v>1209.513943071533</v>
      </c>
      <c r="S1048" s="22">
        <v>949.85141657766451</v>
      </c>
      <c r="T1048" s="22">
        <v>1627.2974825284523</v>
      </c>
      <c r="U1048" s="22">
        <v>1955.5392924168495</v>
      </c>
      <c r="V1048" s="22">
        <v>995.10682705215186</v>
      </c>
      <c r="W1048" s="22">
        <v>1665.0053316266014</v>
      </c>
      <c r="X1048" s="22">
        <v>1717.4326920171009</v>
      </c>
      <c r="Y1048" s="22">
        <v>1415.9702511214812</v>
      </c>
      <c r="Z1048" s="22">
        <v>1120.1451554191981</v>
      </c>
      <c r="AA1048" s="22">
        <v>1166.2657548536597</v>
      </c>
      <c r="AB1048" s="23">
        <v>15525.671324023959</v>
      </c>
      <c r="AC1048" s="22">
        <v>737.5640469167671</v>
      </c>
      <c r="AD1048" s="22">
        <v>904.195426868867</v>
      </c>
      <c r="AE1048" s="22">
        <v>1589.8345392803599</v>
      </c>
      <c r="AF1048" s="22">
        <v>1075.5813681394745</v>
      </c>
      <c r="AG1048" s="22">
        <v>1510.2353027202444</v>
      </c>
      <c r="AH1048" s="22">
        <v>1514.6772503024504</v>
      </c>
      <c r="AI1048" s="22">
        <v>1516.5373771540292</v>
      </c>
      <c r="AJ1048" s="22">
        <v>1531.4500235552835</v>
      </c>
      <c r="AK1048" s="22">
        <v>1669.800028977884</v>
      </c>
      <c r="AL1048" s="22">
        <v>1701.2226927762049</v>
      </c>
      <c r="AM1048" s="22">
        <v>1309.1940855013781</v>
      </c>
      <c r="AN1048" s="22">
        <v>1481.2805721075547</v>
      </c>
      <c r="AO1048" s="23">
        <v>16541.572714300499</v>
      </c>
      <c r="AP1048" s="22">
        <v>1146.8561532130277</v>
      </c>
      <c r="AQ1048" s="22">
        <v>1345.4546266583604</v>
      </c>
      <c r="AR1048" s="22">
        <v>1820.0776864009811</v>
      </c>
      <c r="AS1048" s="22">
        <v>1431.9134074684682</v>
      </c>
      <c r="AT1048" s="22">
        <v>1654.2980135565253</v>
      </c>
      <c r="AU1048" s="22">
        <v>2093.647875654111</v>
      </c>
      <c r="AV1048" s="22">
        <v>2107.3285910926784</v>
      </c>
      <c r="AW1048" s="22">
        <v>2082.9723100150131</v>
      </c>
      <c r="AX1048" s="22">
        <v>1505.7572858065962</v>
      </c>
      <c r="AY1048" s="22">
        <v>2169.8999457556383</v>
      </c>
      <c r="AZ1048" s="22">
        <v>1679.4164364871765</v>
      </c>
      <c r="BA1048" s="22">
        <v>1839.7767030678474</v>
      </c>
      <c r="BB1048" s="23">
        <v>20877.399035176426</v>
      </c>
      <c r="BC1048" s="22">
        <v>1933.8410381004037</v>
      </c>
      <c r="BD1048" s="22">
        <v>1981.8727046111019</v>
      </c>
      <c r="BE1048" s="22">
        <v>1832.0673843296518</v>
      </c>
      <c r="BF1048" s="22">
        <v>1375.0346296193884</v>
      </c>
      <c r="BG1048" s="22">
        <v>2038.4430399709765</v>
      </c>
      <c r="BH1048" s="22">
        <v>2141.2185691654408</v>
      </c>
      <c r="BI1048" s="22">
        <v>2183.9352585598599</v>
      </c>
      <c r="BJ1048" s="22">
        <v>1490.1294128830207</v>
      </c>
      <c r="BK1048" s="22">
        <v>1898.7935197429933</v>
      </c>
      <c r="BL1048" s="22">
        <v>1694.8437034252036</v>
      </c>
      <c r="BM1048" s="22">
        <v>1696.6533204436976</v>
      </c>
      <c r="BN1048" s="22">
        <v>1856.4832725054516</v>
      </c>
      <c r="BO1048" s="23">
        <v>22123.315853357188</v>
      </c>
    </row>
    <row r="1049" spans="1:67" ht="30">
      <c r="A1049" s="20">
        <v>8537</v>
      </c>
      <c r="B1049" s="21" t="s">
        <v>998</v>
      </c>
      <c r="C1049" s="22">
        <v>4600.5832830362879</v>
      </c>
      <c r="D1049" s="22">
        <v>4180.2088614226368</v>
      </c>
      <c r="E1049" s="22">
        <v>1312.028729293685</v>
      </c>
      <c r="F1049" s="22">
        <v>598.9127632934551</v>
      </c>
      <c r="G1049" s="22">
        <v>2852.8279623224612</v>
      </c>
      <c r="H1049" s="22">
        <v>1070.0305143406147</v>
      </c>
      <c r="I1049" s="22">
        <v>3570.2865115557061</v>
      </c>
      <c r="J1049" s="22">
        <v>1351.807354852328</v>
      </c>
      <c r="K1049" s="22">
        <v>717.57507947025351</v>
      </c>
      <c r="L1049" s="22">
        <v>2655.5498490250566</v>
      </c>
      <c r="M1049" s="22">
        <v>2203.7286136704802</v>
      </c>
      <c r="N1049" s="22">
        <v>3384.8674917679637</v>
      </c>
      <c r="O1049" s="23">
        <v>28498.407014050928</v>
      </c>
      <c r="P1049" s="22">
        <v>1043.1688024579066</v>
      </c>
      <c r="Q1049" s="22">
        <v>1747.3691644290639</v>
      </c>
      <c r="R1049" s="22">
        <v>2110.6485349642139</v>
      </c>
      <c r="S1049" s="22">
        <v>1421.0847094940466</v>
      </c>
      <c r="T1049" s="22">
        <v>2477.3881539042527</v>
      </c>
      <c r="U1049" s="22">
        <v>6315.6556705452567</v>
      </c>
      <c r="V1049" s="22">
        <v>4492.9049859254146</v>
      </c>
      <c r="W1049" s="22">
        <v>4986.8387161263672</v>
      </c>
      <c r="X1049" s="22">
        <v>4711.7752077147316</v>
      </c>
      <c r="Y1049" s="22">
        <v>4021.9727381252665</v>
      </c>
      <c r="Z1049" s="22">
        <v>4275.6151139060385</v>
      </c>
      <c r="AA1049" s="22">
        <v>3518.4269693696679</v>
      </c>
      <c r="AB1049" s="23">
        <v>41122.848766962226</v>
      </c>
      <c r="AC1049" s="22">
        <v>3545.5526016637773</v>
      </c>
      <c r="AD1049" s="22">
        <v>2227.6399829550692</v>
      </c>
      <c r="AE1049" s="22">
        <v>3337.3087560033159</v>
      </c>
      <c r="AF1049" s="22">
        <v>3189.9352709709246</v>
      </c>
      <c r="AG1049" s="22">
        <v>1785.2991234018093</v>
      </c>
      <c r="AH1049" s="22">
        <v>2674.8946927939232</v>
      </c>
      <c r="AI1049" s="22">
        <v>2397.9450291115895</v>
      </c>
      <c r="AJ1049" s="22">
        <v>1336.1337399061358</v>
      </c>
      <c r="AK1049" s="22">
        <v>1574.4832753880835</v>
      </c>
      <c r="AL1049" s="22">
        <v>1725.9786811130357</v>
      </c>
      <c r="AM1049" s="22">
        <v>1165.085881510048</v>
      </c>
      <c r="AN1049" s="22">
        <v>2722.206396115384</v>
      </c>
      <c r="AO1049" s="23">
        <v>27682.463430933094</v>
      </c>
      <c r="AP1049" s="22">
        <v>2216.1773187471363</v>
      </c>
      <c r="AQ1049" s="22">
        <v>3855.5408612816836</v>
      </c>
      <c r="AR1049" s="22">
        <v>1676.0659602697638</v>
      </c>
      <c r="AS1049" s="22">
        <v>1293.3232093636084</v>
      </c>
      <c r="AT1049" s="22">
        <v>1608.9332699284109</v>
      </c>
      <c r="AU1049" s="22">
        <v>1818.2745111812596</v>
      </c>
      <c r="AV1049" s="22">
        <v>3697.7733206764965</v>
      </c>
      <c r="AW1049" s="22">
        <v>1869.6232533132593</v>
      </c>
      <c r="AX1049" s="22">
        <v>2406.2862947732119</v>
      </c>
      <c r="AY1049" s="22">
        <v>2624.0385501546925</v>
      </c>
      <c r="AZ1049" s="22">
        <v>2021.4927043391365</v>
      </c>
      <c r="BA1049" s="22">
        <v>1683.3821493050514</v>
      </c>
      <c r="BB1049" s="23">
        <v>26770.911403333714</v>
      </c>
      <c r="BC1049" s="22">
        <v>4690.4740670024157</v>
      </c>
      <c r="BD1049" s="22">
        <v>2065.7271914568719</v>
      </c>
      <c r="BE1049" s="22">
        <v>1637.7487944905968</v>
      </c>
      <c r="BF1049" s="22">
        <v>1412.4357914573354</v>
      </c>
      <c r="BG1049" s="22">
        <v>2256.0010148359834</v>
      </c>
      <c r="BH1049" s="22">
        <v>2617.1722301716818</v>
      </c>
      <c r="BI1049" s="22">
        <v>2655.1179416525219</v>
      </c>
      <c r="BJ1049" s="22">
        <v>2209.8248701698399</v>
      </c>
      <c r="BK1049" s="22">
        <v>2243.9517923700487</v>
      </c>
      <c r="BL1049" s="22">
        <v>1691.8636809331749</v>
      </c>
      <c r="BM1049" s="22">
        <v>1025.6096025718739</v>
      </c>
      <c r="BN1049" s="22">
        <v>3333.9174396126459</v>
      </c>
      <c r="BO1049" s="23">
        <v>27839.844416724991</v>
      </c>
    </row>
    <row r="1050" spans="1:67">
      <c r="A1050" s="20">
        <v>8538</v>
      </c>
      <c r="B1050" s="21" t="s">
        <v>999</v>
      </c>
      <c r="C1050" s="22">
        <v>205.10946451873133</v>
      </c>
      <c r="D1050" s="22">
        <v>290.97465841892807</v>
      </c>
      <c r="E1050" s="22">
        <v>247.18642587529803</v>
      </c>
      <c r="F1050" s="22">
        <v>275.4444767888744</v>
      </c>
      <c r="G1050" s="22">
        <v>310.00834572294883</v>
      </c>
      <c r="H1050" s="22">
        <v>361.90659710758439</v>
      </c>
      <c r="I1050" s="22">
        <v>494.06290375372515</v>
      </c>
      <c r="J1050" s="22">
        <v>524.25005426954453</v>
      </c>
      <c r="K1050" s="22">
        <v>344.62947670853936</v>
      </c>
      <c r="L1050" s="22">
        <v>434.98822003399829</v>
      </c>
      <c r="M1050" s="22">
        <v>354.61181565574282</v>
      </c>
      <c r="N1050" s="22">
        <v>536.46915546630839</v>
      </c>
      <c r="O1050" s="23">
        <v>4379.6415943202237</v>
      </c>
      <c r="P1050" s="22">
        <v>82.262685673614726</v>
      </c>
      <c r="Q1050" s="22">
        <v>215.65791620210203</v>
      </c>
      <c r="R1050" s="22">
        <v>811.29210991102843</v>
      </c>
      <c r="S1050" s="22">
        <v>427.01027673478416</v>
      </c>
      <c r="T1050" s="22">
        <v>457.840975356277</v>
      </c>
      <c r="U1050" s="22">
        <v>4670.6314544416264</v>
      </c>
      <c r="V1050" s="22">
        <v>135.31888282506847</v>
      </c>
      <c r="W1050" s="22">
        <v>387.08527578441641</v>
      </c>
      <c r="X1050" s="22">
        <v>334.71396899603354</v>
      </c>
      <c r="Y1050" s="22">
        <v>138.55551878722505</v>
      </c>
      <c r="Z1050" s="22">
        <v>139.41900564836118</v>
      </c>
      <c r="AA1050" s="22">
        <v>385.90192270738493</v>
      </c>
      <c r="AB1050" s="23">
        <v>8185.6899930679228</v>
      </c>
      <c r="AC1050" s="22">
        <v>1490.3530272879282</v>
      </c>
      <c r="AD1050" s="22">
        <v>335.669501369719</v>
      </c>
      <c r="AE1050" s="22">
        <v>351.00689716786354</v>
      </c>
      <c r="AF1050" s="22">
        <v>357.74486999615345</v>
      </c>
      <c r="AG1050" s="22">
        <v>416.36074356917072</v>
      </c>
      <c r="AH1050" s="22">
        <v>1393.9306455607575</v>
      </c>
      <c r="AI1050" s="22">
        <v>654.97420313930684</v>
      </c>
      <c r="AJ1050" s="22">
        <v>366.38820898100278</v>
      </c>
      <c r="AK1050" s="22">
        <v>323.13770652894652</v>
      </c>
      <c r="AL1050" s="22">
        <v>232.04055253170165</v>
      </c>
      <c r="AM1050" s="22">
        <v>344.06121239419213</v>
      </c>
      <c r="AN1050" s="22">
        <v>267.84247494869129</v>
      </c>
      <c r="AO1050" s="23">
        <v>6533.510043475434</v>
      </c>
      <c r="AP1050" s="22">
        <v>256.64399893337759</v>
      </c>
      <c r="AQ1050" s="22">
        <v>264.08115262211459</v>
      </c>
      <c r="AR1050" s="22">
        <v>393.41264172649079</v>
      </c>
      <c r="AS1050" s="22">
        <v>414.55919298359333</v>
      </c>
      <c r="AT1050" s="22">
        <v>278.13515510643157</v>
      </c>
      <c r="AU1050" s="22">
        <v>370.89750056154469</v>
      </c>
      <c r="AV1050" s="22">
        <v>581.49613869292489</v>
      </c>
      <c r="AW1050" s="22">
        <v>432.83549647028053</v>
      </c>
      <c r="AX1050" s="22">
        <v>780.53461733944448</v>
      </c>
      <c r="AY1050" s="22">
        <v>718.49089562122458</v>
      </c>
      <c r="AZ1050" s="22">
        <v>339.70143899128959</v>
      </c>
      <c r="BA1050" s="22">
        <v>408.15594466884704</v>
      </c>
      <c r="BB1050" s="23">
        <v>5238.9441737175639</v>
      </c>
      <c r="BC1050" s="22">
        <v>451.13185110889191</v>
      </c>
      <c r="BD1050" s="22">
        <v>399.99866074414672</v>
      </c>
      <c r="BE1050" s="22">
        <v>239.13251817097375</v>
      </c>
      <c r="BF1050" s="22">
        <v>286.53356172143145</v>
      </c>
      <c r="BG1050" s="22">
        <v>635.51175338158373</v>
      </c>
      <c r="BH1050" s="22">
        <v>454.91612417072798</v>
      </c>
      <c r="BI1050" s="22">
        <v>367.64668882457414</v>
      </c>
      <c r="BJ1050" s="22">
        <v>290.46508188124</v>
      </c>
      <c r="BK1050" s="22">
        <v>288.22143929906025</v>
      </c>
      <c r="BL1050" s="22">
        <v>472.22273545056981</v>
      </c>
      <c r="BM1050" s="22">
        <v>244.91560522596151</v>
      </c>
      <c r="BN1050" s="22">
        <v>553.64045135013703</v>
      </c>
      <c r="BO1050" s="23">
        <v>4684.3364713292995</v>
      </c>
    </row>
    <row r="1051" spans="1:67">
      <c r="A1051" s="20">
        <v>8539</v>
      </c>
      <c r="B1051" s="21" t="s">
        <v>1000</v>
      </c>
      <c r="C1051" s="22">
        <v>511.44197480362584</v>
      </c>
      <c r="D1051" s="22">
        <v>916.24723087362156</v>
      </c>
      <c r="E1051" s="22">
        <v>837.5255488786546</v>
      </c>
      <c r="F1051" s="22">
        <v>400.05239716714738</v>
      </c>
      <c r="G1051" s="22">
        <v>428.64667813542451</v>
      </c>
      <c r="H1051" s="22">
        <v>667.12146918178416</v>
      </c>
      <c r="I1051" s="22">
        <v>587.12334688324358</v>
      </c>
      <c r="J1051" s="22">
        <v>575.08759272825125</v>
      </c>
      <c r="K1051" s="22">
        <v>527.45012505402281</v>
      </c>
      <c r="L1051" s="22">
        <v>408.53158163636948</v>
      </c>
      <c r="M1051" s="22">
        <v>564.50619758032803</v>
      </c>
      <c r="N1051" s="22">
        <v>642.93090921509918</v>
      </c>
      <c r="O1051" s="23">
        <v>7066.6650521375714</v>
      </c>
      <c r="P1051" s="22">
        <v>337.27132204964221</v>
      </c>
      <c r="Q1051" s="22">
        <v>703.22525327880066</v>
      </c>
      <c r="R1051" s="22">
        <v>747.45616444475468</v>
      </c>
      <c r="S1051" s="22">
        <v>449.52658443821468</v>
      </c>
      <c r="T1051" s="22">
        <v>853.08709538137578</v>
      </c>
      <c r="U1051" s="22">
        <v>486.10311088766571</v>
      </c>
      <c r="V1051" s="22">
        <v>534.47512580519515</v>
      </c>
      <c r="W1051" s="22">
        <v>689.32312996640326</v>
      </c>
      <c r="X1051" s="22">
        <v>576.88855576799517</v>
      </c>
      <c r="Y1051" s="22">
        <v>583.20966253542042</v>
      </c>
      <c r="Z1051" s="22">
        <v>762.12799811933087</v>
      </c>
      <c r="AA1051" s="22">
        <v>867.70174256839516</v>
      </c>
      <c r="AB1051" s="23">
        <v>7590.3957452431941</v>
      </c>
      <c r="AC1051" s="22">
        <v>579.6773509037231</v>
      </c>
      <c r="AD1051" s="22">
        <v>637.27501105716237</v>
      </c>
      <c r="AE1051" s="22">
        <v>440.21246691648219</v>
      </c>
      <c r="AF1051" s="22">
        <v>561.63711871333942</v>
      </c>
      <c r="AG1051" s="22">
        <v>694.39144561914236</v>
      </c>
      <c r="AH1051" s="22">
        <v>686.13956754308981</v>
      </c>
      <c r="AI1051" s="22">
        <v>683.16265451715196</v>
      </c>
      <c r="AJ1051" s="22">
        <v>558.35578417159627</v>
      </c>
      <c r="AK1051" s="22">
        <v>568.05264023043389</v>
      </c>
      <c r="AL1051" s="22">
        <v>965.57514556636886</v>
      </c>
      <c r="AM1051" s="22">
        <v>658.67876052901988</v>
      </c>
      <c r="AN1051" s="22">
        <v>985.84228357323229</v>
      </c>
      <c r="AO1051" s="23">
        <v>8019.0002293407433</v>
      </c>
      <c r="AP1051" s="22">
        <v>443.19520547235061</v>
      </c>
      <c r="AQ1051" s="22">
        <v>686.25177875921861</v>
      </c>
      <c r="AR1051" s="22">
        <v>729.49324100834917</v>
      </c>
      <c r="AS1051" s="22">
        <v>317.70283709573187</v>
      </c>
      <c r="AT1051" s="22">
        <v>671.70775073580467</v>
      </c>
      <c r="AU1051" s="22">
        <v>850.46867123583388</v>
      </c>
      <c r="AV1051" s="22">
        <v>566.73985143826474</v>
      </c>
      <c r="AW1051" s="22">
        <v>594.46078492209824</v>
      </c>
      <c r="AX1051" s="22">
        <v>617.41149463567194</v>
      </c>
      <c r="AY1051" s="22">
        <v>1055.2810838397909</v>
      </c>
      <c r="AZ1051" s="22">
        <v>727.87066397587364</v>
      </c>
      <c r="BA1051" s="22">
        <v>739.3163700938544</v>
      </c>
      <c r="BB1051" s="23">
        <v>7999.8997332128438</v>
      </c>
      <c r="BC1051" s="22">
        <v>482.54731796212008</v>
      </c>
      <c r="BD1051" s="22">
        <v>685.91508318018884</v>
      </c>
      <c r="BE1051" s="22">
        <v>834.50821436018032</v>
      </c>
      <c r="BF1051" s="22">
        <v>370.05288999536435</v>
      </c>
      <c r="BG1051" s="22">
        <v>596.23123065401307</v>
      </c>
      <c r="BH1051" s="22">
        <v>636.88494862691311</v>
      </c>
      <c r="BI1051" s="22">
        <v>748.22639781762018</v>
      </c>
      <c r="BJ1051" s="22">
        <v>786.55265940890501</v>
      </c>
      <c r="BK1051" s="22">
        <v>333.08642846626486</v>
      </c>
      <c r="BL1051" s="22">
        <v>1176.4862074158984</v>
      </c>
      <c r="BM1051" s="22">
        <v>910.62108993917195</v>
      </c>
      <c r="BN1051" s="22">
        <v>725.5343576676388</v>
      </c>
      <c r="BO1051" s="23">
        <v>8286.6468254942793</v>
      </c>
    </row>
    <row r="1052" spans="1:67">
      <c r="A1052" s="20">
        <v>8540</v>
      </c>
      <c r="B1052" s="21" t="s">
        <v>1001</v>
      </c>
      <c r="C1052" s="22">
        <v>0</v>
      </c>
      <c r="D1052" s="22">
        <v>4.5969999999999997E-2</v>
      </c>
      <c r="E1052" s="22">
        <v>2.519303955841766E-2</v>
      </c>
      <c r="F1052" s="22">
        <v>1.1799500000000001</v>
      </c>
      <c r="G1052" s="22">
        <v>4.8689999999999997E-2</v>
      </c>
      <c r="H1052" s="22">
        <v>7.1489999999999998E-2</v>
      </c>
      <c r="I1052" s="22">
        <v>0</v>
      </c>
      <c r="J1052" s="22">
        <v>0.16001000000000001</v>
      </c>
      <c r="K1052" s="22">
        <v>1.7760000000000001E-2</v>
      </c>
      <c r="L1052" s="22">
        <v>4.9661157373740945</v>
      </c>
      <c r="M1052" s="22">
        <v>2.6935728382756046</v>
      </c>
      <c r="N1052" s="22">
        <v>7.5663166715062027E-2</v>
      </c>
      <c r="O1052" s="23">
        <v>9.2844147819231786</v>
      </c>
      <c r="P1052" s="22">
        <v>9.4168155041930879E-2</v>
      </c>
      <c r="Q1052" s="22">
        <v>2.597E-2</v>
      </c>
      <c r="R1052" s="22">
        <v>1.5477627513661614</v>
      </c>
      <c r="S1052" s="22">
        <v>4.9628365801855061</v>
      </c>
      <c r="T1052" s="22">
        <v>1.8339874186187302</v>
      </c>
      <c r="U1052" s="22">
        <v>6.0132569291203648</v>
      </c>
      <c r="V1052" s="22">
        <v>0.91042722546764032</v>
      </c>
      <c r="W1052" s="22">
        <v>29.971234602382033</v>
      </c>
      <c r="X1052" s="22">
        <v>8.5509885200257027E-2</v>
      </c>
      <c r="Y1052" s="22">
        <v>17.045077200989446</v>
      </c>
      <c r="Z1052" s="22">
        <v>0.19192506603540721</v>
      </c>
      <c r="AA1052" s="22">
        <v>0.2141455299309063</v>
      </c>
      <c r="AB1052" s="23">
        <v>62.896301344338383</v>
      </c>
      <c r="AC1052" s="22">
        <v>2.4760000000000001E-2</v>
      </c>
      <c r="AD1052" s="22">
        <v>0.46158760576440128</v>
      </c>
      <c r="AE1052" s="22">
        <v>0.74736000000000014</v>
      </c>
      <c r="AF1052" s="22">
        <v>2.4564659289458352E-2</v>
      </c>
      <c r="AG1052" s="22">
        <v>7.3320084789474995</v>
      </c>
      <c r="AH1052" s="22">
        <v>7.7119999999999994E-2</v>
      </c>
      <c r="AI1052" s="22">
        <v>2.8138135377739584E-2</v>
      </c>
      <c r="AJ1052" s="22">
        <v>2.2239999999999999E-2</v>
      </c>
      <c r="AK1052" s="22">
        <v>2.3276219084156398E-2</v>
      </c>
      <c r="AL1052" s="22">
        <v>0.22261911285043123</v>
      </c>
      <c r="AM1052" s="22">
        <v>0.56873539249146754</v>
      </c>
      <c r="AN1052" s="22">
        <v>0.14371098591549297</v>
      </c>
      <c r="AO1052" s="23">
        <v>9.6761205897206484</v>
      </c>
      <c r="AP1052" s="22">
        <v>2.9550851811367906E-2</v>
      </c>
      <c r="AQ1052" s="22">
        <v>0</v>
      </c>
      <c r="AR1052" s="22">
        <v>2.1774463928527616</v>
      </c>
      <c r="AS1052" s="22">
        <v>1.2850834511153102</v>
      </c>
      <c r="AT1052" s="22">
        <v>4.4160000000000026E-2</v>
      </c>
      <c r="AU1052" s="22">
        <v>0</v>
      </c>
      <c r="AV1052" s="22">
        <v>12.163740321907941</v>
      </c>
      <c r="AW1052" s="22">
        <v>4.0786847704150718E-2</v>
      </c>
      <c r="AX1052" s="22">
        <v>2.8410000000000001E-2</v>
      </c>
      <c r="AY1052" s="22">
        <v>2.9569999999999999E-2</v>
      </c>
      <c r="AZ1052" s="22">
        <v>3.1910000000000001E-2</v>
      </c>
      <c r="BA1052" s="22">
        <v>7.1958218757028278E-2</v>
      </c>
      <c r="BB1052" s="23">
        <v>15.90261608414856</v>
      </c>
      <c r="BC1052" s="22">
        <v>3.2330108004365324E-2</v>
      </c>
      <c r="BD1052" s="22">
        <v>5.7689999999999998E-2</v>
      </c>
      <c r="BE1052" s="22">
        <v>8.8578043210060287</v>
      </c>
      <c r="BF1052" s="22">
        <v>1.4539999999999999E-2</v>
      </c>
      <c r="BG1052" s="22">
        <v>0</v>
      </c>
      <c r="BH1052" s="22">
        <v>0.37756622128556366</v>
      </c>
      <c r="BI1052" s="22">
        <v>3.048E-2</v>
      </c>
      <c r="BJ1052" s="22">
        <v>0.95686454598430037</v>
      </c>
      <c r="BK1052" s="22">
        <v>1.0124252337853066</v>
      </c>
      <c r="BL1052" s="22">
        <v>14.565300000000001</v>
      </c>
      <c r="BM1052" s="22">
        <v>33.277580000000007</v>
      </c>
      <c r="BN1052" s="22">
        <v>3.5000000000000003E-2</v>
      </c>
      <c r="BO1052" s="23">
        <v>59.217580430065567</v>
      </c>
    </row>
    <row r="1053" spans="1:67" ht="30">
      <c r="A1053" s="20">
        <v>8541</v>
      </c>
      <c r="B1053" s="21" t="s">
        <v>1002</v>
      </c>
      <c r="C1053" s="22">
        <v>73.092397324550589</v>
      </c>
      <c r="D1053" s="22">
        <v>39.549906874294628</v>
      </c>
      <c r="E1053" s="22">
        <v>58.453952057973332</v>
      </c>
      <c r="F1053" s="22">
        <v>120.70322821337801</v>
      </c>
      <c r="G1053" s="22">
        <v>71.749791339711848</v>
      </c>
      <c r="H1053" s="22">
        <v>230.84070824305658</v>
      </c>
      <c r="I1053" s="22">
        <v>88.128346950735903</v>
      </c>
      <c r="J1053" s="22">
        <v>36.556580410297748</v>
      </c>
      <c r="K1053" s="22">
        <v>152.77373533569619</v>
      </c>
      <c r="L1053" s="22">
        <v>62.27816672300434</v>
      </c>
      <c r="M1053" s="22">
        <v>85.993308663247291</v>
      </c>
      <c r="N1053" s="22">
        <v>1258.5166211226335</v>
      </c>
      <c r="O1053" s="23">
        <v>2278.6367432585803</v>
      </c>
      <c r="P1053" s="22">
        <v>84.791555317377913</v>
      </c>
      <c r="Q1053" s="22">
        <v>863.44860198332924</v>
      </c>
      <c r="R1053" s="22">
        <v>279.38836560843635</v>
      </c>
      <c r="S1053" s="22">
        <v>29.853743873307234</v>
      </c>
      <c r="T1053" s="22">
        <v>101.80814054044863</v>
      </c>
      <c r="U1053" s="22">
        <v>159.74834364258683</v>
      </c>
      <c r="V1053" s="22">
        <v>17.038228905297892</v>
      </c>
      <c r="W1053" s="22">
        <v>108.64025928872979</v>
      </c>
      <c r="X1053" s="22">
        <v>99.288295945818447</v>
      </c>
      <c r="Y1053" s="22">
        <v>62.736432263347126</v>
      </c>
      <c r="Z1053" s="22">
        <v>143.35700336657655</v>
      </c>
      <c r="AA1053" s="22">
        <v>259.88382436660532</v>
      </c>
      <c r="AB1053" s="23">
        <v>2209.982795101861</v>
      </c>
      <c r="AC1053" s="22">
        <v>66.625932374618245</v>
      </c>
      <c r="AD1053" s="22">
        <v>148.59290946762306</v>
      </c>
      <c r="AE1053" s="22">
        <v>133.2024792053908</v>
      </c>
      <c r="AF1053" s="22">
        <v>21.289219937863848</v>
      </c>
      <c r="AG1053" s="22">
        <v>93.664359922503508</v>
      </c>
      <c r="AH1053" s="22">
        <v>80.237110929031886</v>
      </c>
      <c r="AI1053" s="22">
        <v>128.73609572406588</v>
      </c>
      <c r="AJ1053" s="22">
        <v>99.434640725370031</v>
      </c>
      <c r="AK1053" s="22">
        <v>89.555538618607812</v>
      </c>
      <c r="AL1053" s="22">
        <v>142.51389883276721</v>
      </c>
      <c r="AM1053" s="22">
        <v>52.719776073342906</v>
      </c>
      <c r="AN1053" s="22">
        <v>124.42737348737981</v>
      </c>
      <c r="AO1053" s="23">
        <v>1180.999335298565</v>
      </c>
      <c r="AP1053" s="22">
        <v>90.44489184455739</v>
      </c>
      <c r="AQ1053" s="22">
        <v>76.804997971637178</v>
      </c>
      <c r="AR1053" s="22">
        <v>214.45071197382234</v>
      </c>
      <c r="AS1053" s="22">
        <v>63.691059579302639</v>
      </c>
      <c r="AT1053" s="22">
        <v>54.387395540491354</v>
      </c>
      <c r="AU1053" s="22">
        <v>79.756713613896764</v>
      </c>
      <c r="AV1053" s="22">
        <v>63.708855067597618</v>
      </c>
      <c r="AW1053" s="22">
        <v>116.43576324716022</v>
      </c>
      <c r="AX1053" s="22">
        <v>142.25015292147381</v>
      </c>
      <c r="AY1053" s="22">
        <v>87.141054155884987</v>
      </c>
      <c r="AZ1053" s="22">
        <v>30.096197021033468</v>
      </c>
      <c r="BA1053" s="22">
        <v>123.59471545910726</v>
      </c>
      <c r="BB1053" s="23">
        <v>1142.7625083959651</v>
      </c>
      <c r="BC1053" s="22">
        <v>54.126692423581268</v>
      </c>
      <c r="BD1053" s="22">
        <v>64.343680638618608</v>
      </c>
      <c r="BE1053" s="22">
        <v>50.642626887081768</v>
      </c>
      <c r="BF1053" s="22">
        <v>37.172205268251055</v>
      </c>
      <c r="BG1053" s="22">
        <v>193.46489969649153</v>
      </c>
      <c r="BH1053" s="22">
        <v>215.01141506115954</v>
      </c>
      <c r="BI1053" s="22">
        <v>50.190043983448028</v>
      </c>
      <c r="BJ1053" s="22">
        <v>428.16145272117166</v>
      </c>
      <c r="BK1053" s="22">
        <v>439.07782810343599</v>
      </c>
      <c r="BL1053" s="22">
        <v>355.94490166197011</v>
      </c>
      <c r="BM1053" s="22">
        <v>316.12501280163951</v>
      </c>
      <c r="BN1053" s="22">
        <v>426.99519075741256</v>
      </c>
      <c r="BO1053" s="23">
        <v>2631.2559500042616</v>
      </c>
    </row>
    <row r="1054" spans="1:67">
      <c r="A1054" s="20">
        <v>8542</v>
      </c>
      <c r="B1054" s="21" t="s">
        <v>1003</v>
      </c>
      <c r="C1054" s="22">
        <v>1382.4377310147859</v>
      </c>
      <c r="D1054" s="22">
        <v>807.3176693728642</v>
      </c>
      <c r="E1054" s="22">
        <v>715.11497798380299</v>
      </c>
      <c r="F1054" s="22">
        <v>951.50755454513978</v>
      </c>
      <c r="G1054" s="22">
        <v>508.4182715826567</v>
      </c>
      <c r="H1054" s="22">
        <v>1366.4083852653755</v>
      </c>
      <c r="I1054" s="22">
        <v>695.78241357683885</v>
      </c>
      <c r="J1054" s="22">
        <v>329.99362316974145</v>
      </c>
      <c r="K1054" s="22">
        <v>548.87099153300676</v>
      </c>
      <c r="L1054" s="22">
        <v>539.55619518496758</v>
      </c>
      <c r="M1054" s="22">
        <v>486.86973982527434</v>
      </c>
      <c r="N1054" s="22">
        <v>1465.0326709390802</v>
      </c>
      <c r="O1054" s="23">
        <v>9797.3102239935324</v>
      </c>
      <c r="P1054" s="22">
        <v>253.04361015288663</v>
      </c>
      <c r="Q1054" s="22">
        <v>300.21395166291006</v>
      </c>
      <c r="R1054" s="22">
        <v>160.96874660808894</v>
      </c>
      <c r="S1054" s="22">
        <v>356.8961009323445</v>
      </c>
      <c r="T1054" s="22">
        <v>1290.9402152099722</v>
      </c>
      <c r="U1054" s="22">
        <v>485.45506843087958</v>
      </c>
      <c r="V1054" s="22">
        <v>547.70175684265178</v>
      </c>
      <c r="W1054" s="22">
        <v>366.68634220496989</v>
      </c>
      <c r="X1054" s="22">
        <v>796.82905748912799</v>
      </c>
      <c r="Y1054" s="22">
        <v>691.66922259055627</v>
      </c>
      <c r="Z1054" s="22">
        <v>282.89060556003977</v>
      </c>
      <c r="AA1054" s="22">
        <v>745.09694452046767</v>
      </c>
      <c r="AB1054" s="23">
        <v>6278.3916222048956</v>
      </c>
      <c r="AC1054" s="22">
        <v>201.99957335294445</v>
      </c>
      <c r="AD1054" s="22">
        <v>172.32666544023616</v>
      </c>
      <c r="AE1054" s="22">
        <v>990.20031007769865</v>
      </c>
      <c r="AF1054" s="22">
        <v>1275.1798536348506</v>
      </c>
      <c r="AG1054" s="22">
        <v>721.88422639281043</v>
      </c>
      <c r="AH1054" s="22">
        <v>3982.4503019309182</v>
      </c>
      <c r="AI1054" s="22">
        <v>464.07624282054763</v>
      </c>
      <c r="AJ1054" s="22">
        <v>936.63613674667295</v>
      </c>
      <c r="AK1054" s="22">
        <v>531.81682682763278</v>
      </c>
      <c r="AL1054" s="22">
        <v>2093.1471570966692</v>
      </c>
      <c r="AM1054" s="22">
        <v>451.91072507282018</v>
      </c>
      <c r="AN1054" s="22">
        <v>818.58737641488733</v>
      </c>
      <c r="AO1054" s="23">
        <v>12640.215395808689</v>
      </c>
      <c r="AP1054" s="22">
        <v>168.43547698808382</v>
      </c>
      <c r="AQ1054" s="22">
        <v>1263.2003266628421</v>
      </c>
      <c r="AR1054" s="22">
        <v>2483.9639220844369</v>
      </c>
      <c r="AS1054" s="22">
        <v>1259.9285421853683</v>
      </c>
      <c r="AT1054" s="22">
        <v>4242.334190707601</v>
      </c>
      <c r="AU1054" s="22">
        <v>292.93917570290716</v>
      </c>
      <c r="AV1054" s="22">
        <v>811.76111310797603</v>
      </c>
      <c r="AW1054" s="22">
        <v>1169.5393903433019</v>
      </c>
      <c r="AX1054" s="22">
        <v>1071.8800572420384</v>
      </c>
      <c r="AY1054" s="22">
        <v>186.73694413844083</v>
      </c>
      <c r="AZ1054" s="22">
        <v>92.934142260613811</v>
      </c>
      <c r="BA1054" s="22">
        <v>530.58701998512777</v>
      </c>
      <c r="BB1054" s="23">
        <v>13574.240301408739</v>
      </c>
      <c r="BC1054" s="22">
        <v>326.56326272271747</v>
      </c>
      <c r="BD1054" s="22">
        <v>1454.4841066664089</v>
      </c>
      <c r="BE1054" s="22">
        <v>1164.0404588728993</v>
      </c>
      <c r="BF1054" s="22">
        <v>665.3186226437806</v>
      </c>
      <c r="BG1054" s="22">
        <v>172.25314556673192</v>
      </c>
      <c r="BH1054" s="22">
        <v>261.18379215062532</v>
      </c>
      <c r="BI1054" s="22">
        <v>249.16512434755671</v>
      </c>
      <c r="BJ1054" s="22">
        <v>262.81296490843454</v>
      </c>
      <c r="BK1054" s="22">
        <v>825.98404427228638</v>
      </c>
      <c r="BL1054" s="22">
        <v>375.00786195383961</v>
      </c>
      <c r="BM1054" s="22">
        <v>125.90493103499131</v>
      </c>
      <c r="BN1054" s="22">
        <v>3931.2521287129584</v>
      </c>
      <c r="BO1054" s="23">
        <v>9813.9704438532317</v>
      </c>
    </row>
    <row r="1055" spans="1:67" ht="30">
      <c r="A1055" s="20">
        <v>8543</v>
      </c>
      <c r="B1055" s="21" t="s">
        <v>1004</v>
      </c>
      <c r="C1055" s="22">
        <v>439.43971318720321</v>
      </c>
      <c r="D1055" s="22">
        <v>398.78946992174878</v>
      </c>
      <c r="E1055" s="22">
        <v>619.53146648790255</v>
      </c>
      <c r="F1055" s="22">
        <v>723.53974493687622</v>
      </c>
      <c r="G1055" s="22">
        <v>979.23405228998502</v>
      </c>
      <c r="H1055" s="22">
        <v>929.84156678096349</v>
      </c>
      <c r="I1055" s="22">
        <v>532.56879789296136</v>
      </c>
      <c r="J1055" s="22">
        <v>349.77481573578694</v>
      </c>
      <c r="K1055" s="22">
        <v>427.21970889551676</v>
      </c>
      <c r="L1055" s="22">
        <v>642.81340036035692</v>
      </c>
      <c r="M1055" s="22">
        <v>609.15979094994896</v>
      </c>
      <c r="N1055" s="22">
        <v>495.18208411948524</v>
      </c>
      <c r="O1055" s="23">
        <v>7147.0946115587349</v>
      </c>
      <c r="P1055" s="22">
        <v>351.8927808579997</v>
      </c>
      <c r="Q1055" s="22">
        <v>747.5318729181198</v>
      </c>
      <c r="R1055" s="22">
        <v>240.69722235874315</v>
      </c>
      <c r="S1055" s="22">
        <v>335.57334085518755</v>
      </c>
      <c r="T1055" s="22">
        <v>328.8129214948255</v>
      </c>
      <c r="U1055" s="22">
        <v>448.10221034605894</v>
      </c>
      <c r="V1055" s="22">
        <v>331.07211872308773</v>
      </c>
      <c r="W1055" s="22">
        <v>755.94353502867909</v>
      </c>
      <c r="X1055" s="22">
        <v>319.8269587865484</v>
      </c>
      <c r="Y1055" s="22">
        <v>290.66839469640132</v>
      </c>
      <c r="Z1055" s="22">
        <v>470.60643983218682</v>
      </c>
      <c r="AA1055" s="22">
        <v>359.44349421549504</v>
      </c>
      <c r="AB1055" s="23">
        <v>4980.1712901133333</v>
      </c>
      <c r="AC1055" s="22">
        <v>621.66741498809142</v>
      </c>
      <c r="AD1055" s="22">
        <v>252.99678503307788</v>
      </c>
      <c r="AE1055" s="22">
        <v>306.94027805999769</v>
      </c>
      <c r="AF1055" s="22">
        <v>942.13451797111156</v>
      </c>
      <c r="AG1055" s="22">
        <v>591.89574294892407</v>
      </c>
      <c r="AH1055" s="22">
        <v>555.17438841269575</v>
      </c>
      <c r="AI1055" s="22">
        <v>819.20617472225297</v>
      </c>
      <c r="AJ1055" s="22">
        <v>626.92173369033128</v>
      </c>
      <c r="AK1055" s="22">
        <v>667.47797858925378</v>
      </c>
      <c r="AL1055" s="22">
        <v>1005.4332808060121</v>
      </c>
      <c r="AM1055" s="22">
        <v>886.44866339812677</v>
      </c>
      <c r="AN1055" s="22">
        <v>1940.4961017755975</v>
      </c>
      <c r="AO1055" s="23">
        <v>9216.7930603954737</v>
      </c>
      <c r="AP1055" s="22">
        <v>1000.3792485867858</v>
      </c>
      <c r="AQ1055" s="22">
        <v>1184.9938445947957</v>
      </c>
      <c r="AR1055" s="22">
        <v>1079.7220019029896</v>
      </c>
      <c r="AS1055" s="22">
        <v>1814.5004667169155</v>
      </c>
      <c r="AT1055" s="22">
        <v>1059.9318561464145</v>
      </c>
      <c r="AU1055" s="22">
        <v>879.00824560316801</v>
      </c>
      <c r="AV1055" s="22">
        <v>667.02405594367508</v>
      </c>
      <c r="AW1055" s="22">
        <v>616.92975799150588</v>
      </c>
      <c r="AX1055" s="22">
        <v>357.01751968135363</v>
      </c>
      <c r="AY1055" s="22">
        <v>521.83755431095585</v>
      </c>
      <c r="AZ1055" s="22">
        <v>466.39261177741804</v>
      </c>
      <c r="BA1055" s="22">
        <v>523.50828605180266</v>
      </c>
      <c r="BB1055" s="23">
        <v>10171.24544930778</v>
      </c>
      <c r="BC1055" s="22">
        <v>177.04090679376188</v>
      </c>
      <c r="BD1055" s="22">
        <v>296.62348301440448</v>
      </c>
      <c r="BE1055" s="22">
        <v>1614.9114649913854</v>
      </c>
      <c r="BF1055" s="22">
        <v>447.10332430409454</v>
      </c>
      <c r="BG1055" s="22">
        <v>660.67468209043068</v>
      </c>
      <c r="BH1055" s="22">
        <v>475.21300674772112</v>
      </c>
      <c r="BI1055" s="22">
        <v>649.37917121603039</v>
      </c>
      <c r="BJ1055" s="22">
        <v>490.57022747757804</v>
      </c>
      <c r="BK1055" s="22">
        <v>335.02358599923639</v>
      </c>
      <c r="BL1055" s="22">
        <v>771.73848673846976</v>
      </c>
      <c r="BM1055" s="22">
        <v>514.44278401196595</v>
      </c>
      <c r="BN1055" s="22">
        <v>881.34480365256525</v>
      </c>
      <c r="BO1055" s="23">
        <v>7314.0659270376436</v>
      </c>
    </row>
    <row r="1056" spans="1:67">
      <c r="A1056" s="20">
        <v>8544</v>
      </c>
      <c r="B1056" s="21" t="s">
        <v>1005</v>
      </c>
      <c r="C1056" s="22">
        <v>2586.8699082766661</v>
      </c>
      <c r="D1056" s="22">
        <v>4156.5054951974971</v>
      </c>
      <c r="E1056" s="22">
        <v>4846.2437134183947</v>
      </c>
      <c r="F1056" s="22">
        <v>2537.9197387254767</v>
      </c>
      <c r="G1056" s="22">
        <v>4057.0116597764491</v>
      </c>
      <c r="H1056" s="22">
        <v>4458.8349501269649</v>
      </c>
      <c r="I1056" s="22">
        <v>3956.9623401495883</v>
      </c>
      <c r="J1056" s="22">
        <v>5075.4467872027853</v>
      </c>
      <c r="K1056" s="22">
        <v>4480.1960913645262</v>
      </c>
      <c r="L1056" s="22">
        <v>5788.2179755767875</v>
      </c>
      <c r="M1056" s="22">
        <v>4544.7859969787432</v>
      </c>
      <c r="N1056" s="22">
        <v>4665.1870140054407</v>
      </c>
      <c r="O1056" s="23">
        <v>51154.18167079932</v>
      </c>
      <c r="P1056" s="22">
        <v>2018.6795804294609</v>
      </c>
      <c r="Q1056" s="22">
        <v>5184.7615756361965</v>
      </c>
      <c r="R1056" s="22">
        <v>3771.2488888849884</v>
      </c>
      <c r="S1056" s="22">
        <v>4892.8464283564108</v>
      </c>
      <c r="T1056" s="22">
        <v>8307.8733765210909</v>
      </c>
      <c r="U1056" s="22">
        <v>8952.7708134708737</v>
      </c>
      <c r="V1056" s="22">
        <v>3759.5282148962237</v>
      </c>
      <c r="W1056" s="22">
        <v>6728.4498509818613</v>
      </c>
      <c r="X1056" s="22">
        <v>5714.4908490192247</v>
      </c>
      <c r="Y1056" s="22">
        <v>5065.8542862888135</v>
      </c>
      <c r="Z1056" s="22">
        <v>4960.9670011584276</v>
      </c>
      <c r="AA1056" s="22">
        <v>5214.1600089313133</v>
      </c>
      <c r="AB1056" s="23">
        <v>64571.630874574883</v>
      </c>
      <c r="AC1056" s="22">
        <v>2539.8087417719607</v>
      </c>
      <c r="AD1056" s="22">
        <v>4451.1238709100226</v>
      </c>
      <c r="AE1056" s="22">
        <v>4985.7212357906528</v>
      </c>
      <c r="AF1056" s="22">
        <v>4668.9505409041449</v>
      </c>
      <c r="AG1056" s="22">
        <v>6944.7668976522946</v>
      </c>
      <c r="AH1056" s="22">
        <v>4835.4166968906384</v>
      </c>
      <c r="AI1056" s="22">
        <v>4025.7777359141951</v>
      </c>
      <c r="AJ1056" s="22">
        <v>5571.6292771627986</v>
      </c>
      <c r="AK1056" s="22">
        <v>3073.9004665837256</v>
      </c>
      <c r="AL1056" s="22">
        <v>4649.576059830375</v>
      </c>
      <c r="AM1056" s="22">
        <v>2366.6134455488309</v>
      </c>
      <c r="AN1056" s="22">
        <v>6054.2030923565953</v>
      </c>
      <c r="AO1056" s="23">
        <v>54167.488061316239</v>
      </c>
      <c r="AP1056" s="22">
        <v>7079.7095873452863</v>
      </c>
      <c r="AQ1056" s="22">
        <v>5138.4885372567733</v>
      </c>
      <c r="AR1056" s="22">
        <v>4952.3273067744885</v>
      </c>
      <c r="AS1056" s="22">
        <v>5834.6661702478896</v>
      </c>
      <c r="AT1056" s="22">
        <v>4854.8832409712395</v>
      </c>
      <c r="AU1056" s="22">
        <v>4988.6341815283859</v>
      </c>
      <c r="AV1056" s="22">
        <v>4757.6497206857903</v>
      </c>
      <c r="AW1056" s="22">
        <v>5774.7757474472919</v>
      </c>
      <c r="AX1056" s="22">
        <v>5549.1049015980652</v>
      </c>
      <c r="AY1056" s="22">
        <v>4193.1656440286997</v>
      </c>
      <c r="AZ1056" s="22">
        <v>3686.3375602922019</v>
      </c>
      <c r="BA1056" s="22">
        <v>5267.7447425048058</v>
      </c>
      <c r="BB1056" s="23">
        <v>62077.48734068092</v>
      </c>
      <c r="BC1056" s="22">
        <v>4105.0106490467606</v>
      </c>
      <c r="BD1056" s="22">
        <v>4329.9301840329954</v>
      </c>
      <c r="BE1056" s="22">
        <v>6070.8648151667539</v>
      </c>
      <c r="BF1056" s="22">
        <v>3476.7413805211695</v>
      </c>
      <c r="BG1056" s="22">
        <v>5576.6238542724723</v>
      </c>
      <c r="BH1056" s="22">
        <v>5182.3946156187476</v>
      </c>
      <c r="BI1056" s="22">
        <v>5431.6008948068693</v>
      </c>
      <c r="BJ1056" s="22">
        <v>4023.5480685726588</v>
      </c>
      <c r="BK1056" s="22">
        <v>5023.6214396303603</v>
      </c>
      <c r="BL1056" s="22">
        <v>5335.8892778531745</v>
      </c>
      <c r="BM1056" s="22">
        <v>5001.0186334298396</v>
      </c>
      <c r="BN1056" s="22">
        <v>7069.3247569297264</v>
      </c>
      <c r="BO1056" s="23">
        <v>60626.568569881529</v>
      </c>
    </row>
    <row r="1057" spans="1:67" ht="30">
      <c r="A1057" s="20">
        <v>8545</v>
      </c>
      <c r="B1057" s="21" t="s">
        <v>1006</v>
      </c>
      <c r="C1057" s="22">
        <v>866.02160190212032</v>
      </c>
      <c r="D1057" s="22">
        <v>450.40635388002096</v>
      </c>
      <c r="E1057" s="22">
        <v>788.24575303406402</v>
      </c>
      <c r="F1057" s="22">
        <v>407.97955396923692</v>
      </c>
      <c r="G1057" s="22">
        <v>581.98872308396903</v>
      </c>
      <c r="H1057" s="22">
        <v>134.66218601642714</v>
      </c>
      <c r="I1057" s="22">
        <v>401.04523910891578</v>
      </c>
      <c r="J1057" s="22">
        <v>217.02090155617347</v>
      </c>
      <c r="K1057" s="22">
        <v>314.8031480402305</v>
      </c>
      <c r="L1057" s="22">
        <v>754.79528531103972</v>
      </c>
      <c r="M1057" s="22">
        <v>413.01861817458592</v>
      </c>
      <c r="N1057" s="22">
        <v>336.81458778941459</v>
      </c>
      <c r="O1057" s="23">
        <v>5666.8019518661986</v>
      </c>
      <c r="P1057" s="22">
        <v>124.6427424422406</v>
      </c>
      <c r="Q1057" s="22">
        <v>96.009597981612217</v>
      </c>
      <c r="R1057" s="22">
        <v>260.97482794528281</v>
      </c>
      <c r="S1057" s="22">
        <v>68.934057906190489</v>
      </c>
      <c r="T1057" s="22">
        <v>272.65358824966171</v>
      </c>
      <c r="U1057" s="22">
        <v>112.69035229279891</v>
      </c>
      <c r="V1057" s="22">
        <v>275.36781850302384</v>
      </c>
      <c r="W1057" s="22">
        <v>400.75239099316252</v>
      </c>
      <c r="X1057" s="22">
        <v>570.89064973413247</v>
      </c>
      <c r="Y1057" s="22">
        <v>329.51846454349425</v>
      </c>
      <c r="Z1057" s="22">
        <v>376.09555957082745</v>
      </c>
      <c r="AA1057" s="22">
        <v>189.18958105310503</v>
      </c>
      <c r="AB1057" s="23">
        <v>3077.7196312155324</v>
      </c>
      <c r="AC1057" s="22">
        <v>257.49935929960014</v>
      </c>
      <c r="AD1057" s="22">
        <v>239.04079334556556</v>
      </c>
      <c r="AE1057" s="22">
        <v>244.97385232705557</v>
      </c>
      <c r="AF1057" s="22">
        <v>252.85402250313928</v>
      </c>
      <c r="AG1057" s="22">
        <v>512.24969696307403</v>
      </c>
      <c r="AH1057" s="22">
        <v>354.64499148685002</v>
      </c>
      <c r="AI1057" s="22">
        <v>616.056712866</v>
      </c>
      <c r="AJ1057" s="22">
        <v>921.76823419051493</v>
      </c>
      <c r="AK1057" s="22">
        <v>574.50244793317211</v>
      </c>
      <c r="AL1057" s="22">
        <v>1565.8107366300067</v>
      </c>
      <c r="AM1057" s="22">
        <v>1967.0463380488225</v>
      </c>
      <c r="AN1057" s="22">
        <v>3087.0673702954414</v>
      </c>
      <c r="AO1057" s="23">
        <v>10593.514555889242</v>
      </c>
      <c r="AP1057" s="22">
        <v>525.95509098712682</v>
      </c>
      <c r="AQ1057" s="22">
        <v>1334.7288061658319</v>
      </c>
      <c r="AR1057" s="22">
        <v>959.11953994070393</v>
      </c>
      <c r="AS1057" s="22">
        <v>2654.9929895627515</v>
      </c>
      <c r="AT1057" s="22">
        <v>1069.4983285416345</v>
      </c>
      <c r="AU1057" s="22">
        <v>2955.8980556032852</v>
      </c>
      <c r="AV1057" s="22">
        <v>704.41839749994483</v>
      </c>
      <c r="AW1057" s="22">
        <v>895.71830259331659</v>
      </c>
      <c r="AX1057" s="22">
        <v>1222.3383560184932</v>
      </c>
      <c r="AY1057" s="22">
        <v>1742.5974354262439</v>
      </c>
      <c r="AZ1057" s="22">
        <v>1109.6295812823125</v>
      </c>
      <c r="BA1057" s="22">
        <v>1042.4276151468182</v>
      </c>
      <c r="BB1057" s="23">
        <v>16217.322498768464</v>
      </c>
      <c r="BC1057" s="22">
        <v>1629.017253542374</v>
      </c>
      <c r="BD1057" s="22">
        <v>1235.6680852402681</v>
      </c>
      <c r="BE1057" s="22">
        <v>994.25608988171382</v>
      </c>
      <c r="BF1057" s="22">
        <v>632.36896936228436</v>
      </c>
      <c r="BG1057" s="22">
        <v>895.86010801668237</v>
      </c>
      <c r="BH1057" s="22">
        <v>598.62218002363579</v>
      </c>
      <c r="BI1057" s="22">
        <v>602.72767477583136</v>
      </c>
      <c r="BJ1057" s="22">
        <v>437.97308538437312</v>
      </c>
      <c r="BK1057" s="22">
        <v>625.10053913808019</v>
      </c>
      <c r="BL1057" s="22">
        <v>489.17395914609244</v>
      </c>
      <c r="BM1057" s="22">
        <v>409.17338258236691</v>
      </c>
      <c r="BN1057" s="22">
        <v>802.40225497553843</v>
      </c>
      <c r="BO1057" s="23">
        <v>9352.343582069243</v>
      </c>
    </row>
    <row r="1058" spans="1:67">
      <c r="A1058" s="20">
        <v>8546</v>
      </c>
      <c r="B1058" s="21" t="s">
        <v>1007</v>
      </c>
      <c r="C1058" s="22">
        <v>38.345932432469972</v>
      </c>
      <c r="D1058" s="22">
        <v>17.814281757544048</v>
      </c>
      <c r="E1058" s="22">
        <v>151.98569959656444</v>
      </c>
      <c r="F1058" s="22">
        <v>69.637371952915515</v>
      </c>
      <c r="G1058" s="22">
        <v>55.975867439781048</v>
      </c>
      <c r="H1058" s="22">
        <v>132.53611957335272</v>
      </c>
      <c r="I1058" s="22">
        <v>143.6907665684553</v>
      </c>
      <c r="J1058" s="22">
        <v>37.822727916322876</v>
      </c>
      <c r="K1058" s="22">
        <v>3.7262238869308097</v>
      </c>
      <c r="L1058" s="22">
        <v>243.48841735442244</v>
      </c>
      <c r="M1058" s="22">
        <v>23.18973384849776</v>
      </c>
      <c r="N1058" s="22">
        <v>496.30873815672459</v>
      </c>
      <c r="O1058" s="23">
        <v>1414.5218804839815</v>
      </c>
      <c r="P1058" s="22">
        <v>0.83568039785332049</v>
      </c>
      <c r="Q1058" s="22">
        <v>50.210053120423702</v>
      </c>
      <c r="R1058" s="22">
        <v>171.89637557772144</v>
      </c>
      <c r="S1058" s="22">
        <v>303.06656444649781</v>
      </c>
      <c r="T1058" s="22">
        <v>281.62717056555448</v>
      </c>
      <c r="U1058" s="22">
        <v>364.91139956113904</v>
      </c>
      <c r="V1058" s="22">
        <v>25.910905395758686</v>
      </c>
      <c r="W1058" s="22">
        <v>117.41605541128071</v>
      </c>
      <c r="X1058" s="22">
        <v>396.55646576583399</v>
      </c>
      <c r="Y1058" s="22">
        <v>99.468467012074271</v>
      </c>
      <c r="Z1058" s="22">
        <v>75.073608203716233</v>
      </c>
      <c r="AA1058" s="22">
        <v>38.787456976219865</v>
      </c>
      <c r="AB1058" s="23">
        <v>1925.7602024340736</v>
      </c>
      <c r="AC1058" s="22">
        <v>27.255490751004846</v>
      </c>
      <c r="AD1058" s="22">
        <v>102.73725161973202</v>
      </c>
      <c r="AE1058" s="22">
        <v>47.859326428534906</v>
      </c>
      <c r="AF1058" s="22">
        <v>159.02406222693727</v>
      </c>
      <c r="AG1058" s="22">
        <v>167.84312505635842</v>
      </c>
      <c r="AH1058" s="22">
        <v>106.84874044927685</v>
      </c>
      <c r="AI1058" s="22">
        <v>152.6621104217449</v>
      </c>
      <c r="AJ1058" s="22">
        <v>333.09628225324639</v>
      </c>
      <c r="AK1058" s="22">
        <v>116.39232574734626</v>
      </c>
      <c r="AL1058" s="22">
        <v>21.893714587815239</v>
      </c>
      <c r="AM1058" s="22">
        <v>64.54795972885951</v>
      </c>
      <c r="AN1058" s="22">
        <v>41.180007341069924</v>
      </c>
      <c r="AO1058" s="23">
        <v>1341.3403966119267</v>
      </c>
      <c r="AP1058" s="22">
        <v>107.94526449560504</v>
      </c>
      <c r="AQ1058" s="22">
        <v>91.240011271442398</v>
      </c>
      <c r="AR1058" s="22">
        <v>300.20531870032607</v>
      </c>
      <c r="AS1058" s="22">
        <v>173.80966096794876</v>
      </c>
      <c r="AT1058" s="22">
        <v>184.92905138584172</v>
      </c>
      <c r="AU1058" s="22">
        <v>82.929352506156079</v>
      </c>
      <c r="AV1058" s="22">
        <v>177.19259569758788</v>
      </c>
      <c r="AW1058" s="22">
        <v>320.09524203287037</v>
      </c>
      <c r="AX1058" s="22">
        <v>28.831161805158345</v>
      </c>
      <c r="AY1058" s="22">
        <v>144.29488258363534</v>
      </c>
      <c r="AZ1058" s="22">
        <v>20.602478847250566</v>
      </c>
      <c r="BA1058" s="22">
        <v>80.937064841859751</v>
      </c>
      <c r="BB1058" s="23">
        <v>1713.0120851356824</v>
      </c>
      <c r="BC1058" s="22">
        <v>103.9036012214852</v>
      </c>
      <c r="BD1058" s="22">
        <v>56.769046965528645</v>
      </c>
      <c r="BE1058" s="22">
        <v>256.83726236035523</v>
      </c>
      <c r="BF1058" s="22">
        <v>102.38216806843181</v>
      </c>
      <c r="BG1058" s="22">
        <v>80.041374967122266</v>
      </c>
      <c r="BH1058" s="22">
        <v>62.0716574780973</v>
      </c>
      <c r="BI1058" s="22">
        <v>127.44221469449084</v>
      </c>
      <c r="BJ1058" s="22">
        <v>65.414024625725872</v>
      </c>
      <c r="BK1058" s="22">
        <v>128.23088747824536</v>
      </c>
      <c r="BL1058" s="22">
        <v>58.916013472004032</v>
      </c>
      <c r="BM1058" s="22">
        <v>104.31862292846145</v>
      </c>
      <c r="BN1058" s="22">
        <v>48.360401401278196</v>
      </c>
      <c r="BO1058" s="23">
        <v>1194.6872756612265</v>
      </c>
    </row>
    <row r="1059" spans="1:67" ht="30">
      <c r="A1059" s="20">
        <v>8547</v>
      </c>
      <c r="B1059" s="21" t="s">
        <v>1008</v>
      </c>
      <c r="C1059" s="22">
        <v>0.91380116630788266</v>
      </c>
      <c r="D1059" s="22">
        <v>88.514298934437733</v>
      </c>
      <c r="E1059" s="22">
        <v>23.679695210243477</v>
      </c>
      <c r="F1059" s="22">
        <v>0.62375916789338781</v>
      </c>
      <c r="G1059" s="22">
        <v>49.137969558622082</v>
      </c>
      <c r="H1059" s="22">
        <v>6.8121848868373878</v>
      </c>
      <c r="I1059" s="22">
        <v>71.278072067361975</v>
      </c>
      <c r="J1059" s="22">
        <v>9.9217619435602931</v>
      </c>
      <c r="K1059" s="22">
        <v>409.40480641976973</v>
      </c>
      <c r="L1059" s="22">
        <v>0.9593895325073315</v>
      </c>
      <c r="M1059" s="22">
        <v>5.8219611790788388</v>
      </c>
      <c r="N1059" s="22">
        <v>30.391586470586816</v>
      </c>
      <c r="O1059" s="23">
        <v>697.45928653720694</v>
      </c>
      <c r="P1059" s="22">
        <v>50.513262558907492</v>
      </c>
      <c r="Q1059" s="22">
        <v>15.019176108179492</v>
      </c>
      <c r="R1059" s="22">
        <v>1.7545025532872145</v>
      </c>
      <c r="S1059" s="22">
        <v>105.23648339251314</v>
      </c>
      <c r="T1059" s="22">
        <v>195.82338615272002</v>
      </c>
      <c r="U1059" s="22">
        <v>2.17437689427517</v>
      </c>
      <c r="V1059" s="22">
        <v>2.4962722417343297</v>
      </c>
      <c r="W1059" s="22">
        <v>11.923556645965096</v>
      </c>
      <c r="X1059" s="22">
        <v>3.0756993604134939</v>
      </c>
      <c r="Y1059" s="22">
        <v>6.3307435771953715</v>
      </c>
      <c r="Z1059" s="22">
        <v>4.7496632235776657</v>
      </c>
      <c r="AA1059" s="22">
        <v>149.83848035589341</v>
      </c>
      <c r="AB1059" s="23">
        <v>548.93560306466179</v>
      </c>
      <c r="AC1059" s="22">
        <v>45.332871977716685</v>
      </c>
      <c r="AD1059" s="22">
        <v>1.7749563127504266</v>
      </c>
      <c r="AE1059" s="22">
        <v>10.334556486905511</v>
      </c>
      <c r="AF1059" s="22">
        <v>1.13579433054615</v>
      </c>
      <c r="AG1059" s="22">
        <v>0.98934961377736852</v>
      </c>
      <c r="AH1059" s="22">
        <v>22.50919359693977</v>
      </c>
      <c r="AI1059" s="22">
        <v>14.733654147520035</v>
      </c>
      <c r="AJ1059" s="22">
        <v>5.5066022897564864</v>
      </c>
      <c r="AK1059" s="22">
        <v>18.722149913351249</v>
      </c>
      <c r="AL1059" s="22">
        <v>33.142914602026771</v>
      </c>
      <c r="AM1059" s="22">
        <v>32.83557855661504</v>
      </c>
      <c r="AN1059" s="22">
        <v>17.473881359063416</v>
      </c>
      <c r="AO1059" s="23">
        <v>204.49150318696894</v>
      </c>
      <c r="AP1059" s="22">
        <v>26.584691594499738</v>
      </c>
      <c r="AQ1059" s="22">
        <v>11.984620000000001</v>
      </c>
      <c r="AR1059" s="22">
        <v>1.27657</v>
      </c>
      <c r="AS1059" s="22">
        <v>1.2780490499657027</v>
      </c>
      <c r="AT1059" s="22">
        <v>3.9743891170411532</v>
      </c>
      <c r="AU1059" s="22">
        <v>92.472183404601509</v>
      </c>
      <c r="AV1059" s="22">
        <v>10.953079321022958</v>
      </c>
      <c r="AW1059" s="22">
        <v>40.576803806592842</v>
      </c>
      <c r="AX1059" s="22">
        <v>3.351183366198069</v>
      </c>
      <c r="AY1059" s="22">
        <v>8.079672467349722</v>
      </c>
      <c r="AZ1059" s="22">
        <v>8.9590209968421153</v>
      </c>
      <c r="BA1059" s="22">
        <v>15.167230932675393</v>
      </c>
      <c r="BB1059" s="23">
        <v>224.65749405678918</v>
      </c>
      <c r="BC1059" s="22">
        <v>1.4942377796578306</v>
      </c>
      <c r="BD1059" s="22">
        <v>8.1096612204041598</v>
      </c>
      <c r="BE1059" s="22">
        <v>77.393738952058754</v>
      </c>
      <c r="BF1059" s="22">
        <v>7.8315840164454844</v>
      </c>
      <c r="BG1059" s="22">
        <v>16.98575943584105</v>
      </c>
      <c r="BH1059" s="22">
        <v>60.386279608475867</v>
      </c>
      <c r="BI1059" s="22">
        <v>26.7051419587516</v>
      </c>
      <c r="BJ1059" s="22">
        <v>34.648374066281391</v>
      </c>
      <c r="BK1059" s="22">
        <v>20.774223618746284</v>
      </c>
      <c r="BL1059" s="22">
        <v>6.0692007894610134</v>
      </c>
      <c r="BM1059" s="22">
        <v>15.473844520820434</v>
      </c>
      <c r="BN1059" s="22">
        <v>39.827746387853914</v>
      </c>
      <c r="BO1059" s="23">
        <v>315.69979235479775</v>
      </c>
    </row>
    <row r="1060" spans="1:67" ht="30">
      <c r="A1060" s="20">
        <v>8548</v>
      </c>
      <c r="B1060" s="21" t="s">
        <v>1009</v>
      </c>
      <c r="C1060" s="22">
        <v>96.714489724666123</v>
      </c>
      <c r="D1060" s="22">
        <v>18.63</v>
      </c>
      <c r="E1060" s="22">
        <v>0.16160682992585937</v>
      </c>
      <c r="F1060" s="22">
        <v>0</v>
      </c>
      <c r="G1060" s="22">
        <v>0</v>
      </c>
      <c r="H1060" s="22">
        <v>0</v>
      </c>
      <c r="I1060" s="22">
        <v>8.130683193875736E-2</v>
      </c>
      <c r="J1060" s="22">
        <v>0</v>
      </c>
      <c r="K1060" s="22">
        <v>0.72049577014165578</v>
      </c>
      <c r="L1060" s="22">
        <v>0.10003396415590901</v>
      </c>
      <c r="M1060" s="22">
        <v>0</v>
      </c>
      <c r="N1060" s="22">
        <v>0.10968639648234955</v>
      </c>
      <c r="O1060" s="23">
        <v>116.51761951731065</v>
      </c>
      <c r="P1060" s="22">
        <v>0.1086406179031417</v>
      </c>
      <c r="Q1060" s="22">
        <v>6.6678237299009541E-2</v>
      </c>
      <c r="R1060" s="22">
        <v>0</v>
      </c>
      <c r="S1060" s="22">
        <v>9.4461411156736355E-2</v>
      </c>
      <c r="T1060" s="22">
        <v>0.60310895216909122</v>
      </c>
      <c r="U1060" s="22">
        <v>0.40792759522031352</v>
      </c>
      <c r="V1060" s="22">
        <v>1.9000838780319187E-2</v>
      </c>
      <c r="W1060" s="22">
        <v>0</v>
      </c>
      <c r="X1060" s="22">
        <v>0</v>
      </c>
      <c r="Y1060" s="22">
        <v>2.8615373195115652E-2</v>
      </c>
      <c r="Z1060" s="22">
        <v>7.0990971384622875E-2</v>
      </c>
      <c r="AA1060" s="22">
        <v>9.30409803921569E-2</v>
      </c>
      <c r="AB1060" s="23">
        <v>1.492464977500507</v>
      </c>
      <c r="AC1060" s="22">
        <v>0</v>
      </c>
      <c r="AD1060" s="22">
        <v>0</v>
      </c>
      <c r="AE1060" s="22">
        <v>0.15563244436384208</v>
      </c>
      <c r="AF1060" s="22">
        <v>0</v>
      </c>
      <c r="AG1060" s="22">
        <v>6.2747072889182048E-2</v>
      </c>
      <c r="AH1060" s="22">
        <v>0.23389089307067559</v>
      </c>
      <c r="AI1060" s="22">
        <v>6.9457064453128672E-2</v>
      </c>
      <c r="AJ1060" s="22">
        <v>5.0924531573177232</v>
      </c>
      <c r="AK1060" s="22">
        <v>3.6287732818711588E-2</v>
      </c>
      <c r="AL1060" s="22">
        <v>5.9517597687239479E-2</v>
      </c>
      <c r="AM1060" s="22">
        <v>0</v>
      </c>
      <c r="AN1060" s="22">
        <v>1.6442204668418614</v>
      </c>
      <c r="AO1060" s="23">
        <v>7.3542064294423639</v>
      </c>
      <c r="AP1060" s="22">
        <v>29.873140115616025</v>
      </c>
      <c r="AQ1060" s="22">
        <v>0.9232258076125176</v>
      </c>
      <c r="AR1060" s="22">
        <v>7.8741550921155673E-2</v>
      </c>
      <c r="AS1060" s="22">
        <v>0.19389960484006516</v>
      </c>
      <c r="AT1060" s="22">
        <v>2.91591914924485E-2</v>
      </c>
      <c r="AU1060" s="22">
        <v>0.12312975617689823</v>
      </c>
      <c r="AV1060" s="22">
        <v>1.8240170773036978E-2</v>
      </c>
      <c r="AW1060" s="22">
        <v>2.4132955247800444E-2</v>
      </c>
      <c r="AX1060" s="22">
        <v>2.187180632781929E-2</v>
      </c>
      <c r="AY1060" s="22">
        <v>6.3313727753565502E-2</v>
      </c>
      <c r="AZ1060" s="22">
        <v>0.11281799897923703</v>
      </c>
      <c r="BA1060" s="22">
        <v>0.11030736545883801</v>
      </c>
      <c r="BB1060" s="23">
        <v>31.571980051199407</v>
      </c>
      <c r="BC1060" s="22">
        <v>4.6233594456161521E-3</v>
      </c>
      <c r="BD1060" s="22">
        <v>0.52907244660008301</v>
      </c>
      <c r="BE1060" s="22">
        <v>3.6290363590949587E-2</v>
      </c>
      <c r="BF1060" s="22">
        <v>1.0085872473585278E-2</v>
      </c>
      <c r="BG1060" s="22">
        <v>6.0979267057802947E-2</v>
      </c>
      <c r="BH1060" s="22">
        <v>0.56253170345698877</v>
      </c>
      <c r="BI1060" s="22">
        <v>4.760294481631018E-2</v>
      </c>
      <c r="BJ1060" s="22">
        <v>0.12680969393999628</v>
      </c>
      <c r="BK1060" s="22">
        <v>0.11494171748138665</v>
      </c>
      <c r="BL1060" s="22">
        <v>0.79151694553943641</v>
      </c>
      <c r="BM1060" s="22">
        <v>0.24052761329145636</v>
      </c>
      <c r="BN1060" s="22">
        <v>0.186350584273447</v>
      </c>
      <c r="BO1060" s="23">
        <v>2.711332511967059</v>
      </c>
    </row>
    <row r="1061" spans="1:67" ht="30">
      <c r="A1061" s="20">
        <v>8601</v>
      </c>
      <c r="B1061" s="21" t="s">
        <v>1211</v>
      </c>
      <c r="C1061" s="22">
        <v>0</v>
      </c>
      <c r="D1061" s="22">
        <v>0</v>
      </c>
      <c r="E1061" s="22">
        <v>138.60489999999999</v>
      </c>
      <c r="F1061" s="22">
        <v>0</v>
      </c>
      <c r="G1061" s="22">
        <v>0</v>
      </c>
      <c r="H1061" s="22">
        <v>0</v>
      </c>
      <c r="I1061" s="22">
        <v>0</v>
      </c>
      <c r="J1061" s="22">
        <v>144.1</v>
      </c>
      <c r="K1061" s="22">
        <v>0</v>
      </c>
      <c r="L1061" s="22">
        <v>0</v>
      </c>
      <c r="M1061" s="22">
        <v>105.55500000000001</v>
      </c>
      <c r="N1061" s="22">
        <v>115.726</v>
      </c>
      <c r="O1061" s="23">
        <v>503.98589999999996</v>
      </c>
      <c r="P1061" s="22">
        <v>0</v>
      </c>
      <c r="Q1061" s="22">
        <v>0</v>
      </c>
      <c r="R1061" s="22">
        <v>0</v>
      </c>
      <c r="S1061" s="22">
        <v>0</v>
      </c>
      <c r="T1061" s="22">
        <v>0</v>
      </c>
      <c r="U1061" s="22">
        <v>0</v>
      </c>
      <c r="V1061" s="22">
        <v>0</v>
      </c>
      <c r="W1061" s="22">
        <v>139.90829000000002</v>
      </c>
      <c r="X1061" s="22">
        <v>0</v>
      </c>
      <c r="Y1061" s="22">
        <v>0</v>
      </c>
      <c r="Z1061" s="22">
        <v>0</v>
      </c>
      <c r="AA1061" s="22">
        <v>141.24370000000002</v>
      </c>
      <c r="AB1061" s="23">
        <v>281.15199000000007</v>
      </c>
      <c r="AC1061" s="22">
        <v>0</v>
      </c>
      <c r="AD1061" s="22">
        <v>0</v>
      </c>
      <c r="AE1061" s="22">
        <v>0</v>
      </c>
      <c r="AF1061" s="22">
        <v>9.2882544471253858</v>
      </c>
      <c r="AG1061" s="22">
        <v>0</v>
      </c>
      <c r="AH1061" s="22">
        <v>0</v>
      </c>
      <c r="AI1061" s="22">
        <v>0</v>
      </c>
      <c r="AJ1061" s="22">
        <v>0</v>
      </c>
      <c r="AK1061" s="22">
        <v>0</v>
      </c>
      <c r="AL1061" s="22">
        <v>0</v>
      </c>
      <c r="AM1061" s="22">
        <v>0</v>
      </c>
      <c r="AN1061" s="22">
        <v>824.74873000000002</v>
      </c>
      <c r="AO1061" s="23">
        <v>834.03698444712541</v>
      </c>
      <c r="AP1061" s="22">
        <v>0</v>
      </c>
      <c r="AQ1061" s="22">
        <v>0</v>
      </c>
      <c r="AR1061" s="22">
        <v>0</v>
      </c>
      <c r="AS1061" s="22">
        <v>0</v>
      </c>
      <c r="AT1061" s="22">
        <v>0</v>
      </c>
      <c r="AU1061" s="22">
        <v>0</v>
      </c>
      <c r="AV1061" s="22">
        <v>0</v>
      </c>
      <c r="AW1061" s="22">
        <v>0</v>
      </c>
      <c r="AX1061" s="22">
        <v>0</v>
      </c>
      <c r="AY1061" s="22">
        <v>0</v>
      </c>
      <c r="AZ1061" s="22">
        <v>31.77</v>
      </c>
      <c r="BA1061" s="22">
        <v>0</v>
      </c>
      <c r="BB1061" s="23">
        <v>31.77</v>
      </c>
      <c r="BC1061" s="22">
        <v>0</v>
      </c>
      <c r="BD1061" s="22">
        <v>0</v>
      </c>
      <c r="BE1061" s="22">
        <v>0</v>
      </c>
      <c r="BF1061" s="22">
        <v>0</v>
      </c>
      <c r="BG1061" s="22">
        <v>0</v>
      </c>
      <c r="BH1061" s="22">
        <v>0</v>
      </c>
      <c r="BI1061" s="22">
        <v>68.929509999999993</v>
      </c>
      <c r="BJ1061" s="22">
        <v>0</v>
      </c>
      <c r="BK1061" s="22">
        <v>0</v>
      </c>
      <c r="BL1061" s="22">
        <v>0</v>
      </c>
      <c r="BM1061" s="22">
        <v>0</v>
      </c>
      <c r="BN1061" s="22">
        <v>0</v>
      </c>
      <c r="BO1061" s="23">
        <v>68.929509999999993</v>
      </c>
    </row>
    <row r="1062" spans="1:67">
      <c r="A1062" s="20">
        <v>8602</v>
      </c>
      <c r="B1062" s="21" t="s">
        <v>1010</v>
      </c>
      <c r="C1062" s="22">
        <v>0</v>
      </c>
      <c r="D1062" s="22">
        <v>0</v>
      </c>
      <c r="E1062" s="22">
        <v>0</v>
      </c>
      <c r="F1062" s="22">
        <v>0</v>
      </c>
      <c r="G1062" s="22">
        <v>0</v>
      </c>
      <c r="H1062" s="22">
        <v>0</v>
      </c>
      <c r="I1062" s="22">
        <v>0</v>
      </c>
      <c r="J1062" s="22">
        <v>28.5</v>
      </c>
      <c r="K1062" s="22">
        <v>154.75</v>
      </c>
      <c r="L1062" s="22">
        <v>0</v>
      </c>
      <c r="M1062" s="22">
        <v>241.9</v>
      </c>
      <c r="N1062" s="22">
        <v>132.09718441896339</v>
      </c>
      <c r="O1062" s="23">
        <v>557.24718441896334</v>
      </c>
      <c r="P1062" s="22">
        <v>65.966860773673474</v>
      </c>
      <c r="Q1062" s="22">
        <v>0</v>
      </c>
      <c r="R1062" s="22">
        <v>0</v>
      </c>
      <c r="S1062" s="22">
        <v>154.6</v>
      </c>
      <c r="T1062" s="22">
        <v>2.7361500000000003</v>
      </c>
      <c r="U1062" s="22">
        <v>149</v>
      </c>
      <c r="V1062" s="22">
        <v>0</v>
      </c>
      <c r="W1062" s="22">
        <v>0</v>
      </c>
      <c r="X1062" s="22">
        <v>0</v>
      </c>
      <c r="Y1062" s="22">
        <v>0</v>
      </c>
      <c r="Z1062" s="22">
        <v>0</v>
      </c>
      <c r="AA1062" s="22">
        <v>0</v>
      </c>
      <c r="AB1062" s="23">
        <v>372.30301077367346</v>
      </c>
      <c r="AC1062" s="22">
        <v>0</v>
      </c>
      <c r="AD1062" s="22">
        <v>0</v>
      </c>
      <c r="AE1062" s="22">
        <v>0</v>
      </c>
      <c r="AF1062" s="22">
        <v>0</v>
      </c>
      <c r="AG1062" s="22">
        <v>0</v>
      </c>
      <c r="AH1062" s="22">
        <v>0</v>
      </c>
      <c r="AI1062" s="22">
        <v>0</v>
      </c>
      <c r="AJ1062" s="22">
        <v>0</v>
      </c>
      <c r="AK1062" s="22">
        <v>0</v>
      </c>
      <c r="AL1062" s="22">
        <v>0</v>
      </c>
      <c r="AM1062" s="22">
        <v>0</v>
      </c>
      <c r="AN1062" s="22">
        <v>0</v>
      </c>
      <c r="AO1062" s="23">
        <v>0</v>
      </c>
      <c r="AP1062" s="22">
        <v>0</v>
      </c>
      <c r="AQ1062" s="22">
        <v>0</v>
      </c>
      <c r="AR1062" s="22">
        <v>129.94999999999999</v>
      </c>
      <c r="AS1062" s="22">
        <v>0</v>
      </c>
      <c r="AT1062" s="22">
        <v>0</v>
      </c>
      <c r="AU1062" s="22">
        <v>0</v>
      </c>
      <c r="AV1062" s="22">
        <v>0</v>
      </c>
      <c r="AW1062" s="22">
        <v>0</v>
      </c>
      <c r="AX1062" s="22">
        <v>0</v>
      </c>
      <c r="AY1062" s="22">
        <v>174.6</v>
      </c>
      <c r="AZ1062" s="22">
        <v>0</v>
      </c>
      <c r="BA1062" s="22">
        <v>0</v>
      </c>
      <c r="BB1062" s="23">
        <v>304.54999999999995</v>
      </c>
      <c r="BC1062" s="22">
        <v>0</v>
      </c>
      <c r="BD1062" s="22">
        <v>194.13267090026147</v>
      </c>
      <c r="BE1062" s="22">
        <v>0</v>
      </c>
      <c r="BF1062" s="22">
        <v>0</v>
      </c>
      <c r="BG1062" s="22">
        <v>0</v>
      </c>
      <c r="BH1062" s="22">
        <v>0</v>
      </c>
      <c r="BI1062" s="22">
        <v>0</v>
      </c>
      <c r="BJ1062" s="22">
        <v>0</v>
      </c>
      <c r="BK1062" s="22">
        <v>0</v>
      </c>
      <c r="BL1062" s="22">
        <v>0</v>
      </c>
      <c r="BM1062" s="22">
        <v>0</v>
      </c>
      <c r="BN1062" s="22">
        <v>0</v>
      </c>
      <c r="BO1062" s="23">
        <v>194.13267090026147</v>
      </c>
    </row>
    <row r="1063" spans="1:67" ht="30">
      <c r="A1063" s="20">
        <v>8603</v>
      </c>
      <c r="B1063" s="21" t="s">
        <v>1011</v>
      </c>
      <c r="C1063" s="22">
        <v>0</v>
      </c>
      <c r="D1063" s="22">
        <v>0</v>
      </c>
      <c r="E1063" s="22">
        <v>12.42075</v>
      </c>
      <c r="F1063" s="22">
        <v>0</v>
      </c>
      <c r="G1063" s="22">
        <v>0</v>
      </c>
      <c r="H1063" s="22">
        <v>0</v>
      </c>
      <c r="I1063" s="22">
        <v>0</v>
      </c>
      <c r="J1063" s="22">
        <v>0</v>
      </c>
      <c r="K1063" s="22">
        <v>0</v>
      </c>
      <c r="L1063" s="22">
        <v>0</v>
      </c>
      <c r="M1063" s="22">
        <v>0</v>
      </c>
      <c r="N1063" s="22">
        <v>0</v>
      </c>
      <c r="O1063" s="23">
        <v>12.42075</v>
      </c>
      <c r="P1063" s="22">
        <v>0</v>
      </c>
      <c r="Q1063" s="22">
        <v>0</v>
      </c>
      <c r="R1063" s="22">
        <v>0</v>
      </c>
      <c r="S1063" s="22">
        <v>0</v>
      </c>
      <c r="T1063" s="22">
        <v>0</v>
      </c>
      <c r="U1063" s="22">
        <v>0</v>
      </c>
      <c r="V1063" s="22">
        <v>22594.46</v>
      </c>
      <c r="W1063" s="22">
        <v>0</v>
      </c>
      <c r="X1063" s="22">
        <v>0</v>
      </c>
      <c r="Y1063" s="22">
        <v>0</v>
      </c>
      <c r="Z1063" s="22">
        <v>0</v>
      </c>
      <c r="AA1063" s="22">
        <v>0</v>
      </c>
      <c r="AB1063" s="23">
        <v>22594.46</v>
      </c>
      <c r="AC1063" s="22">
        <v>0</v>
      </c>
      <c r="AD1063" s="22">
        <v>22594.459999999995</v>
      </c>
      <c r="AE1063" s="22">
        <v>0</v>
      </c>
      <c r="AF1063" s="22">
        <v>0</v>
      </c>
      <c r="AG1063" s="22">
        <v>0</v>
      </c>
      <c r="AH1063" s="22">
        <v>0</v>
      </c>
      <c r="AI1063" s="22">
        <v>0</v>
      </c>
      <c r="AJ1063" s="22">
        <v>10.059552604493536</v>
      </c>
      <c r="AK1063" s="22">
        <v>2.4983238048899161</v>
      </c>
      <c r="AL1063" s="22">
        <v>0</v>
      </c>
      <c r="AM1063" s="22">
        <v>0</v>
      </c>
      <c r="AN1063" s="22">
        <v>0</v>
      </c>
      <c r="AO1063" s="23">
        <v>22607.01787640938</v>
      </c>
      <c r="AP1063" s="22">
        <v>0</v>
      </c>
      <c r="AQ1063" s="22">
        <v>0</v>
      </c>
      <c r="AR1063" s="22">
        <v>0</v>
      </c>
      <c r="AS1063" s="22">
        <v>0</v>
      </c>
      <c r="AT1063" s="22">
        <v>0</v>
      </c>
      <c r="AU1063" s="22">
        <v>0</v>
      </c>
      <c r="AV1063" s="22">
        <v>0</v>
      </c>
      <c r="AW1063" s="22">
        <v>0</v>
      </c>
      <c r="AX1063" s="22">
        <v>6.4132743435657957</v>
      </c>
      <c r="AY1063" s="22">
        <v>0</v>
      </c>
      <c r="AZ1063" s="22">
        <v>0</v>
      </c>
      <c r="BA1063" s="22">
        <v>0</v>
      </c>
      <c r="BB1063" s="23">
        <v>6.4132743435657957</v>
      </c>
      <c r="BC1063" s="22">
        <v>0</v>
      </c>
      <c r="BD1063" s="22">
        <v>0</v>
      </c>
      <c r="BE1063" s="22">
        <v>0</v>
      </c>
      <c r="BF1063" s="22">
        <v>0</v>
      </c>
      <c r="BG1063" s="22">
        <v>0</v>
      </c>
      <c r="BH1063" s="22">
        <v>0</v>
      </c>
      <c r="BI1063" s="22">
        <v>0</v>
      </c>
      <c r="BJ1063" s="22">
        <v>0</v>
      </c>
      <c r="BK1063" s="22">
        <v>0</v>
      </c>
      <c r="BL1063" s="22">
        <v>0</v>
      </c>
      <c r="BM1063" s="22">
        <v>0</v>
      </c>
      <c r="BN1063" s="22">
        <v>8.0433056588043197</v>
      </c>
      <c r="BO1063" s="23">
        <v>8.0433056588043197</v>
      </c>
    </row>
    <row r="1064" spans="1:67" ht="30">
      <c r="A1064" s="20">
        <v>8604</v>
      </c>
      <c r="B1064" s="21" t="s">
        <v>1012</v>
      </c>
      <c r="C1064" s="22">
        <v>0</v>
      </c>
      <c r="D1064" s="22">
        <v>0</v>
      </c>
      <c r="E1064" s="22">
        <v>0</v>
      </c>
      <c r="F1064" s="22">
        <v>0</v>
      </c>
      <c r="G1064" s="22">
        <v>0</v>
      </c>
      <c r="H1064" s="22">
        <v>0</v>
      </c>
      <c r="I1064" s="22">
        <v>0</v>
      </c>
      <c r="J1064" s="22">
        <v>0</v>
      </c>
      <c r="K1064" s="22">
        <v>0</v>
      </c>
      <c r="L1064" s="22">
        <v>0</v>
      </c>
      <c r="M1064" s="22">
        <v>643.14906000000008</v>
      </c>
      <c r="N1064" s="22">
        <v>0.55000000000000004</v>
      </c>
      <c r="O1064" s="23">
        <v>643.69906000000003</v>
      </c>
      <c r="P1064" s="22">
        <v>0</v>
      </c>
      <c r="Q1064" s="22">
        <v>0</v>
      </c>
      <c r="R1064" s="22">
        <v>0</v>
      </c>
      <c r="S1064" s="22">
        <v>0</v>
      </c>
      <c r="T1064" s="22">
        <v>0</v>
      </c>
      <c r="U1064" s="22">
        <v>0</v>
      </c>
      <c r="V1064" s="22">
        <v>0</v>
      </c>
      <c r="W1064" s="22">
        <v>0</v>
      </c>
      <c r="X1064" s="22">
        <v>0</v>
      </c>
      <c r="Y1064" s="22">
        <v>0</v>
      </c>
      <c r="Z1064" s="22">
        <v>0</v>
      </c>
      <c r="AA1064" s="22">
        <v>0</v>
      </c>
      <c r="AB1064" s="23">
        <v>0</v>
      </c>
      <c r="AC1064" s="22">
        <v>0</v>
      </c>
      <c r="AD1064" s="22">
        <v>0</v>
      </c>
      <c r="AE1064" s="22">
        <v>3.1531766182256122</v>
      </c>
      <c r="AF1064" s="22">
        <v>0</v>
      </c>
      <c r="AG1064" s="22">
        <v>0</v>
      </c>
      <c r="AH1064" s="22">
        <v>0</v>
      </c>
      <c r="AI1064" s="22">
        <v>0</v>
      </c>
      <c r="AJ1064" s="22">
        <v>0</v>
      </c>
      <c r="AK1064" s="22">
        <v>0</v>
      </c>
      <c r="AL1064" s="22">
        <v>0</v>
      </c>
      <c r="AM1064" s="22">
        <v>0</v>
      </c>
      <c r="AN1064" s="22">
        <v>0</v>
      </c>
      <c r="AO1064" s="23">
        <v>3.1531766182256122</v>
      </c>
      <c r="AP1064" s="22">
        <v>0</v>
      </c>
      <c r="AQ1064" s="22">
        <v>0</v>
      </c>
      <c r="AR1064" s="22">
        <v>0</v>
      </c>
      <c r="AS1064" s="22">
        <v>0</v>
      </c>
      <c r="AT1064" s="22">
        <v>9.0803642154260782</v>
      </c>
      <c r="AU1064" s="22">
        <v>0</v>
      </c>
      <c r="AV1064" s="22">
        <v>0</v>
      </c>
      <c r="AW1064" s="22">
        <v>906.15636370811785</v>
      </c>
      <c r="AX1064" s="22">
        <v>3.1774170558064769</v>
      </c>
      <c r="AY1064" s="22">
        <v>47.793519086127063</v>
      </c>
      <c r="AZ1064" s="22">
        <v>0</v>
      </c>
      <c r="BA1064" s="22">
        <v>0</v>
      </c>
      <c r="BB1064" s="23">
        <v>966.2076640654775</v>
      </c>
      <c r="BC1064" s="22">
        <v>0</v>
      </c>
      <c r="BD1064" s="22">
        <v>202.62607167687071</v>
      </c>
      <c r="BE1064" s="22">
        <v>0</v>
      </c>
      <c r="BF1064" s="22">
        <v>0</v>
      </c>
      <c r="BG1064" s="22">
        <v>0</v>
      </c>
      <c r="BH1064" s="22">
        <v>66.85907214932908</v>
      </c>
      <c r="BI1064" s="22">
        <v>0</v>
      </c>
      <c r="BJ1064" s="22">
        <v>0</v>
      </c>
      <c r="BK1064" s="22">
        <v>1.0299266931199138</v>
      </c>
      <c r="BL1064" s="22">
        <v>0</v>
      </c>
      <c r="BM1064" s="22">
        <v>0</v>
      </c>
      <c r="BN1064" s="22">
        <v>9.7359900589324813</v>
      </c>
      <c r="BO1064" s="23">
        <v>280.25106057825218</v>
      </c>
    </row>
    <row r="1065" spans="1:67">
      <c r="A1065" s="20">
        <v>8605</v>
      </c>
      <c r="B1065" s="21" t="s">
        <v>1013</v>
      </c>
      <c r="C1065" s="22">
        <v>0</v>
      </c>
      <c r="D1065" s="22">
        <v>0</v>
      </c>
      <c r="E1065" s="22">
        <v>0</v>
      </c>
      <c r="F1065" s="22">
        <v>0</v>
      </c>
      <c r="G1065" s="22">
        <v>0</v>
      </c>
      <c r="H1065" s="22">
        <v>71.270608776953466</v>
      </c>
      <c r="I1065" s="22">
        <v>0</v>
      </c>
      <c r="J1065" s="22">
        <v>0</v>
      </c>
      <c r="K1065" s="22">
        <v>0</v>
      </c>
      <c r="L1065" s="22">
        <v>0</v>
      </c>
      <c r="M1065" s="22">
        <v>0</v>
      </c>
      <c r="N1065" s="22">
        <v>0</v>
      </c>
      <c r="O1065" s="23">
        <v>71.270608776953466</v>
      </c>
      <c r="P1065" s="22">
        <v>0</v>
      </c>
      <c r="Q1065" s="22">
        <v>0</v>
      </c>
      <c r="R1065" s="22">
        <v>0</v>
      </c>
      <c r="S1065" s="22">
        <v>0</v>
      </c>
      <c r="T1065" s="22">
        <v>0</v>
      </c>
      <c r="U1065" s="22">
        <v>0</v>
      </c>
      <c r="V1065" s="22">
        <v>30.86</v>
      </c>
      <c r="W1065" s="22">
        <v>0</v>
      </c>
      <c r="X1065" s="22">
        <v>0</v>
      </c>
      <c r="Y1065" s="22">
        <v>0</v>
      </c>
      <c r="Z1065" s="22">
        <v>0</v>
      </c>
      <c r="AA1065" s="22">
        <v>0</v>
      </c>
      <c r="AB1065" s="23">
        <v>30.86</v>
      </c>
      <c r="AC1065" s="22">
        <v>133.10141975862197</v>
      </c>
      <c r="AD1065" s="22">
        <v>0</v>
      </c>
      <c r="AE1065" s="22">
        <v>0</v>
      </c>
      <c r="AF1065" s="22">
        <v>0</v>
      </c>
      <c r="AG1065" s="22">
        <v>0</v>
      </c>
      <c r="AH1065" s="22">
        <v>0</v>
      </c>
      <c r="AI1065" s="22">
        <v>0</v>
      </c>
      <c r="AJ1065" s="22">
        <v>0</v>
      </c>
      <c r="AK1065" s="22">
        <v>0</v>
      </c>
      <c r="AL1065" s="22">
        <v>0</v>
      </c>
      <c r="AM1065" s="22">
        <v>0</v>
      </c>
      <c r="AN1065" s="22">
        <v>0</v>
      </c>
      <c r="AO1065" s="23">
        <v>133.10141975862197</v>
      </c>
      <c r="AP1065" s="22">
        <v>0</v>
      </c>
      <c r="AQ1065" s="22">
        <v>0</v>
      </c>
      <c r="AR1065" s="22">
        <v>0</v>
      </c>
      <c r="AS1065" s="22">
        <v>0</v>
      </c>
      <c r="AT1065" s="22">
        <v>0</v>
      </c>
      <c r="AU1065" s="22">
        <v>0</v>
      </c>
      <c r="AV1065" s="22">
        <v>0</v>
      </c>
      <c r="AW1065" s="22">
        <v>0</v>
      </c>
      <c r="AX1065" s="22">
        <v>16.84</v>
      </c>
      <c r="AY1065" s="22">
        <v>0</v>
      </c>
      <c r="AZ1065" s="22">
        <v>36</v>
      </c>
      <c r="BA1065" s="22">
        <v>36</v>
      </c>
      <c r="BB1065" s="23">
        <v>88.84</v>
      </c>
      <c r="BC1065" s="22">
        <v>0</v>
      </c>
      <c r="BD1065" s="22">
        <v>9</v>
      </c>
      <c r="BE1065" s="22">
        <v>9</v>
      </c>
      <c r="BF1065" s="22">
        <v>0</v>
      </c>
      <c r="BG1065" s="22">
        <v>43.2</v>
      </c>
      <c r="BH1065" s="22">
        <v>0</v>
      </c>
      <c r="BI1065" s="22">
        <v>18</v>
      </c>
      <c r="BJ1065" s="22">
        <v>10.8</v>
      </c>
      <c r="BK1065" s="22">
        <v>0</v>
      </c>
      <c r="BL1065" s="22">
        <v>0</v>
      </c>
      <c r="BM1065" s="22">
        <v>0</v>
      </c>
      <c r="BN1065" s="22">
        <v>0</v>
      </c>
      <c r="BO1065" s="23">
        <v>90</v>
      </c>
    </row>
    <row r="1066" spans="1:67">
      <c r="A1066" s="20">
        <v>8606</v>
      </c>
      <c r="B1066" s="21" t="s">
        <v>1014</v>
      </c>
      <c r="C1066" s="22">
        <v>0</v>
      </c>
      <c r="D1066" s="22">
        <v>119.78701467546537</v>
      </c>
      <c r="E1066" s="22">
        <v>0</v>
      </c>
      <c r="F1066" s="22">
        <v>0</v>
      </c>
      <c r="G1066" s="22">
        <v>0</v>
      </c>
      <c r="H1066" s="22">
        <v>430.06821152931877</v>
      </c>
      <c r="I1066" s="22">
        <v>0</v>
      </c>
      <c r="J1066" s="22">
        <v>0</v>
      </c>
      <c r="K1066" s="22">
        <v>0</v>
      </c>
      <c r="L1066" s="22">
        <v>0</v>
      </c>
      <c r="M1066" s="22">
        <v>0</v>
      </c>
      <c r="N1066" s="22">
        <v>482.48</v>
      </c>
      <c r="O1066" s="23">
        <v>1032.3352262047842</v>
      </c>
      <c r="P1066" s="22">
        <v>48.454847617099631</v>
      </c>
      <c r="Q1066" s="22">
        <v>0</v>
      </c>
      <c r="R1066" s="22">
        <v>0</v>
      </c>
      <c r="S1066" s="22">
        <v>0</v>
      </c>
      <c r="T1066" s="22">
        <v>0</v>
      </c>
      <c r="U1066" s="22">
        <v>0</v>
      </c>
      <c r="V1066" s="22">
        <v>0</v>
      </c>
      <c r="W1066" s="22">
        <v>0</v>
      </c>
      <c r="X1066" s="22">
        <v>0</v>
      </c>
      <c r="Y1066" s="22">
        <v>0</v>
      </c>
      <c r="Z1066" s="22">
        <v>14.1473</v>
      </c>
      <c r="AA1066" s="22">
        <v>0</v>
      </c>
      <c r="AB1066" s="23">
        <v>62.602147617099632</v>
      </c>
      <c r="AC1066" s="22">
        <v>0</v>
      </c>
      <c r="AD1066" s="22">
        <v>0</v>
      </c>
      <c r="AE1066" s="22">
        <v>0</v>
      </c>
      <c r="AF1066" s="22">
        <v>0</v>
      </c>
      <c r="AG1066" s="22">
        <v>0</v>
      </c>
      <c r="AH1066" s="22">
        <v>0</v>
      </c>
      <c r="AI1066" s="22">
        <v>0</v>
      </c>
      <c r="AJ1066" s="22">
        <v>0</v>
      </c>
      <c r="AK1066" s="22">
        <v>0</v>
      </c>
      <c r="AL1066" s="22">
        <v>96.476070000000007</v>
      </c>
      <c r="AM1066" s="22">
        <v>20.676169999999999</v>
      </c>
      <c r="AN1066" s="22">
        <v>770</v>
      </c>
      <c r="AO1066" s="23">
        <v>887.15224000000001</v>
      </c>
      <c r="AP1066" s="22">
        <v>906</v>
      </c>
      <c r="AQ1066" s="22">
        <v>575</v>
      </c>
      <c r="AR1066" s="22">
        <v>842</v>
      </c>
      <c r="AS1066" s="22">
        <v>1012.1485754748417</v>
      </c>
      <c r="AT1066" s="22">
        <v>264</v>
      </c>
      <c r="AU1066" s="22">
        <v>742</v>
      </c>
      <c r="AV1066" s="22">
        <v>667.9987742594484</v>
      </c>
      <c r="AW1066" s="22">
        <v>96</v>
      </c>
      <c r="AX1066" s="22">
        <v>0</v>
      </c>
      <c r="AY1066" s="22">
        <v>118</v>
      </c>
      <c r="AZ1066" s="22">
        <v>129</v>
      </c>
      <c r="BA1066" s="22">
        <v>192.4</v>
      </c>
      <c r="BB1066" s="23">
        <v>5544.54734973429</v>
      </c>
      <c r="BC1066" s="22">
        <v>102.6</v>
      </c>
      <c r="BD1066" s="22">
        <v>0</v>
      </c>
      <c r="BE1066" s="22">
        <v>0</v>
      </c>
      <c r="BF1066" s="22">
        <v>0</v>
      </c>
      <c r="BG1066" s="22">
        <v>0</v>
      </c>
      <c r="BH1066" s="22">
        <v>91.069941131498467</v>
      </c>
      <c r="BI1066" s="22">
        <v>140</v>
      </c>
      <c r="BJ1066" s="22">
        <v>80</v>
      </c>
      <c r="BK1066" s="22">
        <v>1.3219424460431659</v>
      </c>
      <c r="BL1066" s="22">
        <v>0</v>
      </c>
      <c r="BM1066" s="22">
        <v>0</v>
      </c>
      <c r="BN1066" s="22">
        <v>0</v>
      </c>
      <c r="BO1066" s="23">
        <v>414.99188357754167</v>
      </c>
    </row>
    <row r="1067" spans="1:67" ht="30">
      <c r="A1067" s="20">
        <v>8607</v>
      </c>
      <c r="B1067" s="21" t="s">
        <v>1015</v>
      </c>
      <c r="C1067" s="22">
        <v>1490.4961025979251</v>
      </c>
      <c r="D1067" s="22">
        <v>1023.7302191704439</v>
      </c>
      <c r="E1067" s="22">
        <v>897.27825517224665</v>
      </c>
      <c r="F1067" s="22">
        <v>630.79918771294842</v>
      </c>
      <c r="G1067" s="22">
        <v>460.92391677914469</v>
      </c>
      <c r="H1067" s="22">
        <v>1192.1174155281728</v>
      </c>
      <c r="I1067" s="22">
        <v>502.52217878390354</v>
      </c>
      <c r="J1067" s="22">
        <v>304.04039760530577</v>
      </c>
      <c r="K1067" s="22">
        <v>292.68710160095321</v>
      </c>
      <c r="L1067" s="22">
        <v>606.08633879866341</v>
      </c>
      <c r="M1067" s="22">
        <v>414.3483662786856</v>
      </c>
      <c r="N1067" s="22">
        <v>406.67097376250678</v>
      </c>
      <c r="O1067" s="23">
        <v>8221.7004537909015</v>
      </c>
      <c r="P1067" s="22">
        <v>208.90993881619715</v>
      </c>
      <c r="Q1067" s="22">
        <v>675.9994318464021</v>
      </c>
      <c r="R1067" s="22">
        <v>150.72397765396894</v>
      </c>
      <c r="S1067" s="22">
        <v>414.41324017017888</v>
      </c>
      <c r="T1067" s="22">
        <v>288.87225262257965</v>
      </c>
      <c r="U1067" s="22">
        <v>277.64469034894489</v>
      </c>
      <c r="V1067" s="22">
        <v>134.40588413269859</v>
      </c>
      <c r="W1067" s="22">
        <v>846.9993105376717</v>
      </c>
      <c r="X1067" s="22">
        <v>263.6034865929289</v>
      </c>
      <c r="Y1067" s="22">
        <v>121.37607985297853</v>
      </c>
      <c r="Z1067" s="22">
        <v>15.477371945928702</v>
      </c>
      <c r="AA1067" s="22">
        <v>67.355176196355103</v>
      </c>
      <c r="AB1067" s="23">
        <v>3465.7808407168322</v>
      </c>
      <c r="AC1067" s="22">
        <v>12.39227</v>
      </c>
      <c r="AD1067" s="22">
        <v>6.6498999999999997</v>
      </c>
      <c r="AE1067" s="22">
        <v>101.3587894395511</v>
      </c>
      <c r="AF1067" s="22">
        <v>142.10263325517664</v>
      </c>
      <c r="AG1067" s="22">
        <v>216.7824453277359</v>
      </c>
      <c r="AH1067" s="22">
        <v>41.60634941432383</v>
      </c>
      <c r="AI1067" s="22">
        <v>257.80237816490887</v>
      </c>
      <c r="AJ1067" s="22">
        <v>612.80385791328695</v>
      </c>
      <c r="AK1067" s="22">
        <v>881.9458300466066</v>
      </c>
      <c r="AL1067" s="22">
        <v>522.90144179977676</v>
      </c>
      <c r="AM1067" s="22">
        <v>328.06126820074763</v>
      </c>
      <c r="AN1067" s="22">
        <v>663.73554928189048</v>
      </c>
      <c r="AO1067" s="23">
        <v>3788.142712844005</v>
      </c>
      <c r="AP1067" s="22">
        <v>71.078775390781573</v>
      </c>
      <c r="AQ1067" s="22">
        <v>226.49753515607387</v>
      </c>
      <c r="AR1067" s="22">
        <v>187.94393177896515</v>
      </c>
      <c r="AS1067" s="22">
        <v>96.204882354133673</v>
      </c>
      <c r="AT1067" s="22">
        <v>110.85118337908767</v>
      </c>
      <c r="AU1067" s="22">
        <v>428.4146010940637</v>
      </c>
      <c r="AV1067" s="22">
        <v>235.13612649302331</v>
      </c>
      <c r="AW1067" s="22">
        <v>271.58329000000003</v>
      </c>
      <c r="AX1067" s="22">
        <v>407.22493515119038</v>
      </c>
      <c r="AY1067" s="22">
        <v>194.89879384915068</v>
      </c>
      <c r="AZ1067" s="22">
        <v>318.06590043154176</v>
      </c>
      <c r="BA1067" s="22">
        <v>264.35064084523049</v>
      </c>
      <c r="BB1067" s="23">
        <v>2812.2505959232421</v>
      </c>
      <c r="BC1067" s="22">
        <v>359.96322806668184</v>
      </c>
      <c r="BD1067" s="22">
        <v>936.07469753410749</v>
      </c>
      <c r="BE1067" s="22">
        <v>149.46188957130602</v>
      </c>
      <c r="BF1067" s="22">
        <v>480.52504636336607</v>
      </c>
      <c r="BG1067" s="22">
        <v>927.48746539631566</v>
      </c>
      <c r="BH1067" s="22">
        <v>1001.1472372405476</v>
      </c>
      <c r="BI1067" s="22">
        <v>1299.5238019075791</v>
      </c>
      <c r="BJ1067" s="22">
        <v>1087.4141997808963</v>
      </c>
      <c r="BK1067" s="22">
        <v>450.44647761163361</v>
      </c>
      <c r="BL1067" s="22">
        <v>967.54328798184963</v>
      </c>
      <c r="BM1067" s="22">
        <v>504.38682854395762</v>
      </c>
      <c r="BN1067" s="22">
        <v>852.50448174918495</v>
      </c>
      <c r="BO1067" s="23">
        <v>9016.4786417474261</v>
      </c>
    </row>
    <row r="1068" spans="1:67" ht="30">
      <c r="A1068" s="20">
        <v>8608</v>
      </c>
      <c r="B1068" s="21" t="s">
        <v>1016</v>
      </c>
      <c r="C1068" s="22">
        <v>0</v>
      </c>
      <c r="D1068" s="22">
        <v>13.5</v>
      </c>
      <c r="E1068" s="22">
        <v>5.8937109782711827</v>
      </c>
      <c r="F1068" s="22">
        <v>4.5174200000000004</v>
      </c>
      <c r="G1068" s="22">
        <v>54.3</v>
      </c>
      <c r="H1068" s="22">
        <v>127.45485206649981</v>
      </c>
      <c r="I1068" s="22">
        <v>299.48219470970321</v>
      </c>
      <c r="J1068" s="22">
        <v>115.21992504811625</v>
      </c>
      <c r="K1068" s="22">
        <v>73.174999999999997</v>
      </c>
      <c r="L1068" s="22">
        <v>182.15279999999998</v>
      </c>
      <c r="M1068" s="22">
        <v>73.95811246038366</v>
      </c>
      <c r="N1068" s="22">
        <v>44.489730100320514</v>
      </c>
      <c r="O1068" s="23">
        <v>994.14374536329456</v>
      </c>
      <c r="P1068" s="22">
        <v>97.199999999999989</v>
      </c>
      <c r="Q1068" s="22">
        <v>793.67194675039116</v>
      </c>
      <c r="R1068" s="22">
        <v>29.26343</v>
      </c>
      <c r="S1068" s="22">
        <v>168.62949739738917</v>
      </c>
      <c r="T1068" s="22">
        <v>65.029958477561877</v>
      </c>
      <c r="U1068" s="22">
        <v>58.823999999999998</v>
      </c>
      <c r="V1068" s="22">
        <v>194.37560000000002</v>
      </c>
      <c r="W1068" s="22">
        <v>383.57889339510501</v>
      </c>
      <c r="X1068" s="22">
        <v>1166.985552777247</v>
      </c>
      <c r="Y1068" s="22">
        <v>215.02028204579497</v>
      </c>
      <c r="Z1068" s="22">
        <v>32.541578879013542</v>
      </c>
      <c r="AA1068" s="22">
        <v>12.32354928790056</v>
      </c>
      <c r="AB1068" s="23">
        <v>3217.4442890104033</v>
      </c>
      <c r="AC1068" s="22">
        <v>43.128905860182826</v>
      </c>
      <c r="AD1068" s="22">
        <v>45.9</v>
      </c>
      <c r="AE1068" s="22">
        <v>22.695099999999993</v>
      </c>
      <c r="AF1068" s="22">
        <v>21.892939999999999</v>
      </c>
      <c r="AG1068" s="22">
        <v>102.79692</v>
      </c>
      <c r="AH1068" s="22">
        <v>14.665459600099558</v>
      </c>
      <c r="AI1068" s="22">
        <v>26.613500000000002</v>
      </c>
      <c r="AJ1068" s="22">
        <v>448.80077028268556</v>
      </c>
      <c r="AK1068" s="22">
        <v>10.92188</v>
      </c>
      <c r="AL1068" s="22">
        <v>5.8664399999999999</v>
      </c>
      <c r="AM1068" s="22">
        <v>1.07694</v>
      </c>
      <c r="AN1068" s="22">
        <v>49.77737030572937</v>
      </c>
      <c r="AO1068" s="23">
        <v>794.13622604869738</v>
      </c>
      <c r="AP1068" s="22">
        <v>47.981450000000002</v>
      </c>
      <c r="AQ1068" s="22">
        <v>25.196945074348683</v>
      </c>
      <c r="AR1068" s="22">
        <v>6.4058399999999995</v>
      </c>
      <c r="AS1068" s="22">
        <v>2.9092819305794606</v>
      </c>
      <c r="AT1068" s="22">
        <v>14.102740178000731</v>
      </c>
      <c r="AU1068" s="22">
        <v>4.7653500000000006</v>
      </c>
      <c r="AV1068" s="22">
        <v>77.515994821953598</v>
      </c>
      <c r="AW1068" s="22">
        <v>7.6264700000000003</v>
      </c>
      <c r="AX1068" s="22">
        <v>19.863569946168823</v>
      </c>
      <c r="AY1068" s="22">
        <v>89.064508338248373</v>
      </c>
      <c r="AZ1068" s="22">
        <v>29.934942306853301</v>
      </c>
      <c r="BA1068" s="22">
        <v>243.14436369368019</v>
      </c>
      <c r="BB1068" s="23">
        <v>568.51145628983318</v>
      </c>
      <c r="BC1068" s="22">
        <v>40.815440000000002</v>
      </c>
      <c r="BD1068" s="22">
        <v>17.672122854224977</v>
      </c>
      <c r="BE1068" s="22">
        <v>0.30504000000000003</v>
      </c>
      <c r="BF1068" s="22">
        <v>163.9</v>
      </c>
      <c r="BG1068" s="22">
        <v>34.373194432339943</v>
      </c>
      <c r="BH1068" s="22">
        <v>1.40802</v>
      </c>
      <c r="BI1068" s="22">
        <v>0.59246283593938764</v>
      </c>
      <c r="BJ1068" s="22">
        <v>80.840876480774469</v>
      </c>
      <c r="BK1068" s="22">
        <v>149.46598</v>
      </c>
      <c r="BL1068" s="22">
        <v>5.763587861213205</v>
      </c>
      <c r="BM1068" s="22">
        <v>1.39314</v>
      </c>
      <c r="BN1068" s="22">
        <v>80.64575104373931</v>
      </c>
      <c r="BO1068" s="23">
        <v>577.17561550823132</v>
      </c>
    </row>
    <row r="1069" spans="1:67">
      <c r="A1069" s="20">
        <v>8609</v>
      </c>
      <c r="B1069" s="21" t="s">
        <v>1017</v>
      </c>
      <c r="C1069" s="22">
        <v>76.525831263127813</v>
      </c>
      <c r="D1069" s="22">
        <v>251.54721501320947</v>
      </c>
      <c r="E1069" s="22">
        <v>287.96339763285238</v>
      </c>
      <c r="F1069" s="22">
        <v>518.31348189801986</v>
      </c>
      <c r="G1069" s="22">
        <v>113.20670656621195</v>
      </c>
      <c r="H1069" s="22">
        <v>85.064709688687856</v>
      </c>
      <c r="I1069" s="22">
        <v>197.43636541796448</v>
      </c>
      <c r="J1069" s="22">
        <v>132.32785211266545</v>
      </c>
      <c r="K1069" s="22">
        <v>171.72068080827034</v>
      </c>
      <c r="L1069" s="22">
        <v>165.81748080363445</v>
      </c>
      <c r="M1069" s="22">
        <v>97.422856917114643</v>
      </c>
      <c r="N1069" s="22">
        <v>67.429450551567186</v>
      </c>
      <c r="O1069" s="23">
        <v>2164.776028673326</v>
      </c>
      <c r="P1069" s="22">
        <v>108.9326680727134</v>
      </c>
      <c r="Q1069" s="22">
        <v>87.016041736572291</v>
      </c>
      <c r="R1069" s="22">
        <v>156.5089051850596</v>
      </c>
      <c r="S1069" s="22">
        <v>234.08160743257048</v>
      </c>
      <c r="T1069" s="22">
        <v>107.92453288342325</v>
      </c>
      <c r="U1069" s="22">
        <v>45.415104141799681</v>
      </c>
      <c r="V1069" s="22">
        <v>239.29895349523622</v>
      </c>
      <c r="W1069" s="22">
        <v>223.58820780437577</v>
      </c>
      <c r="X1069" s="22">
        <v>61.540695233214201</v>
      </c>
      <c r="Y1069" s="22">
        <v>169.86511088547002</v>
      </c>
      <c r="Z1069" s="22">
        <v>228.12141045765517</v>
      </c>
      <c r="AA1069" s="22">
        <v>189.75001768075913</v>
      </c>
      <c r="AB1069" s="23">
        <v>1852.0432550088492</v>
      </c>
      <c r="AC1069" s="22">
        <v>362.66154901945777</v>
      </c>
      <c r="AD1069" s="22">
        <v>613.70568070506738</v>
      </c>
      <c r="AE1069" s="22">
        <v>383.49517952828108</v>
      </c>
      <c r="AF1069" s="22">
        <v>139.36681154492859</v>
      </c>
      <c r="AG1069" s="22">
        <v>70.591870976354841</v>
      </c>
      <c r="AH1069" s="22">
        <v>302.57854080187877</v>
      </c>
      <c r="AI1069" s="22">
        <v>228.15823838867195</v>
      </c>
      <c r="AJ1069" s="22">
        <v>202.21894050270515</v>
      </c>
      <c r="AK1069" s="22">
        <v>42.484867612044113</v>
      </c>
      <c r="AL1069" s="22">
        <v>184.46758985390113</v>
      </c>
      <c r="AM1069" s="22">
        <v>124.17857502833644</v>
      </c>
      <c r="AN1069" s="22">
        <v>99.610569704702471</v>
      </c>
      <c r="AO1069" s="23">
        <v>2753.5184136663297</v>
      </c>
      <c r="AP1069" s="22">
        <v>67.164053404949186</v>
      </c>
      <c r="AQ1069" s="22">
        <v>135.43069173463641</v>
      </c>
      <c r="AR1069" s="22">
        <v>630.50296007857662</v>
      </c>
      <c r="AS1069" s="22">
        <v>194.12240003819178</v>
      </c>
      <c r="AT1069" s="22">
        <v>145.4203795790248</v>
      </c>
      <c r="AU1069" s="22">
        <v>390.46447827667242</v>
      </c>
      <c r="AV1069" s="22">
        <v>558.80593694297272</v>
      </c>
      <c r="AW1069" s="22">
        <v>291.29365792968986</v>
      </c>
      <c r="AX1069" s="22">
        <v>96.839028775801111</v>
      </c>
      <c r="AY1069" s="22">
        <v>135.93322053671773</v>
      </c>
      <c r="AZ1069" s="22">
        <v>202.88801383890245</v>
      </c>
      <c r="BA1069" s="22">
        <v>454.12437840639024</v>
      </c>
      <c r="BB1069" s="23">
        <v>3302.9891995425255</v>
      </c>
      <c r="BC1069" s="22">
        <v>458.13633817898841</v>
      </c>
      <c r="BD1069" s="22">
        <v>26.272258630024211</v>
      </c>
      <c r="BE1069" s="22">
        <v>68.326932923164875</v>
      </c>
      <c r="BF1069" s="22">
        <v>613.05417700017153</v>
      </c>
      <c r="BG1069" s="22">
        <v>285.17546327652741</v>
      </c>
      <c r="BH1069" s="22">
        <v>237.16685523809042</v>
      </c>
      <c r="BI1069" s="22">
        <v>224.7103733345466</v>
      </c>
      <c r="BJ1069" s="22">
        <v>91.207995787794417</v>
      </c>
      <c r="BK1069" s="22">
        <v>239.6583183170913</v>
      </c>
      <c r="BL1069" s="22">
        <v>216.61243184959307</v>
      </c>
      <c r="BM1069" s="22">
        <v>122.63926198510846</v>
      </c>
      <c r="BN1069" s="22">
        <v>66.081286183565325</v>
      </c>
      <c r="BO1069" s="23">
        <v>2649.0416927046663</v>
      </c>
    </row>
    <row r="1070" spans="1:67">
      <c r="A1070" s="20">
        <v>8701</v>
      </c>
      <c r="B1070" s="21" t="s">
        <v>1018</v>
      </c>
      <c r="C1070" s="22">
        <v>1750.7063668367377</v>
      </c>
      <c r="D1070" s="22">
        <v>1410.0205310547349</v>
      </c>
      <c r="E1070" s="22">
        <v>2943.2858418258556</v>
      </c>
      <c r="F1070" s="22">
        <v>3183.2425178811018</v>
      </c>
      <c r="G1070" s="22">
        <v>2682.2635464501345</v>
      </c>
      <c r="H1070" s="22">
        <v>1493.666313810472</v>
      </c>
      <c r="I1070" s="22">
        <v>1994.9202557395097</v>
      </c>
      <c r="J1070" s="22">
        <v>1853.5225601848861</v>
      </c>
      <c r="K1070" s="22">
        <v>1574.5656000214178</v>
      </c>
      <c r="L1070" s="22">
        <v>1839.8518051247156</v>
      </c>
      <c r="M1070" s="22">
        <v>1224.9194950466028</v>
      </c>
      <c r="N1070" s="22">
        <v>2190.6938315342882</v>
      </c>
      <c r="O1070" s="23">
        <v>24141.658665510458</v>
      </c>
      <c r="P1070" s="22">
        <v>1517.6894506957233</v>
      </c>
      <c r="Q1070" s="22">
        <v>1363.6504169290661</v>
      </c>
      <c r="R1070" s="22">
        <v>1473.6042551408834</v>
      </c>
      <c r="S1070" s="22">
        <v>1521.0303194746143</v>
      </c>
      <c r="T1070" s="22">
        <v>2242.362757838122</v>
      </c>
      <c r="U1070" s="22">
        <v>1740.9313419193181</v>
      </c>
      <c r="V1070" s="22">
        <v>2217.4533268650998</v>
      </c>
      <c r="W1070" s="22">
        <v>1574.7820706701018</v>
      </c>
      <c r="X1070" s="22">
        <v>2137.0776715430666</v>
      </c>
      <c r="Y1070" s="22">
        <v>2387.538383225306</v>
      </c>
      <c r="Z1070" s="22">
        <v>1871.7462068676775</v>
      </c>
      <c r="AA1070" s="22">
        <v>1845.4710765921131</v>
      </c>
      <c r="AB1070" s="23">
        <v>21893.337277761089</v>
      </c>
      <c r="AC1070" s="22">
        <v>2165.2575945800322</v>
      </c>
      <c r="AD1070" s="22">
        <v>1222.7124152169777</v>
      </c>
      <c r="AE1070" s="22">
        <v>2431.4246495109346</v>
      </c>
      <c r="AF1070" s="22">
        <v>1431.6326369582614</v>
      </c>
      <c r="AG1070" s="22">
        <v>2818.9716242031222</v>
      </c>
      <c r="AH1070" s="22">
        <v>2254.6476117994475</v>
      </c>
      <c r="AI1070" s="22">
        <v>3396.0615462947371</v>
      </c>
      <c r="AJ1070" s="22">
        <v>1991.5103750182495</v>
      </c>
      <c r="AK1070" s="22">
        <v>3023.9661154961855</v>
      </c>
      <c r="AL1070" s="22">
        <v>3170.4150171815718</v>
      </c>
      <c r="AM1070" s="22">
        <v>3350.4077687369891</v>
      </c>
      <c r="AN1070" s="22">
        <v>3068.8430869909416</v>
      </c>
      <c r="AO1070" s="23">
        <v>30325.850441987452</v>
      </c>
      <c r="AP1070" s="22">
        <v>2369.3397081473522</v>
      </c>
      <c r="AQ1070" s="22">
        <v>2500.8224494802043</v>
      </c>
      <c r="AR1070" s="22">
        <v>3833.1808999825948</v>
      </c>
      <c r="AS1070" s="22">
        <v>3076.4092449268778</v>
      </c>
      <c r="AT1070" s="22">
        <v>4113.7220602821599</v>
      </c>
      <c r="AU1070" s="22">
        <v>3849.765039062263</v>
      </c>
      <c r="AV1070" s="22">
        <v>3803.6080641193098</v>
      </c>
      <c r="AW1070" s="22">
        <v>2978.9925068636344</v>
      </c>
      <c r="AX1070" s="22">
        <v>2882.2685548821069</v>
      </c>
      <c r="AY1070" s="22">
        <v>3215.9858346694987</v>
      </c>
      <c r="AZ1070" s="22">
        <v>2766.2652548326591</v>
      </c>
      <c r="BA1070" s="22">
        <v>2717.630797735691</v>
      </c>
      <c r="BB1070" s="23">
        <v>38107.990414984357</v>
      </c>
      <c r="BC1070" s="22">
        <v>2106.0933893523534</v>
      </c>
      <c r="BD1070" s="22">
        <v>3413.0473279765647</v>
      </c>
      <c r="BE1070" s="22">
        <v>3669.9152332073481</v>
      </c>
      <c r="BF1070" s="22">
        <v>2908.5371706003107</v>
      </c>
      <c r="BG1070" s="22">
        <v>3165.7780625452683</v>
      </c>
      <c r="BH1070" s="22">
        <v>3368.1620421490611</v>
      </c>
      <c r="BI1070" s="22">
        <v>4618.6640648888897</v>
      </c>
      <c r="BJ1070" s="22">
        <v>4306.1588718434241</v>
      </c>
      <c r="BK1070" s="22">
        <v>3231.8272685800048</v>
      </c>
      <c r="BL1070" s="22">
        <v>6002.8277536515134</v>
      </c>
      <c r="BM1070" s="22">
        <v>4410.6046405885572</v>
      </c>
      <c r="BN1070" s="22">
        <v>5569.4205094312392</v>
      </c>
      <c r="BO1070" s="23">
        <v>46771.03633481454</v>
      </c>
    </row>
    <row r="1071" spans="1:67" ht="30">
      <c r="A1071" s="20">
        <v>8702</v>
      </c>
      <c r="B1071" s="21" t="s">
        <v>1019</v>
      </c>
      <c r="C1071" s="22">
        <v>338.35684456463378</v>
      </c>
      <c r="D1071" s="22">
        <v>38.556619183730334</v>
      </c>
      <c r="E1071" s="22">
        <v>619.47283603769324</v>
      </c>
      <c r="F1071" s="22">
        <v>221.50558074899857</v>
      </c>
      <c r="G1071" s="22">
        <v>253.93005306758087</v>
      </c>
      <c r="H1071" s="22">
        <v>1186.8732466443601</v>
      </c>
      <c r="I1071" s="22">
        <v>708.52242187578963</v>
      </c>
      <c r="J1071" s="22">
        <v>681.146561437012</v>
      </c>
      <c r="K1071" s="22">
        <v>421.29335768882487</v>
      </c>
      <c r="L1071" s="22">
        <v>844.79173141114711</v>
      </c>
      <c r="M1071" s="22">
        <v>235.90995966442446</v>
      </c>
      <c r="N1071" s="22">
        <v>561.74253292823039</v>
      </c>
      <c r="O1071" s="23">
        <v>6112.1017452524247</v>
      </c>
      <c r="P1071" s="22">
        <v>470.74408622761234</v>
      </c>
      <c r="Q1071" s="22">
        <v>232.17093288618409</v>
      </c>
      <c r="R1071" s="22">
        <v>328.22105017382529</v>
      </c>
      <c r="S1071" s="22">
        <v>443.57361461961699</v>
      </c>
      <c r="T1071" s="22">
        <v>320.40416643112934</v>
      </c>
      <c r="U1071" s="22">
        <v>325.15771866684065</v>
      </c>
      <c r="V1071" s="22">
        <v>1020.2609072020048</v>
      </c>
      <c r="W1071" s="22">
        <v>696.79255445025115</v>
      </c>
      <c r="X1071" s="22">
        <v>2771.6308931030717</v>
      </c>
      <c r="Y1071" s="22">
        <v>263.31752204677855</v>
      </c>
      <c r="Z1071" s="22">
        <v>321.90349075745303</v>
      </c>
      <c r="AA1071" s="22">
        <v>8443.784506886137</v>
      </c>
      <c r="AB1071" s="23">
        <v>15637.961443450906</v>
      </c>
      <c r="AC1071" s="22">
        <v>4662.8622048328343</v>
      </c>
      <c r="AD1071" s="22">
        <v>4958.3121186642911</v>
      </c>
      <c r="AE1071" s="22">
        <v>5358.6085933346094</v>
      </c>
      <c r="AF1071" s="22">
        <v>12141.332735514326</v>
      </c>
      <c r="AG1071" s="22">
        <v>729.6422908271519</v>
      </c>
      <c r="AH1071" s="22">
        <v>680.07305405231205</v>
      </c>
      <c r="AI1071" s="22">
        <v>607.05269305694355</v>
      </c>
      <c r="AJ1071" s="22">
        <v>703.17267633172628</v>
      </c>
      <c r="AK1071" s="22">
        <v>261.9279998648604</v>
      </c>
      <c r="AL1071" s="22">
        <v>659.79360792291425</v>
      </c>
      <c r="AM1071" s="22">
        <v>348.42405793156109</v>
      </c>
      <c r="AN1071" s="22">
        <v>935.97108154292823</v>
      </c>
      <c r="AO1071" s="23">
        <v>32047.173113876459</v>
      </c>
      <c r="AP1071" s="22">
        <v>385.0327324515743</v>
      </c>
      <c r="AQ1071" s="22">
        <v>571.49525122848468</v>
      </c>
      <c r="AR1071" s="22">
        <v>809.30250303799539</v>
      </c>
      <c r="AS1071" s="22">
        <v>567.37160471174229</v>
      </c>
      <c r="AT1071" s="22">
        <v>1263.620886375995</v>
      </c>
      <c r="AU1071" s="22">
        <v>1095.0329566823596</v>
      </c>
      <c r="AV1071" s="22">
        <v>1008.1958417508409</v>
      </c>
      <c r="AW1071" s="22">
        <v>589.75540002889977</v>
      </c>
      <c r="AX1071" s="22">
        <v>1047.1340148240122</v>
      </c>
      <c r="AY1071" s="22">
        <v>933.39753210283038</v>
      </c>
      <c r="AZ1071" s="22">
        <v>942.87148592231006</v>
      </c>
      <c r="BA1071" s="22">
        <v>1413.5672329495312</v>
      </c>
      <c r="BB1071" s="23">
        <v>10626.777442066577</v>
      </c>
      <c r="BC1071" s="22">
        <v>551.04957424825852</v>
      </c>
      <c r="BD1071" s="22">
        <v>1038.8169789414189</v>
      </c>
      <c r="BE1071" s="22">
        <v>1151.6208996198586</v>
      </c>
      <c r="BF1071" s="22">
        <v>912.81697493761055</v>
      </c>
      <c r="BG1071" s="22">
        <v>10314.952594737681</v>
      </c>
      <c r="BH1071" s="22">
        <v>1229.071827304221</v>
      </c>
      <c r="BI1071" s="22">
        <v>1548.527700879243</v>
      </c>
      <c r="BJ1071" s="22">
        <v>540.80419181337447</v>
      </c>
      <c r="BK1071" s="22">
        <v>3406.7525290300318</v>
      </c>
      <c r="BL1071" s="22">
        <v>9913.8230653312967</v>
      </c>
      <c r="BM1071" s="22">
        <v>7827.6072231045855</v>
      </c>
      <c r="BN1071" s="22">
        <v>9294.1151281999191</v>
      </c>
      <c r="BO1071" s="23">
        <v>47729.958688147497</v>
      </c>
    </row>
    <row r="1072" spans="1:67">
      <c r="A1072" s="20">
        <v>8703</v>
      </c>
      <c r="B1072" s="21" t="s">
        <v>1020</v>
      </c>
      <c r="C1072" s="22">
        <v>41337.848947430044</v>
      </c>
      <c r="D1072" s="22">
        <v>51812.958683701516</v>
      </c>
      <c r="E1072" s="22">
        <v>52823.36034486696</v>
      </c>
      <c r="F1072" s="22">
        <v>39695.21213199036</v>
      </c>
      <c r="G1072" s="22">
        <v>39804.840680281835</v>
      </c>
      <c r="H1072" s="22">
        <v>33381.769633938704</v>
      </c>
      <c r="I1072" s="22">
        <v>35409.798383552188</v>
      </c>
      <c r="J1072" s="22">
        <v>32510.070049000962</v>
      </c>
      <c r="K1072" s="22">
        <v>32521.530860522478</v>
      </c>
      <c r="L1072" s="22">
        <v>30285.273448807799</v>
      </c>
      <c r="M1072" s="22">
        <v>33686.045888018532</v>
      </c>
      <c r="N1072" s="22">
        <v>48861.567088806143</v>
      </c>
      <c r="O1072" s="23">
        <v>472130.2761409175</v>
      </c>
      <c r="P1072" s="22">
        <v>34121.296996025012</v>
      </c>
      <c r="Q1072" s="22">
        <v>37160.993765748186</v>
      </c>
      <c r="R1072" s="22">
        <v>38429.050016153444</v>
      </c>
      <c r="S1072" s="22">
        <v>40758.748173175394</v>
      </c>
      <c r="T1072" s="22">
        <v>46575.993663700508</v>
      </c>
      <c r="U1072" s="22">
        <v>45017.159460858238</v>
      </c>
      <c r="V1072" s="22">
        <v>45423.075155554376</v>
      </c>
      <c r="W1072" s="22">
        <v>49493.562837602432</v>
      </c>
      <c r="X1072" s="22">
        <v>41092.642230180827</v>
      </c>
      <c r="Y1072" s="22">
        <v>41486.333044944826</v>
      </c>
      <c r="Z1072" s="22">
        <v>43014.159237233405</v>
      </c>
      <c r="AA1072" s="22">
        <v>62403.715088096316</v>
      </c>
      <c r="AB1072" s="23">
        <v>524976.72966927302</v>
      </c>
      <c r="AC1072" s="22">
        <v>35568.886415531691</v>
      </c>
      <c r="AD1072" s="22">
        <v>38032.562729392732</v>
      </c>
      <c r="AE1072" s="22">
        <v>52765.998822173482</v>
      </c>
      <c r="AF1072" s="22">
        <v>47933.935325495309</v>
      </c>
      <c r="AG1072" s="22">
        <v>49810.166843413834</v>
      </c>
      <c r="AH1072" s="22">
        <v>44663.204919113778</v>
      </c>
      <c r="AI1072" s="22">
        <v>54772.164406588956</v>
      </c>
      <c r="AJ1072" s="22">
        <v>45400.629862597016</v>
      </c>
      <c r="AK1072" s="22">
        <v>52798.464814627085</v>
      </c>
      <c r="AL1072" s="22">
        <v>52812.689581589621</v>
      </c>
      <c r="AM1072" s="22">
        <v>49321.564334816634</v>
      </c>
      <c r="AN1072" s="22">
        <v>66305.88515503642</v>
      </c>
      <c r="AO1072" s="23">
        <v>590186.15321037651</v>
      </c>
      <c r="AP1072" s="22">
        <v>46167.627876580089</v>
      </c>
      <c r="AQ1072" s="22">
        <v>51817.778718885529</v>
      </c>
      <c r="AR1072" s="22">
        <v>63682.9871502635</v>
      </c>
      <c r="AS1072" s="22">
        <v>68643.972317968539</v>
      </c>
      <c r="AT1072" s="22">
        <v>78922.866759105134</v>
      </c>
      <c r="AU1072" s="22">
        <v>78204.005316208262</v>
      </c>
      <c r="AV1072" s="22">
        <v>89293.63450538287</v>
      </c>
      <c r="AW1072" s="22">
        <v>71300.262009097438</v>
      </c>
      <c r="AX1072" s="22">
        <v>64651.959039360641</v>
      </c>
      <c r="AY1072" s="22">
        <v>80102.278789018179</v>
      </c>
      <c r="AZ1072" s="22">
        <v>69468.569721964988</v>
      </c>
      <c r="BA1072" s="22">
        <v>77466.906644788556</v>
      </c>
      <c r="BB1072" s="23">
        <v>839722.84884862381</v>
      </c>
      <c r="BC1072" s="22">
        <v>62989.710832478311</v>
      </c>
      <c r="BD1072" s="22">
        <v>58904.770221617531</v>
      </c>
      <c r="BE1072" s="22">
        <v>91286.093562543843</v>
      </c>
      <c r="BF1072" s="22">
        <v>94636.257353876776</v>
      </c>
      <c r="BG1072" s="22">
        <v>101481.22555535029</v>
      </c>
      <c r="BH1072" s="22">
        <v>99954.786447023653</v>
      </c>
      <c r="BI1072" s="22">
        <v>100312.67463739314</v>
      </c>
      <c r="BJ1072" s="22">
        <v>103383.87291277274</v>
      </c>
      <c r="BK1072" s="22">
        <v>105002.68798186563</v>
      </c>
      <c r="BL1072" s="22">
        <v>111505.76436925471</v>
      </c>
      <c r="BM1072" s="22">
        <v>78242.292415365431</v>
      </c>
      <c r="BN1072" s="22">
        <v>100533.66889347577</v>
      </c>
      <c r="BO1072" s="23">
        <v>1108233.8051830176</v>
      </c>
    </row>
    <row r="1073" spans="1:67">
      <c r="A1073" s="20">
        <v>8704</v>
      </c>
      <c r="B1073" s="21" t="s">
        <v>1021</v>
      </c>
      <c r="C1073" s="22">
        <v>4479.2177699538197</v>
      </c>
      <c r="D1073" s="22">
        <v>4357.1055058240099</v>
      </c>
      <c r="E1073" s="22">
        <v>5151.6556456146172</v>
      </c>
      <c r="F1073" s="22">
        <v>5882.8946049813749</v>
      </c>
      <c r="G1073" s="22">
        <v>5948.2917987274695</v>
      </c>
      <c r="H1073" s="22">
        <v>4155.9789213206068</v>
      </c>
      <c r="I1073" s="22">
        <v>3490.9485857113514</v>
      </c>
      <c r="J1073" s="22">
        <v>3908.182080526095</v>
      </c>
      <c r="K1073" s="22">
        <v>3844.8659881457761</v>
      </c>
      <c r="L1073" s="22">
        <v>3332.4573383679804</v>
      </c>
      <c r="M1073" s="22">
        <v>3513.3755363120586</v>
      </c>
      <c r="N1073" s="22">
        <v>5081.5539234329663</v>
      </c>
      <c r="O1073" s="23">
        <v>53146.527698918129</v>
      </c>
      <c r="P1073" s="22">
        <v>3816.9729851237839</v>
      </c>
      <c r="Q1073" s="22">
        <v>3583.2458976388752</v>
      </c>
      <c r="R1073" s="22">
        <v>4829.2493658350595</v>
      </c>
      <c r="S1073" s="22">
        <v>5486.2111608052373</v>
      </c>
      <c r="T1073" s="22">
        <v>5571.3100147813229</v>
      </c>
      <c r="U1073" s="22">
        <v>7681.6932668862064</v>
      </c>
      <c r="V1073" s="22">
        <v>6423.4465826581454</v>
      </c>
      <c r="W1073" s="22">
        <v>5603.1417606059922</v>
      </c>
      <c r="X1073" s="22">
        <v>7013.287040489151</v>
      </c>
      <c r="Y1073" s="22">
        <v>6670.5723356017688</v>
      </c>
      <c r="Z1073" s="22">
        <v>6591.7412224109703</v>
      </c>
      <c r="AA1073" s="22">
        <v>6803.8205377817958</v>
      </c>
      <c r="AB1073" s="23">
        <v>70074.69217061832</v>
      </c>
      <c r="AC1073" s="22">
        <v>4320.5811398531687</v>
      </c>
      <c r="AD1073" s="22">
        <v>4368.7628471321777</v>
      </c>
      <c r="AE1073" s="22">
        <v>6353.3841088279096</v>
      </c>
      <c r="AF1073" s="22">
        <v>5061.7520699398501</v>
      </c>
      <c r="AG1073" s="22">
        <v>6084.9712640268463</v>
      </c>
      <c r="AH1073" s="22">
        <v>8075.5666096547875</v>
      </c>
      <c r="AI1073" s="22">
        <v>6244.7297926963047</v>
      </c>
      <c r="AJ1073" s="22">
        <v>6740.448646027533</v>
      </c>
      <c r="AK1073" s="22">
        <v>6442.3736175215463</v>
      </c>
      <c r="AL1073" s="22">
        <v>5060.7425152085189</v>
      </c>
      <c r="AM1073" s="22">
        <v>4861.1622299057144</v>
      </c>
      <c r="AN1073" s="22">
        <v>8789.5020145496419</v>
      </c>
      <c r="AO1073" s="23">
        <v>72403.976855344008</v>
      </c>
      <c r="AP1073" s="22">
        <v>5609.19502252655</v>
      </c>
      <c r="AQ1073" s="22">
        <v>5956.9862112028995</v>
      </c>
      <c r="AR1073" s="22">
        <v>6212.8780903805018</v>
      </c>
      <c r="AS1073" s="22">
        <v>6319.2038763695491</v>
      </c>
      <c r="AT1073" s="22">
        <v>7703.6848506580573</v>
      </c>
      <c r="AU1073" s="22">
        <v>6517.8192858814327</v>
      </c>
      <c r="AV1073" s="22">
        <v>7476.1093596973251</v>
      </c>
      <c r="AW1073" s="22">
        <v>6492.00346161779</v>
      </c>
      <c r="AX1073" s="22">
        <v>4870.0132645209887</v>
      </c>
      <c r="AY1073" s="22">
        <v>6086.7454913750635</v>
      </c>
      <c r="AZ1073" s="22">
        <v>5426.4909809966784</v>
      </c>
      <c r="BA1073" s="22">
        <v>6320.2722424832946</v>
      </c>
      <c r="BB1073" s="23">
        <v>74991.402137710116</v>
      </c>
      <c r="BC1073" s="22">
        <v>3895.2947149781348</v>
      </c>
      <c r="BD1073" s="22">
        <v>4207.6995020421164</v>
      </c>
      <c r="BE1073" s="22">
        <v>5726.4186496343364</v>
      </c>
      <c r="BF1073" s="22">
        <v>4535.242879801247</v>
      </c>
      <c r="BG1073" s="22">
        <v>8318.2061437913835</v>
      </c>
      <c r="BH1073" s="22">
        <v>5734.8195552867182</v>
      </c>
      <c r="BI1073" s="22">
        <v>6362.7595131900807</v>
      </c>
      <c r="BJ1073" s="22">
        <v>5700.5312405533914</v>
      </c>
      <c r="BK1073" s="22">
        <v>8600.5691663530342</v>
      </c>
      <c r="BL1073" s="22">
        <v>4506.4317193415973</v>
      </c>
      <c r="BM1073" s="22">
        <v>5437.9479143909784</v>
      </c>
      <c r="BN1073" s="22">
        <v>9303.3514442780852</v>
      </c>
      <c r="BO1073" s="23">
        <v>72329.272443641108</v>
      </c>
    </row>
    <row r="1074" spans="1:67">
      <c r="A1074" s="20">
        <v>8705</v>
      </c>
      <c r="B1074" s="21" t="s">
        <v>1022</v>
      </c>
      <c r="C1074" s="22">
        <v>875.14449386604588</v>
      </c>
      <c r="D1074" s="22">
        <v>674.21843003128936</v>
      </c>
      <c r="E1074" s="22">
        <v>1399.4729491473531</v>
      </c>
      <c r="F1074" s="22">
        <v>620.14202223956681</v>
      </c>
      <c r="G1074" s="22">
        <v>1524.3359986639575</v>
      </c>
      <c r="H1074" s="22">
        <v>679.5701405056252</v>
      </c>
      <c r="I1074" s="22">
        <v>2226.7467095297211</v>
      </c>
      <c r="J1074" s="22">
        <v>4356.9518735661595</v>
      </c>
      <c r="K1074" s="22">
        <v>350.43915555481414</v>
      </c>
      <c r="L1074" s="22">
        <v>651.74980211665536</v>
      </c>
      <c r="M1074" s="22">
        <v>583.05508543507938</v>
      </c>
      <c r="N1074" s="22">
        <v>1333.0358819607195</v>
      </c>
      <c r="O1074" s="23">
        <v>15274.862542616984</v>
      </c>
      <c r="P1074" s="22">
        <v>404.66372544503253</v>
      </c>
      <c r="Q1074" s="22">
        <v>591.98872585241418</v>
      </c>
      <c r="R1074" s="22">
        <v>658.49478947770183</v>
      </c>
      <c r="S1074" s="22">
        <v>748.06719371587496</v>
      </c>
      <c r="T1074" s="22">
        <v>1555.0258469745859</v>
      </c>
      <c r="U1074" s="22">
        <v>1313.7490767515028</v>
      </c>
      <c r="V1074" s="22">
        <v>1843.257299426688</v>
      </c>
      <c r="W1074" s="22">
        <v>2245.8780185526703</v>
      </c>
      <c r="X1074" s="22">
        <v>578.40228253738223</v>
      </c>
      <c r="Y1074" s="22">
        <v>1400.37804248664</v>
      </c>
      <c r="Z1074" s="22">
        <v>1879.2027515709444</v>
      </c>
      <c r="AA1074" s="22">
        <v>5435.5089183390955</v>
      </c>
      <c r="AB1074" s="23">
        <v>18654.616671130534</v>
      </c>
      <c r="AC1074" s="22">
        <v>978.79637023014652</v>
      </c>
      <c r="AD1074" s="22">
        <v>5253.2778436075405</v>
      </c>
      <c r="AE1074" s="22">
        <v>2288.1534685550623</v>
      </c>
      <c r="AF1074" s="22">
        <v>1746.3637064882287</v>
      </c>
      <c r="AG1074" s="22">
        <v>1731.4415091496705</v>
      </c>
      <c r="AH1074" s="22">
        <v>2228.6829542638616</v>
      </c>
      <c r="AI1074" s="22">
        <v>1068.4345545360304</v>
      </c>
      <c r="AJ1074" s="22">
        <v>542.42671819878683</v>
      </c>
      <c r="AK1074" s="22">
        <v>2134.3944952898032</v>
      </c>
      <c r="AL1074" s="22">
        <v>353.76330600137356</v>
      </c>
      <c r="AM1074" s="22">
        <v>2342.2650946196063</v>
      </c>
      <c r="AN1074" s="22">
        <v>1814.0327894481475</v>
      </c>
      <c r="AO1074" s="23">
        <v>22482.03281038826</v>
      </c>
      <c r="AP1074" s="22">
        <v>2039.3828668740448</v>
      </c>
      <c r="AQ1074" s="22">
        <v>1618.8293742917358</v>
      </c>
      <c r="AR1074" s="22">
        <v>583.36217314268583</v>
      </c>
      <c r="AS1074" s="22">
        <v>2075.9673970345243</v>
      </c>
      <c r="AT1074" s="22">
        <v>1794.5705923670509</v>
      </c>
      <c r="AU1074" s="22">
        <v>3388.7171711059218</v>
      </c>
      <c r="AV1074" s="22">
        <v>3026.7952013253343</v>
      </c>
      <c r="AW1074" s="22">
        <v>3011.2880531920018</v>
      </c>
      <c r="AX1074" s="22">
        <v>2693.641781838503</v>
      </c>
      <c r="AY1074" s="22">
        <v>2952.6021109465523</v>
      </c>
      <c r="AZ1074" s="22">
        <v>1670.9091362040997</v>
      </c>
      <c r="BA1074" s="22">
        <v>1601.6667306493607</v>
      </c>
      <c r="BB1074" s="23">
        <v>26457.732588971816</v>
      </c>
      <c r="BC1074" s="22">
        <v>1763.939362175968</v>
      </c>
      <c r="BD1074" s="22">
        <v>563.48479989376608</v>
      </c>
      <c r="BE1074" s="22">
        <v>742.16995261997272</v>
      </c>
      <c r="BF1074" s="22">
        <v>1263.915951879658</v>
      </c>
      <c r="BG1074" s="22">
        <v>1979.2879607117893</v>
      </c>
      <c r="BH1074" s="22">
        <v>1764.8661473542393</v>
      </c>
      <c r="BI1074" s="22">
        <v>2176.9867604009864</v>
      </c>
      <c r="BJ1074" s="22">
        <v>3924.9325248116807</v>
      </c>
      <c r="BK1074" s="22">
        <v>2245.9826089297189</v>
      </c>
      <c r="BL1074" s="22">
        <v>1609.9610539471882</v>
      </c>
      <c r="BM1074" s="22">
        <v>2010.9796312985504</v>
      </c>
      <c r="BN1074" s="22">
        <v>7851.2561308012755</v>
      </c>
      <c r="BO1074" s="23">
        <v>27897.762884824791</v>
      </c>
    </row>
    <row r="1075" spans="1:67" ht="30">
      <c r="A1075" s="20">
        <v>8706</v>
      </c>
      <c r="B1075" s="21" t="s">
        <v>1202</v>
      </c>
      <c r="C1075" s="22">
        <v>0</v>
      </c>
      <c r="D1075" s="22">
        <v>0</v>
      </c>
      <c r="E1075" s="22">
        <v>0</v>
      </c>
      <c r="F1075" s="22">
        <v>0</v>
      </c>
      <c r="G1075" s="22">
        <v>0</v>
      </c>
      <c r="H1075" s="22">
        <v>0</v>
      </c>
      <c r="I1075" s="22">
        <v>0</v>
      </c>
      <c r="J1075" s="22">
        <v>0</v>
      </c>
      <c r="K1075" s="22">
        <v>0</v>
      </c>
      <c r="L1075" s="22">
        <v>0</v>
      </c>
      <c r="M1075" s="22">
        <v>0</v>
      </c>
      <c r="N1075" s="22">
        <v>0</v>
      </c>
      <c r="O1075" s="23">
        <v>0</v>
      </c>
      <c r="P1075" s="22">
        <v>0</v>
      </c>
      <c r="Q1075" s="22">
        <v>3.2341526520051747</v>
      </c>
      <c r="R1075" s="22">
        <v>0</v>
      </c>
      <c r="S1075" s="22">
        <v>0</v>
      </c>
      <c r="T1075" s="22">
        <v>0</v>
      </c>
      <c r="U1075" s="22">
        <v>0</v>
      </c>
      <c r="V1075" s="22">
        <v>0</v>
      </c>
      <c r="W1075" s="22">
        <v>0</v>
      </c>
      <c r="X1075" s="22">
        <v>0</v>
      </c>
      <c r="Y1075" s="22">
        <v>0</v>
      </c>
      <c r="Z1075" s="22">
        <v>0</v>
      </c>
      <c r="AA1075" s="22">
        <v>0</v>
      </c>
      <c r="AB1075" s="23">
        <v>3.2341526520051747</v>
      </c>
      <c r="AC1075" s="22">
        <v>0</v>
      </c>
      <c r="AD1075" s="22">
        <v>0</v>
      </c>
      <c r="AE1075" s="22">
        <v>0</v>
      </c>
      <c r="AF1075" s="22">
        <v>0</v>
      </c>
      <c r="AG1075" s="22">
        <v>18.575482706514443</v>
      </c>
      <c r="AH1075" s="22">
        <v>0</v>
      </c>
      <c r="AI1075" s="22">
        <v>0</v>
      </c>
      <c r="AJ1075" s="22">
        <v>0</v>
      </c>
      <c r="AK1075" s="22">
        <v>3.1699999999999978E-2</v>
      </c>
      <c r="AL1075" s="22">
        <v>0</v>
      </c>
      <c r="AM1075" s="22">
        <v>0</v>
      </c>
      <c r="AN1075" s="22">
        <v>0</v>
      </c>
      <c r="AO1075" s="23">
        <v>18.607182706514443</v>
      </c>
      <c r="AP1075" s="22">
        <v>0</v>
      </c>
      <c r="AQ1075" s="22">
        <v>0</v>
      </c>
      <c r="AR1075" s="22">
        <v>0</v>
      </c>
      <c r="AS1075" s="22">
        <v>0</v>
      </c>
      <c r="AT1075" s="22">
        <v>0</v>
      </c>
      <c r="AU1075" s="22">
        <v>0</v>
      </c>
      <c r="AV1075" s="22">
        <v>0</v>
      </c>
      <c r="AW1075" s="22">
        <v>0</v>
      </c>
      <c r="AX1075" s="22">
        <v>0</v>
      </c>
      <c r="AY1075" s="22">
        <v>0</v>
      </c>
      <c r="AZ1075" s="22">
        <v>0</v>
      </c>
      <c r="BA1075" s="22">
        <v>0</v>
      </c>
      <c r="BB1075" s="23">
        <v>0</v>
      </c>
      <c r="BC1075" s="22">
        <v>2.665E-2</v>
      </c>
      <c r="BD1075" s="22">
        <v>0</v>
      </c>
      <c r="BE1075" s="22">
        <v>0</v>
      </c>
      <c r="BF1075" s="22">
        <v>0</v>
      </c>
      <c r="BG1075" s="22">
        <v>0</v>
      </c>
      <c r="BH1075" s="22">
        <v>0</v>
      </c>
      <c r="BI1075" s="22">
        <v>0</v>
      </c>
      <c r="BJ1075" s="22">
        <v>0</v>
      </c>
      <c r="BK1075" s="22">
        <v>0</v>
      </c>
      <c r="BL1075" s="22">
        <v>46</v>
      </c>
      <c r="BM1075" s="22">
        <v>0</v>
      </c>
      <c r="BN1075" s="22">
        <v>0</v>
      </c>
      <c r="BO1075" s="23">
        <v>46.026649999999997</v>
      </c>
    </row>
    <row r="1076" spans="1:67">
      <c r="A1076" s="20">
        <v>8707</v>
      </c>
      <c r="B1076" s="21" t="s">
        <v>1023</v>
      </c>
      <c r="C1076" s="22">
        <v>17.694649465728432</v>
      </c>
      <c r="D1076" s="22">
        <v>0.37935000000000002</v>
      </c>
      <c r="E1076" s="22">
        <v>0</v>
      </c>
      <c r="F1076" s="22">
        <v>0.23787149767029067</v>
      </c>
      <c r="G1076" s="22">
        <v>3.1605563606024699E-2</v>
      </c>
      <c r="H1076" s="22">
        <v>28.77668001780151</v>
      </c>
      <c r="I1076" s="22">
        <v>20.72433502291231</v>
      </c>
      <c r="J1076" s="22">
        <v>119.26964978420339</v>
      </c>
      <c r="K1076" s="22">
        <v>30.714531625151807</v>
      </c>
      <c r="L1076" s="22">
        <v>0</v>
      </c>
      <c r="M1076" s="22">
        <v>2.445188346392523</v>
      </c>
      <c r="N1076" s="22">
        <v>12.910347945827478</v>
      </c>
      <c r="O1076" s="23">
        <v>233.18420926929375</v>
      </c>
      <c r="P1076" s="22">
        <v>0</v>
      </c>
      <c r="Q1076" s="22">
        <v>34.450256990878444</v>
      </c>
      <c r="R1076" s="22">
        <v>22.744531248373487</v>
      </c>
      <c r="S1076" s="22">
        <v>43.033852607264876</v>
      </c>
      <c r="T1076" s="22">
        <v>28.850142446097983</v>
      </c>
      <c r="U1076" s="22">
        <v>0.24692271217470901</v>
      </c>
      <c r="V1076" s="22">
        <v>22.828047075073755</v>
      </c>
      <c r="W1076" s="22">
        <v>0.23</v>
      </c>
      <c r="X1076" s="22">
        <v>11.761537996023169</v>
      </c>
      <c r="Y1076" s="22">
        <v>0</v>
      </c>
      <c r="Z1076" s="22">
        <v>4.8596599999999999</v>
      </c>
      <c r="AA1076" s="22">
        <v>6.3530032959684579</v>
      </c>
      <c r="AB1076" s="23">
        <v>175.35795437185487</v>
      </c>
      <c r="AC1076" s="22">
        <v>1.0732599999999999</v>
      </c>
      <c r="AD1076" s="22">
        <v>5.2664894558191717</v>
      </c>
      <c r="AE1076" s="22">
        <v>1.9674845974130639</v>
      </c>
      <c r="AF1076" s="22">
        <v>0</v>
      </c>
      <c r="AG1076" s="22">
        <v>0.4287598944591029</v>
      </c>
      <c r="AH1076" s="22">
        <v>0</v>
      </c>
      <c r="AI1076" s="22">
        <v>1.2988</v>
      </c>
      <c r="AJ1076" s="22">
        <v>9.6159999999999995E-2</v>
      </c>
      <c r="AK1076" s="22">
        <v>0.77355917736953361</v>
      </c>
      <c r="AL1076" s="22">
        <v>11.314307905254125</v>
      </c>
      <c r="AM1076" s="22">
        <v>733.15025315305638</v>
      </c>
      <c r="AN1076" s="22">
        <v>64.24163438536462</v>
      </c>
      <c r="AO1076" s="23">
        <v>819.61070856873596</v>
      </c>
      <c r="AP1076" s="22">
        <v>27.71875341876423</v>
      </c>
      <c r="AQ1076" s="22">
        <v>64.219000296666749</v>
      </c>
      <c r="AR1076" s="22">
        <v>0</v>
      </c>
      <c r="AS1076" s="22">
        <v>14.959509303474393</v>
      </c>
      <c r="AT1076" s="22">
        <v>0</v>
      </c>
      <c r="AU1076" s="22">
        <v>12.85</v>
      </c>
      <c r="AV1076" s="22">
        <v>8.4517035286434066</v>
      </c>
      <c r="AW1076" s="22">
        <v>3.5636728404609082E-2</v>
      </c>
      <c r="AX1076" s="22">
        <v>21.913274736276854</v>
      </c>
      <c r="AY1076" s="22">
        <v>0.75365171527963604</v>
      </c>
      <c r="AZ1076" s="22">
        <v>37.948419616111472</v>
      </c>
      <c r="BA1076" s="22">
        <v>26.688650178314894</v>
      </c>
      <c r="BB1076" s="23">
        <v>215.53859952193622</v>
      </c>
      <c r="BC1076" s="22">
        <v>2.5297600360509223</v>
      </c>
      <c r="BD1076" s="22">
        <v>0</v>
      </c>
      <c r="BE1076" s="22">
        <v>19.223132452944917</v>
      </c>
      <c r="BF1076" s="22">
        <v>0.13798162466646902</v>
      </c>
      <c r="BG1076" s="22">
        <v>57.019506210411343</v>
      </c>
      <c r="BH1076" s="22">
        <v>7.9582752549651126</v>
      </c>
      <c r="BI1076" s="22">
        <v>1.6825399999999999</v>
      </c>
      <c r="BJ1076" s="22">
        <v>5.6211500000000001</v>
      </c>
      <c r="BK1076" s="22">
        <v>3.4403536540016169</v>
      </c>
      <c r="BL1076" s="22">
        <v>26.581169276711591</v>
      </c>
      <c r="BM1076" s="22">
        <v>11.108731243719019</v>
      </c>
      <c r="BN1076" s="22">
        <v>46.279081024686221</v>
      </c>
      <c r="BO1076" s="23">
        <v>181.58168077815719</v>
      </c>
    </row>
    <row r="1077" spans="1:67" ht="30">
      <c r="A1077" s="20">
        <v>8708</v>
      </c>
      <c r="B1077" s="21" t="s">
        <v>1024</v>
      </c>
      <c r="C1077" s="22">
        <v>1987.7891163857266</v>
      </c>
      <c r="D1077" s="22">
        <v>1737.6110698763944</v>
      </c>
      <c r="E1077" s="22">
        <v>2423.3193053484879</v>
      </c>
      <c r="F1077" s="22">
        <v>2059.4473760670048</v>
      </c>
      <c r="G1077" s="22">
        <v>1963.4599125256448</v>
      </c>
      <c r="H1077" s="22">
        <v>2140.241955032307</v>
      </c>
      <c r="I1077" s="22">
        <v>2791.6018089825807</v>
      </c>
      <c r="J1077" s="22">
        <v>2673.9230718250442</v>
      </c>
      <c r="K1077" s="22">
        <v>2107.4901771896816</v>
      </c>
      <c r="L1077" s="22">
        <v>1979.3650992781816</v>
      </c>
      <c r="M1077" s="22">
        <v>2240.6708888511102</v>
      </c>
      <c r="N1077" s="22">
        <v>3297.2762474318665</v>
      </c>
      <c r="O1077" s="23">
        <v>27402.196028794027</v>
      </c>
      <c r="P1077" s="22">
        <v>1558.9353055181787</v>
      </c>
      <c r="Q1077" s="22">
        <v>2580.6948262743049</v>
      </c>
      <c r="R1077" s="22">
        <v>2585.2488455031926</v>
      </c>
      <c r="S1077" s="22">
        <v>1984.6037508385662</v>
      </c>
      <c r="T1077" s="22">
        <v>2168.1233722260381</v>
      </c>
      <c r="U1077" s="22">
        <v>2815.3534388396042</v>
      </c>
      <c r="V1077" s="22">
        <v>1916.1569072560681</v>
      </c>
      <c r="W1077" s="22">
        <v>2803.4480685851759</v>
      </c>
      <c r="X1077" s="22">
        <v>2365.5547299591999</v>
      </c>
      <c r="Y1077" s="22">
        <v>2803.8094097633179</v>
      </c>
      <c r="Z1077" s="22">
        <v>3147.0106630035202</v>
      </c>
      <c r="AA1077" s="22">
        <v>2380.8743684834476</v>
      </c>
      <c r="AB1077" s="23">
        <v>29109.813686250614</v>
      </c>
      <c r="AC1077" s="22">
        <v>2083.2053749198735</v>
      </c>
      <c r="AD1077" s="22">
        <v>2408.274688883605</v>
      </c>
      <c r="AE1077" s="22">
        <v>3011.610889382403</v>
      </c>
      <c r="AF1077" s="22">
        <v>1886.1946272507982</v>
      </c>
      <c r="AG1077" s="22">
        <v>2796.1473748337357</v>
      </c>
      <c r="AH1077" s="22">
        <v>2718.7069495088822</v>
      </c>
      <c r="AI1077" s="22">
        <v>2698.5180057734578</v>
      </c>
      <c r="AJ1077" s="22">
        <v>3384.099760136698</v>
      </c>
      <c r="AK1077" s="22">
        <v>2921.4733319087677</v>
      </c>
      <c r="AL1077" s="22">
        <v>3514.3138877355727</v>
      </c>
      <c r="AM1077" s="22">
        <v>3129.1453917366016</v>
      </c>
      <c r="AN1077" s="22">
        <v>3636.442730888291</v>
      </c>
      <c r="AO1077" s="23">
        <v>34188.133012958686</v>
      </c>
      <c r="AP1077" s="22">
        <v>2564.4753251090133</v>
      </c>
      <c r="AQ1077" s="22">
        <v>2876.9523090856474</v>
      </c>
      <c r="AR1077" s="22">
        <v>3313.930523251207</v>
      </c>
      <c r="AS1077" s="22">
        <v>2752.2240986161787</v>
      </c>
      <c r="AT1077" s="22">
        <v>2823.5859510453524</v>
      </c>
      <c r="AU1077" s="22">
        <v>3131.4245929126378</v>
      </c>
      <c r="AV1077" s="22">
        <v>3614.144597653366</v>
      </c>
      <c r="AW1077" s="22">
        <v>4750.4065391833747</v>
      </c>
      <c r="AX1077" s="22">
        <v>2879.8484192975461</v>
      </c>
      <c r="AY1077" s="22">
        <v>5647.7101699546101</v>
      </c>
      <c r="AZ1077" s="22">
        <v>3295.1470574638265</v>
      </c>
      <c r="BA1077" s="22">
        <v>3208.0914466878239</v>
      </c>
      <c r="BB1077" s="23">
        <v>40857.941030260583</v>
      </c>
      <c r="BC1077" s="22">
        <v>2685.4369006485986</v>
      </c>
      <c r="BD1077" s="22">
        <v>3123.3881815365048</v>
      </c>
      <c r="BE1077" s="22">
        <v>3659.3261986709012</v>
      </c>
      <c r="BF1077" s="22">
        <v>2692.1642874468657</v>
      </c>
      <c r="BG1077" s="22">
        <v>3029.7619926354041</v>
      </c>
      <c r="BH1077" s="22">
        <v>3270.0119101295259</v>
      </c>
      <c r="BI1077" s="22">
        <v>3943.1706214343362</v>
      </c>
      <c r="BJ1077" s="22">
        <v>3851.2926444486434</v>
      </c>
      <c r="BK1077" s="22">
        <v>3920.0940034282394</v>
      </c>
      <c r="BL1077" s="22">
        <v>3610.8537712263815</v>
      </c>
      <c r="BM1077" s="22">
        <v>3798.0744898021399</v>
      </c>
      <c r="BN1077" s="22">
        <v>4202.9221308338801</v>
      </c>
      <c r="BO1077" s="23">
        <v>41786.497132241413</v>
      </c>
    </row>
    <row r="1078" spans="1:67" ht="30">
      <c r="A1078" s="20">
        <v>8709</v>
      </c>
      <c r="B1078" s="21" t="s">
        <v>1025</v>
      </c>
      <c r="C1078" s="22">
        <v>0</v>
      </c>
      <c r="D1078" s="22">
        <v>0</v>
      </c>
      <c r="E1078" s="22">
        <v>0</v>
      </c>
      <c r="F1078" s="22">
        <v>231.44579384513156</v>
      </c>
      <c r="G1078" s="22">
        <v>0</v>
      </c>
      <c r="H1078" s="22">
        <v>0</v>
      </c>
      <c r="I1078" s="22">
        <v>0</v>
      </c>
      <c r="J1078" s="22">
        <v>0.52482313530790536</v>
      </c>
      <c r="K1078" s="22">
        <v>0</v>
      </c>
      <c r="L1078" s="22">
        <v>0</v>
      </c>
      <c r="M1078" s="22">
        <v>0</v>
      </c>
      <c r="N1078" s="22">
        <v>19.692354462051711</v>
      </c>
      <c r="O1078" s="23">
        <v>251.6629714424912</v>
      </c>
      <c r="P1078" s="22">
        <v>108.33004942339372</v>
      </c>
      <c r="Q1078" s="22">
        <v>0</v>
      </c>
      <c r="R1078" s="22">
        <v>26.273538354883435</v>
      </c>
      <c r="S1078" s="22">
        <v>9.2194007027589784</v>
      </c>
      <c r="T1078" s="22">
        <v>0</v>
      </c>
      <c r="U1078" s="22">
        <v>0</v>
      </c>
      <c r="V1078" s="22">
        <v>0</v>
      </c>
      <c r="W1078" s="22">
        <v>5.5475884919319682</v>
      </c>
      <c r="X1078" s="22">
        <v>0</v>
      </c>
      <c r="Y1078" s="22">
        <v>0.61855846489938238</v>
      </c>
      <c r="Z1078" s="22">
        <v>1.7453712999056252</v>
      </c>
      <c r="AA1078" s="22">
        <v>2.0225399429665218</v>
      </c>
      <c r="AB1078" s="23">
        <v>153.75704668073965</v>
      </c>
      <c r="AC1078" s="22">
        <v>9.9949999999999983E-2</v>
      </c>
      <c r="AD1078" s="22">
        <v>0</v>
      </c>
      <c r="AE1078" s="22">
        <v>4.9995920597234118</v>
      </c>
      <c r="AF1078" s="22">
        <v>0</v>
      </c>
      <c r="AG1078" s="22">
        <v>2.7600000000000003E-2</v>
      </c>
      <c r="AH1078" s="22">
        <v>21.132999169228214</v>
      </c>
      <c r="AI1078" s="22">
        <v>15.599436955620071</v>
      </c>
      <c r="AJ1078" s="22">
        <v>20.356315267341635</v>
      </c>
      <c r="AK1078" s="22">
        <v>0</v>
      </c>
      <c r="AL1078" s="22">
        <v>3.1282168656469125</v>
      </c>
      <c r="AM1078" s="22">
        <v>0</v>
      </c>
      <c r="AN1078" s="22">
        <v>13.257147059905121</v>
      </c>
      <c r="AO1078" s="23">
        <v>78.601257377465373</v>
      </c>
      <c r="AP1078" s="22">
        <v>1.3069227308602998</v>
      </c>
      <c r="AQ1078" s="22">
        <v>0</v>
      </c>
      <c r="AR1078" s="22">
        <v>0.69000000000000017</v>
      </c>
      <c r="AS1078" s="22">
        <v>493.08143251282479</v>
      </c>
      <c r="AT1078" s="22">
        <v>48.5529620376686</v>
      </c>
      <c r="AU1078" s="22">
        <v>40.429987522275113</v>
      </c>
      <c r="AV1078" s="22">
        <v>3.0709750081672653</v>
      </c>
      <c r="AW1078" s="22">
        <v>66.377882488526112</v>
      </c>
      <c r="AX1078" s="22">
        <v>40.616030657015173</v>
      </c>
      <c r="AY1078" s="22">
        <v>16.211295293183252</v>
      </c>
      <c r="AZ1078" s="22">
        <v>0.79645404347826065</v>
      </c>
      <c r="BA1078" s="22">
        <v>7.3254178996214865</v>
      </c>
      <c r="BB1078" s="23">
        <v>718.45936019362034</v>
      </c>
      <c r="BC1078" s="22">
        <v>0</v>
      </c>
      <c r="BD1078" s="22">
        <v>37.726845391017186</v>
      </c>
      <c r="BE1078" s="22">
        <v>5.9330833250065265</v>
      </c>
      <c r="BF1078" s="22">
        <v>7.4396929762878168</v>
      </c>
      <c r="BG1078" s="22">
        <v>2.0520990981489455</v>
      </c>
      <c r="BH1078" s="22">
        <v>70.249571153107894</v>
      </c>
      <c r="BI1078" s="22">
        <v>0</v>
      </c>
      <c r="BJ1078" s="22">
        <v>8.3539999999999992</v>
      </c>
      <c r="BK1078" s="22">
        <v>3.1443300000000001</v>
      </c>
      <c r="BL1078" s="22">
        <v>0.69803028688939073</v>
      </c>
      <c r="BM1078" s="22">
        <v>3.4473151381169727</v>
      </c>
      <c r="BN1078" s="22">
        <v>2.0045133151861498</v>
      </c>
      <c r="BO1078" s="23">
        <v>141.04948068376086</v>
      </c>
    </row>
    <row r="1079" spans="1:67">
      <c r="A1079" s="20">
        <v>8711</v>
      </c>
      <c r="B1079" s="21" t="s">
        <v>1026</v>
      </c>
      <c r="C1079" s="22">
        <v>54.050660746751653</v>
      </c>
      <c r="D1079" s="22">
        <v>232.34380059580963</v>
      </c>
      <c r="E1079" s="22">
        <v>82.855544124002478</v>
      </c>
      <c r="F1079" s="22">
        <v>77.230369754943439</v>
      </c>
      <c r="G1079" s="22">
        <v>117.94324272748149</v>
      </c>
      <c r="H1079" s="22">
        <v>199.45737791423352</v>
      </c>
      <c r="I1079" s="22">
        <v>215.10031874145412</v>
      </c>
      <c r="J1079" s="22">
        <v>97.634511646282775</v>
      </c>
      <c r="K1079" s="22">
        <v>124.6525115510606</v>
      </c>
      <c r="L1079" s="22">
        <v>198.3388698580047</v>
      </c>
      <c r="M1079" s="22">
        <v>63.658237181190806</v>
      </c>
      <c r="N1079" s="22">
        <v>102.76404771919121</v>
      </c>
      <c r="O1079" s="23">
        <v>1566.0294925604062</v>
      </c>
      <c r="P1079" s="22">
        <v>50.604078789605687</v>
      </c>
      <c r="Q1079" s="22">
        <v>66.512751538449479</v>
      </c>
      <c r="R1079" s="22">
        <v>150.06759664164525</v>
      </c>
      <c r="S1079" s="22">
        <v>146.84531691968564</v>
      </c>
      <c r="T1079" s="22">
        <v>222.39469794738</v>
      </c>
      <c r="U1079" s="22">
        <v>333.87494293075002</v>
      </c>
      <c r="V1079" s="22">
        <v>351.34909181777704</v>
      </c>
      <c r="W1079" s="22">
        <v>286.33584134513751</v>
      </c>
      <c r="X1079" s="22">
        <v>240.98775823833435</v>
      </c>
      <c r="Y1079" s="22">
        <v>235.38648418551355</v>
      </c>
      <c r="Z1079" s="22">
        <v>179.24882875257342</v>
      </c>
      <c r="AA1079" s="22">
        <v>130.88099644618757</v>
      </c>
      <c r="AB1079" s="23">
        <v>2394.4883855530397</v>
      </c>
      <c r="AC1079" s="22">
        <v>123.25674286423423</v>
      </c>
      <c r="AD1079" s="22">
        <v>180.88059350059521</v>
      </c>
      <c r="AE1079" s="22">
        <v>187.75134363536944</v>
      </c>
      <c r="AF1079" s="22">
        <v>222.91736096775978</v>
      </c>
      <c r="AG1079" s="22">
        <v>370.97384387450086</v>
      </c>
      <c r="AH1079" s="22">
        <v>355.84673882554978</v>
      </c>
      <c r="AI1079" s="22">
        <v>732.96845030499105</v>
      </c>
      <c r="AJ1079" s="22">
        <v>508.36916484939712</v>
      </c>
      <c r="AK1079" s="22">
        <v>436.90606959892671</v>
      </c>
      <c r="AL1079" s="22">
        <v>230.94161264450889</v>
      </c>
      <c r="AM1079" s="22">
        <v>412.86152921590161</v>
      </c>
      <c r="AN1079" s="22">
        <v>518.60158756660098</v>
      </c>
      <c r="AO1079" s="23">
        <v>4282.2750378483361</v>
      </c>
      <c r="AP1079" s="22">
        <v>322.08236242023457</v>
      </c>
      <c r="AQ1079" s="22">
        <v>440.52320310227759</v>
      </c>
      <c r="AR1079" s="22">
        <v>391.12762815634164</v>
      </c>
      <c r="AS1079" s="22">
        <v>467.23710653228517</v>
      </c>
      <c r="AT1079" s="22">
        <v>697.66728825602377</v>
      </c>
      <c r="AU1079" s="22">
        <v>928.36326703612474</v>
      </c>
      <c r="AV1079" s="22">
        <v>551.50726906481987</v>
      </c>
      <c r="AW1079" s="22">
        <v>644.95544993528654</v>
      </c>
      <c r="AX1079" s="22">
        <v>734.08994132951557</v>
      </c>
      <c r="AY1079" s="22">
        <v>422.54770517239393</v>
      </c>
      <c r="AZ1079" s="22">
        <v>236.74448558473424</v>
      </c>
      <c r="BA1079" s="22">
        <v>603.52909257055069</v>
      </c>
      <c r="BB1079" s="23">
        <v>6440.3747991605878</v>
      </c>
      <c r="BC1079" s="22">
        <v>383.80942811540331</v>
      </c>
      <c r="BD1079" s="22">
        <v>239.24671673061297</v>
      </c>
      <c r="BE1079" s="22">
        <v>400.35223575984151</v>
      </c>
      <c r="BF1079" s="22">
        <v>410.70016524457611</v>
      </c>
      <c r="BG1079" s="22">
        <v>855.2341570551539</v>
      </c>
      <c r="BH1079" s="22">
        <v>746.7074177776841</v>
      </c>
      <c r="BI1079" s="22">
        <v>393.26879036258094</v>
      </c>
      <c r="BJ1079" s="22">
        <v>501.37252394210356</v>
      </c>
      <c r="BK1079" s="22">
        <v>684.05265119266403</v>
      </c>
      <c r="BL1079" s="22">
        <v>600.24523383284316</v>
      </c>
      <c r="BM1079" s="22">
        <v>263.7418118321396</v>
      </c>
      <c r="BN1079" s="22">
        <v>702.0653406549261</v>
      </c>
      <c r="BO1079" s="23">
        <v>6180.7964725005295</v>
      </c>
    </row>
    <row r="1080" spans="1:67" ht="30">
      <c r="A1080" s="20">
        <v>8712</v>
      </c>
      <c r="B1080" s="21" t="s">
        <v>1027</v>
      </c>
      <c r="C1080" s="22">
        <v>35.490077890104764</v>
      </c>
      <c r="D1080" s="22">
        <v>99.451740619950783</v>
      </c>
      <c r="E1080" s="22">
        <v>329.20156899120576</v>
      </c>
      <c r="F1080" s="22">
        <v>274.51486475413219</v>
      </c>
      <c r="G1080" s="22">
        <v>347.76509696421095</v>
      </c>
      <c r="H1080" s="22">
        <v>267.38128384616812</v>
      </c>
      <c r="I1080" s="22">
        <v>410.63211090372909</v>
      </c>
      <c r="J1080" s="22">
        <v>137.89870929681052</v>
      </c>
      <c r="K1080" s="22">
        <v>127.78040911370127</v>
      </c>
      <c r="L1080" s="22">
        <v>39.299917646446765</v>
      </c>
      <c r="M1080" s="22">
        <v>17.404872017763704</v>
      </c>
      <c r="N1080" s="22">
        <v>55.296651963921043</v>
      </c>
      <c r="O1080" s="23">
        <v>2142.1173040081453</v>
      </c>
      <c r="P1080" s="22">
        <v>50.223796788613242</v>
      </c>
      <c r="Q1080" s="22">
        <v>65.67391212866292</v>
      </c>
      <c r="R1080" s="22">
        <v>128.95580563608075</v>
      </c>
      <c r="S1080" s="22">
        <v>402.41213717823825</v>
      </c>
      <c r="T1080" s="22">
        <v>428.91920055217486</v>
      </c>
      <c r="U1080" s="22">
        <v>243.47366417940208</v>
      </c>
      <c r="V1080" s="22">
        <v>243.58707103674115</v>
      </c>
      <c r="W1080" s="22">
        <v>283.83230832211058</v>
      </c>
      <c r="X1080" s="22">
        <v>111.95092609892922</v>
      </c>
      <c r="Y1080" s="22">
        <v>56.069609410912598</v>
      </c>
      <c r="Z1080" s="22">
        <v>37.446967723316384</v>
      </c>
      <c r="AA1080" s="22">
        <v>105.07891859440913</v>
      </c>
      <c r="AB1080" s="23">
        <v>2157.6243176495909</v>
      </c>
      <c r="AC1080" s="22">
        <v>120.76605436859779</v>
      </c>
      <c r="AD1080" s="22">
        <v>85.801359155405379</v>
      </c>
      <c r="AE1080" s="22">
        <v>127.50610028573622</v>
      </c>
      <c r="AF1080" s="22">
        <v>213.50034910466681</v>
      </c>
      <c r="AG1080" s="22">
        <v>492.17315267667442</v>
      </c>
      <c r="AH1080" s="22">
        <v>335.29662179513747</v>
      </c>
      <c r="AI1080" s="22">
        <v>340.26057386640286</v>
      </c>
      <c r="AJ1080" s="22">
        <v>479.01986765209489</v>
      </c>
      <c r="AK1080" s="22">
        <v>86.123544300464886</v>
      </c>
      <c r="AL1080" s="22">
        <v>89.406367116664072</v>
      </c>
      <c r="AM1080" s="22">
        <v>76.832224865383893</v>
      </c>
      <c r="AN1080" s="22">
        <v>309.19083184313166</v>
      </c>
      <c r="AO1080" s="23">
        <v>2755.8770470303602</v>
      </c>
      <c r="AP1080" s="22">
        <v>99.742230998740467</v>
      </c>
      <c r="AQ1080" s="22">
        <v>56.564581827569143</v>
      </c>
      <c r="AR1080" s="22">
        <v>141.67451698556926</v>
      </c>
      <c r="AS1080" s="22">
        <v>319.07565223743364</v>
      </c>
      <c r="AT1080" s="22">
        <v>403.52609629498812</v>
      </c>
      <c r="AU1080" s="22">
        <v>522.05300528301791</v>
      </c>
      <c r="AV1080" s="22">
        <v>287.42214459489412</v>
      </c>
      <c r="AW1080" s="22">
        <v>164.87042923235506</v>
      </c>
      <c r="AX1080" s="22">
        <v>150.34658432767566</v>
      </c>
      <c r="AY1080" s="22">
        <v>193.94938160105156</v>
      </c>
      <c r="AZ1080" s="22">
        <v>180.26601313911419</v>
      </c>
      <c r="BA1080" s="22">
        <v>246.2939511846044</v>
      </c>
      <c r="BB1080" s="23">
        <v>2765.784587707014</v>
      </c>
      <c r="BC1080" s="22">
        <v>238.70242919371302</v>
      </c>
      <c r="BD1080" s="22">
        <v>70.918098685363915</v>
      </c>
      <c r="BE1080" s="22">
        <v>152.36596775374301</v>
      </c>
      <c r="BF1080" s="22">
        <v>204.86835619854062</v>
      </c>
      <c r="BG1080" s="22">
        <v>321.75725218907166</v>
      </c>
      <c r="BH1080" s="22">
        <v>350.72496938101756</v>
      </c>
      <c r="BI1080" s="22">
        <v>203.15272272954888</v>
      </c>
      <c r="BJ1080" s="22">
        <v>280.82337101662398</v>
      </c>
      <c r="BK1080" s="22">
        <v>187.16594487882526</v>
      </c>
      <c r="BL1080" s="22">
        <v>145.15017776948105</v>
      </c>
      <c r="BM1080" s="22">
        <v>40.062788060133187</v>
      </c>
      <c r="BN1080" s="22">
        <v>73.73422084612595</v>
      </c>
      <c r="BO1080" s="23">
        <v>2269.426298702188</v>
      </c>
    </row>
    <row r="1081" spans="1:67">
      <c r="A1081" s="20">
        <v>8713</v>
      </c>
      <c r="B1081" s="21" t="s">
        <v>1028</v>
      </c>
      <c r="C1081" s="22">
        <v>7.0017092970611596</v>
      </c>
      <c r="D1081" s="22">
        <v>9.5548108228857913</v>
      </c>
      <c r="E1081" s="22">
        <v>5.5329315031889372</v>
      </c>
      <c r="F1081" s="22">
        <v>15.687884799649115</v>
      </c>
      <c r="G1081" s="22">
        <v>2.5248208009997284</v>
      </c>
      <c r="H1081" s="22">
        <v>9.6942706411919346</v>
      </c>
      <c r="I1081" s="22">
        <v>19.968989370672819</v>
      </c>
      <c r="J1081" s="22">
        <v>6.0735391714128806</v>
      </c>
      <c r="K1081" s="22">
        <v>5.768381959707499</v>
      </c>
      <c r="L1081" s="22">
        <v>8.8250663163078276</v>
      </c>
      <c r="M1081" s="22">
        <v>55.636171715153367</v>
      </c>
      <c r="N1081" s="22">
        <v>17.625144553340562</v>
      </c>
      <c r="O1081" s="23">
        <v>163.89372095157162</v>
      </c>
      <c r="P1081" s="22">
        <v>4.2963015292924478</v>
      </c>
      <c r="Q1081" s="22">
        <v>7.0040700000000005</v>
      </c>
      <c r="R1081" s="22">
        <v>32.077242146949807</v>
      </c>
      <c r="S1081" s="22">
        <v>2.6248031482804741</v>
      </c>
      <c r="T1081" s="22">
        <v>5.2604340727963157</v>
      </c>
      <c r="U1081" s="22">
        <v>33.201784861236824</v>
      </c>
      <c r="V1081" s="22">
        <v>7.2518548584365945</v>
      </c>
      <c r="W1081" s="22">
        <v>9.663831779716018</v>
      </c>
      <c r="X1081" s="22">
        <v>5.7500353437347034</v>
      </c>
      <c r="Y1081" s="22">
        <v>14.837338029590835</v>
      </c>
      <c r="Z1081" s="22">
        <v>12.115497121712455</v>
      </c>
      <c r="AA1081" s="22">
        <v>10.526602983350898</v>
      </c>
      <c r="AB1081" s="23">
        <v>144.60979587509738</v>
      </c>
      <c r="AC1081" s="22">
        <v>39.620640961027966</v>
      </c>
      <c r="AD1081" s="22">
        <v>5.5733819893981114</v>
      </c>
      <c r="AE1081" s="22">
        <v>28.114263250018062</v>
      </c>
      <c r="AF1081" s="22">
        <v>6.5928699999999987</v>
      </c>
      <c r="AG1081" s="22">
        <v>12.619564653317889</v>
      </c>
      <c r="AH1081" s="22">
        <v>29.706234216189291</v>
      </c>
      <c r="AI1081" s="22">
        <v>49.317496462386607</v>
      </c>
      <c r="AJ1081" s="22">
        <v>13.961333596456079</v>
      </c>
      <c r="AK1081" s="22">
        <v>28.351420887559232</v>
      </c>
      <c r="AL1081" s="22">
        <v>9.3344490836810845</v>
      </c>
      <c r="AM1081" s="22">
        <v>51.184844437818334</v>
      </c>
      <c r="AN1081" s="22">
        <v>2.7943623206684531</v>
      </c>
      <c r="AO1081" s="23">
        <v>277.17086185852111</v>
      </c>
      <c r="AP1081" s="22">
        <v>37.70366519771774</v>
      </c>
      <c r="AQ1081" s="22">
        <v>39.170156075177033</v>
      </c>
      <c r="AR1081" s="22">
        <v>2.1693825791771753</v>
      </c>
      <c r="AS1081" s="22">
        <v>26.230315436701737</v>
      </c>
      <c r="AT1081" s="22">
        <v>34.048404560942586</v>
      </c>
      <c r="AU1081" s="22">
        <v>30.221964510611542</v>
      </c>
      <c r="AV1081" s="22">
        <v>33.534682921365913</v>
      </c>
      <c r="AW1081" s="22">
        <v>46.585140000000003</v>
      </c>
      <c r="AX1081" s="22">
        <v>2.5664083943726581</v>
      </c>
      <c r="AY1081" s="22">
        <v>29.144813737855138</v>
      </c>
      <c r="AZ1081" s="22">
        <v>19.507997359764687</v>
      </c>
      <c r="BA1081" s="22">
        <v>34.31499947140518</v>
      </c>
      <c r="BB1081" s="23">
        <v>335.19793024509141</v>
      </c>
      <c r="BC1081" s="22">
        <v>5.2371401039907521</v>
      </c>
      <c r="BD1081" s="22">
        <v>18.502515792326207</v>
      </c>
      <c r="BE1081" s="22">
        <v>8.5139848963775666</v>
      </c>
      <c r="BF1081" s="22">
        <v>47.706583211335285</v>
      </c>
      <c r="BG1081" s="22">
        <v>94.141280146172576</v>
      </c>
      <c r="BH1081" s="22">
        <v>61.295229557878763</v>
      </c>
      <c r="BI1081" s="22">
        <v>25.523884078648301</v>
      </c>
      <c r="BJ1081" s="22">
        <v>31.2878910213858</v>
      </c>
      <c r="BK1081" s="22">
        <v>17.900654798391624</v>
      </c>
      <c r="BL1081" s="22">
        <v>25.971094650167604</v>
      </c>
      <c r="BM1081" s="22">
        <v>65.581819240767075</v>
      </c>
      <c r="BN1081" s="22">
        <v>95.48776377385424</v>
      </c>
      <c r="BO1081" s="23">
        <v>497.14984127129577</v>
      </c>
    </row>
    <row r="1082" spans="1:67" ht="30">
      <c r="A1082" s="20">
        <v>8714</v>
      </c>
      <c r="B1082" s="21" t="s">
        <v>1029</v>
      </c>
      <c r="C1082" s="22">
        <v>6.715801887374663E-2</v>
      </c>
      <c r="D1082" s="22">
        <v>9.2885652645584038</v>
      </c>
      <c r="E1082" s="22">
        <v>73.531823839947407</v>
      </c>
      <c r="F1082" s="22">
        <v>59.638878829933525</v>
      </c>
      <c r="G1082" s="22">
        <v>28.273473902175006</v>
      </c>
      <c r="H1082" s="22">
        <v>89.36401991402731</v>
      </c>
      <c r="I1082" s="22">
        <v>60.045227570030654</v>
      </c>
      <c r="J1082" s="22">
        <v>21.181556941323425</v>
      </c>
      <c r="K1082" s="22">
        <v>42.237391079092845</v>
      </c>
      <c r="L1082" s="22">
        <v>5.6823160214483197</v>
      </c>
      <c r="M1082" s="22">
        <v>6.9685745263635237</v>
      </c>
      <c r="N1082" s="22">
        <v>28.861184777482094</v>
      </c>
      <c r="O1082" s="23">
        <v>425.14017068525629</v>
      </c>
      <c r="P1082" s="22">
        <v>4.0080659795161999</v>
      </c>
      <c r="Q1082" s="22">
        <v>7.9204381714183345</v>
      </c>
      <c r="R1082" s="22">
        <v>132.01453596930352</v>
      </c>
      <c r="S1082" s="22">
        <v>26.862317507603962</v>
      </c>
      <c r="T1082" s="22">
        <v>21.21800506938974</v>
      </c>
      <c r="U1082" s="22">
        <v>52.713286257733735</v>
      </c>
      <c r="V1082" s="22">
        <v>55.096869647307116</v>
      </c>
      <c r="W1082" s="22">
        <v>89.715461328725979</v>
      </c>
      <c r="X1082" s="22">
        <v>21.652068423468286</v>
      </c>
      <c r="Y1082" s="22">
        <v>88.524948859043249</v>
      </c>
      <c r="Z1082" s="22">
        <v>27.999769724722356</v>
      </c>
      <c r="AA1082" s="22">
        <v>31.974611196906103</v>
      </c>
      <c r="AB1082" s="23">
        <v>559.70037813513864</v>
      </c>
      <c r="AC1082" s="22">
        <v>16.022724305530062</v>
      </c>
      <c r="AD1082" s="22">
        <v>19.9672344297453</v>
      </c>
      <c r="AE1082" s="22">
        <v>32.819859246785086</v>
      </c>
      <c r="AF1082" s="22">
        <v>9.1366041329556325</v>
      </c>
      <c r="AG1082" s="22">
        <v>40.375633844493152</v>
      </c>
      <c r="AH1082" s="22">
        <v>91.006639862055678</v>
      </c>
      <c r="AI1082" s="22">
        <v>61.05660762323653</v>
      </c>
      <c r="AJ1082" s="22">
        <v>129.90089717186331</v>
      </c>
      <c r="AK1082" s="22">
        <v>14.521314513597623</v>
      </c>
      <c r="AL1082" s="22">
        <v>19.207475938024498</v>
      </c>
      <c r="AM1082" s="22">
        <v>16.631963730307749</v>
      </c>
      <c r="AN1082" s="22">
        <v>15.52560467720242</v>
      </c>
      <c r="AO1082" s="23">
        <v>466.17255947579702</v>
      </c>
      <c r="AP1082" s="22">
        <v>50.732439244660227</v>
      </c>
      <c r="AQ1082" s="22">
        <v>29.614764758924544</v>
      </c>
      <c r="AR1082" s="22">
        <v>141.09236165686968</v>
      </c>
      <c r="AS1082" s="22">
        <v>56.563651656513393</v>
      </c>
      <c r="AT1082" s="22">
        <v>37.35831484800967</v>
      </c>
      <c r="AU1082" s="22">
        <v>99.663216772325654</v>
      </c>
      <c r="AV1082" s="22">
        <v>89.137350994915622</v>
      </c>
      <c r="AW1082" s="22">
        <v>25.56904309802843</v>
      </c>
      <c r="AX1082" s="22">
        <v>19.973493810613434</v>
      </c>
      <c r="AY1082" s="22">
        <v>89.782774111370529</v>
      </c>
      <c r="AZ1082" s="22">
        <v>52.085588715236838</v>
      </c>
      <c r="BA1082" s="22">
        <v>55.327164195259243</v>
      </c>
      <c r="BB1082" s="23">
        <v>746.90016386272737</v>
      </c>
      <c r="BC1082" s="22">
        <v>46.009589742857472</v>
      </c>
      <c r="BD1082" s="22">
        <v>69.183234208719057</v>
      </c>
      <c r="BE1082" s="22">
        <v>49.189016010353612</v>
      </c>
      <c r="BF1082" s="22">
        <v>20.841938103795808</v>
      </c>
      <c r="BG1082" s="22">
        <v>126.25115991227067</v>
      </c>
      <c r="BH1082" s="22">
        <v>46.00881882255787</v>
      </c>
      <c r="BI1082" s="22">
        <v>71.343500089198713</v>
      </c>
      <c r="BJ1082" s="22">
        <v>30.826359243554535</v>
      </c>
      <c r="BK1082" s="22">
        <v>58.137263682485433</v>
      </c>
      <c r="BL1082" s="22">
        <v>40.596597342782196</v>
      </c>
      <c r="BM1082" s="22">
        <v>40.033457061980052</v>
      </c>
      <c r="BN1082" s="22">
        <v>70.427461011065475</v>
      </c>
      <c r="BO1082" s="23">
        <v>668.84839523162077</v>
      </c>
    </row>
    <row r="1083" spans="1:67">
      <c r="A1083" s="20">
        <v>8715</v>
      </c>
      <c r="B1083" s="21" t="s">
        <v>1030</v>
      </c>
      <c r="C1083" s="22">
        <v>131.08819184426633</v>
      </c>
      <c r="D1083" s="22">
        <v>53.540653657506091</v>
      </c>
      <c r="E1083" s="22">
        <v>152.13698346507348</v>
      </c>
      <c r="F1083" s="22">
        <v>85.194688077934629</v>
      </c>
      <c r="G1083" s="22">
        <v>152.42450694033866</v>
      </c>
      <c r="H1083" s="22">
        <v>97.463701064062491</v>
      </c>
      <c r="I1083" s="22">
        <v>144.32739684871956</v>
      </c>
      <c r="J1083" s="22">
        <v>138.50966402771914</v>
      </c>
      <c r="K1083" s="22">
        <v>109.94217498569606</v>
      </c>
      <c r="L1083" s="22">
        <v>70.603929696973879</v>
      </c>
      <c r="M1083" s="22">
        <v>88.33914125722707</v>
      </c>
      <c r="N1083" s="22">
        <v>63.317773652936189</v>
      </c>
      <c r="O1083" s="23">
        <v>1286.8888055184536</v>
      </c>
      <c r="P1083" s="22">
        <v>86.588920879914994</v>
      </c>
      <c r="Q1083" s="22">
        <v>73.872779035019306</v>
      </c>
      <c r="R1083" s="22">
        <v>118.36532603726822</v>
      </c>
      <c r="S1083" s="22">
        <v>120.57444827400238</v>
      </c>
      <c r="T1083" s="22">
        <v>250.96968288287496</v>
      </c>
      <c r="U1083" s="22">
        <v>151.46569196587319</v>
      </c>
      <c r="V1083" s="22">
        <v>107.54062731273486</v>
      </c>
      <c r="W1083" s="22">
        <v>163.76185385585816</v>
      </c>
      <c r="X1083" s="22">
        <v>123.60131915002437</v>
      </c>
      <c r="Y1083" s="22">
        <v>115.89033230090928</v>
      </c>
      <c r="Z1083" s="22">
        <v>87.664512670986511</v>
      </c>
      <c r="AA1083" s="22">
        <v>113.80962149716555</v>
      </c>
      <c r="AB1083" s="23">
        <v>1514.1051158626319</v>
      </c>
      <c r="AC1083" s="22">
        <v>96.318512614547572</v>
      </c>
      <c r="AD1083" s="22">
        <v>107.69450082156096</v>
      </c>
      <c r="AE1083" s="22">
        <v>145.73276166387402</v>
      </c>
      <c r="AF1083" s="22">
        <v>72.07004502027371</v>
      </c>
      <c r="AG1083" s="22">
        <v>277.48765634071816</v>
      </c>
      <c r="AH1083" s="22">
        <v>191.78646637907715</v>
      </c>
      <c r="AI1083" s="22">
        <v>115.55467627914435</v>
      </c>
      <c r="AJ1083" s="22">
        <v>167.94148240811933</v>
      </c>
      <c r="AK1083" s="22">
        <v>72.578401166397384</v>
      </c>
      <c r="AL1083" s="22">
        <v>185.26159506110679</v>
      </c>
      <c r="AM1083" s="22">
        <v>101.70594355148637</v>
      </c>
      <c r="AN1083" s="22">
        <v>222.13021419730151</v>
      </c>
      <c r="AO1083" s="23">
        <v>1756.2622555036073</v>
      </c>
      <c r="AP1083" s="22">
        <v>92.068081223219693</v>
      </c>
      <c r="AQ1083" s="22">
        <v>156.63862817430493</v>
      </c>
      <c r="AR1083" s="22">
        <v>69.103704208498002</v>
      </c>
      <c r="AS1083" s="22">
        <v>187.48128887277997</v>
      </c>
      <c r="AT1083" s="22">
        <v>236.92286778324433</v>
      </c>
      <c r="AU1083" s="22">
        <v>228.02232586180719</v>
      </c>
      <c r="AV1083" s="22">
        <v>200.99331103065796</v>
      </c>
      <c r="AW1083" s="22">
        <v>155.54185236070799</v>
      </c>
      <c r="AX1083" s="22">
        <v>99.433071314178875</v>
      </c>
      <c r="AY1083" s="22">
        <v>153.13954315075458</v>
      </c>
      <c r="AZ1083" s="22">
        <v>211.96133607477822</v>
      </c>
      <c r="BA1083" s="22">
        <v>105.22494509016062</v>
      </c>
      <c r="BB1083" s="23">
        <v>1896.5309551450925</v>
      </c>
      <c r="BC1083" s="22">
        <v>114.93815498758573</v>
      </c>
      <c r="BD1083" s="22">
        <v>73.415116109872429</v>
      </c>
      <c r="BE1083" s="22">
        <v>139.12653139886962</v>
      </c>
      <c r="BF1083" s="22">
        <v>112.64105942734552</v>
      </c>
      <c r="BG1083" s="22">
        <v>200.44157733554366</v>
      </c>
      <c r="BH1083" s="22">
        <v>118.53417940445546</v>
      </c>
      <c r="BI1083" s="22">
        <v>220.70046494514443</v>
      </c>
      <c r="BJ1083" s="22">
        <v>172.4396491067846</v>
      </c>
      <c r="BK1083" s="22">
        <v>195.80562249673875</v>
      </c>
      <c r="BL1083" s="22">
        <v>147.88509931494133</v>
      </c>
      <c r="BM1083" s="22">
        <v>189.88647795115267</v>
      </c>
      <c r="BN1083" s="22">
        <v>156.85200563073508</v>
      </c>
      <c r="BO1083" s="23">
        <v>1842.6659381091692</v>
      </c>
    </row>
    <row r="1084" spans="1:67">
      <c r="A1084" s="20">
        <v>8716</v>
      </c>
      <c r="B1084" s="21" t="s">
        <v>1031</v>
      </c>
      <c r="C1084" s="22">
        <v>871.95624514160818</v>
      </c>
      <c r="D1084" s="22">
        <v>1170.6561129158151</v>
      </c>
      <c r="E1084" s="22">
        <v>1496.3731945183411</v>
      </c>
      <c r="F1084" s="22">
        <v>1467.4000799978035</v>
      </c>
      <c r="G1084" s="22">
        <v>954.44046714125113</v>
      </c>
      <c r="H1084" s="22">
        <v>802.60962106350723</v>
      </c>
      <c r="I1084" s="22">
        <v>944.79065539732778</v>
      </c>
      <c r="J1084" s="22">
        <v>980.905478795661</v>
      </c>
      <c r="K1084" s="22">
        <v>1149.9873094241598</v>
      </c>
      <c r="L1084" s="22">
        <v>922.9124926705781</v>
      </c>
      <c r="M1084" s="22">
        <v>640.30972414826476</v>
      </c>
      <c r="N1084" s="22">
        <v>945.65446915643349</v>
      </c>
      <c r="O1084" s="23">
        <v>12347.995850370749</v>
      </c>
      <c r="P1084" s="22">
        <v>532.49208309182097</v>
      </c>
      <c r="Q1084" s="22">
        <v>691.6044266224194</v>
      </c>
      <c r="R1084" s="22">
        <v>717.60669684555853</v>
      </c>
      <c r="S1084" s="22">
        <v>1067.757950055626</v>
      </c>
      <c r="T1084" s="22">
        <v>1130.3148247455013</v>
      </c>
      <c r="U1084" s="22">
        <v>909.1345952408476</v>
      </c>
      <c r="V1084" s="22">
        <v>1058.0408849033136</v>
      </c>
      <c r="W1084" s="22">
        <v>1190.068616449289</v>
      </c>
      <c r="X1084" s="22">
        <v>1404.1093607733385</v>
      </c>
      <c r="Y1084" s="22">
        <v>853.3521343267322</v>
      </c>
      <c r="Z1084" s="22">
        <v>669.4140843408918</v>
      </c>
      <c r="AA1084" s="22">
        <v>1264.2398218441836</v>
      </c>
      <c r="AB1084" s="23">
        <v>11488.135479239521</v>
      </c>
      <c r="AC1084" s="22">
        <v>578.01899349601797</v>
      </c>
      <c r="AD1084" s="22">
        <v>1491.3859501492193</v>
      </c>
      <c r="AE1084" s="22">
        <v>1141.297509028095</v>
      </c>
      <c r="AF1084" s="22">
        <v>736.54311791044336</v>
      </c>
      <c r="AG1084" s="22">
        <v>1284.8798611563445</v>
      </c>
      <c r="AH1084" s="22">
        <v>1390.2872469444414</v>
      </c>
      <c r="AI1084" s="22">
        <v>1332.1873523367506</v>
      </c>
      <c r="AJ1084" s="22">
        <v>1416.1310693209889</v>
      </c>
      <c r="AK1084" s="22">
        <v>1054.102164168848</v>
      </c>
      <c r="AL1084" s="22">
        <v>969.36714406770818</v>
      </c>
      <c r="AM1084" s="22">
        <v>1226.9267388916376</v>
      </c>
      <c r="AN1084" s="22">
        <v>1617.1694131100769</v>
      </c>
      <c r="AO1084" s="23">
        <v>14238.296560580571</v>
      </c>
      <c r="AP1084" s="22">
        <v>1227.7590554169749</v>
      </c>
      <c r="AQ1084" s="22">
        <v>1156.961520172114</v>
      </c>
      <c r="AR1084" s="22">
        <v>1632.0008277954676</v>
      </c>
      <c r="AS1084" s="22">
        <v>2736.5428072846771</v>
      </c>
      <c r="AT1084" s="22">
        <v>1861.5829273188526</v>
      </c>
      <c r="AU1084" s="22">
        <v>2333.8994984590395</v>
      </c>
      <c r="AV1084" s="22">
        <v>1723.6692780143812</v>
      </c>
      <c r="AW1084" s="22">
        <v>1359.9845847169565</v>
      </c>
      <c r="AX1084" s="22">
        <v>1595.3733207439611</v>
      </c>
      <c r="AY1084" s="22">
        <v>1002.4658469435399</v>
      </c>
      <c r="AZ1084" s="22">
        <v>1027.3998741837145</v>
      </c>
      <c r="BA1084" s="22">
        <v>1126.2900732937801</v>
      </c>
      <c r="BB1084" s="23">
        <v>18783.929614343459</v>
      </c>
      <c r="BC1084" s="22">
        <v>780.50733844940964</v>
      </c>
      <c r="BD1084" s="22">
        <v>1245.8708633479891</v>
      </c>
      <c r="BE1084" s="22">
        <v>1123.6874855695294</v>
      </c>
      <c r="BF1084" s="22">
        <v>1065.321214585784</v>
      </c>
      <c r="BG1084" s="22">
        <v>1520.6086132960054</v>
      </c>
      <c r="BH1084" s="22">
        <v>1703.9819159683218</v>
      </c>
      <c r="BI1084" s="22">
        <v>2830.6933752264331</v>
      </c>
      <c r="BJ1084" s="22">
        <v>1718.8137081081579</v>
      </c>
      <c r="BK1084" s="22">
        <v>1847.430087241072</v>
      </c>
      <c r="BL1084" s="22">
        <v>1551.9424180264155</v>
      </c>
      <c r="BM1084" s="22">
        <v>1199.3682181277613</v>
      </c>
      <c r="BN1084" s="22">
        <v>1521.1737896414384</v>
      </c>
      <c r="BO1084" s="23">
        <v>18109.399027588315</v>
      </c>
    </row>
    <row r="1085" spans="1:67" ht="30">
      <c r="A1085" s="20">
        <v>8801</v>
      </c>
      <c r="B1085" s="21" t="s">
        <v>1032</v>
      </c>
      <c r="C1085" s="22">
        <v>0</v>
      </c>
      <c r="D1085" s="22">
        <v>0</v>
      </c>
      <c r="E1085" s="22">
        <v>0</v>
      </c>
      <c r="F1085" s="22">
        <v>0</v>
      </c>
      <c r="G1085" s="22">
        <v>0</v>
      </c>
      <c r="H1085" s="22">
        <v>0</v>
      </c>
      <c r="I1085" s="22">
        <v>0</v>
      </c>
      <c r="J1085" s="22">
        <v>0</v>
      </c>
      <c r="K1085" s="22">
        <v>0</v>
      </c>
      <c r="L1085" s="22">
        <v>0</v>
      </c>
      <c r="M1085" s="22">
        <v>0</v>
      </c>
      <c r="N1085" s="22">
        <v>0</v>
      </c>
      <c r="O1085" s="23">
        <v>0</v>
      </c>
      <c r="P1085" s="22">
        <v>0</v>
      </c>
      <c r="Q1085" s="22">
        <v>0</v>
      </c>
      <c r="R1085" s="22">
        <v>0</v>
      </c>
      <c r="S1085" s="22">
        <v>0</v>
      </c>
      <c r="T1085" s="22">
        <v>0</v>
      </c>
      <c r="U1085" s="22">
        <v>0</v>
      </c>
      <c r="V1085" s="22">
        <v>0</v>
      </c>
      <c r="W1085" s="22">
        <v>0</v>
      </c>
      <c r="X1085" s="22">
        <v>0</v>
      </c>
      <c r="Y1085" s="22">
        <v>6.7349299515873335</v>
      </c>
      <c r="Z1085" s="22">
        <v>0</v>
      </c>
      <c r="AA1085" s="22">
        <v>0</v>
      </c>
      <c r="AB1085" s="23">
        <v>6.7349299515873335</v>
      </c>
      <c r="AC1085" s="22">
        <v>0</v>
      </c>
      <c r="AD1085" s="22">
        <v>0</v>
      </c>
      <c r="AE1085" s="22">
        <v>0</v>
      </c>
      <c r="AF1085" s="22">
        <v>0.42767706729159694</v>
      </c>
      <c r="AG1085" s="22">
        <v>0</v>
      </c>
      <c r="AH1085" s="22">
        <v>0.20145379023883703</v>
      </c>
      <c r="AI1085" s="22">
        <v>0</v>
      </c>
      <c r="AJ1085" s="22">
        <v>0</v>
      </c>
      <c r="AK1085" s="22">
        <v>0</v>
      </c>
      <c r="AL1085" s="22">
        <v>0</v>
      </c>
      <c r="AM1085" s="22">
        <v>0</v>
      </c>
      <c r="AN1085" s="22">
        <v>0</v>
      </c>
      <c r="AO1085" s="23">
        <v>0.62913085753043396</v>
      </c>
      <c r="AP1085" s="22">
        <v>0</v>
      </c>
      <c r="AQ1085" s="22">
        <v>0</v>
      </c>
      <c r="AR1085" s="22">
        <v>0</v>
      </c>
      <c r="AS1085" s="22">
        <v>0</v>
      </c>
      <c r="AT1085" s="22">
        <v>0</v>
      </c>
      <c r="AU1085" s="22">
        <v>0</v>
      </c>
      <c r="AV1085" s="22">
        <v>4.0955072285702583</v>
      </c>
      <c r="AW1085" s="22">
        <v>0</v>
      </c>
      <c r="AX1085" s="22">
        <v>0</v>
      </c>
      <c r="AY1085" s="22">
        <v>7.0979999999999988E-2</v>
      </c>
      <c r="AZ1085" s="22">
        <v>0</v>
      </c>
      <c r="BA1085" s="22">
        <v>0</v>
      </c>
      <c r="BB1085" s="23">
        <v>4.1664872285702579</v>
      </c>
      <c r="BC1085" s="22">
        <v>0</v>
      </c>
      <c r="BD1085" s="22">
        <v>5.5820100000000004</v>
      </c>
      <c r="BE1085" s="22">
        <v>0</v>
      </c>
      <c r="BF1085" s="22">
        <v>0</v>
      </c>
      <c r="BG1085" s="22">
        <v>0</v>
      </c>
      <c r="BH1085" s="22">
        <v>0</v>
      </c>
      <c r="BI1085" s="22">
        <v>0</v>
      </c>
      <c r="BJ1085" s="22">
        <v>0</v>
      </c>
      <c r="BK1085" s="22">
        <v>0</v>
      </c>
      <c r="BL1085" s="22">
        <v>0</v>
      </c>
      <c r="BM1085" s="22">
        <v>0</v>
      </c>
      <c r="BN1085" s="22">
        <v>0.28183451876920945</v>
      </c>
      <c r="BO1085" s="23">
        <v>5.8638445187692101</v>
      </c>
    </row>
    <row r="1086" spans="1:67">
      <c r="A1086" s="20">
        <v>8802</v>
      </c>
      <c r="B1086" s="21" t="s">
        <v>1033</v>
      </c>
      <c r="C1086" s="22">
        <v>0</v>
      </c>
      <c r="D1086" s="22">
        <v>0</v>
      </c>
      <c r="E1086" s="22">
        <v>0</v>
      </c>
      <c r="F1086" s="22">
        <v>0</v>
      </c>
      <c r="G1086" s="22">
        <v>0</v>
      </c>
      <c r="H1086" s="22">
        <v>0</v>
      </c>
      <c r="I1086" s="22">
        <v>557.85299999999995</v>
      </c>
      <c r="J1086" s="22">
        <v>0</v>
      </c>
      <c r="K1086" s="22">
        <v>18.835619999999999</v>
      </c>
      <c r="L1086" s="22">
        <v>46.066000000000003</v>
      </c>
      <c r="M1086" s="22">
        <v>4.3728199999999999</v>
      </c>
      <c r="N1086" s="22">
        <v>0</v>
      </c>
      <c r="O1086" s="23">
        <v>627.12743999999998</v>
      </c>
      <c r="P1086" s="22">
        <v>14.355492784695315</v>
      </c>
      <c r="Q1086" s="22">
        <v>16.5</v>
      </c>
      <c r="R1086" s="22">
        <v>0</v>
      </c>
      <c r="S1086" s="22">
        <v>40.081734832376917</v>
      </c>
      <c r="T1086" s="22">
        <v>2540.9842162729683</v>
      </c>
      <c r="U1086" s="22">
        <v>4.142801098469989</v>
      </c>
      <c r="V1086" s="22">
        <v>31.406549807127284</v>
      </c>
      <c r="W1086" s="22">
        <v>413.06818870255995</v>
      </c>
      <c r="X1086" s="22">
        <v>2273.4964442937189</v>
      </c>
      <c r="Y1086" s="22">
        <v>18.747238409061925</v>
      </c>
      <c r="Z1086" s="22">
        <v>0</v>
      </c>
      <c r="AA1086" s="22">
        <v>0</v>
      </c>
      <c r="AB1086" s="23">
        <v>5352.7826662009775</v>
      </c>
      <c r="AC1086" s="22">
        <v>34.31982062179631</v>
      </c>
      <c r="AD1086" s="22">
        <v>85.975665784759997</v>
      </c>
      <c r="AE1086" s="22">
        <v>12.551098395546825</v>
      </c>
      <c r="AF1086" s="22">
        <v>26.1404</v>
      </c>
      <c r="AG1086" s="22">
        <v>15.470072811517459</v>
      </c>
      <c r="AH1086" s="22">
        <v>30.416119518666711</v>
      </c>
      <c r="AI1086" s="22">
        <v>1653.5743397379135</v>
      </c>
      <c r="AJ1086" s="22">
        <v>0</v>
      </c>
      <c r="AK1086" s="22">
        <v>26.669268593879398</v>
      </c>
      <c r="AL1086" s="22">
        <v>74.21454</v>
      </c>
      <c r="AM1086" s="22">
        <v>43518.851624186012</v>
      </c>
      <c r="AN1086" s="22">
        <v>70</v>
      </c>
      <c r="AO1086" s="23">
        <v>45548.182949650094</v>
      </c>
      <c r="AP1086" s="22">
        <v>5.281083770234587</v>
      </c>
      <c r="AQ1086" s="22">
        <v>0</v>
      </c>
      <c r="AR1086" s="22">
        <v>28.452994398747219</v>
      </c>
      <c r="AS1086" s="22">
        <v>1521.5614466960592</v>
      </c>
      <c r="AT1086" s="22">
        <v>10.466683034618217</v>
      </c>
      <c r="AU1086" s="22">
        <v>0</v>
      </c>
      <c r="AV1086" s="22">
        <v>1636.6206389410895</v>
      </c>
      <c r="AW1086" s="22">
        <v>0.86302418348174159</v>
      </c>
      <c r="AX1086" s="22">
        <v>0</v>
      </c>
      <c r="AY1086" s="22">
        <v>571.65786468432702</v>
      </c>
      <c r="AZ1086" s="22">
        <v>280</v>
      </c>
      <c r="BA1086" s="22">
        <v>2754.4829399999999</v>
      </c>
      <c r="BB1086" s="23">
        <v>6809.386675708557</v>
      </c>
      <c r="BC1086" s="22">
        <v>0</v>
      </c>
      <c r="BD1086" s="22">
        <v>0</v>
      </c>
      <c r="BE1086" s="22">
        <v>2481.8601808568451</v>
      </c>
      <c r="BF1086" s="22">
        <v>75</v>
      </c>
      <c r="BG1086" s="22">
        <v>0</v>
      </c>
      <c r="BH1086" s="22">
        <v>0</v>
      </c>
      <c r="BI1086" s="22">
        <v>385.95859664943976</v>
      </c>
      <c r="BJ1086" s="22">
        <v>0.95631681409884195</v>
      </c>
      <c r="BK1086" s="22">
        <v>700</v>
      </c>
      <c r="BL1086" s="22">
        <v>0</v>
      </c>
      <c r="BM1086" s="22">
        <v>7.4590560803766603</v>
      </c>
      <c r="BN1086" s="22">
        <v>1398.3633934097868</v>
      </c>
      <c r="BO1086" s="23">
        <v>5049.597543810547</v>
      </c>
    </row>
    <row r="1087" spans="1:67">
      <c r="A1087" s="20">
        <v>8803</v>
      </c>
      <c r="B1087" s="21" t="s">
        <v>1034</v>
      </c>
      <c r="C1087" s="22">
        <v>1.6182622590108973</v>
      </c>
      <c r="D1087" s="22">
        <v>93.585793374233134</v>
      </c>
      <c r="E1087" s="22">
        <v>6.058038140759213</v>
      </c>
      <c r="F1087" s="22">
        <v>50.130939999999995</v>
      </c>
      <c r="G1087" s="22">
        <v>9.1458803786436498</v>
      </c>
      <c r="H1087" s="22">
        <v>113.63600000000001</v>
      </c>
      <c r="I1087" s="22">
        <v>0</v>
      </c>
      <c r="J1087" s="22">
        <v>123.16684004125304</v>
      </c>
      <c r="K1087" s="22">
        <v>18.579450000000001</v>
      </c>
      <c r="L1087" s="22">
        <v>37.440921185066742</v>
      </c>
      <c r="M1087" s="22">
        <v>102.70263843328075</v>
      </c>
      <c r="N1087" s="22">
        <v>163.7342552317713</v>
      </c>
      <c r="O1087" s="23">
        <v>719.79901904401879</v>
      </c>
      <c r="P1087" s="22">
        <v>66.279319999999998</v>
      </c>
      <c r="Q1087" s="22">
        <v>0.29419346234562921</v>
      </c>
      <c r="R1087" s="22">
        <v>57.463802463398181</v>
      </c>
      <c r="S1087" s="22">
        <v>33.318174300815471</v>
      </c>
      <c r="T1087" s="22">
        <v>253.72840191755938</v>
      </c>
      <c r="U1087" s="22">
        <v>72.154582676807706</v>
      </c>
      <c r="V1087" s="22">
        <v>96.377319021082869</v>
      </c>
      <c r="W1087" s="22">
        <v>823.81643965945852</v>
      </c>
      <c r="X1087" s="22">
        <v>82.8977</v>
      </c>
      <c r="Y1087" s="22">
        <v>183.26622509222284</v>
      </c>
      <c r="Z1087" s="22">
        <v>1.5821365779589227</v>
      </c>
      <c r="AA1087" s="22">
        <v>109.7492686418005</v>
      </c>
      <c r="AB1087" s="23">
        <v>1780.9275638134498</v>
      </c>
      <c r="AC1087" s="22">
        <v>244.88912373512861</v>
      </c>
      <c r="AD1087" s="22">
        <v>4.576909999999998</v>
      </c>
      <c r="AE1087" s="22">
        <v>73.053289633816249</v>
      </c>
      <c r="AF1087" s="22">
        <v>57.611291958810966</v>
      </c>
      <c r="AG1087" s="22">
        <v>251.7</v>
      </c>
      <c r="AH1087" s="22">
        <v>2.386566552024922</v>
      </c>
      <c r="AI1087" s="22">
        <v>109.31145803619278</v>
      </c>
      <c r="AJ1087" s="22">
        <v>116.26382026753106</v>
      </c>
      <c r="AK1087" s="22">
        <v>425.09251975688778</v>
      </c>
      <c r="AL1087" s="22">
        <v>119.4857351140929</v>
      </c>
      <c r="AM1087" s="22">
        <v>61.481687639633137</v>
      </c>
      <c r="AN1087" s="22">
        <v>269.02433409710306</v>
      </c>
      <c r="AO1087" s="23">
        <v>1734.8767367912214</v>
      </c>
      <c r="AP1087" s="22">
        <v>130.9584124896148</v>
      </c>
      <c r="AQ1087" s="22">
        <v>133.71737604939165</v>
      </c>
      <c r="AR1087" s="22">
        <v>147.20951073243288</v>
      </c>
      <c r="AS1087" s="22">
        <v>124.85679807938905</v>
      </c>
      <c r="AT1087" s="22">
        <v>260.84932791200606</v>
      </c>
      <c r="AU1087" s="22">
        <v>203.82628211967554</v>
      </c>
      <c r="AV1087" s="22">
        <v>369.73388367802255</v>
      </c>
      <c r="AW1087" s="22">
        <v>390.05658629767811</v>
      </c>
      <c r="AX1087" s="22">
        <v>184.44884113320131</v>
      </c>
      <c r="AY1087" s="22">
        <v>236.9282827191563</v>
      </c>
      <c r="AZ1087" s="22">
        <v>246.13664784964996</v>
      </c>
      <c r="BA1087" s="22">
        <v>308.68829772514709</v>
      </c>
      <c r="BB1087" s="23">
        <v>2737.4102467853654</v>
      </c>
      <c r="BC1087" s="22">
        <v>29.209961183142497</v>
      </c>
      <c r="BD1087" s="22">
        <v>267.96230675017148</v>
      </c>
      <c r="BE1087" s="22">
        <v>258.80107480562299</v>
      </c>
      <c r="BF1087" s="22">
        <v>403.40729825976513</v>
      </c>
      <c r="BG1087" s="22">
        <v>283.53241358937021</v>
      </c>
      <c r="BH1087" s="22">
        <v>497.28111367771896</v>
      </c>
      <c r="BI1087" s="22">
        <v>231.09873346016559</v>
      </c>
      <c r="BJ1087" s="22">
        <v>255.64526652197003</v>
      </c>
      <c r="BK1087" s="22">
        <v>220.51365452893003</v>
      </c>
      <c r="BL1087" s="22">
        <v>394.7464667676814</v>
      </c>
      <c r="BM1087" s="22">
        <v>45.43069973165484</v>
      </c>
      <c r="BN1087" s="22">
        <v>44.123759489202655</v>
      </c>
      <c r="BO1087" s="23">
        <v>2931.7527487653956</v>
      </c>
    </row>
    <row r="1088" spans="1:67">
      <c r="A1088" s="20">
        <v>8804</v>
      </c>
      <c r="B1088" s="21" t="s">
        <v>1035</v>
      </c>
      <c r="C1088" s="22">
        <v>0</v>
      </c>
      <c r="D1088" s="22">
        <v>0</v>
      </c>
      <c r="E1088" s="22">
        <v>0</v>
      </c>
      <c r="F1088" s="22">
        <v>6.0348999999999995</v>
      </c>
      <c r="G1088" s="22">
        <v>0</v>
      </c>
      <c r="H1088" s="22">
        <v>0</v>
      </c>
      <c r="I1088" s="22">
        <v>0</v>
      </c>
      <c r="J1088" s="22">
        <v>0</v>
      </c>
      <c r="K1088" s="22">
        <v>0</v>
      </c>
      <c r="L1088" s="22">
        <v>0</v>
      </c>
      <c r="M1088" s="22">
        <v>0</v>
      </c>
      <c r="N1088" s="22">
        <v>0</v>
      </c>
      <c r="O1088" s="23">
        <v>6.0348999999999995</v>
      </c>
      <c r="P1088" s="22">
        <v>0</v>
      </c>
      <c r="Q1088" s="22">
        <v>0</v>
      </c>
      <c r="R1088" s="22">
        <v>0</v>
      </c>
      <c r="S1088" s="22">
        <v>0</v>
      </c>
      <c r="T1088" s="22">
        <v>0</v>
      </c>
      <c r="U1088" s="22">
        <v>4.5228384991843382E-2</v>
      </c>
      <c r="V1088" s="22">
        <v>0</v>
      </c>
      <c r="W1088" s="22">
        <v>0</v>
      </c>
      <c r="X1088" s="22">
        <v>22.891999999999999</v>
      </c>
      <c r="Y1088" s="22">
        <v>0</v>
      </c>
      <c r="Z1088" s="22">
        <v>0</v>
      </c>
      <c r="AA1088" s="22">
        <v>0</v>
      </c>
      <c r="AB1088" s="23">
        <v>22.937228384991844</v>
      </c>
      <c r="AC1088" s="22">
        <v>0</v>
      </c>
      <c r="AD1088" s="22">
        <v>0</v>
      </c>
      <c r="AE1088" s="22">
        <v>3.5</v>
      </c>
      <c r="AF1088" s="22">
        <v>0</v>
      </c>
      <c r="AG1088" s="22">
        <v>0</v>
      </c>
      <c r="AH1088" s="22">
        <v>0</v>
      </c>
      <c r="AI1088" s="22">
        <v>11.1389559344645</v>
      </c>
      <c r="AJ1088" s="22">
        <v>4.1370348058902273</v>
      </c>
      <c r="AK1088" s="22">
        <v>1.9386112015345689</v>
      </c>
      <c r="AL1088" s="22">
        <v>1.3926678071164063</v>
      </c>
      <c r="AM1088" s="22">
        <v>0</v>
      </c>
      <c r="AN1088" s="22">
        <v>9.176592674853195</v>
      </c>
      <c r="AO1088" s="23">
        <v>31.283862423858899</v>
      </c>
      <c r="AP1088" s="22">
        <v>0</v>
      </c>
      <c r="AQ1088" s="22">
        <v>0</v>
      </c>
      <c r="AR1088" s="22">
        <v>0</v>
      </c>
      <c r="AS1088" s="22">
        <v>0</v>
      </c>
      <c r="AT1088" s="22">
        <v>0</v>
      </c>
      <c r="AU1088" s="22">
        <v>0</v>
      </c>
      <c r="AV1088" s="22">
        <v>1.3375973799608036</v>
      </c>
      <c r="AW1088" s="22">
        <v>0</v>
      </c>
      <c r="AX1088" s="22">
        <v>0</v>
      </c>
      <c r="AY1088" s="22">
        <v>3.0771072324906439</v>
      </c>
      <c r="AZ1088" s="22">
        <v>0</v>
      </c>
      <c r="BA1088" s="22">
        <v>0</v>
      </c>
      <c r="BB1088" s="23">
        <v>4.4147046124514473</v>
      </c>
      <c r="BC1088" s="22">
        <v>6.3482718941815417</v>
      </c>
      <c r="BD1088" s="22">
        <v>0</v>
      </c>
      <c r="BE1088" s="22">
        <v>3.1746677526080478</v>
      </c>
      <c r="BF1088" s="22">
        <v>12.475100000000001</v>
      </c>
      <c r="BG1088" s="22">
        <v>6.0902409338031713</v>
      </c>
      <c r="BH1088" s="22">
        <v>6.2375500000000006</v>
      </c>
      <c r="BI1088" s="22">
        <v>0</v>
      </c>
      <c r="BJ1088" s="22">
        <v>7.8262404254956746</v>
      </c>
      <c r="BK1088" s="22">
        <v>15.9</v>
      </c>
      <c r="BL1088" s="22">
        <v>0</v>
      </c>
      <c r="BM1088" s="22">
        <v>7.4076729806138939</v>
      </c>
      <c r="BN1088" s="22">
        <v>12.319040632886679</v>
      </c>
      <c r="BO1088" s="23">
        <v>77.778784619589018</v>
      </c>
    </row>
    <row r="1089" spans="1:67" ht="30">
      <c r="A1089" s="20">
        <v>8805</v>
      </c>
      <c r="B1089" s="21" t="s">
        <v>1203</v>
      </c>
      <c r="C1089" s="22">
        <v>0</v>
      </c>
      <c r="D1089" s="22">
        <v>0</v>
      </c>
      <c r="E1089" s="22">
        <v>0</v>
      </c>
      <c r="F1089" s="22">
        <v>0</v>
      </c>
      <c r="G1089" s="22">
        <v>0</v>
      </c>
      <c r="H1089" s="22">
        <v>0</v>
      </c>
      <c r="I1089" s="22">
        <v>0</v>
      </c>
      <c r="J1089" s="22">
        <v>0</v>
      </c>
      <c r="K1089" s="22">
        <v>0</v>
      </c>
      <c r="L1089" s="22">
        <v>0</v>
      </c>
      <c r="M1089" s="22">
        <v>4.5890600000000008</v>
      </c>
      <c r="N1089" s="22">
        <v>0</v>
      </c>
      <c r="O1089" s="23">
        <v>4.5890600000000008</v>
      </c>
      <c r="P1089" s="22">
        <v>0</v>
      </c>
      <c r="Q1089" s="22">
        <v>0</v>
      </c>
      <c r="R1089" s="22">
        <v>0</v>
      </c>
      <c r="S1089" s="22">
        <v>0</v>
      </c>
      <c r="T1089" s="22">
        <v>0</v>
      </c>
      <c r="U1089" s="22">
        <v>0</v>
      </c>
      <c r="V1089" s="22">
        <v>0</v>
      </c>
      <c r="W1089" s="22">
        <v>0</v>
      </c>
      <c r="X1089" s="22">
        <v>0</v>
      </c>
      <c r="Y1089" s="22">
        <v>0</v>
      </c>
      <c r="Z1089" s="22">
        <v>0</v>
      </c>
      <c r="AA1089" s="22">
        <v>0</v>
      </c>
      <c r="AB1089" s="23">
        <v>0</v>
      </c>
      <c r="AC1089" s="22">
        <v>0</v>
      </c>
      <c r="AD1089" s="22">
        <v>0</v>
      </c>
      <c r="AE1089" s="22">
        <v>0</v>
      </c>
      <c r="AF1089" s="22">
        <v>0</v>
      </c>
      <c r="AG1089" s="22">
        <v>0</v>
      </c>
      <c r="AH1089" s="22">
        <v>0</v>
      </c>
      <c r="AI1089" s="22">
        <v>0</v>
      </c>
      <c r="AJ1089" s="22">
        <v>0</v>
      </c>
      <c r="AK1089" s="22">
        <v>0</v>
      </c>
      <c r="AL1089" s="22">
        <v>0</v>
      </c>
      <c r="AM1089" s="22">
        <v>0</v>
      </c>
      <c r="AN1089" s="22">
        <v>0</v>
      </c>
      <c r="AO1089" s="23">
        <v>0</v>
      </c>
      <c r="AP1089" s="22">
        <v>0</v>
      </c>
      <c r="AQ1089" s="22">
        <v>0</v>
      </c>
      <c r="AR1089" s="22">
        <v>0</v>
      </c>
      <c r="AS1089" s="22">
        <v>0</v>
      </c>
      <c r="AT1089" s="22">
        <v>0</v>
      </c>
      <c r="AU1089" s="22">
        <v>0</v>
      </c>
      <c r="AV1089" s="22">
        <v>0</v>
      </c>
      <c r="AW1089" s="22">
        <v>0</v>
      </c>
      <c r="AX1089" s="22">
        <v>0</v>
      </c>
      <c r="AY1089" s="22">
        <v>0</v>
      </c>
      <c r="AZ1089" s="22">
        <v>0</v>
      </c>
      <c r="BA1089" s="22">
        <v>0</v>
      </c>
      <c r="BB1089" s="23">
        <v>0</v>
      </c>
      <c r="BC1089" s="22">
        <v>0</v>
      </c>
      <c r="BD1089" s="22">
        <v>0</v>
      </c>
      <c r="BE1089" s="22">
        <v>0</v>
      </c>
      <c r="BF1089" s="22">
        <v>0</v>
      </c>
      <c r="BG1089" s="22">
        <v>0</v>
      </c>
      <c r="BH1089" s="22">
        <v>0</v>
      </c>
      <c r="BI1089" s="22">
        <v>0</v>
      </c>
      <c r="BJ1089" s="22">
        <v>0</v>
      </c>
      <c r="BK1089" s="22">
        <v>0</v>
      </c>
      <c r="BL1089" s="22">
        <v>0</v>
      </c>
      <c r="BM1089" s="22">
        <v>0</v>
      </c>
      <c r="BN1089" s="22">
        <v>0</v>
      </c>
      <c r="BO1089" s="23">
        <v>0</v>
      </c>
    </row>
    <row r="1090" spans="1:67" ht="30">
      <c r="A1090" s="20">
        <v>8901</v>
      </c>
      <c r="B1090" s="21" t="s">
        <v>1036</v>
      </c>
      <c r="C1090" s="22">
        <v>303</v>
      </c>
      <c r="D1090" s="22">
        <v>0</v>
      </c>
      <c r="E1090" s="22">
        <v>0</v>
      </c>
      <c r="F1090" s="22">
        <v>0</v>
      </c>
      <c r="G1090" s="22">
        <v>0</v>
      </c>
      <c r="H1090" s="22">
        <v>0</v>
      </c>
      <c r="I1090" s="22">
        <v>0</v>
      </c>
      <c r="J1090" s="22">
        <v>0</v>
      </c>
      <c r="K1090" s="22">
        <v>0</v>
      </c>
      <c r="L1090" s="22">
        <v>0</v>
      </c>
      <c r="M1090" s="22">
        <v>0</v>
      </c>
      <c r="N1090" s="22">
        <v>59.6</v>
      </c>
      <c r="O1090" s="23">
        <v>362.6</v>
      </c>
      <c r="P1090" s="22">
        <v>0</v>
      </c>
      <c r="Q1090" s="22">
        <v>198.96766</v>
      </c>
      <c r="R1090" s="22">
        <v>0</v>
      </c>
      <c r="S1090" s="22">
        <v>0</v>
      </c>
      <c r="T1090" s="22">
        <v>10</v>
      </c>
      <c r="U1090" s="22">
        <v>0</v>
      </c>
      <c r="V1090" s="22">
        <v>0</v>
      </c>
      <c r="W1090" s="22">
        <v>0</v>
      </c>
      <c r="X1090" s="22">
        <v>0</v>
      </c>
      <c r="Y1090" s="22">
        <v>0</v>
      </c>
      <c r="Z1090" s="22">
        <v>748.82328999999993</v>
      </c>
      <c r="AA1090" s="22">
        <v>0</v>
      </c>
      <c r="AB1090" s="23">
        <v>957.79094999999995</v>
      </c>
      <c r="AC1090" s="22">
        <v>0</v>
      </c>
      <c r="AD1090" s="22">
        <v>0</v>
      </c>
      <c r="AE1090" s="22">
        <v>0</v>
      </c>
      <c r="AF1090" s="22">
        <v>0</v>
      </c>
      <c r="AG1090" s="22">
        <v>0</v>
      </c>
      <c r="AH1090" s="22">
        <v>0</v>
      </c>
      <c r="AI1090" s="22">
        <v>0</v>
      </c>
      <c r="AJ1090" s="22">
        <v>0</v>
      </c>
      <c r="AK1090" s="22">
        <v>0</v>
      </c>
      <c r="AL1090" s="22">
        <v>0</v>
      </c>
      <c r="AM1090" s="22">
        <v>0</v>
      </c>
      <c r="AN1090" s="22">
        <v>0</v>
      </c>
      <c r="AO1090" s="23">
        <v>0</v>
      </c>
      <c r="AP1090" s="22">
        <v>1061.32671712924</v>
      </c>
      <c r="AQ1090" s="22">
        <v>0</v>
      </c>
      <c r="AR1090" s="22">
        <v>0</v>
      </c>
      <c r="AS1090" s="22">
        <v>0</v>
      </c>
      <c r="AT1090" s="22">
        <v>0</v>
      </c>
      <c r="AU1090" s="22">
        <v>0</v>
      </c>
      <c r="AV1090" s="22">
        <v>0</v>
      </c>
      <c r="AW1090" s="22">
        <v>0</v>
      </c>
      <c r="AX1090" s="22">
        <v>0</v>
      </c>
      <c r="AY1090" s="22">
        <v>0</v>
      </c>
      <c r="AZ1090" s="22">
        <v>0</v>
      </c>
      <c r="BA1090" s="22">
        <v>185</v>
      </c>
      <c r="BB1090" s="23">
        <v>1246.32671712924</v>
      </c>
      <c r="BC1090" s="22">
        <v>0</v>
      </c>
      <c r="BD1090" s="22">
        <v>0</v>
      </c>
      <c r="BE1090" s="22">
        <v>0</v>
      </c>
      <c r="BF1090" s="22">
        <v>0</v>
      </c>
      <c r="BG1090" s="22">
        <v>0</v>
      </c>
      <c r="BH1090" s="22">
        <v>0</v>
      </c>
      <c r="BI1090" s="22">
        <v>0</v>
      </c>
      <c r="BJ1090" s="22">
        <v>0</v>
      </c>
      <c r="BK1090" s="22">
        <v>0</v>
      </c>
      <c r="BL1090" s="22">
        <v>0</v>
      </c>
      <c r="BM1090" s="22">
        <v>0</v>
      </c>
      <c r="BN1090" s="22">
        <v>0</v>
      </c>
      <c r="BO1090" s="23">
        <v>0</v>
      </c>
    </row>
    <row r="1091" spans="1:67" ht="30">
      <c r="A1091" s="20">
        <v>8902</v>
      </c>
      <c r="B1091" s="21" t="s">
        <v>1037</v>
      </c>
      <c r="C1091" s="22">
        <v>0</v>
      </c>
      <c r="D1091" s="22">
        <v>0</v>
      </c>
      <c r="E1091" s="22">
        <v>0</v>
      </c>
      <c r="F1091" s="22">
        <v>0</v>
      </c>
      <c r="G1091" s="22">
        <v>0</v>
      </c>
      <c r="H1091" s="22">
        <v>0</v>
      </c>
      <c r="I1091" s="22">
        <v>0</v>
      </c>
      <c r="J1091" s="22">
        <v>0</v>
      </c>
      <c r="K1091" s="22">
        <v>0</v>
      </c>
      <c r="L1091" s="22">
        <v>0</v>
      </c>
      <c r="M1091" s="22">
        <v>0</v>
      </c>
      <c r="N1091" s="22">
        <v>509.38180678121608</v>
      </c>
      <c r="O1091" s="23">
        <v>509.38180678121608</v>
      </c>
      <c r="P1091" s="22">
        <v>0</v>
      </c>
      <c r="Q1091" s="22">
        <v>0</v>
      </c>
      <c r="R1091" s="22">
        <v>0</v>
      </c>
      <c r="S1091" s="22">
        <v>0</v>
      </c>
      <c r="T1091" s="22">
        <v>0</v>
      </c>
      <c r="U1091" s="22">
        <v>0</v>
      </c>
      <c r="V1091" s="22">
        <v>0</v>
      </c>
      <c r="W1091" s="22">
        <v>0</v>
      </c>
      <c r="X1091" s="22">
        <v>0</v>
      </c>
      <c r="Y1091" s="22">
        <v>0</v>
      </c>
      <c r="Z1091" s="22">
        <v>0</v>
      </c>
      <c r="AA1091" s="22">
        <v>0</v>
      </c>
      <c r="AB1091" s="23">
        <v>0</v>
      </c>
      <c r="AC1091" s="22">
        <v>0</v>
      </c>
      <c r="AD1091" s="22">
        <v>0</v>
      </c>
      <c r="AE1091" s="22">
        <v>0</v>
      </c>
      <c r="AF1091" s="22">
        <v>0</v>
      </c>
      <c r="AG1091" s="22">
        <v>0</v>
      </c>
      <c r="AH1091" s="22">
        <v>0</v>
      </c>
      <c r="AI1091" s="22">
        <v>0</v>
      </c>
      <c r="AJ1091" s="22">
        <v>0</v>
      </c>
      <c r="AK1091" s="22">
        <v>0</v>
      </c>
      <c r="AL1091" s="22">
        <v>0</v>
      </c>
      <c r="AM1091" s="22">
        <v>0</v>
      </c>
      <c r="AN1091" s="22">
        <v>0</v>
      </c>
      <c r="AO1091" s="23">
        <v>0</v>
      </c>
      <c r="AP1091" s="22">
        <v>0</v>
      </c>
      <c r="AQ1091" s="22">
        <v>0</v>
      </c>
      <c r="AR1091" s="22">
        <v>0</v>
      </c>
      <c r="AS1091" s="22">
        <v>0</v>
      </c>
      <c r="AT1091" s="22">
        <v>17.7</v>
      </c>
      <c r="AU1091" s="22">
        <v>0</v>
      </c>
      <c r="AV1091" s="22">
        <v>0</v>
      </c>
      <c r="AW1091" s="22">
        <v>0</v>
      </c>
      <c r="AX1091" s="22">
        <v>0</v>
      </c>
      <c r="AY1091" s="22">
        <v>0</v>
      </c>
      <c r="AZ1091" s="22">
        <v>0</v>
      </c>
      <c r="BA1091" s="22">
        <v>0</v>
      </c>
      <c r="BB1091" s="23">
        <v>17.7</v>
      </c>
      <c r="BC1091" s="22">
        <v>0</v>
      </c>
      <c r="BD1091" s="22">
        <v>0</v>
      </c>
      <c r="BE1091" s="22">
        <v>0</v>
      </c>
      <c r="BF1091" s="22">
        <v>0</v>
      </c>
      <c r="BG1091" s="22">
        <v>0</v>
      </c>
      <c r="BH1091" s="22">
        <v>0</v>
      </c>
      <c r="BI1091" s="22">
        <v>0</v>
      </c>
      <c r="BJ1091" s="22">
        <v>0</v>
      </c>
      <c r="BK1091" s="22">
        <v>0</v>
      </c>
      <c r="BL1091" s="22">
        <v>0</v>
      </c>
      <c r="BM1091" s="22">
        <v>0</v>
      </c>
      <c r="BN1091" s="22">
        <v>0</v>
      </c>
      <c r="BO1091" s="23">
        <v>0</v>
      </c>
    </row>
    <row r="1092" spans="1:67" ht="30">
      <c r="A1092" s="20">
        <v>8903</v>
      </c>
      <c r="B1092" s="21" t="s">
        <v>1038</v>
      </c>
      <c r="C1092" s="22">
        <v>8.304985536031495</v>
      </c>
      <c r="D1092" s="22">
        <v>7.586384682209169</v>
      </c>
      <c r="E1092" s="22">
        <v>93.217403628244199</v>
      </c>
      <c r="F1092" s="22">
        <v>12.727548333074321</v>
      </c>
      <c r="G1092" s="22">
        <v>47.691487017561528</v>
      </c>
      <c r="H1092" s="22">
        <v>59.04728724194365</v>
      </c>
      <c r="I1092" s="22">
        <v>41.421859608448976</v>
      </c>
      <c r="J1092" s="22">
        <v>76.358176838390648</v>
      </c>
      <c r="K1092" s="22">
        <v>13.230816642072099</v>
      </c>
      <c r="L1092" s="22">
        <v>0.73317627854169298</v>
      </c>
      <c r="M1092" s="22">
        <v>33.9089154726964</v>
      </c>
      <c r="N1092" s="22">
        <v>120.68353062170422</v>
      </c>
      <c r="O1092" s="23">
        <v>514.91157190091837</v>
      </c>
      <c r="P1092" s="22">
        <v>51.774753134677539</v>
      </c>
      <c r="Q1092" s="22">
        <v>12.719605909197757</v>
      </c>
      <c r="R1092" s="22">
        <v>259.37881537182312</v>
      </c>
      <c r="S1092" s="22">
        <v>38.270099648719373</v>
      </c>
      <c r="T1092" s="22">
        <v>149.8454289987298</v>
      </c>
      <c r="U1092" s="22">
        <v>231.53582283958198</v>
      </c>
      <c r="V1092" s="22">
        <v>131.66525833315578</v>
      </c>
      <c r="W1092" s="22">
        <v>137.33807114663603</v>
      </c>
      <c r="X1092" s="22">
        <v>14.306390675791453</v>
      </c>
      <c r="Y1092" s="22">
        <v>50.896153859507947</v>
      </c>
      <c r="Z1092" s="22">
        <v>20.877638964858015</v>
      </c>
      <c r="AA1092" s="22">
        <v>17.612268041399414</v>
      </c>
      <c r="AB1092" s="23">
        <v>1116.2203069240782</v>
      </c>
      <c r="AC1092" s="22">
        <v>26.52887196281468</v>
      </c>
      <c r="AD1092" s="22">
        <v>29.284166521785359</v>
      </c>
      <c r="AE1092" s="22">
        <v>19.554164265809025</v>
      </c>
      <c r="AF1092" s="22">
        <v>43.153487624945704</v>
      </c>
      <c r="AG1092" s="22">
        <v>137.57521987477935</v>
      </c>
      <c r="AH1092" s="22">
        <v>261.76296055068656</v>
      </c>
      <c r="AI1092" s="22">
        <v>72.357815311716564</v>
      </c>
      <c r="AJ1092" s="22">
        <v>71.108501909325895</v>
      </c>
      <c r="AK1092" s="22">
        <v>14.495588127351954</v>
      </c>
      <c r="AL1092" s="22">
        <v>4.8497557154725532</v>
      </c>
      <c r="AM1092" s="22">
        <v>30.106152515438009</v>
      </c>
      <c r="AN1092" s="22">
        <v>12.918567598054642</v>
      </c>
      <c r="AO1092" s="23">
        <v>723.69525197818029</v>
      </c>
      <c r="AP1092" s="22">
        <v>46.752544756014601</v>
      </c>
      <c r="AQ1092" s="22">
        <v>432.85698303278713</v>
      </c>
      <c r="AR1092" s="22">
        <v>114.02070894884542</v>
      </c>
      <c r="AS1092" s="22">
        <v>184.93758864826364</v>
      </c>
      <c r="AT1092" s="22">
        <v>147.52983204179253</v>
      </c>
      <c r="AU1092" s="22">
        <v>161.38548613903836</v>
      </c>
      <c r="AV1092" s="22">
        <v>123.84159298075491</v>
      </c>
      <c r="AW1092" s="22">
        <v>27.165644675521033</v>
      </c>
      <c r="AX1092" s="22">
        <v>92.266289845063511</v>
      </c>
      <c r="AY1092" s="22">
        <v>9.9671094754023439</v>
      </c>
      <c r="AZ1092" s="22">
        <v>10.609261639477076</v>
      </c>
      <c r="BA1092" s="22">
        <v>61.134892010750207</v>
      </c>
      <c r="BB1092" s="23">
        <v>1412.467934193711</v>
      </c>
      <c r="BC1092" s="22">
        <v>54.902860796727502</v>
      </c>
      <c r="BD1092" s="22">
        <v>53.040024541534663</v>
      </c>
      <c r="BE1092" s="22">
        <v>104.49641429228427</v>
      </c>
      <c r="BF1092" s="22">
        <v>75.588262592289311</v>
      </c>
      <c r="BG1092" s="22">
        <v>193.16425944794952</v>
      </c>
      <c r="BH1092" s="22">
        <v>159.69196153112375</v>
      </c>
      <c r="BI1092" s="22">
        <v>157.5291208047351</v>
      </c>
      <c r="BJ1092" s="22">
        <v>65.439647714369556</v>
      </c>
      <c r="BK1092" s="22">
        <v>26.745521374008586</v>
      </c>
      <c r="BL1092" s="22">
        <v>8.0592595289342146</v>
      </c>
      <c r="BM1092" s="22">
        <v>49.563572282099379</v>
      </c>
      <c r="BN1092" s="22">
        <v>26.697047963179063</v>
      </c>
      <c r="BO1092" s="23">
        <v>974.91795286923502</v>
      </c>
    </row>
    <row r="1093" spans="1:67">
      <c r="A1093" s="20">
        <v>8904</v>
      </c>
      <c r="B1093" s="21" t="s">
        <v>1039</v>
      </c>
      <c r="C1093" s="22">
        <v>0</v>
      </c>
      <c r="D1093" s="22">
        <v>0</v>
      </c>
      <c r="E1093" s="22">
        <v>0</v>
      </c>
      <c r="F1093" s="22">
        <v>0</v>
      </c>
      <c r="G1093" s="22">
        <v>0</v>
      </c>
      <c r="H1093" s="22">
        <v>0</v>
      </c>
      <c r="I1093" s="22">
        <v>0</v>
      </c>
      <c r="J1093" s="22">
        <v>0</v>
      </c>
      <c r="K1093" s="22">
        <v>0</v>
      </c>
      <c r="L1093" s="22">
        <v>0</v>
      </c>
      <c r="M1093" s="22">
        <v>0</v>
      </c>
      <c r="N1093" s="22">
        <v>0</v>
      </c>
      <c r="O1093" s="23">
        <v>0</v>
      </c>
      <c r="P1093" s="22">
        <v>0</v>
      </c>
      <c r="Q1093" s="22">
        <v>0</v>
      </c>
      <c r="R1093" s="22">
        <v>0</v>
      </c>
      <c r="S1093" s="22">
        <v>0</v>
      </c>
      <c r="T1093" s="22">
        <v>268.61200000000002</v>
      </c>
      <c r="U1093" s="22">
        <v>0</v>
      </c>
      <c r="V1093" s="22">
        <v>0</v>
      </c>
      <c r="W1093" s="22">
        <v>0</v>
      </c>
      <c r="X1093" s="22">
        <v>0</v>
      </c>
      <c r="Y1093" s="22">
        <v>0</v>
      </c>
      <c r="Z1093" s="22">
        <v>104.875</v>
      </c>
      <c r="AA1093" s="22">
        <v>0</v>
      </c>
      <c r="AB1093" s="23">
        <v>373.48700000000002</v>
      </c>
      <c r="AC1093" s="22">
        <v>0</v>
      </c>
      <c r="AD1093" s="22">
        <v>0</v>
      </c>
      <c r="AE1093" s="22">
        <v>0</v>
      </c>
      <c r="AF1093" s="22">
        <v>0</v>
      </c>
      <c r="AG1093" s="22">
        <v>0</v>
      </c>
      <c r="AH1093" s="22">
        <v>0</v>
      </c>
      <c r="AI1093" s="22">
        <v>0</v>
      </c>
      <c r="AJ1093" s="22">
        <v>0</v>
      </c>
      <c r="AK1093" s="22">
        <v>0</v>
      </c>
      <c r="AL1093" s="22">
        <v>480</v>
      </c>
      <c r="AM1093" s="22">
        <v>0</v>
      </c>
      <c r="AN1093" s="22">
        <v>0</v>
      </c>
      <c r="AO1093" s="23">
        <v>480</v>
      </c>
      <c r="AP1093" s="22">
        <v>1197.5927783350053</v>
      </c>
      <c r="AQ1093" s="22">
        <v>0</v>
      </c>
      <c r="AR1093" s="22">
        <v>1173.3290134456504</v>
      </c>
      <c r="AS1093" s="22">
        <v>0</v>
      </c>
      <c r="AT1093" s="22">
        <v>0</v>
      </c>
      <c r="AU1093" s="22">
        <v>0</v>
      </c>
      <c r="AV1093" s="22">
        <v>0</v>
      </c>
      <c r="AW1093" s="22">
        <v>0</v>
      </c>
      <c r="AX1093" s="22">
        <v>0</v>
      </c>
      <c r="AY1093" s="22">
        <v>0</v>
      </c>
      <c r="AZ1093" s="22">
        <v>0</v>
      </c>
      <c r="BA1093" s="22">
        <v>0</v>
      </c>
      <c r="BB1093" s="23">
        <v>2370.9217917806554</v>
      </c>
      <c r="BC1093" s="22">
        <v>0</v>
      </c>
      <c r="BD1093" s="22">
        <v>0</v>
      </c>
      <c r="BE1093" s="22">
        <v>0</v>
      </c>
      <c r="BF1093" s="22">
        <v>207</v>
      </c>
      <c r="BG1093" s="22">
        <v>0</v>
      </c>
      <c r="BH1093" s="22">
        <v>0</v>
      </c>
      <c r="BI1093" s="22">
        <v>0</v>
      </c>
      <c r="BJ1093" s="22">
        <v>0</v>
      </c>
      <c r="BK1093" s="22">
        <v>0</v>
      </c>
      <c r="BL1093" s="22">
        <v>0</v>
      </c>
      <c r="BM1093" s="22">
        <v>0.79257298031228807</v>
      </c>
      <c r="BN1093" s="22">
        <v>0</v>
      </c>
      <c r="BO1093" s="23">
        <v>207.79257298031229</v>
      </c>
    </row>
    <row r="1094" spans="1:67" ht="30">
      <c r="A1094" s="20">
        <v>8905</v>
      </c>
      <c r="B1094" s="21" t="s">
        <v>1040</v>
      </c>
      <c r="C1094" s="22">
        <v>0</v>
      </c>
      <c r="D1094" s="22">
        <v>9.5183041281689498</v>
      </c>
      <c r="E1094" s="22">
        <v>252.5</v>
      </c>
      <c r="F1094" s="22">
        <v>0</v>
      </c>
      <c r="G1094" s="22">
        <v>0</v>
      </c>
      <c r="H1094" s="22">
        <v>0</v>
      </c>
      <c r="I1094" s="22">
        <v>0</v>
      </c>
      <c r="J1094" s="22">
        <v>0</v>
      </c>
      <c r="K1094" s="22">
        <v>0</v>
      </c>
      <c r="L1094" s="22">
        <v>0</v>
      </c>
      <c r="M1094" s="22">
        <v>0</v>
      </c>
      <c r="N1094" s="22">
        <v>0</v>
      </c>
      <c r="O1094" s="23">
        <v>262.01830412816895</v>
      </c>
      <c r="P1094" s="22">
        <v>0</v>
      </c>
      <c r="Q1094" s="22">
        <v>0</v>
      </c>
      <c r="R1094" s="22">
        <v>0</v>
      </c>
      <c r="S1094" s="22">
        <v>0</v>
      </c>
      <c r="T1094" s="22">
        <v>0</v>
      </c>
      <c r="U1094" s="22">
        <v>0</v>
      </c>
      <c r="V1094" s="22">
        <v>0</v>
      </c>
      <c r="W1094" s="22">
        <v>0</v>
      </c>
      <c r="X1094" s="22">
        <v>0</v>
      </c>
      <c r="Y1094" s="22">
        <v>0</v>
      </c>
      <c r="Z1094" s="22">
        <v>0</v>
      </c>
      <c r="AA1094" s="22">
        <v>0</v>
      </c>
      <c r="AB1094" s="23">
        <v>0</v>
      </c>
      <c r="AC1094" s="22">
        <v>0</v>
      </c>
      <c r="AD1094" s="22">
        <v>0</v>
      </c>
      <c r="AE1094" s="22">
        <v>0</v>
      </c>
      <c r="AF1094" s="22">
        <v>0</v>
      </c>
      <c r="AG1094" s="22">
        <v>0</v>
      </c>
      <c r="AH1094" s="22">
        <v>0</v>
      </c>
      <c r="AI1094" s="22">
        <v>0</v>
      </c>
      <c r="AJ1094" s="22">
        <v>0</v>
      </c>
      <c r="AK1094" s="22">
        <v>0</v>
      </c>
      <c r="AL1094" s="22">
        <v>0</v>
      </c>
      <c r="AM1094" s="22">
        <v>1.744485294117647</v>
      </c>
      <c r="AN1094" s="22">
        <v>0</v>
      </c>
      <c r="AO1094" s="23">
        <v>1.744485294117647</v>
      </c>
      <c r="AP1094" s="22">
        <v>0</v>
      </c>
      <c r="AQ1094" s="22">
        <v>278.54287999999997</v>
      </c>
      <c r="AR1094" s="22">
        <v>0</v>
      </c>
      <c r="AS1094" s="22">
        <v>0</v>
      </c>
      <c r="AT1094" s="22">
        <v>0</v>
      </c>
      <c r="AU1094" s="22">
        <v>0</v>
      </c>
      <c r="AV1094" s="22">
        <v>0</v>
      </c>
      <c r="AW1094" s="22">
        <v>0</v>
      </c>
      <c r="AX1094" s="22">
        <v>0</v>
      </c>
      <c r="AY1094" s="22">
        <v>50</v>
      </c>
      <c r="AZ1094" s="22">
        <v>0</v>
      </c>
      <c r="BA1094" s="22">
        <v>76.7</v>
      </c>
      <c r="BB1094" s="23">
        <v>405.24287999999996</v>
      </c>
      <c r="BC1094" s="22">
        <v>0</v>
      </c>
      <c r="BD1094" s="22">
        <v>0</v>
      </c>
      <c r="BE1094" s="22">
        <v>3248.9168600000003</v>
      </c>
      <c r="BF1094" s="22">
        <v>0</v>
      </c>
      <c r="BG1094" s="22">
        <v>0</v>
      </c>
      <c r="BH1094" s="22">
        <v>0</v>
      </c>
      <c r="BI1094" s="22">
        <v>0</v>
      </c>
      <c r="BJ1094" s="22">
        <v>29.6</v>
      </c>
      <c r="BK1094" s="22">
        <v>0</v>
      </c>
      <c r="BL1094" s="22">
        <v>0</v>
      </c>
      <c r="BM1094" s="22">
        <v>0</v>
      </c>
      <c r="BN1094" s="22">
        <v>0</v>
      </c>
      <c r="BO1094" s="23">
        <v>3278.5168600000002</v>
      </c>
    </row>
    <row r="1095" spans="1:67">
      <c r="A1095" s="20">
        <v>8906</v>
      </c>
      <c r="B1095" s="21" t="s">
        <v>1041</v>
      </c>
      <c r="C1095" s="22">
        <v>0</v>
      </c>
      <c r="D1095" s="22">
        <v>0</v>
      </c>
      <c r="E1095" s="22">
        <v>0</v>
      </c>
      <c r="F1095" s="22">
        <v>0</v>
      </c>
      <c r="G1095" s="22">
        <v>0</v>
      </c>
      <c r="H1095" s="22">
        <v>0</v>
      </c>
      <c r="I1095" s="22">
        <v>0</v>
      </c>
      <c r="J1095" s="22">
        <v>0</v>
      </c>
      <c r="K1095" s="22">
        <v>0</v>
      </c>
      <c r="L1095" s="22">
        <v>0</v>
      </c>
      <c r="M1095" s="22">
        <v>0</v>
      </c>
      <c r="N1095" s="22">
        <v>0</v>
      </c>
      <c r="O1095" s="23">
        <v>0</v>
      </c>
      <c r="P1095" s="22">
        <v>0</v>
      </c>
      <c r="Q1095" s="22">
        <v>0</v>
      </c>
      <c r="R1095" s="22">
        <v>0</v>
      </c>
      <c r="S1095" s="22">
        <v>0</v>
      </c>
      <c r="T1095" s="22">
        <v>0</v>
      </c>
      <c r="U1095" s="22">
        <v>0</v>
      </c>
      <c r="V1095" s="22">
        <v>0</v>
      </c>
      <c r="W1095" s="22">
        <v>0</v>
      </c>
      <c r="X1095" s="22">
        <v>0</v>
      </c>
      <c r="Y1095" s="22">
        <v>0</v>
      </c>
      <c r="Z1095" s="22">
        <v>0</v>
      </c>
      <c r="AA1095" s="22">
        <v>0</v>
      </c>
      <c r="AB1095" s="23">
        <v>0</v>
      </c>
      <c r="AC1095" s="22">
        <v>0</v>
      </c>
      <c r="AD1095" s="22">
        <v>0</v>
      </c>
      <c r="AE1095" s="22">
        <v>0</v>
      </c>
      <c r="AF1095" s="22">
        <v>0.56925458669724782</v>
      </c>
      <c r="AG1095" s="22">
        <v>0</v>
      </c>
      <c r="AH1095" s="22">
        <v>0</v>
      </c>
      <c r="AI1095" s="22">
        <v>0</v>
      </c>
      <c r="AJ1095" s="22">
        <v>0</v>
      </c>
      <c r="AK1095" s="22">
        <v>0</v>
      </c>
      <c r="AL1095" s="22">
        <v>0</v>
      </c>
      <c r="AM1095" s="22">
        <v>0</v>
      </c>
      <c r="AN1095" s="22">
        <v>0</v>
      </c>
      <c r="AO1095" s="23">
        <v>0.56925458669724782</v>
      </c>
      <c r="AP1095" s="22">
        <v>0</v>
      </c>
      <c r="AQ1095" s="22">
        <v>0</v>
      </c>
      <c r="AR1095" s="22">
        <v>0</v>
      </c>
      <c r="AS1095" s="22">
        <v>0</v>
      </c>
      <c r="AT1095" s="22">
        <v>0</v>
      </c>
      <c r="AU1095" s="22">
        <v>0</v>
      </c>
      <c r="AV1095" s="22">
        <v>0</v>
      </c>
      <c r="AW1095" s="22">
        <v>0</v>
      </c>
      <c r="AX1095" s="22">
        <v>0</v>
      </c>
      <c r="AY1095" s="22">
        <v>6267.89534</v>
      </c>
      <c r="AZ1095" s="22">
        <v>0</v>
      </c>
      <c r="BA1095" s="22">
        <v>0</v>
      </c>
      <c r="BB1095" s="23">
        <v>6267.89534</v>
      </c>
      <c r="BC1095" s="22">
        <v>0</v>
      </c>
      <c r="BD1095" s="22">
        <v>0</v>
      </c>
      <c r="BE1095" s="22">
        <v>0</v>
      </c>
      <c r="BF1095" s="22">
        <v>0</v>
      </c>
      <c r="BG1095" s="22">
        <v>6.1712686229847655</v>
      </c>
      <c r="BH1095" s="22">
        <v>0</v>
      </c>
      <c r="BI1095" s="22">
        <v>0</v>
      </c>
      <c r="BJ1095" s="22">
        <v>1.25</v>
      </c>
      <c r="BK1095" s="22">
        <v>0</v>
      </c>
      <c r="BL1095" s="22">
        <v>0</v>
      </c>
      <c r="BM1095" s="22">
        <v>0</v>
      </c>
      <c r="BN1095" s="22">
        <v>0</v>
      </c>
      <c r="BO1095" s="23">
        <v>7.4212686229847655</v>
      </c>
    </row>
    <row r="1096" spans="1:67">
      <c r="A1096" s="20">
        <v>8907</v>
      </c>
      <c r="B1096" s="21" t="s">
        <v>1042</v>
      </c>
      <c r="C1096" s="22">
        <v>0</v>
      </c>
      <c r="D1096" s="22">
        <v>0</v>
      </c>
      <c r="E1096" s="22">
        <v>6.6640443535605201</v>
      </c>
      <c r="F1096" s="22">
        <v>2.0935100682892656</v>
      </c>
      <c r="G1096" s="22">
        <v>0</v>
      </c>
      <c r="H1096" s="22">
        <v>14.097958303077458</v>
      </c>
      <c r="I1096" s="22">
        <v>0.85721993947216157</v>
      </c>
      <c r="J1096" s="22">
        <v>6.1146517114357847E-2</v>
      </c>
      <c r="K1096" s="22">
        <v>15.251764564942226</v>
      </c>
      <c r="L1096" s="22">
        <v>10.843550271224929</v>
      </c>
      <c r="M1096" s="22">
        <v>0.25</v>
      </c>
      <c r="N1096" s="22">
        <v>0</v>
      </c>
      <c r="O1096" s="23">
        <v>50.119194017680918</v>
      </c>
      <c r="P1096" s="22">
        <v>0</v>
      </c>
      <c r="Q1096" s="22">
        <v>0</v>
      </c>
      <c r="R1096" s="22">
        <v>27.454105891686943</v>
      </c>
      <c r="S1096" s="22">
        <v>9.6987340389873857</v>
      </c>
      <c r="T1096" s="22">
        <v>10.301204100804439</v>
      </c>
      <c r="U1096" s="22">
        <v>30.361641870510663</v>
      </c>
      <c r="V1096" s="22">
        <v>1.4152899999999999</v>
      </c>
      <c r="W1096" s="22">
        <v>0.76958780446261288</v>
      </c>
      <c r="X1096" s="22">
        <v>238.67227886884825</v>
      </c>
      <c r="Y1096" s="22">
        <v>9.3223266103145708</v>
      </c>
      <c r="Z1096" s="22">
        <v>8.2136531607128589</v>
      </c>
      <c r="AA1096" s="22">
        <v>11</v>
      </c>
      <c r="AB1096" s="23">
        <v>347.20882234632774</v>
      </c>
      <c r="AC1096" s="22">
        <v>2.165</v>
      </c>
      <c r="AD1096" s="22">
        <v>0</v>
      </c>
      <c r="AE1096" s="22">
        <v>9.3487625337691398</v>
      </c>
      <c r="AF1096" s="22">
        <v>0</v>
      </c>
      <c r="AG1096" s="22">
        <v>2.1245536826372171</v>
      </c>
      <c r="AH1096" s="22">
        <v>17.678112378816202</v>
      </c>
      <c r="AI1096" s="22">
        <v>26.237694416499906</v>
      </c>
      <c r="AJ1096" s="22">
        <v>31.028051128323217</v>
      </c>
      <c r="AK1096" s="22">
        <v>0</v>
      </c>
      <c r="AL1096" s="22">
        <v>22.179750900016099</v>
      </c>
      <c r="AM1096" s="22">
        <v>0</v>
      </c>
      <c r="AN1096" s="22">
        <v>5.5299853572131461</v>
      </c>
      <c r="AO1096" s="23">
        <v>116.29191039727493</v>
      </c>
      <c r="AP1096" s="22">
        <v>0</v>
      </c>
      <c r="AQ1096" s="22">
        <v>14</v>
      </c>
      <c r="AR1096" s="22">
        <v>11.203132028295729</v>
      </c>
      <c r="AS1096" s="22">
        <v>21.236538061224504</v>
      </c>
      <c r="AT1096" s="22">
        <v>0</v>
      </c>
      <c r="AU1096" s="22">
        <v>0.21553999999999998</v>
      </c>
      <c r="AV1096" s="22">
        <v>2.3682718742731268</v>
      </c>
      <c r="AW1096" s="22">
        <v>0.58441999999999994</v>
      </c>
      <c r="AX1096" s="22">
        <v>4.0448483460077949</v>
      </c>
      <c r="AY1096" s="22">
        <v>3.7314285558489253</v>
      </c>
      <c r="AZ1096" s="22">
        <v>33.527749983830326</v>
      </c>
      <c r="BA1096" s="22">
        <v>0.50804822172982322</v>
      </c>
      <c r="BB1096" s="23">
        <v>91.419977071210226</v>
      </c>
      <c r="BC1096" s="22">
        <v>1.81</v>
      </c>
      <c r="BD1096" s="22">
        <v>0</v>
      </c>
      <c r="BE1096" s="22">
        <v>17.136801959718554</v>
      </c>
      <c r="BF1096" s="22">
        <v>51.899579703348969</v>
      </c>
      <c r="BG1096" s="22">
        <v>0.89975073729833099</v>
      </c>
      <c r="BH1096" s="22">
        <v>8.3018303507424491</v>
      </c>
      <c r="BI1096" s="22">
        <v>6.1671600000000009</v>
      </c>
      <c r="BJ1096" s="22">
        <v>1.0173629951166576</v>
      </c>
      <c r="BK1096" s="22">
        <v>42.678870000000011</v>
      </c>
      <c r="BL1096" s="22">
        <v>21.654386838352622</v>
      </c>
      <c r="BM1096" s="22">
        <v>22.571670960872048</v>
      </c>
      <c r="BN1096" s="22">
        <v>68.865654358901892</v>
      </c>
      <c r="BO1096" s="23">
        <v>243.0030679043515</v>
      </c>
    </row>
    <row r="1097" spans="1:67">
      <c r="A1097" s="20">
        <v>9001</v>
      </c>
      <c r="B1097" s="21" t="s">
        <v>1043</v>
      </c>
      <c r="C1097" s="22">
        <v>18.018902110737372</v>
      </c>
      <c r="D1097" s="22">
        <v>22.524419325509854</v>
      </c>
      <c r="E1097" s="22">
        <v>19.300971616273095</v>
      </c>
      <c r="F1097" s="22">
        <v>59.910639004006669</v>
      </c>
      <c r="G1097" s="22">
        <v>28.088480253459508</v>
      </c>
      <c r="H1097" s="22">
        <v>33.17804856339562</v>
      </c>
      <c r="I1097" s="22">
        <v>32.107393517370845</v>
      </c>
      <c r="J1097" s="22">
        <v>35.825882267141424</v>
      </c>
      <c r="K1097" s="22">
        <v>49.924405694239468</v>
      </c>
      <c r="L1097" s="22">
        <v>18.710097957325559</v>
      </c>
      <c r="M1097" s="22">
        <v>36.49340518057101</v>
      </c>
      <c r="N1097" s="22">
        <v>69.694182025460307</v>
      </c>
      <c r="O1097" s="23">
        <v>423.77682751549071</v>
      </c>
      <c r="P1097" s="22">
        <v>3.8311830715507038</v>
      </c>
      <c r="Q1097" s="22">
        <v>46.458319573060898</v>
      </c>
      <c r="R1097" s="22">
        <v>34.140196637473274</v>
      </c>
      <c r="S1097" s="22">
        <v>49.266313120439769</v>
      </c>
      <c r="T1097" s="22">
        <v>24.005044158191694</v>
      </c>
      <c r="U1097" s="22">
        <v>36.956517917395516</v>
      </c>
      <c r="V1097" s="22">
        <v>41.40425063617522</v>
      </c>
      <c r="W1097" s="22">
        <v>29.010788266326763</v>
      </c>
      <c r="X1097" s="22">
        <v>17.911944584880921</v>
      </c>
      <c r="Y1097" s="22">
        <v>37.498174897740995</v>
      </c>
      <c r="Z1097" s="22">
        <v>25.934400316748253</v>
      </c>
      <c r="AA1097" s="22">
        <v>18.297081152136169</v>
      </c>
      <c r="AB1097" s="23">
        <v>364.71421433212009</v>
      </c>
      <c r="AC1097" s="22">
        <v>23.896731671472768</v>
      </c>
      <c r="AD1097" s="22">
        <v>41.775890819922047</v>
      </c>
      <c r="AE1097" s="22">
        <v>12.973705176487366</v>
      </c>
      <c r="AF1097" s="22">
        <v>41.086568194097126</v>
      </c>
      <c r="AG1097" s="22">
        <v>21.030492278847611</v>
      </c>
      <c r="AH1097" s="22">
        <v>30.004942550405907</v>
      </c>
      <c r="AI1097" s="22">
        <v>50.708983289177773</v>
      </c>
      <c r="AJ1097" s="22">
        <v>27.302769697785294</v>
      </c>
      <c r="AK1097" s="22">
        <v>40.983550774940845</v>
      </c>
      <c r="AL1097" s="22">
        <v>23.271936324310403</v>
      </c>
      <c r="AM1097" s="22">
        <v>105.82910891862386</v>
      </c>
      <c r="AN1097" s="22">
        <v>52.901597727570021</v>
      </c>
      <c r="AO1097" s="23">
        <v>471.76627742364099</v>
      </c>
      <c r="AP1097" s="22">
        <v>14.795609259375453</v>
      </c>
      <c r="AQ1097" s="22">
        <v>77.32708309411359</v>
      </c>
      <c r="AR1097" s="22">
        <v>59.634837828608312</v>
      </c>
      <c r="AS1097" s="22">
        <v>56.763493983327315</v>
      </c>
      <c r="AT1097" s="22">
        <v>79.812402987868509</v>
      </c>
      <c r="AU1097" s="22">
        <v>40.634716144776696</v>
      </c>
      <c r="AV1097" s="22">
        <v>29.342742137110978</v>
      </c>
      <c r="AW1097" s="22">
        <v>88.32388438213485</v>
      </c>
      <c r="AX1097" s="22">
        <v>45.773571569639984</v>
      </c>
      <c r="AY1097" s="22">
        <v>57.343558878148073</v>
      </c>
      <c r="AZ1097" s="22">
        <v>44.770629728902655</v>
      </c>
      <c r="BA1097" s="22">
        <v>151.34562359596632</v>
      </c>
      <c r="BB1097" s="23">
        <v>745.86815358997285</v>
      </c>
      <c r="BC1097" s="22">
        <v>108.16641960284045</v>
      </c>
      <c r="BD1097" s="22">
        <v>59.007726802145356</v>
      </c>
      <c r="BE1097" s="22">
        <v>61.9119588184032</v>
      </c>
      <c r="BF1097" s="22">
        <v>33.313759927029515</v>
      </c>
      <c r="BG1097" s="22">
        <v>42.280452492101496</v>
      </c>
      <c r="BH1097" s="22">
        <v>37.654154571219706</v>
      </c>
      <c r="BI1097" s="22">
        <v>46.745083868729203</v>
      </c>
      <c r="BJ1097" s="22">
        <v>31.347679013234256</v>
      </c>
      <c r="BK1097" s="22">
        <v>99.784532992191444</v>
      </c>
      <c r="BL1097" s="22">
        <v>52.801561543302874</v>
      </c>
      <c r="BM1097" s="22">
        <v>35.761088254463303</v>
      </c>
      <c r="BN1097" s="22">
        <v>52.956819104880964</v>
      </c>
      <c r="BO1097" s="23">
        <v>661.73123699054179</v>
      </c>
    </row>
    <row r="1098" spans="1:67">
      <c r="A1098" s="20">
        <v>9002</v>
      </c>
      <c r="B1098" s="21" t="s">
        <v>1044</v>
      </c>
      <c r="C1098" s="22">
        <v>8.800170019960678</v>
      </c>
      <c r="D1098" s="22">
        <v>82.854971708978184</v>
      </c>
      <c r="E1098" s="22">
        <v>108.01576876757082</v>
      </c>
      <c r="F1098" s="22">
        <v>195.71642488983395</v>
      </c>
      <c r="G1098" s="22">
        <v>34.105578340754995</v>
      </c>
      <c r="H1098" s="22">
        <v>253.07651771413796</v>
      </c>
      <c r="I1098" s="22">
        <v>276.79983876253664</v>
      </c>
      <c r="J1098" s="22">
        <v>633.29939847884623</v>
      </c>
      <c r="K1098" s="22">
        <v>140.51160939604671</v>
      </c>
      <c r="L1098" s="22">
        <v>141.79671308179485</v>
      </c>
      <c r="M1098" s="22">
        <v>105.6916679100614</v>
      </c>
      <c r="N1098" s="22">
        <v>110.39936077309491</v>
      </c>
      <c r="O1098" s="23">
        <v>2091.0680198436171</v>
      </c>
      <c r="P1098" s="22">
        <v>74.614063010466381</v>
      </c>
      <c r="Q1098" s="22">
        <v>55.735820459619646</v>
      </c>
      <c r="R1098" s="22">
        <v>50.573439694575981</v>
      </c>
      <c r="S1098" s="22">
        <v>127.3391380687203</v>
      </c>
      <c r="T1098" s="22">
        <v>24.645048844365071</v>
      </c>
      <c r="U1098" s="22">
        <v>53.906253739408875</v>
      </c>
      <c r="V1098" s="22">
        <v>61.003887340423674</v>
      </c>
      <c r="W1098" s="22">
        <v>84.695422995157003</v>
      </c>
      <c r="X1098" s="22">
        <v>58.568237079072681</v>
      </c>
      <c r="Y1098" s="22">
        <v>50.008021033487722</v>
      </c>
      <c r="Z1098" s="22">
        <v>86.598901783603495</v>
      </c>
      <c r="AA1098" s="22">
        <v>68.468879981117126</v>
      </c>
      <c r="AB1098" s="23">
        <v>796.15711403001785</v>
      </c>
      <c r="AC1098" s="22">
        <v>18.054917445538102</v>
      </c>
      <c r="AD1098" s="22">
        <v>49.868023805942144</v>
      </c>
      <c r="AE1098" s="22">
        <v>49.993015483768531</v>
      </c>
      <c r="AF1098" s="22">
        <v>35.201925366323962</v>
      </c>
      <c r="AG1098" s="22">
        <v>35.417978552315617</v>
      </c>
      <c r="AH1098" s="22">
        <v>90.544445559738136</v>
      </c>
      <c r="AI1098" s="22">
        <v>59.672970193578792</v>
      </c>
      <c r="AJ1098" s="22">
        <v>76.45032452922716</v>
      </c>
      <c r="AK1098" s="22">
        <v>88.960915568629346</v>
      </c>
      <c r="AL1098" s="22">
        <v>74.191765259752401</v>
      </c>
      <c r="AM1098" s="22">
        <v>207.76011654569442</v>
      </c>
      <c r="AN1098" s="22">
        <v>96.576174545436757</v>
      </c>
      <c r="AO1098" s="23">
        <v>882.6925728559454</v>
      </c>
      <c r="AP1098" s="22">
        <v>5.9860555667302773</v>
      </c>
      <c r="AQ1098" s="22">
        <v>96.829727700358262</v>
      </c>
      <c r="AR1098" s="22">
        <v>73.348073482978819</v>
      </c>
      <c r="AS1098" s="22">
        <v>33.615296779997642</v>
      </c>
      <c r="AT1098" s="22">
        <v>139.35310160910623</v>
      </c>
      <c r="AU1098" s="22">
        <v>146.51476618187885</v>
      </c>
      <c r="AV1098" s="22">
        <v>153.19419314963449</v>
      </c>
      <c r="AW1098" s="22">
        <v>94.709606496567474</v>
      </c>
      <c r="AX1098" s="22">
        <v>59.270693643848297</v>
      </c>
      <c r="AY1098" s="22">
        <v>127.6594043412438</v>
      </c>
      <c r="AZ1098" s="22">
        <v>10.52031727790645</v>
      </c>
      <c r="BA1098" s="22">
        <v>46.842304501624263</v>
      </c>
      <c r="BB1098" s="23">
        <v>987.84354073187478</v>
      </c>
      <c r="BC1098" s="22">
        <v>63.144831295429896</v>
      </c>
      <c r="BD1098" s="22">
        <v>49.557478066479952</v>
      </c>
      <c r="BE1098" s="22">
        <v>730.12113529694977</v>
      </c>
      <c r="BF1098" s="22">
        <v>55.159125231780301</v>
      </c>
      <c r="BG1098" s="22">
        <v>194.70299897125989</v>
      </c>
      <c r="BH1098" s="22">
        <v>62.894891029050186</v>
      </c>
      <c r="BI1098" s="22">
        <v>83.426317609290535</v>
      </c>
      <c r="BJ1098" s="22">
        <v>166.19870062626441</v>
      </c>
      <c r="BK1098" s="22">
        <v>109.56207921796351</v>
      </c>
      <c r="BL1098" s="22">
        <v>118.1728962060151</v>
      </c>
      <c r="BM1098" s="22">
        <v>140.56753616458784</v>
      </c>
      <c r="BN1098" s="22">
        <v>191.83533887276002</v>
      </c>
      <c r="BO1098" s="23">
        <v>1965.3433285878311</v>
      </c>
    </row>
    <row r="1099" spans="1:67">
      <c r="A1099" s="20">
        <v>9003</v>
      </c>
      <c r="B1099" s="21" t="s">
        <v>1045</v>
      </c>
      <c r="C1099" s="22">
        <v>19.204512281155083</v>
      </c>
      <c r="D1099" s="22">
        <v>89.919087183570198</v>
      </c>
      <c r="E1099" s="22">
        <v>18.78014685665941</v>
      </c>
      <c r="F1099" s="22">
        <v>95.694712648583305</v>
      </c>
      <c r="G1099" s="22">
        <v>53.391064361151976</v>
      </c>
      <c r="H1099" s="22">
        <v>49.283323651211049</v>
      </c>
      <c r="I1099" s="22">
        <v>61.39257094193448</v>
      </c>
      <c r="J1099" s="22">
        <v>62.261145824797588</v>
      </c>
      <c r="K1099" s="22">
        <v>30.325554509194845</v>
      </c>
      <c r="L1099" s="22">
        <v>34.802143051975392</v>
      </c>
      <c r="M1099" s="22">
        <v>44.674601065776798</v>
      </c>
      <c r="N1099" s="22">
        <v>26.59185615974371</v>
      </c>
      <c r="O1099" s="23">
        <v>586.32071853575371</v>
      </c>
      <c r="P1099" s="22">
        <v>2.1909015129317138</v>
      </c>
      <c r="Q1099" s="22">
        <v>38.137535785275013</v>
      </c>
      <c r="R1099" s="22">
        <v>42.578579204967454</v>
      </c>
      <c r="S1099" s="22">
        <v>101.18178625208863</v>
      </c>
      <c r="T1099" s="22">
        <v>50.699301840824134</v>
      </c>
      <c r="U1099" s="22">
        <v>16.600550523023415</v>
      </c>
      <c r="V1099" s="22">
        <v>21.693019167772285</v>
      </c>
      <c r="W1099" s="22">
        <v>37.561682530318869</v>
      </c>
      <c r="X1099" s="22">
        <v>51.585577444024132</v>
      </c>
      <c r="Y1099" s="22">
        <v>144.85307974735716</v>
      </c>
      <c r="Z1099" s="22">
        <v>53.832136298361377</v>
      </c>
      <c r="AA1099" s="22">
        <v>36.724271901223183</v>
      </c>
      <c r="AB1099" s="23">
        <v>597.6384222081673</v>
      </c>
      <c r="AC1099" s="22">
        <v>9.6361939940995942</v>
      </c>
      <c r="AD1099" s="22">
        <v>17.444267061909795</v>
      </c>
      <c r="AE1099" s="22">
        <v>61.170034316602312</v>
      </c>
      <c r="AF1099" s="22">
        <v>53.674147716440167</v>
      </c>
      <c r="AG1099" s="22">
        <v>64.224765190953903</v>
      </c>
      <c r="AH1099" s="22">
        <v>30.705685078986477</v>
      </c>
      <c r="AI1099" s="22">
        <v>32.720980303304117</v>
      </c>
      <c r="AJ1099" s="22">
        <v>91.644377704011205</v>
      </c>
      <c r="AK1099" s="22">
        <v>21.777575152781665</v>
      </c>
      <c r="AL1099" s="22">
        <v>38.925843962977652</v>
      </c>
      <c r="AM1099" s="22">
        <v>53.120821463384502</v>
      </c>
      <c r="AN1099" s="22">
        <v>154.92880524112525</v>
      </c>
      <c r="AO1099" s="23">
        <v>629.97349718657665</v>
      </c>
      <c r="AP1099" s="22">
        <v>25.853746296995297</v>
      </c>
      <c r="AQ1099" s="22">
        <v>104.14008467016944</v>
      </c>
      <c r="AR1099" s="22">
        <v>39.294593132244763</v>
      </c>
      <c r="AS1099" s="22">
        <v>100.13424788434878</v>
      </c>
      <c r="AT1099" s="22">
        <v>10.832734059613731</v>
      </c>
      <c r="AU1099" s="22">
        <v>61.114385672333775</v>
      </c>
      <c r="AV1099" s="22">
        <v>23.406182214069677</v>
      </c>
      <c r="AW1099" s="22">
        <v>70.88568122501529</v>
      </c>
      <c r="AX1099" s="22">
        <v>90.036776096365031</v>
      </c>
      <c r="AY1099" s="22">
        <v>63.734185870161049</v>
      </c>
      <c r="AZ1099" s="22">
        <v>70.510888399642411</v>
      </c>
      <c r="BA1099" s="22">
        <v>24.791985115344467</v>
      </c>
      <c r="BB1099" s="23">
        <v>684.73549063630378</v>
      </c>
      <c r="BC1099" s="22">
        <v>52.365944884697988</v>
      </c>
      <c r="BD1099" s="22">
        <v>47.226544770047418</v>
      </c>
      <c r="BE1099" s="22">
        <v>84.05477176191124</v>
      </c>
      <c r="BF1099" s="22">
        <v>36.878376210840933</v>
      </c>
      <c r="BG1099" s="22">
        <v>47.646960206088949</v>
      </c>
      <c r="BH1099" s="22">
        <v>87.365021647005491</v>
      </c>
      <c r="BI1099" s="22">
        <v>80.315890832435429</v>
      </c>
      <c r="BJ1099" s="22">
        <v>39.041407317889814</v>
      </c>
      <c r="BK1099" s="22">
        <v>29.217110913642525</v>
      </c>
      <c r="BL1099" s="22">
        <v>107.22382485899251</v>
      </c>
      <c r="BM1099" s="22">
        <v>60.599156367763442</v>
      </c>
      <c r="BN1099" s="22">
        <v>81.356983856124558</v>
      </c>
      <c r="BO1099" s="23">
        <v>753.29199362744043</v>
      </c>
    </row>
    <row r="1100" spans="1:67" ht="30">
      <c r="A1100" s="20">
        <v>9004</v>
      </c>
      <c r="B1100" s="21" t="s">
        <v>1046</v>
      </c>
      <c r="C1100" s="22">
        <v>254.8074735503337</v>
      </c>
      <c r="D1100" s="22">
        <v>345.91369703907191</v>
      </c>
      <c r="E1100" s="22">
        <v>311.46985780264987</v>
      </c>
      <c r="F1100" s="22">
        <v>429.12396127739305</v>
      </c>
      <c r="G1100" s="22">
        <v>216.95443090553158</v>
      </c>
      <c r="H1100" s="22">
        <v>364.30329576459059</v>
      </c>
      <c r="I1100" s="22">
        <v>331.55945565259788</v>
      </c>
      <c r="J1100" s="22">
        <v>159.17198839156964</v>
      </c>
      <c r="K1100" s="22">
        <v>242.40693372902953</v>
      </c>
      <c r="L1100" s="22">
        <v>110.55856184011898</v>
      </c>
      <c r="M1100" s="22">
        <v>197.51674682624954</v>
      </c>
      <c r="N1100" s="22">
        <v>120.53529260294155</v>
      </c>
      <c r="O1100" s="23">
        <v>3084.3216953820775</v>
      </c>
      <c r="P1100" s="22">
        <v>68.742230318882918</v>
      </c>
      <c r="Q1100" s="22">
        <v>507.68448856068142</v>
      </c>
      <c r="R1100" s="22">
        <v>343.41123089740307</v>
      </c>
      <c r="S1100" s="22">
        <v>459.12585007428851</v>
      </c>
      <c r="T1100" s="22">
        <v>385.44738570446714</v>
      </c>
      <c r="U1100" s="22">
        <v>315.91256914097551</v>
      </c>
      <c r="V1100" s="22">
        <v>344.88449593469846</v>
      </c>
      <c r="W1100" s="22">
        <v>170.91473005078976</v>
      </c>
      <c r="X1100" s="22">
        <v>123.35899426075152</v>
      </c>
      <c r="Y1100" s="22">
        <v>381.0572935091534</v>
      </c>
      <c r="Z1100" s="22">
        <v>293.13219133414145</v>
      </c>
      <c r="AA1100" s="22">
        <v>223.64922428470192</v>
      </c>
      <c r="AB1100" s="23">
        <v>3617.3206840709349</v>
      </c>
      <c r="AC1100" s="22">
        <v>297.71113819089294</v>
      </c>
      <c r="AD1100" s="22">
        <v>354.25940025344801</v>
      </c>
      <c r="AE1100" s="22">
        <v>347.27504158593359</v>
      </c>
      <c r="AF1100" s="22">
        <v>486.87894283900823</v>
      </c>
      <c r="AG1100" s="22">
        <v>551.77711437941173</v>
      </c>
      <c r="AH1100" s="22">
        <v>523.71924430563911</v>
      </c>
      <c r="AI1100" s="22">
        <v>428.46704446993925</v>
      </c>
      <c r="AJ1100" s="22">
        <v>220.43888752501715</v>
      </c>
      <c r="AK1100" s="22">
        <v>114.9956581059343</v>
      </c>
      <c r="AL1100" s="22">
        <v>271.71353124831808</v>
      </c>
      <c r="AM1100" s="22">
        <v>371.05898518375761</v>
      </c>
      <c r="AN1100" s="22">
        <v>582.97166908233942</v>
      </c>
      <c r="AO1100" s="23">
        <v>4551.2666571696391</v>
      </c>
      <c r="AP1100" s="22">
        <v>353.80238511647764</v>
      </c>
      <c r="AQ1100" s="22">
        <v>279.8289411867782</v>
      </c>
      <c r="AR1100" s="22">
        <v>569.50254249257273</v>
      </c>
      <c r="AS1100" s="22">
        <v>565.31472576747603</v>
      </c>
      <c r="AT1100" s="22">
        <v>462.00618787726575</v>
      </c>
      <c r="AU1100" s="22">
        <v>471.10203181530687</v>
      </c>
      <c r="AV1100" s="22">
        <v>444.19016629054778</v>
      </c>
      <c r="AW1100" s="22">
        <v>361.22511849243028</v>
      </c>
      <c r="AX1100" s="22">
        <v>203.33849381773132</v>
      </c>
      <c r="AY1100" s="22">
        <v>256.91938772149052</v>
      </c>
      <c r="AZ1100" s="22">
        <v>334.2306174571977</v>
      </c>
      <c r="BA1100" s="22">
        <v>390.47361225545023</v>
      </c>
      <c r="BB1100" s="23">
        <v>4691.9342102907258</v>
      </c>
      <c r="BC1100" s="22">
        <v>219.94276375546795</v>
      </c>
      <c r="BD1100" s="22">
        <v>355.17701749745765</v>
      </c>
      <c r="BE1100" s="22">
        <v>720.24249338393633</v>
      </c>
      <c r="BF1100" s="22">
        <v>562.05666525027027</v>
      </c>
      <c r="BG1100" s="22">
        <v>693.43257642923879</v>
      </c>
      <c r="BH1100" s="22">
        <v>452.19833581866413</v>
      </c>
      <c r="BI1100" s="22">
        <v>357.69543877566764</v>
      </c>
      <c r="BJ1100" s="22">
        <v>191.52567018095473</v>
      </c>
      <c r="BK1100" s="22">
        <v>249.62320702368689</v>
      </c>
      <c r="BL1100" s="22">
        <v>265.69569551562444</v>
      </c>
      <c r="BM1100" s="22">
        <v>245.16670052647709</v>
      </c>
      <c r="BN1100" s="22">
        <v>384.72587556708629</v>
      </c>
      <c r="BO1100" s="23">
        <v>4697.482439724532</v>
      </c>
    </row>
    <row r="1101" spans="1:67" ht="30">
      <c r="A1101" s="20">
        <v>9005</v>
      </c>
      <c r="B1101" s="21" t="s">
        <v>1047</v>
      </c>
      <c r="C1101" s="22">
        <v>1.7759632216925785</v>
      </c>
      <c r="D1101" s="22">
        <v>1.1939425759183939</v>
      </c>
      <c r="E1101" s="22">
        <v>0.61084651190046269</v>
      </c>
      <c r="F1101" s="22">
        <v>7.974775456566654</v>
      </c>
      <c r="G1101" s="22">
        <v>3.3503367574374914</v>
      </c>
      <c r="H1101" s="22">
        <v>3.7420180177707203</v>
      </c>
      <c r="I1101" s="22">
        <v>2.6439154460967549</v>
      </c>
      <c r="J1101" s="22">
        <v>0.12534421561897385</v>
      </c>
      <c r="K1101" s="22">
        <v>3.5999999999999997E-2</v>
      </c>
      <c r="L1101" s="22">
        <v>2.8554758675991962</v>
      </c>
      <c r="M1101" s="22">
        <v>3.731600946698149</v>
      </c>
      <c r="N1101" s="22">
        <v>4.9028454663969221</v>
      </c>
      <c r="O1101" s="23">
        <v>32.943064483696297</v>
      </c>
      <c r="P1101" s="22">
        <v>3.1652650473946574E-2</v>
      </c>
      <c r="Q1101" s="22">
        <v>0.79354077140235468</v>
      </c>
      <c r="R1101" s="22">
        <v>1.2051141457575927</v>
      </c>
      <c r="S1101" s="22">
        <v>0.50085549168917598</v>
      </c>
      <c r="T1101" s="22">
        <v>4.1973365570682164</v>
      </c>
      <c r="U1101" s="22">
        <v>5.429713614006161</v>
      </c>
      <c r="V1101" s="22">
        <v>22.58566896405614</v>
      </c>
      <c r="W1101" s="22">
        <v>135.39608611564938</v>
      </c>
      <c r="X1101" s="22">
        <v>3.1930102795201307</v>
      </c>
      <c r="Y1101" s="22">
        <v>0.19793526241377832</v>
      </c>
      <c r="Z1101" s="22">
        <v>11.409997218027643</v>
      </c>
      <c r="AA1101" s="22">
        <v>0.21098405068180942</v>
      </c>
      <c r="AB1101" s="23">
        <v>185.15189512074636</v>
      </c>
      <c r="AC1101" s="22">
        <v>20.77834949081004</v>
      </c>
      <c r="AD1101" s="22">
        <v>10.490767703233683</v>
      </c>
      <c r="AE1101" s="22">
        <v>1.4103803997421015E-2</v>
      </c>
      <c r="AF1101" s="22">
        <v>418.31765814585913</v>
      </c>
      <c r="AG1101" s="22">
        <v>10.792169799410413</v>
      </c>
      <c r="AH1101" s="22">
        <v>9.1345781346464872</v>
      </c>
      <c r="AI1101" s="22">
        <v>1.2515098164372134</v>
      </c>
      <c r="AJ1101" s="22">
        <v>1.3410600188869999</v>
      </c>
      <c r="AK1101" s="22">
        <v>5.8057898025539236</v>
      </c>
      <c r="AL1101" s="22">
        <v>0.75766084115829879</v>
      </c>
      <c r="AM1101" s="22">
        <v>12.147081339914756</v>
      </c>
      <c r="AN1101" s="22">
        <v>20.937396512275846</v>
      </c>
      <c r="AO1101" s="23">
        <v>511.76812540918417</v>
      </c>
      <c r="AP1101" s="22">
        <v>3.5193939337790983E-2</v>
      </c>
      <c r="AQ1101" s="22">
        <v>2.9305930221210152</v>
      </c>
      <c r="AR1101" s="22">
        <v>19.459905009603901</v>
      </c>
      <c r="AS1101" s="22">
        <v>10.942289483879623</v>
      </c>
      <c r="AT1101" s="22">
        <v>2.7507747876010411</v>
      </c>
      <c r="AU1101" s="22">
        <v>6.4670520743576239</v>
      </c>
      <c r="AV1101" s="22">
        <v>1.6629018851915163</v>
      </c>
      <c r="AW1101" s="22">
        <v>6.1037981132340393</v>
      </c>
      <c r="AX1101" s="22">
        <v>12.563186179777038</v>
      </c>
      <c r="AY1101" s="22">
        <v>2.6170136572654759</v>
      </c>
      <c r="AZ1101" s="22">
        <v>11.945980576919007</v>
      </c>
      <c r="BA1101" s="22">
        <v>0.92013109945820359</v>
      </c>
      <c r="BB1101" s="23">
        <v>78.398819828746284</v>
      </c>
      <c r="BC1101" s="22">
        <v>7.2305116342704112</v>
      </c>
      <c r="BD1101" s="22">
        <v>306.39838250648472</v>
      </c>
      <c r="BE1101" s="22">
        <v>2.5100083558563719</v>
      </c>
      <c r="BF1101" s="22">
        <v>5.5078103372624847</v>
      </c>
      <c r="BG1101" s="22">
        <v>11.935019528163732</v>
      </c>
      <c r="BH1101" s="22">
        <v>10.425799159875076</v>
      </c>
      <c r="BI1101" s="22">
        <v>6.0930056660108383</v>
      </c>
      <c r="BJ1101" s="22">
        <v>9.866060451737436</v>
      </c>
      <c r="BK1101" s="22">
        <v>1.3724102887703034</v>
      </c>
      <c r="BL1101" s="22">
        <v>133.63028408021177</v>
      </c>
      <c r="BM1101" s="22">
        <v>184.95399823156268</v>
      </c>
      <c r="BN1101" s="22">
        <v>7.9632656869321439</v>
      </c>
      <c r="BO1101" s="23">
        <v>687.88655592713781</v>
      </c>
    </row>
    <row r="1102" spans="1:67" ht="30">
      <c r="A1102" s="20">
        <v>9006</v>
      </c>
      <c r="B1102" s="21" t="s">
        <v>1048</v>
      </c>
      <c r="C1102" s="22">
        <v>1.3646511392599416</v>
      </c>
      <c r="D1102" s="22">
        <v>0.90614007977937538</v>
      </c>
      <c r="E1102" s="22">
        <v>11.629551040105508</v>
      </c>
      <c r="F1102" s="22">
        <v>0.19162999999999999</v>
      </c>
      <c r="G1102" s="22">
        <v>5.6080084206629239</v>
      </c>
      <c r="H1102" s="22">
        <v>14.817066039726011</v>
      </c>
      <c r="I1102" s="22">
        <v>5.4530359384697222</v>
      </c>
      <c r="J1102" s="22">
        <v>27.274164306215752</v>
      </c>
      <c r="K1102" s="22">
        <v>0.66475273678557911</v>
      </c>
      <c r="L1102" s="22">
        <v>7.6352842542169324</v>
      </c>
      <c r="M1102" s="22">
        <v>61.051773590078106</v>
      </c>
      <c r="N1102" s="22">
        <v>13.988245276295086</v>
      </c>
      <c r="O1102" s="23">
        <v>150.58430282159492</v>
      </c>
      <c r="P1102" s="22">
        <v>7.3588207422680407E-2</v>
      </c>
      <c r="Q1102" s="22">
        <v>0.73884966797919527</v>
      </c>
      <c r="R1102" s="22">
        <v>6.5776460592328861E-2</v>
      </c>
      <c r="S1102" s="22">
        <v>8.4953117582458191</v>
      </c>
      <c r="T1102" s="22">
        <v>6.2338234682352542</v>
      </c>
      <c r="U1102" s="22">
        <v>7.100658199665042</v>
      </c>
      <c r="V1102" s="22">
        <v>9.4327804345890822</v>
      </c>
      <c r="W1102" s="22">
        <v>9.7553740863247462</v>
      </c>
      <c r="X1102" s="22">
        <v>5.4683988892336099</v>
      </c>
      <c r="Y1102" s="22">
        <v>1.1894118662382267</v>
      </c>
      <c r="Z1102" s="22">
        <v>8.778171580049845</v>
      </c>
      <c r="AA1102" s="22">
        <v>5.185973094506485</v>
      </c>
      <c r="AB1102" s="23">
        <v>62.518117713082319</v>
      </c>
      <c r="AC1102" s="22">
        <v>2.1481943763960825</v>
      </c>
      <c r="AD1102" s="22">
        <v>0.29390484463597183</v>
      </c>
      <c r="AE1102" s="22">
        <v>5.8608831346256309</v>
      </c>
      <c r="AF1102" s="22">
        <v>0.28597963858753372</v>
      </c>
      <c r="AG1102" s="22">
        <v>0.91344794780339789</v>
      </c>
      <c r="AH1102" s="22">
        <v>3.0223868976573711</v>
      </c>
      <c r="AI1102" s="22">
        <v>1.816701432812273</v>
      </c>
      <c r="AJ1102" s="22">
        <v>0.39119447995417611</v>
      </c>
      <c r="AK1102" s="22">
        <v>0.49711555282209074</v>
      </c>
      <c r="AL1102" s="22">
        <v>5.7874407003760346</v>
      </c>
      <c r="AM1102" s="22">
        <v>38.771948453384383</v>
      </c>
      <c r="AN1102" s="22">
        <v>13.859563320956029</v>
      </c>
      <c r="AO1102" s="23">
        <v>73.648760780010974</v>
      </c>
      <c r="AP1102" s="22">
        <v>9.7951527468352051</v>
      </c>
      <c r="AQ1102" s="22">
        <v>23.763407398295314</v>
      </c>
      <c r="AR1102" s="22">
        <v>19.010600694917091</v>
      </c>
      <c r="AS1102" s="22">
        <v>12.384660258519361</v>
      </c>
      <c r="AT1102" s="22">
        <v>2.8743139382995087</v>
      </c>
      <c r="AU1102" s="22">
        <v>3.5222842667583976</v>
      </c>
      <c r="AV1102" s="22">
        <v>18.21444169170012</v>
      </c>
      <c r="AW1102" s="22">
        <v>14.856305424176441</v>
      </c>
      <c r="AX1102" s="22">
        <v>4.7900053642653404</v>
      </c>
      <c r="AY1102" s="22">
        <v>19.814131848006422</v>
      </c>
      <c r="AZ1102" s="22">
        <v>2.5179984840847682</v>
      </c>
      <c r="BA1102" s="22">
        <v>40.016265238493787</v>
      </c>
      <c r="BB1102" s="23">
        <v>171.55956735435174</v>
      </c>
      <c r="BC1102" s="22">
        <v>27.72561</v>
      </c>
      <c r="BD1102" s="22">
        <v>4.348485287493757</v>
      </c>
      <c r="BE1102" s="22">
        <v>2.0997765581510857</v>
      </c>
      <c r="BF1102" s="22">
        <v>4.5642746714935285</v>
      </c>
      <c r="BG1102" s="22">
        <v>6.9943323475958632</v>
      </c>
      <c r="BH1102" s="22">
        <v>16.211455709536143</v>
      </c>
      <c r="BI1102" s="22">
        <v>14.190373554177604</v>
      </c>
      <c r="BJ1102" s="22">
        <v>0.50285097411630653</v>
      </c>
      <c r="BK1102" s="22">
        <v>6.573115013053954</v>
      </c>
      <c r="BL1102" s="22">
        <v>2.3888022985770951</v>
      </c>
      <c r="BM1102" s="22">
        <v>5.4888505003625117</v>
      </c>
      <c r="BN1102" s="22">
        <v>34.657681148690713</v>
      </c>
      <c r="BO1102" s="23">
        <v>125.74560806324855</v>
      </c>
    </row>
    <row r="1103" spans="1:67">
      <c r="A1103" s="20">
        <v>9007</v>
      </c>
      <c r="B1103" s="21" t="s">
        <v>1049</v>
      </c>
      <c r="C1103" s="22">
        <v>8.3859999999999992</v>
      </c>
      <c r="D1103" s="22">
        <v>0.90632632949424119</v>
      </c>
      <c r="E1103" s="22">
        <v>0</v>
      </c>
      <c r="F1103" s="22">
        <v>128.8657184562741</v>
      </c>
      <c r="G1103" s="22">
        <v>0</v>
      </c>
      <c r="H1103" s="22">
        <v>52.349639580843672</v>
      </c>
      <c r="I1103" s="22">
        <v>28.507368220757826</v>
      </c>
      <c r="J1103" s="22">
        <v>84.805367261541633</v>
      </c>
      <c r="K1103" s="22">
        <v>154.48395021564718</v>
      </c>
      <c r="L1103" s="22">
        <v>12.5</v>
      </c>
      <c r="M1103" s="22">
        <v>5.185561357847349</v>
      </c>
      <c r="N1103" s="22">
        <v>0.05</v>
      </c>
      <c r="O1103" s="23">
        <v>476.03993142240597</v>
      </c>
      <c r="P1103" s="22">
        <v>0</v>
      </c>
      <c r="Q1103" s="22">
        <v>2.226</v>
      </c>
      <c r="R1103" s="22">
        <v>4.6677278036111796</v>
      </c>
      <c r="S1103" s="22">
        <v>5.6457714279313604</v>
      </c>
      <c r="T1103" s="22">
        <v>24.116445680667002</v>
      </c>
      <c r="U1103" s="22">
        <v>1.4508599999999998</v>
      </c>
      <c r="V1103" s="22">
        <v>33.996076009707046</v>
      </c>
      <c r="W1103" s="22">
        <v>3.5030812708743682</v>
      </c>
      <c r="X1103" s="22">
        <v>41.765000000000001</v>
      </c>
      <c r="Y1103" s="22">
        <v>0.59</v>
      </c>
      <c r="Z1103" s="22">
        <v>0</v>
      </c>
      <c r="AA1103" s="22">
        <v>0.96478913621987128</v>
      </c>
      <c r="AB1103" s="23">
        <v>118.92575132901082</v>
      </c>
      <c r="AC1103" s="22">
        <v>19.950060509958984</v>
      </c>
      <c r="AD1103" s="22">
        <v>0</v>
      </c>
      <c r="AE1103" s="22">
        <v>2.1670916398369631</v>
      </c>
      <c r="AF1103" s="22">
        <v>0</v>
      </c>
      <c r="AG1103" s="22">
        <v>8.0247553568373249</v>
      </c>
      <c r="AH1103" s="22">
        <v>2.3296316106797326</v>
      </c>
      <c r="AI1103" s="22">
        <v>0</v>
      </c>
      <c r="AJ1103" s="22">
        <v>3.5860484512503019</v>
      </c>
      <c r="AK1103" s="22">
        <v>0</v>
      </c>
      <c r="AL1103" s="22">
        <v>1.758390793104782</v>
      </c>
      <c r="AM1103" s="22">
        <v>220.90335191597754</v>
      </c>
      <c r="AN1103" s="22">
        <v>6.5358519647549862</v>
      </c>
      <c r="AO1103" s="23">
        <v>265.25518224240062</v>
      </c>
      <c r="AP1103" s="22">
        <v>0</v>
      </c>
      <c r="AQ1103" s="22">
        <v>1.8509342831215969</v>
      </c>
      <c r="AR1103" s="22">
        <v>0</v>
      </c>
      <c r="AS1103" s="22">
        <v>0</v>
      </c>
      <c r="AT1103" s="22">
        <v>0.55000000000000004</v>
      </c>
      <c r="AU1103" s="22">
        <v>7.7649999999999997</v>
      </c>
      <c r="AV1103" s="22">
        <v>0</v>
      </c>
      <c r="AW1103" s="22">
        <v>13.567023582492858</v>
      </c>
      <c r="AX1103" s="22">
        <v>6.16624818083256</v>
      </c>
      <c r="AY1103" s="22">
        <v>30.892242485292488</v>
      </c>
      <c r="AZ1103" s="22">
        <v>6.6678305383288707</v>
      </c>
      <c r="BA1103" s="22">
        <v>7.9101781789850474</v>
      </c>
      <c r="BB1103" s="23">
        <v>75.369457249053426</v>
      </c>
      <c r="BC1103" s="22">
        <v>2.4982995952389895</v>
      </c>
      <c r="BD1103" s="22">
        <v>9.9659730920564193</v>
      </c>
      <c r="BE1103" s="22">
        <v>10.339699557652901</v>
      </c>
      <c r="BF1103" s="22">
        <v>54.148675085520566</v>
      </c>
      <c r="BG1103" s="22">
        <v>3.1119704681600799</v>
      </c>
      <c r="BH1103" s="22">
        <v>1.0062200000000001</v>
      </c>
      <c r="BI1103" s="22">
        <v>29.139067925056914</v>
      </c>
      <c r="BJ1103" s="22">
        <v>6.0231174570797207E-2</v>
      </c>
      <c r="BK1103" s="22">
        <v>33.985883200460201</v>
      </c>
      <c r="BL1103" s="22">
        <v>12.650259115854684</v>
      </c>
      <c r="BM1103" s="22">
        <v>3.99498</v>
      </c>
      <c r="BN1103" s="22">
        <v>20.651310192680629</v>
      </c>
      <c r="BO1103" s="23">
        <v>181.55256940725218</v>
      </c>
    </row>
    <row r="1104" spans="1:67">
      <c r="A1104" s="20">
        <v>9008</v>
      </c>
      <c r="B1104" s="21" t="s">
        <v>1050</v>
      </c>
      <c r="C1104" s="22">
        <v>0</v>
      </c>
      <c r="D1104" s="22">
        <v>0</v>
      </c>
      <c r="E1104" s="22">
        <v>0</v>
      </c>
      <c r="F1104" s="22">
        <v>0</v>
      </c>
      <c r="G1104" s="22">
        <v>0</v>
      </c>
      <c r="H1104" s="22">
        <v>0</v>
      </c>
      <c r="I1104" s="22">
        <v>0</v>
      </c>
      <c r="J1104" s="22">
        <v>0</v>
      </c>
      <c r="K1104" s="22">
        <v>0</v>
      </c>
      <c r="L1104" s="22">
        <v>0.17727193845785111</v>
      </c>
      <c r="M1104" s="22">
        <v>0</v>
      </c>
      <c r="N1104" s="22">
        <v>0</v>
      </c>
      <c r="O1104" s="23">
        <v>0.17727193845785111</v>
      </c>
      <c r="P1104" s="22">
        <v>0</v>
      </c>
      <c r="Q1104" s="22">
        <v>3.8706394728331171E-2</v>
      </c>
      <c r="R1104" s="22">
        <v>0</v>
      </c>
      <c r="S1104" s="22">
        <v>0</v>
      </c>
      <c r="T1104" s="22">
        <v>0</v>
      </c>
      <c r="U1104" s="22">
        <v>0.37977556011949215</v>
      </c>
      <c r="V1104" s="22">
        <v>0</v>
      </c>
      <c r="W1104" s="22">
        <v>0</v>
      </c>
      <c r="X1104" s="22">
        <v>0</v>
      </c>
      <c r="Y1104" s="22">
        <v>0.56511028461373858</v>
      </c>
      <c r="Z1104" s="22">
        <v>0</v>
      </c>
      <c r="AA1104" s="22">
        <v>0</v>
      </c>
      <c r="AB1104" s="23">
        <v>0.98359223946156193</v>
      </c>
      <c r="AC1104" s="22">
        <v>2.2972511249116816</v>
      </c>
      <c r="AD1104" s="22">
        <v>0.49004725377520109</v>
      </c>
      <c r="AE1104" s="22">
        <v>0</v>
      </c>
      <c r="AF1104" s="22">
        <v>0</v>
      </c>
      <c r="AG1104" s="22">
        <v>31.564010667022412</v>
      </c>
      <c r="AH1104" s="22">
        <v>0</v>
      </c>
      <c r="AI1104" s="22">
        <v>0</v>
      </c>
      <c r="AJ1104" s="22">
        <v>0</v>
      </c>
      <c r="AK1104" s="22">
        <v>0</v>
      </c>
      <c r="AL1104" s="22">
        <v>0</v>
      </c>
      <c r="AM1104" s="22">
        <v>0</v>
      </c>
      <c r="AN1104" s="22">
        <v>0</v>
      </c>
      <c r="AO1104" s="23">
        <v>34.351309045709293</v>
      </c>
      <c r="AP1104" s="22">
        <v>0</v>
      </c>
      <c r="AQ1104" s="22">
        <v>1.9880936288314763E-2</v>
      </c>
      <c r="AR1104" s="22">
        <v>0</v>
      </c>
      <c r="AS1104" s="22">
        <v>2</v>
      </c>
      <c r="AT1104" s="22">
        <v>0</v>
      </c>
      <c r="AU1104" s="22">
        <v>0</v>
      </c>
      <c r="AV1104" s="22">
        <v>0.20399999999999999</v>
      </c>
      <c r="AW1104" s="22">
        <v>4.9960600000000008</v>
      </c>
      <c r="AX1104" s="22">
        <v>0</v>
      </c>
      <c r="AY1104" s="22">
        <v>0</v>
      </c>
      <c r="AZ1104" s="22">
        <v>0</v>
      </c>
      <c r="BA1104" s="22">
        <v>0</v>
      </c>
      <c r="BB1104" s="23">
        <v>7.2199409362883156</v>
      </c>
      <c r="BC1104" s="22">
        <v>0</v>
      </c>
      <c r="BD1104" s="22">
        <v>0</v>
      </c>
      <c r="BE1104" s="22">
        <v>5.2302100000000005</v>
      </c>
      <c r="BF1104" s="22">
        <v>0.84127106865405354</v>
      </c>
      <c r="BG1104" s="22">
        <v>0</v>
      </c>
      <c r="BH1104" s="22">
        <v>0</v>
      </c>
      <c r="BI1104" s="22">
        <v>0</v>
      </c>
      <c r="BJ1104" s="22">
        <v>0</v>
      </c>
      <c r="BK1104" s="22">
        <v>0</v>
      </c>
      <c r="BL1104" s="22">
        <v>0</v>
      </c>
      <c r="BM1104" s="22">
        <v>0</v>
      </c>
      <c r="BN1104" s="22">
        <v>0</v>
      </c>
      <c r="BO1104" s="23">
        <v>6.0714810686540543</v>
      </c>
    </row>
    <row r="1105" spans="1:67" ht="30">
      <c r="A1105" s="20">
        <v>9010</v>
      </c>
      <c r="B1105" s="21" t="s">
        <v>1051</v>
      </c>
      <c r="C1105" s="22">
        <v>13.3452</v>
      </c>
      <c r="D1105" s="22">
        <v>44.389210519607275</v>
      </c>
      <c r="E1105" s="22">
        <v>10.34427533466539</v>
      </c>
      <c r="F1105" s="22">
        <v>9.5440302365006495</v>
      </c>
      <c r="G1105" s="22">
        <v>36.153101113934376</v>
      </c>
      <c r="H1105" s="22">
        <v>1.9227973451327434</v>
      </c>
      <c r="I1105" s="22">
        <v>12.561279015306802</v>
      </c>
      <c r="J1105" s="22">
        <v>64.822800332877662</v>
      </c>
      <c r="K1105" s="22">
        <v>73.03354265271652</v>
      </c>
      <c r="L1105" s="22">
        <v>89.44781404960537</v>
      </c>
      <c r="M1105" s="22">
        <v>23.46740843107899</v>
      </c>
      <c r="N1105" s="22">
        <v>27.349006040156251</v>
      </c>
      <c r="O1105" s="23">
        <v>406.38046507158202</v>
      </c>
      <c r="P1105" s="22">
        <v>44.51359444752255</v>
      </c>
      <c r="Q1105" s="22">
        <v>11.10661988737249</v>
      </c>
      <c r="R1105" s="22">
        <v>11.317393284621302</v>
      </c>
      <c r="S1105" s="22">
        <v>10.380383281064459</v>
      </c>
      <c r="T1105" s="22">
        <v>10.785268284567117</v>
      </c>
      <c r="U1105" s="22">
        <v>23.896404197371773</v>
      </c>
      <c r="V1105" s="22">
        <v>2.923485950562184</v>
      </c>
      <c r="W1105" s="22">
        <v>25.058279102733149</v>
      </c>
      <c r="X1105" s="22">
        <v>15.23935180118905</v>
      </c>
      <c r="Y1105" s="22">
        <v>44.169325468790262</v>
      </c>
      <c r="Z1105" s="22">
        <v>7.0873300170336684</v>
      </c>
      <c r="AA1105" s="22">
        <v>22.188977087117848</v>
      </c>
      <c r="AB1105" s="23">
        <v>228.66641280994585</v>
      </c>
      <c r="AC1105" s="22">
        <v>6.7704790305330604</v>
      </c>
      <c r="AD1105" s="22">
        <v>11.083545644614347</v>
      </c>
      <c r="AE1105" s="22">
        <v>5.8730199999999995</v>
      </c>
      <c r="AF1105" s="22">
        <v>4.2283538820233986</v>
      </c>
      <c r="AG1105" s="22">
        <v>124.42657942684762</v>
      </c>
      <c r="AH1105" s="22">
        <v>16.050387750938672</v>
      </c>
      <c r="AI1105" s="22">
        <v>33.769631512925017</v>
      </c>
      <c r="AJ1105" s="22">
        <v>25.997387177510799</v>
      </c>
      <c r="AK1105" s="22">
        <v>25.595063027510072</v>
      </c>
      <c r="AL1105" s="22">
        <v>25.068251519264489</v>
      </c>
      <c r="AM1105" s="22">
        <v>79.19006425993355</v>
      </c>
      <c r="AN1105" s="22">
        <v>16.571031313941827</v>
      </c>
      <c r="AO1105" s="23">
        <v>374.6237945460428</v>
      </c>
      <c r="AP1105" s="22">
        <v>8.9858861413052455</v>
      </c>
      <c r="AQ1105" s="22">
        <v>27.095242727055354</v>
      </c>
      <c r="AR1105" s="22">
        <v>0</v>
      </c>
      <c r="AS1105" s="22">
        <v>24.056341855720675</v>
      </c>
      <c r="AT1105" s="22">
        <v>65.255970860360065</v>
      </c>
      <c r="AU1105" s="22">
        <v>11.703338162177124</v>
      </c>
      <c r="AV1105" s="22">
        <v>13.811214722997493</v>
      </c>
      <c r="AW1105" s="22">
        <v>16.221634657586382</v>
      </c>
      <c r="AX1105" s="22">
        <v>1.5167849709086498</v>
      </c>
      <c r="AY1105" s="22">
        <v>5.8147726311119845</v>
      </c>
      <c r="AZ1105" s="22">
        <v>3.1931769115442279</v>
      </c>
      <c r="BA1105" s="22">
        <v>1.2103094873822315</v>
      </c>
      <c r="BB1105" s="23">
        <v>178.86467312814943</v>
      </c>
      <c r="BC1105" s="22">
        <v>5.0441296252716779</v>
      </c>
      <c r="BD1105" s="22">
        <v>2.7359405509144272</v>
      </c>
      <c r="BE1105" s="22">
        <v>50.601449422610386</v>
      </c>
      <c r="BF1105" s="22">
        <v>8.3250457558626376</v>
      </c>
      <c r="BG1105" s="22">
        <v>2.6659515151624151</v>
      </c>
      <c r="BH1105" s="22">
        <v>8.3602779856476506</v>
      </c>
      <c r="BI1105" s="22">
        <v>13.130929886388733</v>
      </c>
      <c r="BJ1105" s="22">
        <v>14.846442929325994</v>
      </c>
      <c r="BK1105" s="22">
        <v>6.5438406041807147</v>
      </c>
      <c r="BL1105" s="22">
        <v>21.779650546680685</v>
      </c>
      <c r="BM1105" s="22">
        <v>5.4772666353885322</v>
      </c>
      <c r="BN1105" s="22">
        <v>91.529143664073629</v>
      </c>
      <c r="BO1105" s="23">
        <v>231.04006912150749</v>
      </c>
    </row>
    <row r="1106" spans="1:67">
      <c r="A1106" s="20">
        <v>9011</v>
      </c>
      <c r="B1106" s="21" t="s">
        <v>1052</v>
      </c>
      <c r="C1106" s="22">
        <v>237.17122192516351</v>
      </c>
      <c r="D1106" s="22">
        <v>112.1224589655553</v>
      </c>
      <c r="E1106" s="22">
        <v>15.224622821668714</v>
      </c>
      <c r="F1106" s="22">
        <v>29.789554472832968</v>
      </c>
      <c r="G1106" s="22">
        <v>26.160882354677696</v>
      </c>
      <c r="H1106" s="22">
        <v>86.556687673481861</v>
      </c>
      <c r="I1106" s="22">
        <v>173.47007295378916</v>
      </c>
      <c r="J1106" s="22">
        <v>30.264831366422818</v>
      </c>
      <c r="K1106" s="22">
        <v>10.445579592340694</v>
      </c>
      <c r="L1106" s="22">
        <v>79.300774285382417</v>
      </c>
      <c r="M1106" s="22">
        <v>352.62585115288471</v>
      </c>
      <c r="N1106" s="22">
        <v>42.226094655309979</v>
      </c>
      <c r="O1106" s="23">
        <v>1195.3586322195099</v>
      </c>
      <c r="P1106" s="22">
        <v>14.642724904008208</v>
      </c>
      <c r="Q1106" s="22">
        <v>0.88973826359445951</v>
      </c>
      <c r="R1106" s="22">
        <v>253.16759597893562</v>
      </c>
      <c r="S1106" s="22">
        <v>151.94179642851685</v>
      </c>
      <c r="T1106" s="22">
        <v>34.328153610318353</v>
      </c>
      <c r="U1106" s="22">
        <v>10.0241084335614</v>
      </c>
      <c r="V1106" s="22">
        <v>5.4815074781974005</v>
      </c>
      <c r="W1106" s="22">
        <v>64.244713453126025</v>
      </c>
      <c r="X1106" s="22">
        <v>25.689409412637936</v>
      </c>
      <c r="Y1106" s="22">
        <v>42.69075995866482</v>
      </c>
      <c r="Z1106" s="22">
        <v>2.6568949957513581</v>
      </c>
      <c r="AA1106" s="22">
        <v>70.042712084063766</v>
      </c>
      <c r="AB1106" s="23">
        <v>675.80011500137618</v>
      </c>
      <c r="AC1106" s="22">
        <v>8.8050738192315325</v>
      </c>
      <c r="AD1106" s="22">
        <v>17.744330433968273</v>
      </c>
      <c r="AE1106" s="22">
        <v>50.236771348334059</v>
      </c>
      <c r="AF1106" s="22">
        <v>39.769525326851351</v>
      </c>
      <c r="AG1106" s="22">
        <v>19.225544268717595</v>
      </c>
      <c r="AH1106" s="22">
        <v>1.7216165494332101</v>
      </c>
      <c r="AI1106" s="22">
        <v>34.504421689905669</v>
      </c>
      <c r="AJ1106" s="22">
        <v>35.912772956356058</v>
      </c>
      <c r="AK1106" s="22">
        <v>14.874235073429109</v>
      </c>
      <c r="AL1106" s="22">
        <v>45.124884452102869</v>
      </c>
      <c r="AM1106" s="22">
        <v>23.697448416843464</v>
      </c>
      <c r="AN1106" s="22">
        <v>203.81761153626474</v>
      </c>
      <c r="AO1106" s="23">
        <v>495.43423587143798</v>
      </c>
      <c r="AP1106" s="22">
        <v>28.435897309430796</v>
      </c>
      <c r="AQ1106" s="22">
        <v>1.5877001745271533</v>
      </c>
      <c r="AR1106" s="22">
        <v>355.01373921263877</v>
      </c>
      <c r="AS1106" s="22">
        <v>7.1683616734658626</v>
      </c>
      <c r="AT1106" s="22">
        <v>175.7964690311014</v>
      </c>
      <c r="AU1106" s="22">
        <v>292.34917284829743</v>
      </c>
      <c r="AV1106" s="22">
        <v>14.599826449701524</v>
      </c>
      <c r="AW1106" s="22">
        <v>14.346746753096035</v>
      </c>
      <c r="AX1106" s="22">
        <v>162.43740900586405</v>
      </c>
      <c r="AY1106" s="22">
        <v>137.69498372285099</v>
      </c>
      <c r="AZ1106" s="22">
        <v>0.22621000000000002</v>
      </c>
      <c r="BA1106" s="22">
        <v>167.57804442055451</v>
      </c>
      <c r="BB1106" s="23">
        <v>1357.2345606015285</v>
      </c>
      <c r="BC1106" s="22">
        <v>30.831602442221396</v>
      </c>
      <c r="BD1106" s="22">
        <v>52.280607676922052</v>
      </c>
      <c r="BE1106" s="22">
        <v>59.546966320107401</v>
      </c>
      <c r="BF1106" s="22">
        <v>7.0994522646220268</v>
      </c>
      <c r="BG1106" s="22">
        <v>1.5187904390759079</v>
      </c>
      <c r="BH1106" s="22">
        <v>22.182483036365532</v>
      </c>
      <c r="BI1106" s="22">
        <v>106.53561950316649</v>
      </c>
      <c r="BJ1106" s="22">
        <v>78.312300302704713</v>
      </c>
      <c r="BK1106" s="22">
        <v>34.726913470878223</v>
      </c>
      <c r="BL1106" s="22">
        <v>523.57833978477231</v>
      </c>
      <c r="BM1106" s="22">
        <v>13.251610832752327</v>
      </c>
      <c r="BN1106" s="22">
        <v>15.872242117622681</v>
      </c>
      <c r="BO1106" s="23">
        <v>945.73692819121106</v>
      </c>
    </row>
    <row r="1107" spans="1:67">
      <c r="A1107" s="20">
        <v>9012</v>
      </c>
      <c r="B1107" s="21" t="s">
        <v>1053</v>
      </c>
      <c r="C1107" s="22">
        <v>0</v>
      </c>
      <c r="D1107" s="22">
        <v>0</v>
      </c>
      <c r="E1107" s="22">
        <v>0</v>
      </c>
      <c r="F1107" s="22">
        <v>0</v>
      </c>
      <c r="G1107" s="22">
        <v>0</v>
      </c>
      <c r="H1107" s="22">
        <v>9.9782331551739253E-2</v>
      </c>
      <c r="I1107" s="22">
        <v>0</v>
      </c>
      <c r="J1107" s="22">
        <v>0</v>
      </c>
      <c r="K1107" s="22">
        <v>1.3103099999999999</v>
      </c>
      <c r="L1107" s="22">
        <v>0</v>
      </c>
      <c r="M1107" s="22">
        <v>0</v>
      </c>
      <c r="N1107" s="22">
        <v>0</v>
      </c>
      <c r="O1107" s="23">
        <v>1.4100923315517391</v>
      </c>
      <c r="P1107" s="22">
        <v>0</v>
      </c>
      <c r="Q1107" s="22">
        <v>0</v>
      </c>
      <c r="R1107" s="22">
        <v>0</v>
      </c>
      <c r="S1107" s="22">
        <v>0</v>
      </c>
      <c r="T1107" s="22">
        <v>0</v>
      </c>
      <c r="U1107" s="22">
        <v>0.35341</v>
      </c>
      <c r="V1107" s="22">
        <v>0</v>
      </c>
      <c r="W1107" s="22">
        <v>0</v>
      </c>
      <c r="X1107" s="22">
        <v>0</v>
      </c>
      <c r="Y1107" s="22">
        <v>0</v>
      </c>
      <c r="Z1107" s="22">
        <v>17.167000000000002</v>
      </c>
      <c r="AA1107" s="22">
        <v>0</v>
      </c>
      <c r="AB1107" s="23">
        <v>17.520410000000002</v>
      </c>
      <c r="AC1107" s="22">
        <v>0</v>
      </c>
      <c r="AD1107" s="22">
        <v>0.25</v>
      </c>
      <c r="AE1107" s="22">
        <v>0</v>
      </c>
      <c r="AF1107" s="22">
        <v>0.11307595979568298</v>
      </c>
      <c r="AG1107" s="22">
        <v>0</v>
      </c>
      <c r="AH1107" s="22">
        <v>0</v>
      </c>
      <c r="AI1107" s="22">
        <v>5.6898500000000007</v>
      </c>
      <c r="AJ1107" s="22">
        <v>0.63222</v>
      </c>
      <c r="AK1107" s="22">
        <v>0</v>
      </c>
      <c r="AL1107" s="22">
        <v>0</v>
      </c>
      <c r="AM1107" s="22">
        <v>0</v>
      </c>
      <c r="AN1107" s="22">
        <v>0</v>
      </c>
      <c r="AO1107" s="23">
        <v>6.6851459597956842</v>
      </c>
      <c r="AP1107" s="22">
        <v>119.5</v>
      </c>
      <c r="AQ1107" s="22">
        <v>0</v>
      </c>
      <c r="AR1107" s="22">
        <v>6.673023403996595</v>
      </c>
      <c r="AS1107" s="22">
        <v>0</v>
      </c>
      <c r="AT1107" s="22">
        <v>0</v>
      </c>
      <c r="AU1107" s="22">
        <v>0</v>
      </c>
      <c r="AV1107" s="22">
        <v>26.205832623471633</v>
      </c>
      <c r="AW1107" s="22">
        <v>0</v>
      </c>
      <c r="AX1107" s="22">
        <v>0</v>
      </c>
      <c r="AY1107" s="22">
        <v>0</v>
      </c>
      <c r="AZ1107" s="22">
        <v>0</v>
      </c>
      <c r="BA1107" s="22">
        <v>0</v>
      </c>
      <c r="BB1107" s="23">
        <v>152.37885602746823</v>
      </c>
      <c r="BC1107" s="22">
        <v>7.5259417294365782</v>
      </c>
      <c r="BD1107" s="22">
        <v>0</v>
      </c>
      <c r="BE1107" s="22">
        <v>0</v>
      </c>
      <c r="BF1107" s="22">
        <v>0</v>
      </c>
      <c r="BG1107" s="22">
        <v>0</v>
      </c>
      <c r="BH1107" s="22">
        <v>0</v>
      </c>
      <c r="BI1107" s="22">
        <v>0</v>
      </c>
      <c r="BJ1107" s="22">
        <v>0</v>
      </c>
      <c r="BK1107" s="22">
        <v>0.74300723158583382</v>
      </c>
      <c r="BL1107" s="22">
        <v>0.30513527715065542</v>
      </c>
      <c r="BM1107" s="22">
        <v>109</v>
      </c>
      <c r="BN1107" s="22">
        <v>0.30197008620334603</v>
      </c>
      <c r="BO1107" s="23">
        <v>117.87605432437641</v>
      </c>
    </row>
    <row r="1108" spans="1:67">
      <c r="A1108" s="20">
        <v>9013</v>
      </c>
      <c r="B1108" s="21" t="s">
        <v>1054</v>
      </c>
      <c r="C1108" s="22">
        <v>4.2746920733919183</v>
      </c>
      <c r="D1108" s="22">
        <v>3.9884705826278566</v>
      </c>
      <c r="E1108" s="22">
        <v>35.850305989122987</v>
      </c>
      <c r="F1108" s="22">
        <v>19.893493301710663</v>
      </c>
      <c r="G1108" s="22">
        <v>94.016862864240053</v>
      </c>
      <c r="H1108" s="22">
        <v>10.367929204551416</v>
      </c>
      <c r="I1108" s="22">
        <v>7.6331454072828784</v>
      </c>
      <c r="J1108" s="22">
        <v>4.8407641788036502</v>
      </c>
      <c r="K1108" s="22">
        <v>7.8089869009907442</v>
      </c>
      <c r="L1108" s="22">
        <v>5.2913424631517829</v>
      </c>
      <c r="M1108" s="22">
        <v>12.85563545691493</v>
      </c>
      <c r="N1108" s="22">
        <v>7.6470053308679464</v>
      </c>
      <c r="O1108" s="23">
        <v>214.46863375365683</v>
      </c>
      <c r="P1108" s="22">
        <v>5.3378267151596503</v>
      </c>
      <c r="Q1108" s="22">
        <v>37.071756901952028</v>
      </c>
      <c r="R1108" s="22">
        <v>10.63118672940127</v>
      </c>
      <c r="S1108" s="22">
        <v>11.480806619021203</v>
      </c>
      <c r="T1108" s="22">
        <v>19.126996757206314</v>
      </c>
      <c r="U1108" s="22">
        <v>4.8405235714387</v>
      </c>
      <c r="V1108" s="22">
        <v>595.27289598621473</v>
      </c>
      <c r="W1108" s="22">
        <v>166.30705601987492</v>
      </c>
      <c r="X1108" s="22">
        <v>4.5885686751406745</v>
      </c>
      <c r="Y1108" s="22">
        <v>7.9907373318071144</v>
      </c>
      <c r="Z1108" s="22">
        <v>6.503302519312407</v>
      </c>
      <c r="AA1108" s="22">
        <v>3.3108264508385354</v>
      </c>
      <c r="AB1108" s="23">
        <v>872.46248427736771</v>
      </c>
      <c r="AC1108" s="22">
        <v>21.6258718997329</v>
      </c>
      <c r="AD1108" s="22">
        <v>4.219798027184325</v>
      </c>
      <c r="AE1108" s="22">
        <v>10.367282586236609</v>
      </c>
      <c r="AF1108" s="22">
        <v>0.88946206902104541</v>
      </c>
      <c r="AG1108" s="22">
        <v>84.113746673009075</v>
      </c>
      <c r="AH1108" s="22">
        <v>42.917354927222604</v>
      </c>
      <c r="AI1108" s="22">
        <v>45.354073728227434</v>
      </c>
      <c r="AJ1108" s="22">
        <v>12.78592103556651</v>
      </c>
      <c r="AK1108" s="22">
        <v>13.897186243616652</v>
      </c>
      <c r="AL1108" s="22">
        <v>3.8789341802466972</v>
      </c>
      <c r="AM1108" s="22">
        <v>10.908905072617642</v>
      </c>
      <c r="AN1108" s="22">
        <v>9.4406300593718644</v>
      </c>
      <c r="AO1108" s="23">
        <v>260.39916650205333</v>
      </c>
      <c r="AP1108" s="22">
        <v>9.5569536297335169</v>
      </c>
      <c r="AQ1108" s="22">
        <v>58.067080232582256</v>
      </c>
      <c r="AR1108" s="22">
        <v>5.3186495978861856</v>
      </c>
      <c r="AS1108" s="22">
        <v>10.987264214827039</v>
      </c>
      <c r="AT1108" s="22">
        <v>6.6603047144961289</v>
      </c>
      <c r="AU1108" s="22">
        <v>14.673373127574477</v>
      </c>
      <c r="AV1108" s="22">
        <v>10.258265184267529</v>
      </c>
      <c r="AW1108" s="22">
        <v>13.242472665142621</v>
      </c>
      <c r="AX1108" s="22">
        <v>45.936051966496898</v>
      </c>
      <c r="AY1108" s="22">
        <v>8.1441006764264614</v>
      </c>
      <c r="AZ1108" s="22">
        <v>1104.2385423010624</v>
      </c>
      <c r="BA1108" s="22">
        <v>11.404902986635669</v>
      </c>
      <c r="BB1108" s="23">
        <v>1298.4879612971313</v>
      </c>
      <c r="BC1108" s="22">
        <v>7.6348629928253748</v>
      </c>
      <c r="BD1108" s="22">
        <v>7.1177526638231159</v>
      </c>
      <c r="BE1108" s="22">
        <v>6.7069250502757907</v>
      </c>
      <c r="BF1108" s="22">
        <v>14.231884316392112</v>
      </c>
      <c r="BG1108" s="22">
        <v>5.1729260061452074</v>
      </c>
      <c r="BH1108" s="22">
        <v>16.597376182818177</v>
      </c>
      <c r="BI1108" s="22">
        <v>7.9357696760208558</v>
      </c>
      <c r="BJ1108" s="22">
        <v>4.5265094901622138</v>
      </c>
      <c r="BK1108" s="22">
        <v>4.7245715968174551</v>
      </c>
      <c r="BL1108" s="22">
        <v>8.3910940949110078</v>
      </c>
      <c r="BM1108" s="22">
        <v>32.134077842948834</v>
      </c>
      <c r="BN1108" s="22">
        <v>8.1849468757351556</v>
      </c>
      <c r="BO1108" s="23">
        <v>123.35869678887529</v>
      </c>
    </row>
    <row r="1109" spans="1:67">
      <c r="A1109" s="20">
        <v>9014</v>
      </c>
      <c r="B1109" s="21" t="s">
        <v>1055</v>
      </c>
      <c r="C1109" s="22">
        <v>1.9784730351437705</v>
      </c>
      <c r="D1109" s="22">
        <v>9.6095091000249973</v>
      </c>
      <c r="E1109" s="22">
        <v>5.8140000000000004E-2</v>
      </c>
      <c r="F1109" s="22">
        <v>8.0448073752186267E-2</v>
      </c>
      <c r="G1109" s="22">
        <v>3.2869934508573097E-2</v>
      </c>
      <c r="H1109" s="22">
        <v>7.8576498437566915</v>
      </c>
      <c r="I1109" s="22">
        <v>2.5949127636058176</v>
      </c>
      <c r="J1109" s="22">
        <v>4.2329267755713093E-2</v>
      </c>
      <c r="K1109" s="22">
        <v>0.30135425330812854</v>
      </c>
      <c r="L1109" s="22">
        <v>0</v>
      </c>
      <c r="M1109" s="22">
        <v>0</v>
      </c>
      <c r="N1109" s="22">
        <v>217.42453437771462</v>
      </c>
      <c r="O1109" s="23">
        <v>239.9802206495705</v>
      </c>
      <c r="P1109" s="22">
        <v>2.2159565987810734</v>
      </c>
      <c r="Q1109" s="22">
        <v>0</v>
      </c>
      <c r="R1109" s="22">
        <v>8.9479067022177485</v>
      </c>
      <c r="S1109" s="22">
        <v>43.278241159454055</v>
      </c>
      <c r="T1109" s="22">
        <v>71.490292895440632</v>
      </c>
      <c r="U1109" s="22">
        <v>651.93426890794774</v>
      </c>
      <c r="V1109" s="22">
        <v>434.01948644200729</v>
      </c>
      <c r="W1109" s="22">
        <v>0.33686709843332446</v>
      </c>
      <c r="X1109" s="22">
        <v>111.1962909753139</v>
      </c>
      <c r="Y1109" s="22">
        <v>455.4321773107082</v>
      </c>
      <c r="Z1109" s="22">
        <v>309.91504480007512</v>
      </c>
      <c r="AA1109" s="22">
        <v>739.39406251943433</v>
      </c>
      <c r="AB1109" s="23">
        <v>2828.1605954098131</v>
      </c>
      <c r="AC1109" s="22">
        <v>21.585433497739412</v>
      </c>
      <c r="AD1109" s="22">
        <v>0</v>
      </c>
      <c r="AE1109" s="22">
        <v>70.666551858002833</v>
      </c>
      <c r="AF1109" s="22">
        <v>500.56158537803134</v>
      </c>
      <c r="AG1109" s="22">
        <v>579.91029311033708</v>
      </c>
      <c r="AH1109" s="22">
        <v>3.2139145649285958</v>
      </c>
      <c r="AI1109" s="22">
        <v>0.77264999999999995</v>
      </c>
      <c r="AJ1109" s="22">
        <v>950.19381446722764</v>
      </c>
      <c r="AK1109" s="22">
        <v>46.555860715734624</v>
      </c>
      <c r="AL1109" s="22">
        <v>181.50635277133213</v>
      </c>
      <c r="AM1109" s="22">
        <v>211.57838583569313</v>
      </c>
      <c r="AN1109" s="22">
        <v>2.7495099999999999</v>
      </c>
      <c r="AO1109" s="23">
        <v>2569.2943521990269</v>
      </c>
      <c r="AP1109" s="22">
        <v>4.5722122311098637E-2</v>
      </c>
      <c r="AQ1109" s="22">
        <v>723.47798136815027</v>
      </c>
      <c r="AR1109" s="22">
        <v>0.22590573770491806</v>
      </c>
      <c r="AS1109" s="22">
        <v>250.99887721408214</v>
      </c>
      <c r="AT1109" s="22">
        <v>197.86584728020503</v>
      </c>
      <c r="AU1109" s="22">
        <v>576.07102717199575</v>
      </c>
      <c r="AV1109" s="22">
        <v>561.08249731874707</v>
      </c>
      <c r="AW1109" s="22">
        <v>289.43192735280718</v>
      </c>
      <c r="AX1109" s="22">
        <v>254.90585032563104</v>
      </c>
      <c r="AY1109" s="22">
        <v>382.69283075176355</v>
      </c>
      <c r="AZ1109" s="22">
        <v>2.8915383761739069</v>
      </c>
      <c r="BA1109" s="22">
        <v>36.399217128755026</v>
      </c>
      <c r="BB1109" s="23">
        <v>3276.0892221483273</v>
      </c>
      <c r="BC1109" s="22">
        <v>277.2248727836394</v>
      </c>
      <c r="BD1109" s="22">
        <v>506.03790868170535</v>
      </c>
      <c r="BE1109" s="22">
        <v>4.4145219196798307</v>
      </c>
      <c r="BF1109" s="22">
        <v>499.62439146988208</v>
      </c>
      <c r="BG1109" s="22">
        <v>634.76417254050511</v>
      </c>
      <c r="BH1109" s="22">
        <v>94.845673104561442</v>
      </c>
      <c r="BI1109" s="22">
        <v>509.31262387842725</v>
      </c>
      <c r="BJ1109" s="22">
        <v>120.11596267614205</v>
      </c>
      <c r="BK1109" s="22">
        <v>2.1968800000000002</v>
      </c>
      <c r="BL1109" s="22">
        <v>46.472141696331889</v>
      </c>
      <c r="BM1109" s="22">
        <v>116.03170172849789</v>
      </c>
      <c r="BN1109" s="22">
        <v>0.18852818330486101</v>
      </c>
      <c r="BO1109" s="23">
        <v>2811.2293786626769</v>
      </c>
    </row>
    <row r="1110" spans="1:67" ht="30">
      <c r="A1110" s="20">
        <v>9015</v>
      </c>
      <c r="B1110" s="21" t="s">
        <v>1056</v>
      </c>
      <c r="C1110" s="22">
        <v>121.56934045064192</v>
      </c>
      <c r="D1110" s="22">
        <v>303.34336516451941</v>
      </c>
      <c r="E1110" s="22">
        <v>442.04195111641189</v>
      </c>
      <c r="F1110" s="22">
        <v>366.82321603125496</v>
      </c>
      <c r="G1110" s="22">
        <v>112.37587969828039</v>
      </c>
      <c r="H1110" s="22">
        <v>342.46290427478948</v>
      </c>
      <c r="I1110" s="22">
        <v>205.43598667252454</v>
      </c>
      <c r="J1110" s="22">
        <v>113.57137966500716</v>
      </c>
      <c r="K1110" s="22">
        <v>87.933325176208882</v>
      </c>
      <c r="L1110" s="22">
        <v>264.25512412486438</v>
      </c>
      <c r="M1110" s="22">
        <v>79.359214184424701</v>
      </c>
      <c r="N1110" s="22">
        <v>43.112651066896213</v>
      </c>
      <c r="O1110" s="23">
        <v>2482.2843376258238</v>
      </c>
      <c r="P1110" s="22">
        <v>47.933807004239007</v>
      </c>
      <c r="Q1110" s="22">
        <v>265.57517563570968</v>
      </c>
      <c r="R1110" s="22">
        <v>200.85621113362413</v>
      </c>
      <c r="S1110" s="22">
        <v>117.93533555857606</v>
      </c>
      <c r="T1110" s="22">
        <v>218.46357170397894</v>
      </c>
      <c r="U1110" s="22">
        <v>56.293202631800966</v>
      </c>
      <c r="V1110" s="22">
        <v>54.903817076357626</v>
      </c>
      <c r="W1110" s="22">
        <v>189.61789832287053</v>
      </c>
      <c r="X1110" s="22">
        <v>522.01148936205436</v>
      </c>
      <c r="Y1110" s="22">
        <v>94.424589936155527</v>
      </c>
      <c r="Z1110" s="22">
        <v>62.175844207554753</v>
      </c>
      <c r="AA1110" s="22">
        <v>264.29189190548539</v>
      </c>
      <c r="AB1110" s="23">
        <v>2094.4828344784073</v>
      </c>
      <c r="AC1110" s="22">
        <v>25.866416594734073</v>
      </c>
      <c r="AD1110" s="22">
        <v>93.444866318383745</v>
      </c>
      <c r="AE1110" s="22">
        <v>32.705753208754182</v>
      </c>
      <c r="AF1110" s="22">
        <v>64.49502309470914</v>
      </c>
      <c r="AG1110" s="22">
        <v>70.024114569020711</v>
      </c>
      <c r="AH1110" s="22">
        <v>383.98893368439377</v>
      </c>
      <c r="AI1110" s="22">
        <v>127.79986290546145</v>
      </c>
      <c r="AJ1110" s="22">
        <v>58.11001560642805</v>
      </c>
      <c r="AK1110" s="22">
        <v>532.00291452166175</v>
      </c>
      <c r="AL1110" s="22">
        <v>323.32486231932933</v>
      </c>
      <c r="AM1110" s="22">
        <v>126.99632203035286</v>
      </c>
      <c r="AN1110" s="22">
        <v>297.5519185417362</v>
      </c>
      <c r="AO1110" s="23">
        <v>2136.3110033949652</v>
      </c>
      <c r="AP1110" s="22">
        <v>79.20072493967821</v>
      </c>
      <c r="AQ1110" s="22">
        <v>103.18373766912021</v>
      </c>
      <c r="AR1110" s="22">
        <v>176.44156701258854</v>
      </c>
      <c r="AS1110" s="22">
        <v>87.000167758204071</v>
      </c>
      <c r="AT1110" s="22">
        <v>312.4377939398853</v>
      </c>
      <c r="AU1110" s="22">
        <v>952.18103352364517</v>
      </c>
      <c r="AV1110" s="22">
        <v>289.56321049643793</v>
      </c>
      <c r="AW1110" s="22">
        <v>274.86611394611305</v>
      </c>
      <c r="AX1110" s="22">
        <v>72.141233395537355</v>
      </c>
      <c r="AY1110" s="22">
        <v>142.0821910620065</v>
      </c>
      <c r="AZ1110" s="22">
        <v>220.06855255822225</v>
      </c>
      <c r="BA1110" s="22">
        <v>169.52258115361295</v>
      </c>
      <c r="BB1110" s="23">
        <v>2878.6889074550513</v>
      </c>
      <c r="BC1110" s="22">
        <v>234.48085674458426</v>
      </c>
      <c r="BD1110" s="22">
        <v>285.88459890472296</v>
      </c>
      <c r="BE1110" s="22">
        <v>56.28271263770197</v>
      </c>
      <c r="BF1110" s="22">
        <v>166.02316376676961</v>
      </c>
      <c r="BG1110" s="22">
        <v>319.30473932015701</v>
      </c>
      <c r="BH1110" s="22">
        <v>339.80912244916482</v>
      </c>
      <c r="BI1110" s="22">
        <v>463.62026662241834</v>
      </c>
      <c r="BJ1110" s="22">
        <v>675.24089921403288</v>
      </c>
      <c r="BK1110" s="22">
        <v>428.37707204509826</v>
      </c>
      <c r="BL1110" s="22">
        <v>579.71576488552921</v>
      </c>
      <c r="BM1110" s="22">
        <v>288.50138369529606</v>
      </c>
      <c r="BN1110" s="22">
        <v>549.8507223999062</v>
      </c>
      <c r="BO1110" s="23">
        <v>4387.0913026853814</v>
      </c>
    </row>
    <row r="1111" spans="1:67" ht="30">
      <c r="A1111" s="20">
        <v>9016</v>
      </c>
      <c r="B1111" s="21" t="s">
        <v>1057</v>
      </c>
      <c r="C1111" s="22">
        <v>0</v>
      </c>
      <c r="D1111" s="22">
        <v>0.21314879366973183</v>
      </c>
      <c r="E1111" s="22">
        <v>5.3915668049139418</v>
      </c>
      <c r="F1111" s="22">
        <v>3.1693889948968259</v>
      </c>
      <c r="G1111" s="22">
        <v>2.2327127306797627</v>
      </c>
      <c r="H1111" s="22">
        <v>12.288367754025835</v>
      </c>
      <c r="I1111" s="22">
        <v>2.4415522988607257</v>
      </c>
      <c r="J1111" s="22">
        <v>6.389579316148744</v>
      </c>
      <c r="K1111" s="22">
        <v>2.9835043563499291</v>
      </c>
      <c r="L1111" s="22">
        <v>1.5862371396310908</v>
      </c>
      <c r="M1111" s="22">
        <v>12.766610127108043</v>
      </c>
      <c r="N1111" s="22">
        <v>7.7320047368612759</v>
      </c>
      <c r="O1111" s="23">
        <v>57.194673053145898</v>
      </c>
      <c r="P1111" s="22">
        <v>0</v>
      </c>
      <c r="Q1111" s="22">
        <v>30.158348482740035</v>
      </c>
      <c r="R1111" s="22">
        <v>6.4505654033324573</v>
      </c>
      <c r="S1111" s="22">
        <v>6.3754602188598994</v>
      </c>
      <c r="T1111" s="22">
        <v>113.91851120584971</v>
      </c>
      <c r="U1111" s="22">
        <v>9.7120417429343426</v>
      </c>
      <c r="V1111" s="22">
        <v>1.2413963796410761</v>
      </c>
      <c r="W1111" s="22">
        <v>2.4363777382732916</v>
      </c>
      <c r="X1111" s="22">
        <v>29.467472355707873</v>
      </c>
      <c r="Y1111" s="22">
        <v>5.0228948522859191</v>
      </c>
      <c r="Z1111" s="22">
        <v>1.0804533429091849</v>
      </c>
      <c r="AA1111" s="22">
        <v>2.4451391793576325</v>
      </c>
      <c r="AB1111" s="23">
        <v>208.30866090189141</v>
      </c>
      <c r="AC1111" s="22">
        <v>2.0919399999999997</v>
      </c>
      <c r="AD1111" s="22">
        <v>6.3811769943130665</v>
      </c>
      <c r="AE1111" s="22">
        <v>9.8314775607262064</v>
      </c>
      <c r="AF1111" s="22">
        <v>2.1392600000000002</v>
      </c>
      <c r="AG1111" s="22">
        <v>18.397618923081783</v>
      </c>
      <c r="AH1111" s="22">
        <v>6.4765237521373287</v>
      </c>
      <c r="AI1111" s="22">
        <v>6.2855720601174241</v>
      </c>
      <c r="AJ1111" s="22">
        <v>4.7211072197305555</v>
      </c>
      <c r="AK1111" s="22">
        <v>19.312205819022644</v>
      </c>
      <c r="AL1111" s="22">
        <v>17.710819999999998</v>
      </c>
      <c r="AM1111" s="22">
        <v>2.2197762940510612</v>
      </c>
      <c r="AN1111" s="22">
        <v>30.913621013261356</v>
      </c>
      <c r="AO1111" s="23">
        <v>126.48109963644143</v>
      </c>
      <c r="AP1111" s="22">
        <v>5.9105167905015357</v>
      </c>
      <c r="AQ1111" s="22">
        <v>4.1740925025930764</v>
      </c>
      <c r="AR1111" s="22">
        <v>0.94407598560739248</v>
      </c>
      <c r="AS1111" s="22">
        <v>2.4838232136698219</v>
      </c>
      <c r="AT1111" s="22">
        <v>8.6039602305306282</v>
      </c>
      <c r="AU1111" s="22">
        <v>3.7063374128850777</v>
      </c>
      <c r="AV1111" s="22">
        <v>13.213786292126251</v>
      </c>
      <c r="AW1111" s="22">
        <v>4.5824317592647104</v>
      </c>
      <c r="AX1111" s="22">
        <v>0.65898226028444729</v>
      </c>
      <c r="AY1111" s="22">
        <v>21.81274059969957</v>
      </c>
      <c r="AZ1111" s="22">
        <v>6.3934645560318373</v>
      </c>
      <c r="BA1111" s="22">
        <v>0.82177967499960969</v>
      </c>
      <c r="BB1111" s="23">
        <v>73.305991278193957</v>
      </c>
      <c r="BC1111" s="22">
        <v>0.8404549539084496</v>
      </c>
      <c r="BD1111" s="22">
        <v>23.856856800365502</v>
      </c>
      <c r="BE1111" s="22">
        <v>10.81584</v>
      </c>
      <c r="BF1111" s="22">
        <v>2.4387004298632191</v>
      </c>
      <c r="BG1111" s="22">
        <v>1.2035655520711779</v>
      </c>
      <c r="BH1111" s="22">
        <v>8.8956207110738923</v>
      </c>
      <c r="BI1111" s="22">
        <v>3.5401252696170853</v>
      </c>
      <c r="BJ1111" s="22">
        <v>6.3415223960123761</v>
      </c>
      <c r="BK1111" s="22">
        <v>4.6170341348406145</v>
      </c>
      <c r="BL1111" s="22">
        <v>2.2536684716756086</v>
      </c>
      <c r="BM1111" s="22">
        <v>19.566201478155175</v>
      </c>
      <c r="BN1111" s="22">
        <v>8.0707006452721739</v>
      </c>
      <c r="BO1111" s="23">
        <v>92.440290842855262</v>
      </c>
    </row>
    <row r="1112" spans="1:67" ht="30">
      <c r="A1112" s="20">
        <v>9017</v>
      </c>
      <c r="B1112" s="21" t="s">
        <v>1058</v>
      </c>
      <c r="C1112" s="22">
        <v>62.519904515538002</v>
      </c>
      <c r="D1112" s="22">
        <v>32.518115403345867</v>
      </c>
      <c r="E1112" s="22">
        <v>107.14194296518276</v>
      </c>
      <c r="F1112" s="22">
        <v>22.297883519930657</v>
      </c>
      <c r="G1112" s="22">
        <v>63.831780339762261</v>
      </c>
      <c r="H1112" s="22">
        <v>76.850783645549441</v>
      </c>
      <c r="I1112" s="22">
        <v>88.307944378757341</v>
      </c>
      <c r="J1112" s="22">
        <v>32.311293152917315</v>
      </c>
      <c r="K1112" s="22">
        <v>89.908101177795132</v>
      </c>
      <c r="L1112" s="22">
        <v>48.442260167922235</v>
      </c>
      <c r="M1112" s="22">
        <v>58.035186334027543</v>
      </c>
      <c r="N1112" s="22">
        <v>71.603641476337557</v>
      </c>
      <c r="O1112" s="23">
        <v>753.76883707706611</v>
      </c>
      <c r="P1112" s="22">
        <v>53.722148165993559</v>
      </c>
      <c r="Q1112" s="22">
        <v>32.544809491120965</v>
      </c>
      <c r="R1112" s="22">
        <v>88.282417159838488</v>
      </c>
      <c r="S1112" s="22">
        <v>37.712689628631203</v>
      </c>
      <c r="T1112" s="22">
        <v>63.671834582733887</v>
      </c>
      <c r="U1112" s="22">
        <v>83.843128928563047</v>
      </c>
      <c r="V1112" s="22">
        <v>90.249931029024822</v>
      </c>
      <c r="W1112" s="22">
        <v>106.98281189939411</v>
      </c>
      <c r="X1112" s="22">
        <v>45.855794688621089</v>
      </c>
      <c r="Y1112" s="22">
        <v>70.177852973477215</v>
      </c>
      <c r="Z1112" s="22">
        <v>98.19990697553304</v>
      </c>
      <c r="AA1112" s="22">
        <v>38.304947015587757</v>
      </c>
      <c r="AB1112" s="23">
        <v>809.5482725385192</v>
      </c>
      <c r="AC1112" s="22">
        <v>41.631182434255699</v>
      </c>
      <c r="AD1112" s="22">
        <v>71.298348493996357</v>
      </c>
      <c r="AE1112" s="22">
        <v>51.944580807489579</v>
      </c>
      <c r="AF1112" s="22">
        <v>29.148718523720515</v>
      </c>
      <c r="AG1112" s="22">
        <v>77.351435580187896</v>
      </c>
      <c r="AH1112" s="22">
        <v>77.694813571298212</v>
      </c>
      <c r="AI1112" s="22">
        <v>95.347972080530042</v>
      </c>
      <c r="AJ1112" s="22">
        <v>138.98468310054824</v>
      </c>
      <c r="AK1112" s="22">
        <v>98.064592875051815</v>
      </c>
      <c r="AL1112" s="22">
        <v>146.6982943497726</v>
      </c>
      <c r="AM1112" s="22">
        <v>69.986153676063537</v>
      </c>
      <c r="AN1112" s="22">
        <v>75.628411886572295</v>
      </c>
      <c r="AO1112" s="23">
        <v>973.77918737948676</v>
      </c>
      <c r="AP1112" s="22">
        <v>93.686557946685056</v>
      </c>
      <c r="AQ1112" s="22">
        <v>114.78031089266216</v>
      </c>
      <c r="AR1112" s="22">
        <v>87.653374274253807</v>
      </c>
      <c r="AS1112" s="22">
        <v>36.866242337899202</v>
      </c>
      <c r="AT1112" s="22">
        <v>66.210325033281862</v>
      </c>
      <c r="AU1112" s="22">
        <v>99.221943228891249</v>
      </c>
      <c r="AV1112" s="22">
        <v>160.56061139284918</v>
      </c>
      <c r="AW1112" s="22">
        <v>112.23756147258031</v>
      </c>
      <c r="AX1112" s="22">
        <v>62.747672952306495</v>
      </c>
      <c r="AY1112" s="22">
        <v>86.310785338944584</v>
      </c>
      <c r="AZ1112" s="22">
        <v>95.628173790302668</v>
      </c>
      <c r="BA1112" s="22">
        <v>43.315899697930824</v>
      </c>
      <c r="BB1112" s="23">
        <v>1059.2194583585872</v>
      </c>
      <c r="BC1112" s="22">
        <v>66.998396524193339</v>
      </c>
      <c r="BD1112" s="22">
        <v>91.343239244364185</v>
      </c>
      <c r="BE1112" s="22">
        <v>75.522951025056216</v>
      </c>
      <c r="BF1112" s="22">
        <v>30.947570714503755</v>
      </c>
      <c r="BG1112" s="22">
        <v>94.18372941825686</v>
      </c>
      <c r="BH1112" s="22">
        <v>99.473367534258188</v>
      </c>
      <c r="BI1112" s="22">
        <v>113.87367022731151</v>
      </c>
      <c r="BJ1112" s="22">
        <v>88.318020079287351</v>
      </c>
      <c r="BK1112" s="22">
        <v>66.957586799528087</v>
      </c>
      <c r="BL1112" s="22">
        <v>44.343051504732991</v>
      </c>
      <c r="BM1112" s="22">
        <v>98.188351153256306</v>
      </c>
      <c r="BN1112" s="22">
        <v>108.77687372076711</v>
      </c>
      <c r="BO1112" s="23">
        <v>978.92680794551609</v>
      </c>
    </row>
    <row r="1113" spans="1:67" ht="30">
      <c r="A1113" s="20">
        <v>9018</v>
      </c>
      <c r="B1113" s="21" t="s">
        <v>1059</v>
      </c>
      <c r="C1113" s="22">
        <v>2274.0298439533422</v>
      </c>
      <c r="D1113" s="22">
        <v>2376.7613380325533</v>
      </c>
      <c r="E1113" s="22">
        <v>4698.3488725045499</v>
      </c>
      <c r="F1113" s="22">
        <v>3141.95974379672</v>
      </c>
      <c r="G1113" s="22">
        <v>3186.5013656839028</v>
      </c>
      <c r="H1113" s="22">
        <v>4086.224114100286</v>
      </c>
      <c r="I1113" s="22">
        <v>4563.43985865579</v>
      </c>
      <c r="J1113" s="22">
        <v>3855.5518987973778</v>
      </c>
      <c r="K1113" s="22">
        <v>4454.0803798451534</v>
      </c>
      <c r="L1113" s="22">
        <v>3321.4531971981942</v>
      </c>
      <c r="M1113" s="22">
        <v>4065.1157362711774</v>
      </c>
      <c r="N1113" s="22">
        <v>4444.6668993820394</v>
      </c>
      <c r="O1113" s="23">
        <v>44468.133248221086</v>
      </c>
      <c r="P1113" s="22">
        <v>1986.3795606550973</v>
      </c>
      <c r="Q1113" s="22">
        <v>3603.8433334399078</v>
      </c>
      <c r="R1113" s="22">
        <v>4924.6742868938927</v>
      </c>
      <c r="S1113" s="22">
        <v>2713.2818931302572</v>
      </c>
      <c r="T1113" s="22">
        <v>3179.7844064393753</v>
      </c>
      <c r="U1113" s="22">
        <v>5642.9546714503613</v>
      </c>
      <c r="V1113" s="22">
        <v>4057.7891112635048</v>
      </c>
      <c r="W1113" s="22">
        <v>3624.8662363597141</v>
      </c>
      <c r="X1113" s="22">
        <v>5321.3674862057151</v>
      </c>
      <c r="Y1113" s="22">
        <v>3579.6935735870015</v>
      </c>
      <c r="Z1113" s="22">
        <v>3659.8846460632749</v>
      </c>
      <c r="AA1113" s="22">
        <v>3585.4840793166154</v>
      </c>
      <c r="AB1113" s="23">
        <v>45880.003284804712</v>
      </c>
      <c r="AC1113" s="22">
        <v>3159.3890739205854</v>
      </c>
      <c r="AD1113" s="22">
        <v>2815.4340263977679</v>
      </c>
      <c r="AE1113" s="22">
        <v>7564.9766403150979</v>
      </c>
      <c r="AF1113" s="22">
        <v>2662.6857220678921</v>
      </c>
      <c r="AG1113" s="22">
        <v>2384.6568164584646</v>
      </c>
      <c r="AH1113" s="22">
        <v>4032.6087007341207</v>
      </c>
      <c r="AI1113" s="22">
        <v>2904.0182878503888</v>
      </c>
      <c r="AJ1113" s="22">
        <v>2975.249371980161</v>
      </c>
      <c r="AK1113" s="22">
        <v>2524.3156014363071</v>
      </c>
      <c r="AL1113" s="22">
        <v>4867.9034001851142</v>
      </c>
      <c r="AM1113" s="22">
        <v>3221.8936609615894</v>
      </c>
      <c r="AN1113" s="22">
        <v>3984.0676142226453</v>
      </c>
      <c r="AO1113" s="23">
        <v>43097.198916530135</v>
      </c>
      <c r="AP1113" s="22">
        <v>3776.9957566158423</v>
      </c>
      <c r="AQ1113" s="22">
        <v>4649.9164228708969</v>
      </c>
      <c r="AR1113" s="22">
        <v>3891.1135725589602</v>
      </c>
      <c r="AS1113" s="22">
        <v>2661.5595617023241</v>
      </c>
      <c r="AT1113" s="22">
        <v>3100.5018075488119</v>
      </c>
      <c r="AU1113" s="22">
        <v>4912.3437244016468</v>
      </c>
      <c r="AV1113" s="22">
        <v>4439.180336863209</v>
      </c>
      <c r="AW1113" s="22">
        <v>3160.4151213374912</v>
      </c>
      <c r="AX1113" s="22">
        <v>4304.8061197316665</v>
      </c>
      <c r="AY1113" s="22">
        <v>3872.7398980834027</v>
      </c>
      <c r="AZ1113" s="22">
        <v>4267.2398272266764</v>
      </c>
      <c r="BA1113" s="22">
        <v>3784.6331269946377</v>
      </c>
      <c r="BB1113" s="23">
        <v>46821.445275935563</v>
      </c>
      <c r="BC1113" s="22">
        <v>3333.4102089183807</v>
      </c>
      <c r="BD1113" s="22">
        <v>4223.646485545979</v>
      </c>
      <c r="BE1113" s="22">
        <v>3281.7666718067208</v>
      </c>
      <c r="BF1113" s="22">
        <v>3600.4064427605117</v>
      </c>
      <c r="BG1113" s="22">
        <v>4318.2462782777748</v>
      </c>
      <c r="BH1113" s="22">
        <v>2886.3058256654999</v>
      </c>
      <c r="BI1113" s="22">
        <v>3381.7544331558856</v>
      </c>
      <c r="BJ1113" s="22">
        <v>4481.0046757473865</v>
      </c>
      <c r="BK1113" s="22">
        <v>4246.9579787526754</v>
      </c>
      <c r="BL1113" s="22">
        <v>3863.4331355374534</v>
      </c>
      <c r="BM1113" s="22">
        <v>2621.0330306915107</v>
      </c>
      <c r="BN1113" s="22">
        <v>4977.742521174222</v>
      </c>
      <c r="BO1113" s="23">
        <v>45215.707688034003</v>
      </c>
    </row>
    <row r="1114" spans="1:67">
      <c r="A1114" s="20">
        <v>9019</v>
      </c>
      <c r="B1114" s="21" t="s">
        <v>1060</v>
      </c>
      <c r="C1114" s="22">
        <v>603.56707572540563</v>
      </c>
      <c r="D1114" s="22">
        <v>486.08782297377343</v>
      </c>
      <c r="E1114" s="22">
        <v>460.19309403641631</v>
      </c>
      <c r="F1114" s="22">
        <v>285.32807756366719</v>
      </c>
      <c r="G1114" s="22">
        <v>176.94026005288086</v>
      </c>
      <c r="H1114" s="22">
        <v>433.26707002607827</v>
      </c>
      <c r="I1114" s="22">
        <v>463.419791643314</v>
      </c>
      <c r="J1114" s="22">
        <v>337.03757481262295</v>
      </c>
      <c r="K1114" s="22">
        <v>260.56149509780221</v>
      </c>
      <c r="L1114" s="22">
        <v>361.43417250547765</v>
      </c>
      <c r="M1114" s="22">
        <v>348.37928514169755</v>
      </c>
      <c r="N1114" s="22">
        <v>394.21632184484832</v>
      </c>
      <c r="O1114" s="23">
        <v>4610.4320414239855</v>
      </c>
      <c r="P1114" s="22">
        <v>160.1599761605552</v>
      </c>
      <c r="Q1114" s="22">
        <v>398.45760156382801</v>
      </c>
      <c r="R1114" s="22">
        <v>171.13462705178404</v>
      </c>
      <c r="S1114" s="22">
        <v>579.93583600356214</v>
      </c>
      <c r="T1114" s="22">
        <v>121.73942863416804</v>
      </c>
      <c r="U1114" s="22">
        <v>201.99866994582837</v>
      </c>
      <c r="V1114" s="22">
        <v>464.79543925861077</v>
      </c>
      <c r="W1114" s="22">
        <v>172.45220364843885</v>
      </c>
      <c r="X1114" s="22">
        <v>303.19027024768189</v>
      </c>
      <c r="Y1114" s="22">
        <v>351.94243830161247</v>
      </c>
      <c r="Z1114" s="22">
        <v>471.89760011776184</v>
      </c>
      <c r="AA1114" s="22">
        <v>738.74251798180819</v>
      </c>
      <c r="AB1114" s="23">
        <v>4136.4466089156404</v>
      </c>
      <c r="AC1114" s="22">
        <v>649.67677028356161</v>
      </c>
      <c r="AD1114" s="22">
        <v>271.23356494050802</v>
      </c>
      <c r="AE1114" s="22">
        <v>263.2678547252234</v>
      </c>
      <c r="AF1114" s="22">
        <v>205.49560162764624</v>
      </c>
      <c r="AG1114" s="22">
        <v>363.93237801950193</v>
      </c>
      <c r="AH1114" s="22">
        <v>198.0372099985498</v>
      </c>
      <c r="AI1114" s="22">
        <v>179.21788429631718</v>
      </c>
      <c r="AJ1114" s="22">
        <v>161.53734547370229</v>
      </c>
      <c r="AK1114" s="22">
        <v>297.55340322230427</v>
      </c>
      <c r="AL1114" s="22">
        <v>245.00578238921338</v>
      </c>
      <c r="AM1114" s="22">
        <v>317.78476640993523</v>
      </c>
      <c r="AN1114" s="22">
        <v>188.17128570459349</v>
      </c>
      <c r="AO1114" s="23">
        <v>3340.9138470910575</v>
      </c>
      <c r="AP1114" s="22">
        <v>283.54477885586545</v>
      </c>
      <c r="AQ1114" s="22">
        <v>140.45803562291658</v>
      </c>
      <c r="AR1114" s="22">
        <v>239.26007331252657</v>
      </c>
      <c r="AS1114" s="22">
        <v>183.54238196384833</v>
      </c>
      <c r="AT1114" s="22">
        <v>195.39577380879015</v>
      </c>
      <c r="AU1114" s="22">
        <v>247.37191070291141</v>
      </c>
      <c r="AV1114" s="22">
        <v>329.96329780760539</v>
      </c>
      <c r="AW1114" s="22">
        <v>130.7681584459406</v>
      </c>
      <c r="AX1114" s="22">
        <v>364.49833085414309</v>
      </c>
      <c r="AY1114" s="22">
        <v>284.50601698689587</v>
      </c>
      <c r="AZ1114" s="22">
        <v>157.24803107751674</v>
      </c>
      <c r="BA1114" s="22">
        <v>307.14793893663523</v>
      </c>
      <c r="BB1114" s="23">
        <v>2863.7047283755956</v>
      </c>
      <c r="BC1114" s="22">
        <v>363.55962818474927</v>
      </c>
      <c r="BD1114" s="22">
        <v>513.17951101516587</v>
      </c>
      <c r="BE1114" s="22">
        <v>301.99162951140818</v>
      </c>
      <c r="BF1114" s="22">
        <v>377.65162032161629</v>
      </c>
      <c r="BG1114" s="22">
        <v>176.98651230624273</v>
      </c>
      <c r="BH1114" s="22">
        <v>344.40006925590018</v>
      </c>
      <c r="BI1114" s="22">
        <v>233.76996611598682</v>
      </c>
      <c r="BJ1114" s="22">
        <v>512.3393731258974</v>
      </c>
      <c r="BK1114" s="22">
        <v>143.94095828820116</v>
      </c>
      <c r="BL1114" s="22">
        <v>178.62774123353518</v>
      </c>
      <c r="BM1114" s="22">
        <v>173.05030277414335</v>
      </c>
      <c r="BN1114" s="22">
        <v>213.88991519241858</v>
      </c>
      <c r="BO1114" s="23">
        <v>3533.3872273252655</v>
      </c>
    </row>
    <row r="1115" spans="1:67">
      <c r="A1115" s="20">
        <v>9020</v>
      </c>
      <c r="B1115" s="21" t="s">
        <v>1061</v>
      </c>
      <c r="C1115" s="22">
        <v>1.0854795662910242</v>
      </c>
      <c r="D1115" s="22">
        <v>1.9197685024686677</v>
      </c>
      <c r="E1115" s="22">
        <v>62.002468816518963</v>
      </c>
      <c r="F1115" s="22">
        <v>14.890610488429857</v>
      </c>
      <c r="G1115" s="22">
        <v>12.271285001980427</v>
      </c>
      <c r="H1115" s="22">
        <v>21.784696532811871</v>
      </c>
      <c r="I1115" s="22">
        <v>20.957898228919568</v>
      </c>
      <c r="J1115" s="22">
        <v>4.4728020138339319</v>
      </c>
      <c r="K1115" s="22">
        <v>12.287501365650014</v>
      </c>
      <c r="L1115" s="22">
        <v>11.653142170207104</v>
      </c>
      <c r="M1115" s="22">
        <v>21.584196029742955</v>
      </c>
      <c r="N1115" s="22">
        <v>10.334283450827698</v>
      </c>
      <c r="O1115" s="23">
        <v>195.24413216768204</v>
      </c>
      <c r="P1115" s="22">
        <v>24.862028364853622</v>
      </c>
      <c r="Q1115" s="22">
        <v>74.11610166367764</v>
      </c>
      <c r="R1115" s="22">
        <v>9.4054793829197667</v>
      </c>
      <c r="S1115" s="22">
        <v>22.597850019370384</v>
      </c>
      <c r="T1115" s="22">
        <v>12.537886521575714</v>
      </c>
      <c r="U1115" s="22">
        <v>30.276677085406838</v>
      </c>
      <c r="V1115" s="22">
        <v>161.91319731722643</v>
      </c>
      <c r="W1115" s="22">
        <v>4.1900837081681335</v>
      </c>
      <c r="X1115" s="22">
        <v>110.07726820665201</v>
      </c>
      <c r="Y1115" s="22">
        <v>122.31928109066399</v>
      </c>
      <c r="Z1115" s="22">
        <v>14.367353870377467</v>
      </c>
      <c r="AA1115" s="22">
        <v>39.140036543916132</v>
      </c>
      <c r="AB1115" s="23">
        <v>625.80324377480804</v>
      </c>
      <c r="AC1115" s="22">
        <v>16.32140629658252</v>
      </c>
      <c r="AD1115" s="22">
        <v>25.253689025599641</v>
      </c>
      <c r="AE1115" s="22">
        <v>15.211310094998343</v>
      </c>
      <c r="AF1115" s="22">
        <v>10.62341239744581</v>
      </c>
      <c r="AG1115" s="22">
        <v>86.937391016939472</v>
      </c>
      <c r="AH1115" s="22">
        <v>10.432872549707959</v>
      </c>
      <c r="AI1115" s="22">
        <v>1763.0737837067729</v>
      </c>
      <c r="AJ1115" s="22">
        <v>25.794192537367881</v>
      </c>
      <c r="AK1115" s="22">
        <v>10.245304787076218</v>
      </c>
      <c r="AL1115" s="22">
        <v>23.643851430427947</v>
      </c>
      <c r="AM1115" s="22">
        <v>41.22610953519311</v>
      </c>
      <c r="AN1115" s="22">
        <v>64.342251341013792</v>
      </c>
      <c r="AO1115" s="23">
        <v>2093.1055747191258</v>
      </c>
      <c r="AP1115" s="22">
        <v>32.190324231253022</v>
      </c>
      <c r="AQ1115" s="22">
        <v>47.109971612491663</v>
      </c>
      <c r="AR1115" s="22">
        <v>13.773481691209629</v>
      </c>
      <c r="AS1115" s="22">
        <v>29.460861351356396</v>
      </c>
      <c r="AT1115" s="22">
        <v>8.5153445739327651</v>
      </c>
      <c r="AU1115" s="22">
        <v>12.019728171856936</v>
      </c>
      <c r="AV1115" s="22">
        <v>15.809529462694989</v>
      </c>
      <c r="AW1115" s="22">
        <v>4.943258240165382</v>
      </c>
      <c r="AX1115" s="22">
        <v>24.402766866554344</v>
      </c>
      <c r="AY1115" s="22">
        <v>11.70334178106517</v>
      </c>
      <c r="AZ1115" s="22">
        <v>17.18631311024626</v>
      </c>
      <c r="BA1115" s="22">
        <v>34.788302186995267</v>
      </c>
      <c r="BB1115" s="23">
        <v>251.90322327982187</v>
      </c>
      <c r="BC1115" s="22">
        <v>19.647939424475442</v>
      </c>
      <c r="BD1115" s="22">
        <v>53.009274731112512</v>
      </c>
      <c r="BE1115" s="22">
        <v>59.923787986510547</v>
      </c>
      <c r="BF1115" s="22">
        <v>7.0384982870915325</v>
      </c>
      <c r="BG1115" s="22">
        <v>37.86649440852424</v>
      </c>
      <c r="BH1115" s="22">
        <v>17.473031498692567</v>
      </c>
      <c r="BI1115" s="22">
        <v>13.721602755943573</v>
      </c>
      <c r="BJ1115" s="22">
        <v>206.87359872165402</v>
      </c>
      <c r="BK1115" s="22">
        <v>6.584237886589861</v>
      </c>
      <c r="BL1115" s="22">
        <v>3.5665735014758608</v>
      </c>
      <c r="BM1115" s="22">
        <v>29.773959195841137</v>
      </c>
      <c r="BN1115" s="22">
        <v>25.416545552076123</v>
      </c>
      <c r="BO1115" s="23">
        <v>480.89554394998743</v>
      </c>
    </row>
    <row r="1116" spans="1:67">
      <c r="A1116" s="20">
        <v>9021</v>
      </c>
      <c r="B1116" s="21" t="s">
        <v>1062</v>
      </c>
      <c r="C1116" s="22">
        <v>332.24825405849384</v>
      </c>
      <c r="D1116" s="22">
        <v>538.67884224126294</v>
      </c>
      <c r="E1116" s="22">
        <v>763.18209396811255</v>
      </c>
      <c r="F1116" s="22">
        <v>997.08538574557269</v>
      </c>
      <c r="G1116" s="22">
        <v>713.83358303730733</v>
      </c>
      <c r="H1116" s="22">
        <v>1128.1097995230457</v>
      </c>
      <c r="I1116" s="22">
        <v>729.90462448947312</v>
      </c>
      <c r="J1116" s="22">
        <v>420.06555034398122</v>
      </c>
      <c r="K1116" s="22">
        <v>532.03685642366133</v>
      </c>
      <c r="L1116" s="22">
        <v>806.19665344443752</v>
      </c>
      <c r="M1116" s="22">
        <v>678.34761245253776</v>
      </c>
      <c r="N1116" s="22">
        <v>1162.830967675091</v>
      </c>
      <c r="O1116" s="23">
        <v>8802.5202234029766</v>
      </c>
      <c r="P1116" s="22">
        <v>420.44921881072986</v>
      </c>
      <c r="Q1116" s="22">
        <v>434.4435986317792</v>
      </c>
      <c r="R1116" s="22">
        <v>805.04009966454953</v>
      </c>
      <c r="S1116" s="22">
        <v>1073.5395113710204</v>
      </c>
      <c r="T1116" s="22">
        <v>735.7355331271076</v>
      </c>
      <c r="U1116" s="22">
        <v>762.5123038718333</v>
      </c>
      <c r="V1116" s="22">
        <v>651.37125586484353</v>
      </c>
      <c r="W1116" s="22">
        <v>868.41434893783639</v>
      </c>
      <c r="X1116" s="22">
        <v>436.36396290446089</v>
      </c>
      <c r="Y1116" s="22">
        <v>625.86710183306013</v>
      </c>
      <c r="Z1116" s="22">
        <v>812.18180742223421</v>
      </c>
      <c r="AA1116" s="22">
        <v>653.05714193788924</v>
      </c>
      <c r="AB1116" s="23">
        <v>8278.9758843773434</v>
      </c>
      <c r="AC1116" s="22">
        <v>670.23749870078689</v>
      </c>
      <c r="AD1116" s="22">
        <v>997.58151684612358</v>
      </c>
      <c r="AE1116" s="22">
        <v>800.16461259395317</v>
      </c>
      <c r="AF1116" s="22">
        <v>440.20377390892685</v>
      </c>
      <c r="AG1116" s="22">
        <v>725.66501761410711</v>
      </c>
      <c r="AH1116" s="22">
        <v>754.96473773381376</v>
      </c>
      <c r="AI1116" s="22">
        <v>849.44954456399671</v>
      </c>
      <c r="AJ1116" s="22">
        <v>826.07077355319109</v>
      </c>
      <c r="AK1116" s="22">
        <v>586.00963033441519</v>
      </c>
      <c r="AL1116" s="22">
        <v>796.19136325779266</v>
      </c>
      <c r="AM1116" s="22">
        <v>849.76612921638036</v>
      </c>
      <c r="AN1116" s="22">
        <v>1614.9984709210651</v>
      </c>
      <c r="AO1116" s="23">
        <v>9911.3030692445536</v>
      </c>
      <c r="AP1116" s="22">
        <v>758.69382631888755</v>
      </c>
      <c r="AQ1116" s="22">
        <v>1129.0347443421342</v>
      </c>
      <c r="AR1116" s="22">
        <v>1316.7574330857854</v>
      </c>
      <c r="AS1116" s="22">
        <v>1569.2946158917289</v>
      </c>
      <c r="AT1116" s="22">
        <v>825.27935574685614</v>
      </c>
      <c r="AU1116" s="22">
        <v>1099.1433054894733</v>
      </c>
      <c r="AV1116" s="22">
        <v>1213.5892864808472</v>
      </c>
      <c r="AW1116" s="22">
        <v>820.4134192164862</v>
      </c>
      <c r="AX1116" s="22">
        <v>965.02952843294861</v>
      </c>
      <c r="AY1116" s="22">
        <v>1067.4696273039021</v>
      </c>
      <c r="AZ1116" s="22">
        <v>799.14696161588961</v>
      </c>
      <c r="BA1116" s="22">
        <v>1047.80632368631</v>
      </c>
      <c r="BB1116" s="23">
        <v>12611.658427611252</v>
      </c>
      <c r="BC1116" s="22">
        <v>784.53068121483557</v>
      </c>
      <c r="BD1116" s="22">
        <v>1598.7042904200177</v>
      </c>
      <c r="BE1116" s="22">
        <v>2284.6091469714852</v>
      </c>
      <c r="BF1116" s="22">
        <v>1379.6656906242285</v>
      </c>
      <c r="BG1116" s="22">
        <v>5002.7728338111347</v>
      </c>
      <c r="BH1116" s="22">
        <v>1525.4275585504126</v>
      </c>
      <c r="BI1116" s="22">
        <v>1790.9514137059048</v>
      </c>
      <c r="BJ1116" s="22">
        <v>978.91256202005536</v>
      </c>
      <c r="BK1116" s="22">
        <v>729.85077021067229</v>
      </c>
      <c r="BL1116" s="22">
        <v>1573.9784414556082</v>
      </c>
      <c r="BM1116" s="22">
        <v>1442.2213323581263</v>
      </c>
      <c r="BN1116" s="22">
        <v>841.12087120212402</v>
      </c>
      <c r="BO1116" s="23">
        <v>19932.745592544608</v>
      </c>
    </row>
    <row r="1117" spans="1:67" ht="30">
      <c r="A1117" s="20">
        <v>9022</v>
      </c>
      <c r="B1117" s="21" t="s">
        <v>1063</v>
      </c>
      <c r="C1117" s="22">
        <v>1837.3102741418807</v>
      </c>
      <c r="D1117" s="22">
        <v>733.53703144662222</v>
      </c>
      <c r="E1117" s="22">
        <v>4018.4226666771897</v>
      </c>
      <c r="F1117" s="22">
        <v>778.79851652368279</v>
      </c>
      <c r="G1117" s="22">
        <v>1715.4673762580628</v>
      </c>
      <c r="H1117" s="22">
        <v>1281.7002591115929</v>
      </c>
      <c r="I1117" s="22">
        <v>647.36048913150421</v>
      </c>
      <c r="J1117" s="22">
        <v>1895.1994850319295</v>
      </c>
      <c r="K1117" s="22">
        <v>1040.983038962162</v>
      </c>
      <c r="L1117" s="22">
        <v>1607.9313518496592</v>
      </c>
      <c r="M1117" s="22">
        <v>192.79815886492071</v>
      </c>
      <c r="N1117" s="22">
        <v>718.57815287148946</v>
      </c>
      <c r="O1117" s="23">
        <v>16468.086800870697</v>
      </c>
      <c r="P1117" s="22">
        <v>118.85255159552187</v>
      </c>
      <c r="Q1117" s="22">
        <v>717.41853508179588</v>
      </c>
      <c r="R1117" s="22">
        <v>610.08476529825191</v>
      </c>
      <c r="S1117" s="22">
        <v>1357.7517212828452</v>
      </c>
      <c r="T1117" s="22">
        <v>4472.5429600459247</v>
      </c>
      <c r="U1117" s="22">
        <v>1524.116021104571</v>
      </c>
      <c r="V1117" s="22">
        <v>1649.9900174475772</v>
      </c>
      <c r="W1117" s="22">
        <v>4705.9538760529722</v>
      </c>
      <c r="X1117" s="22">
        <v>537.95204773299929</v>
      </c>
      <c r="Y1117" s="22">
        <v>3569.6022786536901</v>
      </c>
      <c r="Z1117" s="22">
        <v>1559.2818516490374</v>
      </c>
      <c r="AA1117" s="22">
        <v>461.13712989036486</v>
      </c>
      <c r="AB1117" s="23">
        <v>21284.683755835551</v>
      </c>
      <c r="AC1117" s="22">
        <v>1140.337360063334</v>
      </c>
      <c r="AD1117" s="22">
        <v>405.4606652447581</v>
      </c>
      <c r="AE1117" s="22">
        <v>1147.6937022256791</v>
      </c>
      <c r="AF1117" s="22">
        <v>573.41804918237915</v>
      </c>
      <c r="AG1117" s="22">
        <v>618.97182822167895</v>
      </c>
      <c r="AH1117" s="22">
        <v>761.41466752249562</v>
      </c>
      <c r="AI1117" s="22">
        <v>500.50583383279502</v>
      </c>
      <c r="AJ1117" s="22">
        <v>2491.3281441283425</v>
      </c>
      <c r="AK1117" s="22">
        <v>147.60423271789497</v>
      </c>
      <c r="AL1117" s="22">
        <v>944.11552455076765</v>
      </c>
      <c r="AM1117" s="22">
        <v>1196.4902338131953</v>
      </c>
      <c r="AN1117" s="22">
        <v>2367.4933731272718</v>
      </c>
      <c r="AO1117" s="23">
        <v>12294.833614630594</v>
      </c>
      <c r="AP1117" s="22">
        <v>780.66022303902469</v>
      </c>
      <c r="AQ1117" s="22">
        <v>618.65527563431488</v>
      </c>
      <c r="AR1117" s="22">
        <v>6711.1233280037841</v>
      </c>
      <c r="AS1117" s="22">
        <v>1359.0051069438391</v>
      </c>
      <c r="AT1117" s="22">
        <v>503.84015202029258</v>
      </c>
      <c r="AU1117" s="22">
        <v>1355.7918406824492</v>
      </c>
      <c r="AV1117" s="22">
        <v>891.29059888282518</v>
      </c>
      <c r="AW1117" s="22">
        <v>718.35527341645104</v>
      </c>
      <c r="AX1117" s="22">
        <v>1809.1864208695613</v>
      </c>
      <c r="AY1117" s="22">
        <v>360.86180599412262</v>
      </c>
      <c r="AZ1117" s="22">
        <v>1373.7695305734467</v>
      </c>
      <c r="BA1117" s="22">
        <v>1264.167090321301</v>
      </c>
      <c r="BB1117" s="23">
        <v>17746.706646381412</v>
      </c>
      <c r="BC1117" s="22">
        <v>303.25629890919078</v>
      </c>
      <c r="BD1117" s="22">
        <v>387.53445022468202</v>
      </c>
      <c r="BE1117" s="22">
        <v>1281.2953441944385</v>
      </c>
      <c r="BF1117" s="22">
        <v>367.94070008360228</v>
      </c>
      <c r="BG1117" s="22">
        <v>429.73108712081972</v>
      </c>
      <c r="BH1117" s="22">
        <v>616.77577153926723</v>
      </c>
      <c r="BI1117" s="22">
        <v>1474.6815689130544</v>
      </c>
      <c r="BJ1117" s="22">
        <v>2381.7568206428186</v>
      </c>
      <c r="BK1117" s="22">
        <v>715.90553713490806</v>
      </c>
      <c r="BL1117" s="22">
        <v>273.91510333539821</v>
      </c>
      <c r="BM1117" s="22">
        <v>1810.2390211867619</v>
      </c>
      <c r="BN1117" s="22">
        <v>1474.7950654238261</v>
      </c>
      <c r="BO1117" s="23">
        <v>11517.826768708768</v>
      </c>
    </row>
    <row r="1118" spans="1:67" ht="30">
      <c r="A1118" s="20">
        <v>9023</v>
      </c>
      <c r="B1118" s="21" t="s">
        <v>1064</v>
      </c>
      <c r="C1118" s="22">
        <v>7.5557716872363923</v>
      </c>
      <c r="D1118" s="22">
        <v>0</v>
      </c>
      <c r="E1118" s="22">
        <v>6.1050917708190893</v>
      </c>
      <c r="F1118" s="22">
        <v>1.455E-2</v>
      </c>
      <c r="G1118" s="22">
        <v>0.70356281141841137</v>
      </c>
      <c r="H1118" s="22">
        <v>10.05612027971876</v>
      </c>
      <c r="I1118" s="22">
        <v>20.119329830356968</v>
      </c>
      <c r="J1118" s="22">
        <v>45.24713106611275</v>
      </c>
      <c r="K1118" s="22">
        <v>27.226812223783455</v>
      </c>
      <c r="L1118" s="22">
        <v>4.4634764023845479</v>
      </c>
      <c r="M1118" s="22">
        <v>70.825122536945855</v>
      </c>
      <c r="N1118" s="22">
        <v>255.01947668163189</v>
      </c>
      <c r="O1118" s="23">
        <v>447.33644529040811</v>
      </c>
      <c r="P1118" s="22">
        <v>4.7</v>
      </c>
      <c r="Q1118" s="22">
        <v>119.76455025006031</v>
      </c>
      <c r="R1118" s="22">
        <v>9.7626856298423235</v>
      </c>
      <c r="S1118" s="22">
        <v>327.69730038936615</v>
      </c>
      <c r="T1118" s="22">
        <v>505.48772432020348</v>
      </c>
      <c r="U1118" s="22">
        <v>15.390616473060042</v>
      </c>
      <c r="V1118" s="22">
        <v>1614.9609623453064</v>
      </c>
      <c r="W1118" s="22">
        <v>267.57881137890274</v>
      </c>
      <c r="X1118" s="22">
        <v>20.697212264633936</v>
      </c>
      <c r="Y1118" s="22">
        <v>60.247443131642285</v>
      </c>
      <c r="Z1118" s="22">
        <v>3.6302890554002665</v>
      </c>
      <c r="AA1118" s="22">
        <v>15.752026084091817</v>
      </c>
      <c r="AB1118" s="23">
        <v>2965.6696213225096</v>
      </c>
      <c r="AC1118" s="22">
        <v>215.03103694712405</v>
      </c>
      <c r="AD1118" s="22">
        <v>0.7096359718757087</v>
      </c>
      <c r="AE1118" s="22">
        <v>23.747355339368998</v>
      </c>
      <c r="AF1118" s="22">
        <v>39.387685717337391</v>
      </c>
      <c r="AG1118" s="22">
        <v>91.526018776558786</v>
      </c>
      <c r="AH1118" s="22">
        <v>138.30637485154884</v>
      </c>
      <c r="AI1118" s="22">
        <v>879.40262792760541</v>
      </c>
      <c r="AJ1118" s="22">
        <v>246.90491082886342</v>
      </c>
      <c r="AK1118" s="22">
        <v>691.39235953622278</v>
      </c>
      <c r="AL1118" s="22">
        <v>367.61858578224701</v>
      </c>
      <c r="AM1118" s="22">
        <v>45.411634893352058</v>
      </c>
      <c r="AN1118" s="22">
        <v>546.36978041009866</v>
      </c>
      <c r="AO1118" s="23">
        <v>3285.8080069822036</v>
      </c>
      <c r="AP1118" s="22">
        <v>3.8366971382746007</v>
      </c>
      <c r="AQ1118" s="22">
        <v>18.584857923823115</v>
      </c>
      <c r="AR1118" s="22">
        <v>53.588813231789523</v>
      </c>
      <c r="AS1118" s="22">
        <v>3.0397660943803038</v>
      </c>
      <c r="AT1118" s="22">
        <v>9.1795670950195571</v>
      </c>
      <c r="AU1118" s="22">
        <v>259.85672568151477</v>
      </c>
      <c r="AV1118" s="22">
        <v>715.76051949160649</v>
      </c>
      <c r="AW1118" s="22">
        <v>32.980424658303981</v>
      </c>
      <c r="AX1118" s="22">
        <v>1.8167036106400076</v>
      </c>
      <c r="AY1118" s="22">
        <v>58.434735688927944</v>
      </c>
      <c r="AZ1118" s="22">
        <v>4.9956128568207925</v>
      </c>
      <c r="BA1118" s="22">
        <v>16.769733856319615</v>
      </c>
      <c r="BB1118" s="23">
        <v>1178.8441573274206</v>
      </c>
      <c r="BC1118" s="22">
        <v>8.9318727786533341</v>
      </c>
      <c r="BD1118" s="22">
        <v>51.695985731603741</v>
      </c>
      <c r="BE1118" s="22">
        <v>212.8492485578486</v>
      </c>
      <c r="BF1118" s="22">
        <v>25.783545187967132</v>
      </c>
      <c r="BG1118" s="22">
        <v>79.877429474771333</v>
      </c>
      <c r="BH1118" s="22">
        <v>8.948560465546004</v>
      </c>
      <c r="BI1118" s="22">
        <v>0.85384490417788006</v>
      </c>
      <c r="BJ1118" s="22">
        <v>79.815816950116584</v>
      </c>
      <c r="BK1118" s="22">
        <v>15.27809678769065</v>
      </c>
      <c r="BL1118" s="22">
        <v>12.935924030440065</v>
      </c>
      <c r="BM1118" s="22">
        <v>230.40210078117548</v>
      </c>
      <c r="BN1118" s="22">
        <v>152.48813474825846</v>
      </c>
      <c r="BO1118" s="23">
        <v>879.86056039824939</v>
      </c>
    </row>
    <row r="1119" spans="1:67">
      <c r="A1119" s="20">
        <v>9024</v>
      </c>
      <c r="B1119" s="21" t="s">
        <v>1065</v>
      </c>
      <c r="C1119" s="22">
        <v>4.1818322207177232</v>
      </c>
      <c r="D1119" s="22">
        <v>1.05508</v>
      </c>
      <c r="E1119" s="22">
        <v>22.157333994389496</v>
      </c>
      <c r="F1119" s="22">
        <v>24.756410053036376</v>
      </c>
      <c r="G1119" s="22">
        <v>7.9547892379721779</v>
      </c>
      <c r="H1119" s="22">
        <v>53.505681280858987</v>
      </c>
      <c r="I1119" s="22">
        <v>47.06694611058672</v>
      </c>
      <c r="J1119" s="22">
        <v>11.719352408349524</v>
      </c>
      <c r="K1119" s="22">
        <v>18.437403425907387</v>
      </c>
      <c r="L1119" s="22">
        <v>53.223074580694359</v>
      </c>
      <c r="M1119" s="22">
        <v>52.864758257315003</v>
      </c>
      <c r="N1119" s="22">
        <v>16.810922759037428</v>
      </c>
      <c r="O1119" s="23">
        <v>313.73358432886516</v>
      </c>
      <c r="P1119" s="22">
        <v>20.219171499220781</v>
      </c>
      <c r="Q1119" s="22">
        <v>12.826615495193984</v>
      </c>
      <c r="R1119" s="22">
        <v>117.85789965212433</v>
      </c>
      <c r="S1119" s="22">
        <v>26.789211779358002</v>
      </c>
      <c r="T1119" s="22">
        <v>53.534834257203187</v>
      </c>
      <c r="U1119" s="22">
        <v>36.345971100534108</v>
      </c>
      <c r="V1119" s="22">
        <v>13.826353443626676</v>
      </c>
      <c r="W1119" s="22">
        <v>24.071666746693896</v>
      </c>
      <c r="X1119" s="22">
        <v>121.30318144734568</v>
      </c>
      <c r="Y1119" s="22">
        <v>6.9859367772674581</v>
      </c>
      <c r="Z1119" s="22">
        <v>12.197039535893603</v>
      </c>
      <c r="AA1119" s="22">
        <v>30.857514044718503</v>
      </c>
      <c r="AB1119" s="23">
        <v>476.81539577918016</v>
      </c>
      <c r="AC1119" s="22">
        <v>22.452169184109309</v>
      </c>
      <c r="AD1119" s="22">
        <v>13.87379563968285</v>
      </c>
      <c r="AE1119" s="22">
        <v>49.232373605006124</v>
      </c>
      <c r="AF1119" s="22">
        <v>45.916826643536474</v>
      </c>
      <c r="AG1119" s="22">
        <v>9.1407935774540636</v>
      </c>
      <c r="AH1119" s="22">
        <v>44.350742310244186</v>
      </c>
      <c r="AI1119" s="22">
        <v>14.1909094490477</v>
      </c>
      <c r="AJ1119" s="22">
        <v>18.224460706157963</v>
      </c>
      <c r="AK1119" s="22">
        <v>30.889061511308704</v>
      </c>
      <c r="AL1119" s="22">
        <v>91.472856011770403</v>
      </c>
      <c r="AM1119" s="22">
        <v>19.567055126723815</v>
      </c>
      <c r="AN1119" s="22">
        <v>21.372064911434983</v>
      </c>
      <c r="AO1119" s="23">
        <v>380.68310867647654</v>
      </c>
      <c r="AP1119" s="22">
        <v>5.3854082830455896</v>
      </c>
      <c r="AQ1119" s="22">
        <v>25.964603061915838</v>
      </c>
      <c r="AR1119" s="22">
        <v>1375.8153495748315</v>
      </c>
      <c r="AS1119" s="22">
        <v>11.330846017242099</v>
      </c>
      <c r="AT1119" s="22">
        <v>19.599603706875776</v>
      </c>
      <c r="AU1119" s="22">
        <v>230.65733849934014</v>
      </c>
      <c r="AV1119" s="22">
        <v>31.732108506192176</v>
      </c>
      <c r="AW1119" s="22">
        <v>13.242517928827727</v>
      </c>
      <c r="AX1119" s="22">
        <v>203.62151928714127</v>
      </c>
      <c r="AY1119" s="22">
        <v>7.5378130431496819</v>
      </c>
      <c r="AZ1119" s="22">
        <v>111.88530728439288</v>
      </c>
      <c r="BA1119" s="22">
        <v>10.999920028314019</v>
      </c>
      <c r="BB1119" s="23">
        <v>2047.7723352212686</v>
      </c>
      <c r="BC1119" s="22">
        <v>14.388381960784312</v>
      </c>
      <c r="BD1119" s="22">
        <v>42.338755626771473</v>
      </c>
      <c r="BE1119" s="22">
        <v>70.328954051805738</v>
      </c>
      <c r="BF1119" s="22">
        <v>48.837823613824142</v>
      </c>
      <c r="BG1119" s="22">
        <v>150.43479623752819</v>
      </c>
      <c r="BH1119" s="22">
        <v>26.510619999999999</v>
      </c>
      <c r="BI1119" s="22">
        <v>92.863985765705806</v>
      </c>
      <c r="BJ1119" s="22">
        <v>52.070589760210098</v>
      </c>
      <c r="BK1119" s="22">
        <v>27.736988724770374</v>
      </c>
      <c r="BL1119" s="22">
        <v>107.3692937119189</v>
      </c>
      <c r="BM1119" s="22">
        <v>64.856681146955268</v>
      </c>
      <c r="BN1119" s="22">
        <v>42.861459668037668</v>
      </c>
      <c r="BO1119" s="23">
        <v>740.598330268312</v>
      </c>
    </row>
    <row r="1120" spans="1:67" ht="30">
      <c r="A1120" s="20">
        <v>9025</v>
      </c>
      <c r="B1120" s="21" t="s">
        <v>1066</v>
      </c>
      <c r="C1120" s="22">
        <v>187.85604969635418</v>
      </c>
      <c r="D1120" s="22">
        <v>105.28837515734671</v>
      </c>
      <c r="E1120" s="22">
        <v>100.6749971283038</v>
      </c>
      <c r="F1120" s="22">
        <v>92.468057926459664</v>
      </c>
      <c r="G1120" s="22">
        <v>35.884957199626761</v>
      </c>
      <c r="H1120" s="22">
        <v>136.89696001953214</v>
      </c>
      <c r="I1120" s="22">
        <v>147.28644456322695</v>
      </c>
      <c r="J1120" s="22">
        <v>39.630098826718168</v>
      </c>
      <c r="K1120" s="22">
        <v>49.15388054814867</v>
      </c>
      <c r="L1120" s="22">
        <v>66.663892662620157</v>
      </c>
      <c r="M1120" s="22">
        <v>355.59856781810447</v>
      </c>
      <c r="N1120" s="22">
        <v>169.218439238906</v>
      </c>
      <c r="O1120" s="23">
        <v>1486.6207207853477</v>
      </c>
      <c r="P1120" s="22">
        <v>88.28950076489015</v>
      </c>
      <c r="Q1120" s="22">
        <v>112.78636124283972</v>
      </c>
      <c r="R1120" s="22">
        <v>73.871819816449701</v>
      </c>
      <c r="S1120" s="22">
        <v>56.416548109664014</v>
      </c>
      <c r="T1120" s="22">
        <v>89.589335633561276</v>
      </c>
      <c r="U1120" s="22">
        <v>116.85374331116469</v>
      </c>
      <c r="V1120" s="22">
        <v>124.75387429755212</v>
      </c>
      <c r="W1120" s="22">
        <v>223.17897284676533</v>
      </c>
      <c r="X1120" s="22">
        <v>154.36997545342166</v>
      </c>
      <c r="Y1120" s="22">
        <v>151.00811442170044</v>
      </c>
      <c r="Z1120" s="22">
        <v>161.05405999905639</v>
      </c>
      <c r="AA1120" s="22">
        <v>181.35352659557435</v>
      </c>
      <c r="AB1120" s="23">
        <v>1533.5258324926397</v>
      </c>
      <c r="AC1120" s="22">
        <v>104.52469841894305</v>
      </c>
      <c r="AD1120" s="22">
        <v>42.328931377326548</v>
      </c>
      <c r="AE1120" s="22">
        <v>197.5602780679084</v>
      </c>
      <c r="AF1120" s="22">
        <v>46.363105547199048</v>
      </c>
      <c r="AG1120" s="22">
        <v>138.9908248968932</v>
      </c>
      <c r="AH1120" s="22">
        <v>75.078326445551482</v>
      </c>
      <c r="AI1120" s="22">
        <v>91.45536717087522</v>
      </c>
      <c r="AJ1120" s="22">
        <v>91.450488689005724</v>
      </c>
      <c r="AK1120" s="22">
        <v>114.42257912421047</v>
      </c>
      <c r="AL1120" s="22">
        <v>93.910182240965625</v>
      </c>
      <c r="AM1120" s="22">
        <v>140.4629265284382</v>
      </c>
      <c r="AN1120" s="22">
        <v>252.00519605088652</v>
      </c>
      <c r="AO1120" s="23">
        <v>1388.5529045582036</v>
      </c>
      <c r="AP1120" s="22">
        <v>58.952422588030856</v>
      </c>
      <c r="AQ1120" s="22">
        <v>128.24227750232149</v>
      </c>
      <c r="AR1120" s="22">
        <v>58.991042404384018</v>
      </c>
      <c r="AS1120" s="22">
        <v>84.771060271257028</v>
      </c>
      <c r="AT1120" s="22">
        <v>99.142313691879039</v>
      </c>
      <c r="AU1120" s="22">
        <v>256.84593655124735</v>
      </c>
      <c r="AV1120" s="22">
        <v>115.95211430928663</v>
      </c>
      <c r="AW1120" s="22">
        <v>53.943565727991626</v>
      </c>
      <c r="AX1120" s="22">
        <v>50.83175793708827</v>
      </c>
      <c r="AY1120" s="22">
        <v>171.40843443541036</v>
      </c>
      <c r="AZ1120" s="22">
        <v>82.210389018366641</v>
      </c>
      <c r="BA1120" s="22">
        <v>117.12471588085774</v>
      </c>
      <c r="BB1120" s="23">
        <v>1278.4160303181211</v>
      </c>
      <c r="BC1120" s="22">
        <v>130.83841571759407</v>
      </c>
      <c r="BD1120" s="22">
        <v>127.60363410144707</v>
      </c>
      <c r="BE1120" s="22">
        <v>108.37764309966406</v>
      </c>
      <c r="BF1120" s="22">
        <v>133.53545494531511</v>
      </c>
      <c r="BG1120" s="22">
        <v>196.72320372708072</v>
      </c>
      <c r="BH1120" s="22">
        <v>115.5733950530352</v>
      </c>
      <c r="BI1120" s="22">
        <v>139.49705381995457</v>
      </c>
      <c r="BJ1120" s="22">
        <v>84.986733332678497</v>
      </c>
      <c r="BK1120" s="22">
        <v>117.9383801522808</v>
      </c>
      <c r="BL1120" s="22">
        <v>115.2452695051069</v>
      </c>
      <c r="BM1120" s="22">
        <v>111.8512751639999</v>
      </c>
      <c r="BN1120" s="22">
        <v>140.13266481428357</v>
      </c>
      <c r="BO1120" s="23">
        <v>1522.3031234324405</v>
      </c>
    </row>
    <row r="1121" spans="1:67" ht="30">
      <c r="A1121" s="20">
        <v>9026</v>
      </c>
      <c r="B1121" s="21" t="s">
        <v>1067</v>
      </c>
      <c r="C1121" s="22">
        <v>448.11591094085486</v>
      </c>
      <c r="D1121" s="22">
        <v>884.45709356821351</v>
      </c>
      <c r="E1121" s="22">
        <v>441.25920543054065</v>
      </c>
      <c r="F1121" s="22">
        <v>188.32334250523368</v>
      </c>
      <c r="G1121" s="22">
        <v>151.97028199260541</v>
      </c>
      <c r="H1121" s="22">
        <v>239.54480559625415</v>
      </c>
      <c r="I1121" s="22">
        <v>301.72371248227944</v>
      </c>
      <c r="J1121" s="22">
        <v>167.82047571717285</v>
      </c>
      <c r="K1121" s="22">
        <v>685.51781598958507</v>
      </c>
      <c r="L1121" s="22">
        <v>540.58318781776654</v>
      </c>
      <c r="M1121" s="22">
        <v>413.61916045346766</v>
      </c>
      <c r="N1121" s="22">
        <v>308.55028833454327</v>
      </c>
      <c r="O1121" s="23">
        <v>4771.4852808285177</v>
      </c>
      <c r="P1121" s="22">
        <v>4914.6814156251876</v>
      </c>
      <c r="Q1121" s="22">
        <v>2404.7701314364858</v>
      </c>
      <c r="R1121" s="22">
        <v>657.21141018951187</v>
      </c>
      <c r="S1121" s="22">
        <v>264.74076973959836</v>
      </c>
      <c r="T1121" s="22">
        <v>1268.9704464435765</v>
      </c>
      <c r="U1121" s="22">
        <v>518.77618664600993</v>
      </c>
      <c r="V1121" s="22">
        <v>381.73929753764054</v>
      </c>
      <c r="W1121" s="22">
        <v>2653.4261619804433</v>
      </c>
      <c r="X1121" s="22">
        <v>1124.5596872498911</v>
      </c>
      <c r="Y1121" s="22">
        <v>714.41862676538824</v>
      </c>
      <c r="Z1121" s="22">
        <v>857.56722458123852</v>
      </c>
      <c r="AA1121" s="22">
        <v>1113.1249007045608</v>
      </c>
      <c r="AB1121" s="23">
        <v>16873.986258899531</v>
      </c>
      <c r="AC1121" s="22">
        <v>784.78345315638865</v>
      </c>
      <c r="AD1121" s="22">
        <v>346.87803306152898</v>
      </c>
      <c r="AE1121" s="22">
        <v>299.96786127021284</v>
      </c>
      <c r="AF1121" s="22">
        <v>348.17610283402246</v>
      </c>
      <c r="AG1121" s="22">
        <v>844.22728675187909</v>
      </c>
      <c r="AH1121" s="22">
        <v>202.02767772885616</v>
      </c>
      <c r="AI1121" s="22">
        <v>897.49874992565606</v>
      </c>
      <c r="AJ1121" s="22">
        <v>1226.3410009216768</v>
      </c>
      <c r="AK1121" s="22">
        <v>305.81602300228371</v>
      </c>
      <c r="AL1121" s="22">
        <v>716.99979719129158</v>
      </c>
      <c r="AM1121" s="22">
        <v>316.33942208681782</v>
      </c>
      <c r="AN1121" s="22">
        <v>483.21281903902371</v>
      </c>
      <c r="AO1121" s="23">
        <v>6772.2682269696388</v>
      </c>
      <c r="AP1121" s="22">
        <v>1750.3203820308092</v>
      </c>
      <c r="AQ1121" s="22">
        <v>338.04882746780464</v>
      </c>
      <c r="AR1121" s="22">
        <v>442.96014683603624</v>
      </c>
      <c r="AS1121" s="22">
        <v>633.18544929447739</v>
      </c>
      <c r="AT1121" s="22">
        <v>941.65538897606154</v>
      </c>
      <c r="AU1121" s="22">
        <v>689.38925347874351</v>
      </c>
      <c r="AV1121" s="22">
        <v>833.81190748804988</v>
      </c>
      <c r="AW1121" s="22">
        <v>296.94060612366468</v>
      </c>
      <c r="AX1121" s="22">
        <v>528.37413494971031</v>
      </c>
      <c r="AY1121" s="22">
        <v>361.79845207817675</v>
      </c>
      <c r="AZ1121" s="22">
        <v>768.72051588849354</v>
      </c>
      <c r="BA1121" s="22">
        <v>532.42752411776121</v>
      </c>
      <c r="BB1121" s="23">
        <v>8117.6325887297889</v>
      </c>
      <c r="BC1121" s="22">
        <v>332.22407766026646</v>
      </c>
      <c r="BD1121" s="22">
        <v>267.15337202535534</v>
      </c>
      <c r="BE1121" s="22">
        <v>751.65412580655004</v>
      </c>
      <c r="BF1121" s="22">
        <v>230.98704103326293</v>
      </c>
      <c r="BG1121" s="22">
        <v>506.5185087907962</v>
      </c>
      <c r="BH1121" s="22">
        <v>564.64874425911012</v>
      </c>
      <c r="BI1121" s="22">
        <v>345.55100715041215</v>
      </c>
      <c r="BJ1121" s="22">
        <v>225.6369053014503</v>
      </c>
      <c r="BK1121" s="22">
        <v>215.55568655177413</v>
      </c>
      <c r="BL1121" s="22">
        <v>314.95813541937218</v>
      </c>
      <c r="BM1121" s="22">
        <v>573.15339743458856</v>
      </c>
      <c r="BN1121" s="22">
        <v>380.94501729822804</v>
      </c>
      <c r="BO1121" s="23">
        <v>4708.986018731166</v>
      </c>
    </row>
    <row r="1122" spans="1:67" ht="30">
      <c r="A1122" s="20">
        <v>9027</v>
      </c>
      <c r="B1122" s="21" t="s">
        <v>1068</v>
      </c>
      <c r="C1122" s="22">
        <v>532.91648696784648</v>
      </c>
      <c r="D1122" s="22">
        <v>313.30234558334996</v>
      </c>
      <c r="E1122" s="22">
        <v>934.30687484826262</v>
      </c>
      <c r="F1122" s="22">
        <v>422.58793920155222</v>
      </c>
      <c r="G1122" s="22">
        <v>935.60149190426273</v>
      </c>
      <c r="H1122" s="22">
        <v>620.32966864313244</v>
      </c>
      <c r="I1122" s="22">
        <v>564.85413911041053</v>
      </c>
      <c r="J1122" s="22">
        <v>235.00759132891775</v>
      </c>
      <c r="K1122" s="22">
        <v>229.11296390787399</v>
      </c>
      <c r="L1122" s="22">
        <v>408.50401507946572</v>
      </c>
      <c r="M1122" s="22">
        <v>856.39990303083675</v>
      </c>
      <c r="N1122" s="22">
        <v>364.11745081647013</v>
      </c>
      <c r="O1122" s="23">
        <v>6417.040870422381</v>
      </c>
      <c r="P1122" s="22">
        <v>298.27465616208826</v>
      </c>
      <c r="Q1122" s="22">
        <v>317.23927886333911</v>
      </c>
      <c r="R1122" s="22">
        <v>732.73908884075934</v>
      </c>
      <c r="S1122" s="22">
        <v>3021.5341806930323</v>
      </c>
      <c r="T1122" s="22">
        <v>2049.8589547229576</v>
      </c>
      <c r="U1122" s="22">
        <v>1580.3972212137423</v>
      </c>
      <c r="V1122" s="22">
        <v>300.84482728185725</v>
      </c>
      <c r="W1122" s="22">
        <v>2299.2321687041758</v>
      </c>
      <c r="X1122" s="22">
        <v>816.28118516562995</v>
      </c>
      <c r="Y1122" s="22">
        <v>533.77696572701939</v>
      </c>
      <c r="Z1122" s="22">
        <v>255.56789053199432</v>
      </c>
      <c r="AA1122" s="22">
        <v>642.10363725311197</v>
      </c>
      <c r="AB1122" s="23">
        <v>12847.850055159708</v>
      </c>
      <c r="AC1122" s="22">
        <v>374.78798575358235</v>
      </c>
      <c r="AD1122" s="22">
        <v>633.18332320989055</v>
      </c>
      <c r="AE1122" s="22">
        <v>359.37664836163196</v>
      </c>
      <c r="AF1122" s="22">
        <v>440.67653392891037</v>
      </c>
      <c r="AG1122" s="22">
        <v>400.32682015253852</v>
      </c>
      <c r="AH1122" s="22">
        <v>557.37753704329623</v>
      </c>
      <c r="AI1122" s="22">
        <v>375.88162381870274</v>
      </c>
      <c r="AJ1122" s="22">
        <v>449.92439394458137</v>
      </c>
      <c r="AK1122" s="22">
        <v>643.24868776038613</v>
      </c>
      <c r="AL1122" s="22">
        <v>589.35247281611169</v>
      </c>
      <c r="AM1122" s="22">
        <v>499.60181725122459</v>
      </c>
      <c r="AN1122" s="22">
        <v>478.65973923561501</v>
      </c>
      <c r="AO1122" s="23">
        <v>5802.3975832764727</v>
      </c>
      <c r="AP1122" s="22">
        <v>588.08050520025552</v>
      </c>
      <c r="AQ1122" s="22">
        <v>931.7436260021309</v>
      </c>
      <c r="AR1122" s="22">
        <v>599.39369463342337</v>
      </c>
      <c r="AS1122" s="22">
        <v>511.638581157766</v>
      </c>
      <c r="AT1122" s="22">
        <v>898.35219371193762</v>
      </c>
      <c r="AU1122" s="22">
        <v>488.33276714346397</v>
      </c>
      <c r="AV1122" s="22">
        <v>1301.0022054386261</v>
      </c>
      <c r="AW1122" s="22">
        <v>2052.7348320393121</v>
      </c>
      <c r="AX1122" s="22">
        <v>602.91908881890413</v>
      </c>
      <c r="AY1122" s="22">
        <v>674.2887773277206</v>
      </c>
      <c r="AZ1122" s="22">
        <v>704.28831363618201</v>
      </c>
      <c r="BA1122" s="22">
        <v>8488.6822890963358</v>
      </c>
      <c r="BB1122" s="23">
        <v>17841.456874206058</v>
      </c>
      <c r="BC1122" s="22">
        <v>542.0558406793424</v>
      </c>
      <c r="BD1122" s="22">
        <v>469.64539783596814</v>
      </c>
      <c r="BE1122" s="22">
        <v>1212.4029271860547</v>
      </c>
      <c r="BF1122" s="22">
        <v>1002.4380321692784</v>
      </c>
      <c r="BG1122" s="22">
        <v>766.3088959665364</v>
      </c>
      <c r="BH1122" s="22">
        <v>613.09542638557332</v>
      </c>
      <c r="BI1122" s="22">
        <v>805.47124059208136</v>
      </c>
      <c r="BJ1122" s="22">
        <v>711.3652262162517</v>
      </c>
      <c r="BK1122" s="22">
        <v>610.41898618538289</v>
      </c>
      <c r="BL1122" s="22">
        <v>656.35541621551522</v>
      </c>
      <c r="BM1122" s="22">
        <v>465.3738964836358</v>
      </c>
      <c r="BN1122" s="22">
        <v>1292.6020419545227</v>
      </c>
      <c r="BO1122" s="23">
        <v>9147.5333278701419</v>
      </c>
    </row>
    <row r="1123" spans="1:67" ht="30">
      <c r="A1123" s="20">
        <v>9028</v>
      </c>
      <c r="B1123" s="21" t="s">
        <v>1069</v>
      </c>
      <c r="C1123" s="22">
        <v>494.67154984166052</v>
      </c>
      <c r="D1123" s="22">
        <v>473.84466879540685</v>
      </c>
      <c r="E1123" s="22">
        <v>732.23569041279256</v>
      </c>
      <c r="F1123" s="22">
        <v>786.23297735492224</v>
      </c>
      <c r="G1123" s="22">
        <v>1149.8422447772982</v>
      </c>
      <c r="H1123" s="22">
        <v>1239.1194036094557</v>
      </c>
      <c r="I1123" s="22">
        <v>841.96622586046976</v>
      </c>
      <c r="J1123" s="22">
        <v>443.93396994678028</v>
      </c>
      <c r="K1123" s="22">
        <v>397.41470898915077</v>
      </c>
      <c r="L1123" s="22">
        <v>443.91751665341536</v>
      </c>
      <c r="M1123" s="22">
        <v>341.45620300985843</v>
      </c>
      <c r="N1123" s="22">
        <v>343.20511614370679</v>
      </c>
      <c r="O1123" s="23">
        <v>7687.8402753949158</v>
      </c>
      <c r="P1123" s="22">
        <v>82.269894096621357</v>
      </c>
      <c r="Q1123" s="22">
        <v>477.7372040146231</v>
      </c>
      <c r="R1123" s="22">
        <v>200.64063217856287</v>
      </c>
      <c r="S1123" s="22">
        <v>426.21298316212324</v>
      </c>
      <c r="T1123" s="22">
        <v>369.91059879669166</v>
      </c>
      <c r="U1123" s="22">
        <v>206.04065435175411</v>
      </c>
      <c r="V1123" s="22">
        <v>248.89188385027344</v>
      </c>
      <c r="W1123" s="22">
        <v>151.12013887929601</v>
      </c>
      <c r="X1123" s="22">
        <v>545.99951570894632</v>
      </c>
      <c r="Y1123" s="22">
        <v>776.24799711698802</v>
      </c>
      <c r="Z1123" s="22">
        <v>843.9280336184047</v>
      </c>
      <c r="AA1123" s="22">
        <v>568.81937551153976</v>
      </c>
      <c r="AB1123" s="23">
        <v>4897.8189112858245</v>
      </c>
      <c r="AC1123" s="22">
        <v>384.71072351352097</v>
      </c>
      <c r="AD1123" s="22">
        <v>545.89313702974005</v>
      </c>
      <c r="AE1123" s="22">
        <v>539.97381334659929</v>
      </c>
      <c r="AF1123" s="22">
        <v>442.70226191588876</v>
      </c>
      <c r="AG1123" s="22">
        <v>1516.3967922118275</v>
      </c>
      <c r="AH1123" s="22">
        <v>699.08139485210995</v>
      </c>
      <c r="AI1123" s="22">
        <v>415.24201990503815</v>
      </c>
      <c r="AJ1123" s="22">
        <v>747.64252533142644</v>
      </c>
      <c r="AK1123" s="22">
        <v>525.1343742625628</v>
      </c>
      <c r="AL1123" s="22">
        <v>514.00980338373552</v>
      </c>
      <c r="AM1123" s="22">
        <v>343.09487923224361</v>
      </c>
      <c r="AN1123" s="22">
        <v>612.30275869090474</v>
      </c>
      <c r="AO1123" s="23">
        <v>7286.1844836755981</v>
      </c>
      <c r="AP1123" s="22">
        <v>308.53804093603077</v>
      </c>
      <c r="AQ1123" s="22">
        <v>1012.9580139501427</v>
      </c>
      <c r="AR1123" s="22">
        <v>677.83879841635132</v>
      </c>
      <c r="AS1123" s="22">
        <v>430.94933759127684</v>
      </c>
      <c r="AT1123" s="22">
        <v>1393.3839875571537</v>
      </c>
      <c r="AU1123" s="22">
        <v>852.37911063968704</v>
      </c>
      <c r="AV1123" s="22">
        <v>915.01035479293466</v>
      </c>
      <c r="AW1123" s="22">
        <v>443.29131376771051</v>
      </c>
      <c r="AX1123" s="22">
        <v>560.45606384697646</v>
      </c>
      <c r="AY1123" s="22">
        <v>658.6326083733004</v>
      </c>
      <c r="AZ1123" s="22">
        <v>706.85651560714655</v>
      </c>
      <c r="BA1123" s="22">
        <v>1040.9323952684833</v>
      </c>
      <c r="BB1123" s="23">
        <v>9001.2265407471932</v>
      </c>
      <c r="BC1123" s="22">
        <v>312.30388879229668</v>
      </c>
      <c r="BD1123" s="22">
        <v>685.04914381365404</v>
      </c>
      <c r="BE1123" s="22">
        <v>1132.6590206452124</v>
      </c>
      <c r="BF1123" s="22">
        <v>689.52886536704648</v>
      </c>
      <c r="BG1123" s="22">
        <v>587.71953111956827</v>
      </c>
      <c r="BH1123" s="22">
        <v>634.5195789394852</v>
      </c>
      <c r="BI1123" s="22">
        <v>559.79346729232691</v>
      </c>
      <c r="BJ1123" s="22">
        <v>581.67404437283051</v>
      </c>
      <c r="BK1123" s="22">
        <v>445.44199066359528</v>
      </c>
      <c r="BL1123" s="22">
        <v>243.63025381915759</v>
      </c>
      <c r="BM1123" s="22">
        <v>476.45654435002808</v>
      </c>
      <c r="BN1123" s="22">
        <v>731.016934992139</v>
      </c>
      <c r="BO1123" s="23">
        <v>7079.7932641673397</v>
      </c>
    </row>
    <row r="1124" spans="1:67" ht="30">
      <c r="A1124" s="20">
        <v>9029</v>
      </c>
      <c r="B1124" s="21" t="s">
        <v>1070</v>
      </c>
      <c r="C1124" s="22">
        <v>11.550417549132931</v>
      </c>
      <c r="D1124" s="22">
        <v>47.693283234871011</v>
      </c>
      <c r="E1124" s="22">
        <v>33.203853365324719</v>
      </c>
      <c r="F1124" s="22">
        <v>13.313245616615555</v>
      </c>
      <c r="G1124" s="22">
        <v>41.09053584365175</v>
      </c>
      <c r="H1124" s="22">
        <v>9.518267645236909</v>
      </c>
      <c r="I1124" s="22">
        <v>8.5772950740013929</v>
      </c>
      <c r="J1124" s="22">
        <v>13.107447561654329</v>
      </c>
      <c r="K1124" s="22">
        <v>17.584653313966452</v>
      </c>
      <c r="L1124" s="22">
        <v>8.2036543483831288</v>
      </c>
      <c r="M1124" s="22">
        <v>14.117901196510985</v>
      </c>
      <c r="N1124" s="22">
        <v>22.355788148776828</v>
      </c>
      <c r="O1124" s="23">
        <v>240.31634289812601</v>
      </c>
      <c r="P1124" s="22">
        <v>27.921664066060426</v>
      </c>
      <c r="Q1124" s="22">
        <v>34.559035818212081</v>
      </c>
      <c r="R1124" s="22">
        <v>13.786163890750149</v>
      </c>
      <c r="S1124" s="22">
        <v>33.502064893522984</v>
      </c>
      <c r="T1124" s="22">
        <v>28.165298902951282</v>
      </c>
      <c r="U1124" s="22">
        <v>6.1207650815004566</v>
      </c>
      <c r="V1124" s="22">
        <v>25.141234264774457</v>
      </c>
      <c r="W1124" s="22">
        <v>91.716197086850087</v>
      </c>
      <c r="X1124" s="22">
        <v>10.364647525267268</v>
      </c>
      <c r="Y1124" s="22">
        <v>11.181682605209289</v>
      </c>
      <c r="Z1124" s="22">
        <v>47.885679113566184</v>
      </c>
      <c r="AA1124" s="22">
        <v>25.706330852753688</v>
      </c>
      <c r="AB1124" s="23">
        <v>356.05076410141839</v>
      </c>
      <c r="AC1124" s="22">
        <v>4.3609210047848785</v>
      </c>
      <c r="AD1124" s="22">
        <v>15.000445758565199</v>
      </c>
      <c r="AE1124" s="22">
        <v>10.814078119623446</v>
      </c>
      <c r="AF1124" s="22">
        <v>6.4043974505705465</v>
      </c>
      <c r="AG1124" s="22">
        <v>8.7692564498759165</v>
      </c>
      <c r="AH1124" s="22">
        <v>10.692085718835486</v>
      </c>
      <c r="AI1124" s="22">
        <v>13.464737859057429</v>
      </c>
      <c r="AJ1124" s="22">
        <v>9.6137816837708776</v>
      </c>
      <c r="AK1124" s="22">
        <v>9.6161433575573252</v>
      </c>
      <c r="AL1124" s="22">
        <v>12.321420716619285</v>
      </c>
      <c r="AM1124" s="22">
        <v>16.827573092314132</v>
      </c>
      <c r="AN1124" s="22">
        <v>14.76021359381514</v>
      </c>
      <c r="AO1124" s="23">
        <v>132.64505480538966</v>
      </c>
      <c r="AP1124" s="22">
        <v>36.655382019854272</v>
      </c>
      <c r="AQ1124" s="22">
        <v>17.146870473707047</v>
      </c>
      <c r="AR1124" s="22">
        <v>7.1913644658017768</v>
      </c>
      <c r="AS1124" s="22">
        <v>13.884660518378656</v>
      </c>
      <c r="AT1124" s="22">
        <v>23.830864648300754</v>
      </c>
      <c r="AU1124" s="22">
        <v>54.538331106643362</v>
      </c>
      <c r="AV1124" s="22">
        <v>20.621882666128975</v>
      </c>
      <c r="AW1124" s="22">
        <v>31.170773215789737</v>
      </c>
      <c r="AX1124" s="22">
        <v>9.174203349316107</v>
      </c>
      <c r="AY1124" s="22">
        <v>10.090265919077337</v>
      </c>
      <c r="AZ1124" s="22">
        <v>3.3587006391212388</v>
      </c>
      <c r="BA1124" s="22">
        <v>8.2293760532664049</v>
      </c>
      <c r="BB1124" s="23">
        <v>235.89267507538571</v>
      </c>
      <c r="BC1124" s="22">
        <v>19.131781285665159</v>
      </c>
      <c r="BD1124" s="22">
        <v>9.4170475481066909</v>
      </c>
      <c r="BE1124" s="22">
        <v>12.240338821378648</v>
      </c>
      <c r="BF1124" s="22">
        <v>17.010997477827118</v>
      </c>
      <c r="BG1124" s="22">
        <v>17.581326749307248</v>
      </c>
      <c r="BH1124" s="22">
        <v>15.470705480614576</v>
      </c>
      <c r="BI1124" s="22">
        <v>11.999667092820586</v>
      </c>
      <c r="BJ1124" s="22">
        <v>46.204203629756428</v>
      </c>
      <c r="BK1124" s="22">
        <v>16.833354409700668</v>
      </c>
      <c r="BL1124" s="22">
        <v>15.659163265296977</v>
      </c>
      <c r="BM1124" s="22">
        <v>14.767211811100658</v>
      </c>
      <c r="BN1124" s="22">
        <v>11.453890669320764</v>
      </c>
      <c r="BO1124" s="23">
        <v>207.7696882408955</v>
      </c>
    </row>
    <row r="1125" spans="1:67" ht="30">
      <c r="A1125" s="20">
        <v>9030</v>
      </c>
      <c r="B1125" s="21" t="s">
        <v>1071</v>
      </c>
      <c r="C1125" s="22">
        <v>42.028681879469069</v>
      </c>
      <c r="D1125" s="22">
        <v>1002.4345096883064</v>
      </c>
      <c r="E1125" s="22">
        <v>62.430690468848972</v>
      </c>
      <c r="F1125" s="22">
        <v>502.23189878706273</v>
      </c>
      <c r="G1125" s="22">
        <v>215.37095047621341</v>
      </c>
      <c r="H1125" s="22">
        <v>65.719325456496847</v>
      </c>
      <c r="I1125" s="22">
        <v>747.95301183770607</v>
      </c>
      <c r="J1125" s="22">
        <v>856.52781447655343</v>
      </c>
      <c r="K1125" s="22">
        <v>188.02386510924237</v>
      </c>
      <c r="L1125" s="22">
        <v>199.86154671390028</v>
      </c>
      <c r="M1125" s="22">
        <v>135.40861181080948</v>
      </c>
      <c r="N1125" s="22">
        <v>582.18779378833585</v>
      </c>
      <c r="O1125" s="23">
        <v>4600.1787004929447</v>
      </c>
      <c r="P1125" s="22">
        <v>14.716495830856013</v>
      </c>
      <c r="Q1125" s="22">
        <v>325.17412735485493</v>
      </c>
      <c r="R1125" s="22">
        <v>37.059997522399989</v>
      </c>
      <c r="S1125" s="22">
        <v>215.8779093741901</v>
      </c>
      <c r="T1125" s="22">
        <v>441.92390225389408</v>
      </c>
      <c r="U1125" s="22">
        <v>139.61732779255146</v>
      </c>
      <c r="V1125" s="22">
        <v>299.95788366088783</v>
      </c>
      <c r="W1125" s="22">
        <v>340.76851166212856</v>
      </c>
      <c r="X1125" s="22">
        <v>141.66631409884221</v>
      </c>
      <c r="Y1125" s="22">
        <v>169.86595278331021</v>
      </c>
      <c r="Z1125" s="22">
        <v>63.409597444602014</v>
      </c>
      <c r="AA1125" s="22">
        <v>361.12438003786218</v>
      </c>
      <c r="AB1125" s="23">
        <v>2551.1623998163791</v>
      </c>
      <c r="AC1125" s="22">
        <v>421.26890016514443</v>
      </c>
      <c r="AD1125" s="22">
        <v>57.862529328962083</v>
      </c>
      <c r="AE1125" s="22">
        <v>379.05674776406278</v>
      </c>
      <c r="AF1125" s="22">
        <v>288.2850194282093</v>
      </c>
      <c r="AG1125" s="22">
        <v>150.28882843187037</v>
      </c>
      <c r="AH1125" s="22">
        <v>331.09135582021082</v>
      </c>
      <c r="AI1125" s="22">
        <v>111.65434902171685</v>
      </c>
      <c r="AJ1125" s="22">
        <v>156.91195113555122</v>
      </c>
      <c r="AK1125" s="22">
        <v>73.59867032521403</v>
      </c>
      <c r="AL1125" s="22">
        <v>70.110527394650404</v>
      </c>
      <c r="AM1125" s="22">
        <v>284.16540537536071</v>
      </c>
      <c r="AN1125" s="22">
        <v>531.8777897849036</v>
      </c>
      <c r="AO1125" s="23">
        <v>2856.1720739758562</v>
      </c>
      <c r="AP1125" s="22">
        <v>81.159189885954362</v>
      </c>
      <c r="AQ1125" s="22">
        <v>48.777798697238332</v>
      </c>
      <c r="AR1125" s="22">
        <v>69.874495799016671</v>
      </c>
      <c r="AS1125" s="22">
        <v>131.39388379070243</v>
      </c>
      <c r="AT1125" s="22">
        <v>80.592518123539776</v>
      </c>
      <c r="AU1125" s="22">
        <v>305.18307836474543</v>
      </c>
      <c r="AV1125" s="22">
        <v>135.96369253604405</v>
      </c>
      <c r="AW1125" s="22">
        <v>202.87734663426878</v>
      </c>
      <c r="AX1125" s="22">
        <v>103.88466953555961</v>
      </c>
      <c r="AY1125" s="22">
        <v>109.32093900698194</v>
      </c>
      <c r="AZ1125" s="22">
        <v>163.63783955874109</v>
      </c>
      <c r="BA1125" s="22">
        <v>128.96455531432332</v>
      </c>
      <c r="BB1125" s="23">
        <v>1561.6300072471158</v>
      </c>
      <c r="BC1125" s="22">
        <v>64.242994194736212</v>
      </c>
      <c r="BD1125" s="22">
        <v>584.68785695783674</v>
      </c>
      <c r="BE1125" s="22">
        <v>833.63794308283389</v>
      </c>
      <c r="BF1125" s="22">
        <v>81.671489881682248</v>
      </c>
      <c r="BG1125" s="22">
        <v>616.44876477840978</v>
      </c>
      <c r="BH1125" s="22">
        <v>83.712225502457585</v>
      </c>
      <c r="BI1125" s="22">
        <v>58.732502042419242</v>
      </c>
      <c r="BJ1125" s="22">
        <v>186.76407524758486</v>
      </c>
      <c r="BK1125" s="22">
        <v>44.002152073885291</v>
      </c>
      <c r="BL1125" s="22">
        <v>47.110544850880324</v>
      </c>
      <c r="BM1125" s="22">
        <v>61.179379679050918</v>
      </c>
      <c r="BN1125" s="22">
        <v>191.6992087016618</v>
      </c>
      <c r="BO1125" s="23">
        <v>2853.8891369934381</v>
      </c>
    </row>
    <row r="1126" spans="1:67">
      <c r="A1126" s="20">
        <v>9031</v>
      </c>
      <c r="B1126" s="21" t="s">
        <v>1072</v>
      </c>
      <c r="C1126" s="22">
        <v>285.66138906078021</v>
      </c>
      <c r="D1126" s="22">
        <v>362.97981451617119</v>
      </c>
      <c r="E1126" s="22">
        <v>326.11322470445106</v>
      </c>
      <c r="F1126" s="22">
        <v>861.39429801899769</v>
      </c>
      <c r="G1126" s="22">
        <v>195.31723255401681</v>
      </c>
      <c r="H1126" s="22">
        <v>331.97916097095117</v>
      </c>
      <c r="I1126" s="22">
        <v>190.47520987695893</v>
      </c>
      <c r="J1126" s="22">
        <v>1698.0727793024112</v>
      </c>
      <c r="K1126" s="22">
        <v>201.73372449356751</v>
      </c>
      <c r="L1126" s="22">
        <v>413.10361346734982</v>
      </c>
      <c r="M1126" s="22">
        <v>266.13181748566558</v>
      </c>
      <c r="N1126" s="22">
        <v>273.9572044299556</v>
      </c>
      <c r="O1126" s="23">
        <v>5406.9194688812777</v>
      </c>
      <c r="P1126" s="22">
        <v>88.767284020636197</v>
      </c>
      <c r="Q1126" s="22">
        <v>277.02873726406494</v>
      </c>
      <c r="R1126" s="22">
        <v>978.60545727474982</v>
      </c>
      <c r="S1126" s="22">
        <v>355.69906577689807</v>
      </c>
      <c r="T1126" s="22">
        <v>1279.8071080300128</v>
      </c>
      <c r="U1126" s="22">
        <v>216.57289118649524</v>
      </c>
      <c r="V1126" s="22">
        <v>257.77598841260391</v>
      </c>
      <c r="W1126" s="22">
        <v>286.1984806139647</v>
      </c>
      <c r="X1126" s="22">
        <v>446.35490031475831</v>
      </c>
      <c r="Y1126" s="22">
        <v>340.8616391040394</v>
      </c>
      <c r="Z1126" s="22">
        <v>312.43884658823538</v>
      </c>
      <c r="AA1126" s="22">
        <v>181.88031596180912</v>
      </c>
      <c r="AB1126" s="23">
        <v>5021.9907145482684</v>
      </c>
      <c r="AC1126" s="22">
        <v>194.09769894107225</v>
      </c>
      <c r="AD1126" s="22">
        <v>193.80700229675421</v>
      </c>
      <c r="AE1126" s="22">
        <v>212.65983602165187</v>
      </c>
      <c r="AF1126" s="22">
        <v>282.57648718828938</v>
      </c>
      <c r="AG1126" s="22">
        <v>329.15203722737397</v>
      </c>
      <c r="AH1126" s="22">
        <v>453.25676958066697</v>
      </c>
      <c r="AI1126" s="22">
        <v>334.20952018283958</v>
      </c>
      <c r="AJ1126" s="22">
        <v>415.40518569553552</v>
      </c>
      <c r="AK1126" s="22">
        <v>511.44428735985326</v>
      </c>
      <c r="AL1126" s="22">
        <v>282.03272303566837</v>
      </c>
      <c r="AM1126" s="22">
        <v>202.84224003479014</v>
      </c>
      <c r="AN1126" s="22">
        <v>446.07917246492923</v>
      </c>
      <c r="AO1126" s="23">
        <v>3857.5629600294246</v>
      </c>
      <c r="AP1126" s="22">
        <v>881.46590532266964</v>
      </c>
      <c r="AQ1126" s="22">
        <v>438.40685111010743</v>
      </c>
      <c r="AR1126" s="22">
        <v>610.44328706624356</v>
      </c>
      <c r="AS1126" s="22">
        <v>1086.2735341354025</v>
      </c>
      <c r="AT1126" s="22">
        <v>661.01551170828839</v>
      </c>
      <c r="AU1126" s="22">
        <v>955.59751062311716</v>
      </c>
      <c r="AV1126" s="22">
        <v>461.78950319044799</v>
      </c>
      <c r="AW1126" s="22">
        <v>213.36138863797723</v>
      </c>
      <c r="AX1126" s="22">
        <v>2126.3877709102517</v>
      </c>
      <c r="AY1126" s="22">
        <v>447.65126218567025</v>
      </c>
      <c r="AZ1126" s="22">
        <v>523.60347461842059</v>
      </c>
      <c r="BA1126" s="22">
        <v>1029.1387093994872</v>
      </c>
      <c r="BB1126" s="23">
        <v>9435.1347089080846</v>
      </c>
      <c r="BC1126" s="22">
        <v>368.88113369945177</v>
      </c>
      <c r="BD1126" s="22">
        <v>450.90411926956745</v>
      </c>
      <c r="BE1126" s="22">
        <v>491.79796945876581</v>
      </c>
      <c r="BF1126" s="22">
        <v>321.88898254498991</v>
      </c>
      <c r="BG1126" s="22">
        <v>198.65883214025231</v>
      </c>
      <c r="BH1126" s="22">
        <v>180.70733474934588</v>
      </c>
      <c r="BI1126" s="22">
        <v>452.60625874203544</v>
      </c>
      <c r="BJ1126" s="22">
        <v>172.3268683156239</v>
      </c>
      <c r="BK1126" s="22">
        <v>482.78536266553402</v>
      </c>
      <c r="BL1126" s="22">
        <v>149.5251242214575</v>
      </c>
      <c r="BM1126" s="22">
        <v>432.12698975039166</v>
      </c>
      <c r="BN1126" s="22">
        <v>747.30125965790501</v>
      </c>
      <c r="BO1126" s="23">
        <v>4449.5102352153208</v>
      </c>
    </row>
    <row r="1127" spans="1:67" ht="30">
      <c r="A1127" s="20">
        <v>9032</v>
      </c>
      <c r="B1127" s="21" t="s">
        <v>1073</v>
      </c>
      <c r="C1127" s="22">
        <v>913.42920849802897</v>
      </c>
      <c r="D1127" s="22">
        <v>903.99384215226723</v>
      </c>
      <c r="E1127" s="22">
        <v>255.85402447046815</v>
      </c>
      <c r="F1127" s="22">
        <v>130.92840177387927</v>
      </c>
      <c r="G1127" s="22">
        <v>338.28494793715146</v>
      </c>
      <c r="H1127" s="22">
        <v>172.22972533184156</v>
      </c>
      <c r="I1127" s="22">
        <v>182.44174820815806</v>
      </c>
      <c r="J1127" s="22">
        <v>218.70405255712342</v>
      </c>
      <c r="K1127" s="22">
        <v>107.23860816283356</v>
      </c>
      <c r="L1127" s="22">
        <v>167.78773736863275</v>
      </c>
      <c r="M1127" s="22">
        <v>129.6813134542459</v>
      </c>
      <c r="N1127" s="22">
        <v>342.59834480409177</v>
      </c>
      <c r="O1127" s="23">
        <v>3863.1719547187222</v>
      </c>
      <c r="P1127" s="22">
        <v>117.71405096003761</v>
      </c>
      <c r="Q1127" s="22">
        <v>1824.5658693897767</v>
      </c>
      <c r="R1127" s="22">
        <v>478.17081771053739</v>
      </c>
      <c r="S1127" s="22">
        <v>453.64656012785474</v>
      </c>
      <c r="T1127" s="22">
        <v>566.29662082352161</v>
      </c>
      <c r="U1127" s="22">
        <v>325.48953827887647</v>
      </c>
      <c r="V1127" s="22">
        <v>210.70539356340885</v>
      </c>
      <c r="W1127" s="22">
        <v>241.22920435919752</v>
      </c>
      <c r="X1127" s="22">
        <v>618.70565089626245</v>
      </c>
      <c r="Y1127" s="22">
        <v>204.57548130758406</v>
      </c>
      <c r="Z1127" s="22">
        <v>1074.6518754507629</v>
      </c>
      <c r="AA1127" s="22">
        <v>565.0167552291465</v>
      </c>
      <c r="AB1127" s="23">
        <v>6680.767818096966</v>
      </c>
      <c r="AC1127" s="22">
        <v>144.46888343489729</v>
      </c>
      <c r="AD1127" s="22">
        <v>380.8781620429948</v>
      </c>
      <c r="AE1127" s="22">
        <v>277.28086587828881</v>
      </c>
      <c r="AF1127" s="22">
        <v>493.91005182735069</v>
      </c>
      <c r="AG1127" s="22">
        <v>293.44461139859965</v>
      </c>
      <c r="AH1127" s="22">
        <v>855.68797325405308</v>
      </c>
      <c r="AI1127" s="22">
        <v>678.96365702131902</v>
      </c>
      <c r="AJ1127" s="22">
        <v>461.71146589447551</v>
      </c>
      <c r="AK1127" s="22">
        <v>1905.7560697784609</v>
      </c>
      <c r="AL1127" s="22">
        <v>335.11107810584303</v>
      </c>
      <c r="AM1127" s="22">
        <v>391.14394436814621</v>
      </c>
      <c r="AN1127" s="22">
        <v>401.95403942401754</v>
      </c>
      <c r="AO1127" s="23">
        <v>6620.3108024284475</v>
      </c>
      <c r="AP1127" s="22">
        <v>247.29125264971853</v>
      </c>
      <c r="AQ1127" s="22">
        <v>259.29660133234961</v>
      </c>
      <c r="AR1127" s="22">
        <v>667.89873255399277</v>
      </c>
      <c r="AS1127" s="22">
        <v>437.33665305277992</v>
      </c>
      <c r="AT1127" s="22">
        <v>454.63996595219692</v>
      </c>
      <c r="AU1127" s="22">
        <v>744.73050062633808</v>
      </c>
      <c r="AV1127" s="22">
        <v>604.20770580731255</v>
      </c>
      <c r="AW1127" s="22">
        <v>298.30512881106262</v>
      </c>
      <c r="AX1127" s="22">
        <v>733.38620546958362</v>
      </c>
      <c r="AY1127" s="22">
        <v>939.96026622153477</v>
      </c>
      <c r="AZ1127" s="22">
        <v>727.18301646409338</v>
      </c>
      <c r="BA1127" s="22">
        <v>374.80605181561162</v>
      </c>
      <c r="BB1127" s="23">
        <v>6489.0420807565743</v>
      </c>
      <c r="BC1127" s="22">
        <v>226.01773005454524</v>
      </c>
      <c r="BD1127" s="22">
        <v>460.19141462946942</v>
      </c>
      <c r="BE1127" s="22">
        <v>396.4038885922489</v>
      </c>
      <c r="BF1127" s="22">
        <v>365.60483457918934</v>
      </c>
      <c r="BG1127" s="22">
        <v>418.73742281178147</v>
      </c>
      <c r="BH1127" s="22">
        <v>648.50127508920309</v>
      </c>
      <c r="BI1127" s="22">
        <v>579.69041457851756</v>
      </c>
      <c r="BJ1127" s="22">
        <v>292.5679629199123</v>
      </c>
      <c r="BK1127" s="22">
        <v>379.03103906990975</v>
      </c>
      <c r="BL1127" s="22">
        <v>438.73917971327552</v>
      </c>
      <c r="BM1127" s="22">
        <v>248.90961534197069</v>
      </c>
      <c r="BN1127" s="22">
        <v>569.21005306506379</v>
      </c>
      <c r="BO1127" s="23">
        <v>5023.6048304450869</v>
      </c>
    </row>
    <row r="1128" spans="1:67" ht="30">
      <c r="A1128" s="20">
        <v>9033</v>
      </c>
      <c r="B1128" s="21" t="s">
        <v>1074</v>
      </c>
      <c r="C1128" s="22">
        <v>14.672158943979172</v>
      </c>
      <c r="D1128" s="22">
        <v>58.416454489760632</v>
      </c>
      <c r="E1128" s="22">
        <v>31.639760436562337</v>
      </c>
      <c r="F1128" s="22">
        <v>38.169219665928523</v>
      </c>
      <c r="G1128" s="22">
        <v>33.350980364877735</v>
      </c>
      <c r="H1128" s="22">
        <v>57.704105687590882</v>
      </c>
      <c r="I1128" s="22">
        <v>62.662032564968342</v>
      </c>
      <c r="J1128" s="22">
        <v>32.780324969509039</v>
      </c>
      <c r="K1128" s="22">
        <v>17.676494168141286</v>
      </c>
      <c r="L1128" s="22">
        <v>8.2148864243999178</v>
      </c>
      <c r="M1128" s="22">
        <v>62.878437502384187</v>
      </c>
      <c r="N1128" s="22">
        <v>66.185791294703264</v>
      </c>
      <c r="O1128" s="23">
        <v>484.35064651280533</v>
      </c>
      <c r="P1128" s="22">
        <v>4.8952524746540096</v>
      </c>
      <c r="Q1128" s="22">
        <v>17.801180214681324</v>
      </c>
      <c r="R1128" s="22">
        <v>30.236520560704289</v>
      </c>
      <c r="S1128" s="22">
        <v>23.579986487112528</v>
      </c>
      <c r="T1128" s="22">
        <v>15.635693654629231</v>
      </c>
      <c r="U1128" s="22">
        <v>30.255504437960834</v>
      </c>
      <c r="V1128" s="22">
        <v>36.34383723610793</v>
      </c>
      <c r="W1128" s="22">
        <v>23.433719861387306</v>
      </c>
      <c r="X1128" s="22">
        <v>15.347551014446955</v>
      </c>
      <c r="Y1128" s="22">
        <v>5.8900049972932997</v>
      </c>
      <c r="Z1128" s="22">
        <v>16.164891396539858</v>
      </c>
      <c r="AA1128" s="22">
        <v>17.344478726781624</v>
      </c>
      <c r="AB1128" s="23">
        <v>236.92862106229921</v>
      </c>
      <c r="AC1128" s="22">
        <v>11.099411439989593</v>
      </c>
      <c r="AD1128" s="22">
        <v>20.800847561565149</v>
      </c>
      <c r="AE1128" s="22">
        <v>15.420500560902282</v>
      </c>
      <c r="AF1128" s="22">
        <v>18.963525025378207</v>
      </c>
      <c r="AG1128" s="22">
        <v>27.492258678876986</v>
      </c>
      <c r="AH1128" s="22">
        <v>16.104170618737093</v>
      </c>
      <c r="AI1128" s="22">
        <v>5.4062934016681732</v>
      </c>
      <c r="AJ1128" s="22">
        <v>15.7110958422951</v>
      </c>
      <c r="AK1128" s="22">
        <v>30.464076645238851</v>
      </c>
      <c r="AL1128" s="22">
        <v>8.6265052934884761</v>
      </c>
      <c r="AM1128" s="22">
        <v>14.373236160709792</v>
      </c>
      <c r="AN1128" s="22">
        <v>21.799770311470585</v>
      </c>
      <c r="AO1128" s="23">
        <v>206.2616915403203</v>
      </c>
      <c r="AP1128" s="22">
        <v>21.477635967437791</v>
      </c>
      <c r="AQ1128" s="22">
        <v>55.740426890844461</v>
      </c>
      <c r="AR1128" s="22">
        <v>29.494133135222267</v>
      </c>
      <c r="AS1128" s="22">
        <v>9.7752512075805296</v>
      </c>
      <c r="AT1128" s="22">
        <v>30.963605068274934</v>
      </c>
      <c r="AU1128" s="22">
        <v>24.043320928149257</v>
      </c>
      <c r="AV1128" s="22">
        <v>18.772831870224451</v>
      </c>
      <c r="AW1128" s="22">
        <v>5.3474709885071006</v>
      </c>
      <c r="AX1128" s="22">
        <v>3.3498850306712322</v>
      </c>
      <c r="AY1128" s="22">
        <v>23.290375033655845</v>
      </c>
      <c r="AZ1128" s="22">
        <v>48.063478152467098</v>
      </c>
      <c r="BA1128" s="22">
        <v>58.427988635288699</v>
      </c>
      <c r="BB1128" s="23">
        <v>328.7464029083236</v>
      </c>
      <c r="BC1128" s="22">
        <v>14.095310235722939</v>
      </c>
      <c r="BD1128" s="22">
        <v>8.3466866844910701</v>
      </c>
      <c r="BE1128" s="22">
        <v>51.006896158298687</v>
      </c>
      <c r="BF1128" s="22">
        <v>11.575962592046027</v>
      </c>
      <c r="BG1128" s="22">
        <v>19.231764460250318</v>
      </c>
      <c r="BH1128" s="22">
        <v>40.261114729974608</v>
      </c>
      <c r="BI1128" s="22">
        <v>42.84983680186226</v>
      </c>
      <c r="BJ1128" s="22">
        <v>38.94793288462003</v>
      </c>
      <c r="BK1128" s="22">
        <v>4.7852249308196155</v>
      </c>
      <c r="BL1128" s="22">
        <v>19.790295875033109</v>
      </c>
      <c r="BM1128" s="22">
        <v>4.2842252866242854</v>
      </c>
      <c r="BN1128" s="22">
        <v>9.2400893171978034</v>
      </c>
      <c r="BO1128" s="23">
        <v>264.41533995694078</v>
      </c>
    </row>
    <row r="1129" spans="1:67" ht="30">
      <c r="A1129" s="20">
        <v>9101</v>
      </c>
      <c r="B1129" s="21" t="s">
        <v>1075</v>
      </c>
      <c r="C1129" s="22">
        <v>0.10276</v>
      </c>
      <c r="D1129" s="22">
        <v>81.47360485661568</v>
      </c>
      <c r="E1129" s="22">
        <v>74.554057389276863</v>
      </c>
      <c r="F1129" s="22">
        <v>92.78468256364863</v>
      </c>
      <c r="G1129" s="22">
        <v>123.43211355650169</v>
      </c>
      <c r="H1129" s="22">
        <v>189.90171352290594</v>
      </c>
      <c r="I1129" s="22">
        <v>125.61908094162709</v>
      </c>
      <c r="J1129" s="22">
        <v>41.352861123684555</v>
      </c>
      <c r="K1129" s="22">
        <v>38.55915316191146</v>
      </c>
      <c r="L1129" s="22">
        <v>131.28616821730421</v>
      </c>
      <c r="M1129" s="22">
        <v>18.659330035018968</v>
      </c>
      <c r="N1129" s="22">
        <v>377.21624431355048</v>
      </c>
      <c r="O1129" s="23">
        <v>1294.9417696820456</v>
      </c>
      <c r="P1129" s="22">
        <v>147.47373305543326</v>
      </c>
      <c r="Q1129" s="22">
        <v>42.044284364941063</v>
      </c>
      <c r="R1129" s="22">
        <v>12.588105471184766</v>
      </c>
      <c r="S1129" s="22">
        <v>138.13463026550244</v>
      </c>
      <c r="T1129" s="22">
        <v>9.8592740326741044</v>
      </c>
      <c r="U1129" s="22">
        <v>0.11514000000000001</v>
      </c>
      <c r="V1129" s="22">
        <v>73.925870184674238</v>
      </c>
      <c r="W1129" s="22">
        <v>48.939973044874421</v>
      </c>
      <c r="X1129" s="22">
        <v>27.531496588455013</v>
      </c>
      <c r="Y1129" s="22">
        <v>138.70767232303473</v>
      </c>
      <c r="Z1129" s="22">
        <v>160.63367171825496</v>
      </c>
      <c r="AA1129" s="22">
        <v>108.62836067514965</v>
      </c>
      <c r="AB1129" s="23">
        <v>908.58221172417859</v>
      </c>
      <c r="AC1129" s="22">
        <v>26.559226404512174</v>
      </c>
      <c r="AD1129" s="22">
        <v>16.071163765765263</v>
      </c>
      <c r="AE1129" s="22">
        <v>77.386251413186457</v>
      </c>
      <c r="AF1129" s="22">
        <v>65.544037454960687</v>
      </c>
      <c r="AG1129" s="22">
        <v>73.089350695650651</v>
      </c>
      <c r="AH1129" s="22">
        <v>95.462093589081178</v>
      </c>
      <c r="AI1129" s="22">
        <v>4.8602761238694621</v>
      </c>
      <c r="AJ1129" s="22">
        <v>147.11840120145217</v>
      </c>
      <c r="AK1129" s="22">
        <v>110.45647562023447</v>
      </c>
      <c r="AL1129" s="22">
        <v>43.730148921838619</v>
      </c>
      <c r="AM1129" s="22">
        <v>189.03129433390268</v>
      </c>
      <c r="AN1129" s="22">
        <v>82.052049220916984</v>
      </c>
      <c r="AO1129" s="23">
        <v>931.36076874537071</v>
      </c>
      <c r="AP1129" s="22">
        <v>0</v>
      </c>
      <c r="AQ1129" s="22">
        <v>70.696477617751782</v>
      </c>
      <c r="AR1129" s="22">
        <v>31.155901736283486</v>
      </c>
      <c r="AS1129" s="22">
        <v>153.22100398618528</v>
      </c>
      <c r="AT1129" s="22">
        <v>77.733237460987993</v>
      </c>
      <c r="AU1129" s="22">
        <v>122.73867367257769</v>
      </c>
      <c r="AV1129" s="22">
        <v>50.850398011647698</v>
      </c>
      <c r="AW1129" s="22">
        <v>0.52479367832053581</v>
      </c>
      <c r="AX1129" s="22">
        <v>101.22667305829371</v>
      </c>
      <c r="AY1129" s="22">
        <v>87.308121391060425</v>
      </c>
      <c r="AZ1129" s="22">
        <v>129.69637455175044</v>
      </c>
      <c r="BA1129" s="22">
        <v>86.000035623138004</v>
      </c>
      <c r="BB1129" s="23">
        <v>911.15169078799704</v>
      </c>
      <c r="BC1129" s="22">
        <v>6.8278169552810422</v>
      </c>
      <c r="BD1129" s="22">
        <v>331.28822231296721</v>
      </c>
      <c r="BE1129" s="22">
        <v>57.744783606542626</v>
      </c>
      <c r="BF1129" s="22">
        <v>253.86060907858791</v>
      </c>
      <c r="BG1129" s="22">
        <v>388.78512226662781</v>
      </c>
      <c r="BH1129" s="22">
        <v>795.6395110835133</v>
      </c>
      <c r="BI1129" s="22">
        <v>203.91652130518207</v>
      </c>
      <c r="BJ1129" s="22">
        <v>5.804581063808028</v>
      </c>
      <c r="BK1129" s="22">
        <v>256.19652595349731</v>
      </c>
      <c r="BL1129" s="22">
        <v>46.846522368529087</v>
      </c>
      <c r="BM1129" s="22">
        <v>329.49065410404023</v>
      </c>
      <c r="BN1129" s="22">
        <v>380.58750707893324</v>
      </c>
      <c r="BO1129" s="23">
        <v>3056.9883771775103</v>
      </c>
    </row>
    <row r="1130" spans="1:67" ht="30">
      <c r="A1130" s="20">
        <v>9102</v>
      </c>
      <c r="B1130" s="21" t="s">
        <v>1076</v>
      </c>
      <c r="C1130" s="22">
        <v>141.72452604700496</v>
      </c>
      <c r="D1130" s="22">
        <v>458.98063110120785</v>
      </c>
      <c r="E1130" s="22">
        <v>392.44860722053312</v>
      </c>
      <c r="F1130" s="22">
        <v>296.80113124455119</v>
      </c>
      <c r="G1130" s="22">
        <v>302.45797692443477</v>
      </c>
      <c r="H1130" s="22">
        <v>661.40670119588947</v>
      </c>
      <c r="I1130" s="22">
        <v>306.9313290765765</v>
      </c>
      <c r="J1130" s="22">
        <v>216.49908921329259</v>
      </c>
      <c r="K1130" s="22">
        <v>634.38148544967771</v>
      </c>
      <c r="L1130" s="22">
        <v>351.6292569719069</v>
      </c>
      <c r="M1130" s="22">
        <v>361.05441422898542</v>
      </c>
      <c r="N1130" s="22">
        <v>447.50681824791133</v>
      </c>
      <c r="O1130" s="23">
        <v>4571.8219669219725</v>
      </c>
      <c r="P1130" s="22">
        <v>61.104631779186739</v>
      </c>
      <c r="Q1130" s="22">
        <v>612.60980460486212</v>
      </c>
      <c r="R1130" s="22">
        <v>420.57139054074622</v>
      </c>
      <c r="S1130" s="22">
        <v>135.29733555968696</v>
      </c>
      <c r="T1130" s="22">
        <v>453.72191017683554</v>
      </c>
      <c r="U1130" s="22">
        <v>411.18068181311304</v>
      </c>
      <c r="V1130" s="22">
        <v>615.80213326421051</v>
      </c>
      <c r="W1130" s="22">
        <v>255.57046790656011</v>
      </c>
      <c r="X1130" s="22">
        <v>257.46202195677597</v>
      </c>
      <c r="Y1130" s="22">
        <v>599.77714766243741</v>
      </c>
      <c r="Z1130" s="22">
        <v>441.04399761633385</v>
      </c>
      <c r="AA1130" s="22">
        <v>799.18071817280179</v>
      </c>
      <c r="AB1130" s="23">
        <v>5063.3222410535509</v>
      </c>
      <c r="AC1130" s="22">
        <v>354.25842191532286</v>
      </c>
      <c r="AD1130" s="22">
        <v>387.09216376701357</v>
      </c>
      <c r="AE1130" s="22">
        <v>389.94891737397205</v>
      </c>
      <c r="AF1130" s="22">
        <v>485.07622310106899</v>
      </c>
      <c r="AG1130" s="22">
        <v>264.35774382446903</v>
      </c>
      <c r="AH1130" s="22">
        <v>503.91775044676547</v>
      </c>
      <c r="AI1130" s="22">
        <v>499.49736921980031</v>
      </c>
      <c r="AJ1130" s="22">
        <v>726.24996983926815</v>
      </c>
      <c r="AK1130" s="22">
        <v>721.90001412430217</v>
      </c>
      <c r="AL1130" s="22">
        <v>355.50761943811779</v>
      </c>
      <c r="AM1130" s="22">
        <v>603.10021083965853</v>
      </c>
      <c r="AN1130" s="22">
        <v>699.3207987727252</v>
      </c>
      <c r="AO1130" s="23">
        <v>5990.2272026624851</v>
      </c>
      <c r="AP1130" s="22">
        <v>550.90729147543107</v>
      </c>
      <c r="AQ1130" s="22">
        <v>619.32944782809739</v>
      </c>
      <c r="AR1130" s="22">
        <v>534.14026621692551</v>
      </c>
      <c r="AS1130" s="22">
        <v>436.61350622501152</v>
      </c>
      <c r="AT1130" s="22">
        <v>665.34844743779661</v>
      </c>
      <c r="AU1130" s="22">
        <v>718.50077785777512</v>
      </c>
      <c r="AV1130" s="22">
        <v>681.92686411557474</v>
      </c>
      <c r="AW1130" s="22">
        <v>387.38758798889552</v>
      </c>
      <c r="AX1130" s="22">
        <v>913.0237187917437</v>
      </c>
      <c r="AY1130" s="22">
        <v>6232.1329023224434</v>
      </c>
      <c r="AZ1130" s="22">
        <v>767.95552905619661</v>
      </c>
      <c r="BA1130" s="22">
        <v>654.47197502676431</v>
      </c>
      <c r="BB1130" s="23">
        <v>13161.738314342656</v>
      </c>
      <c r="BC1130" s="22">
        <v>469.43890035693846</v>
      </c>
      <c r="BD1130" s="22">
        <v>851.23838457001239</v>
      </c>
      <c r="BE1130" s="22">
        <v>778.33038134365756</v>
      </c>
      <c r="BF1130" s="22">
        <v>800.87991435006018</v>
      </c>
      <c r="BG1130" s="22">
        <v>586.77066079502288</v>
      </c>
      <c r="BH1130" s="22">
        <v>684.59427540790728</v>
      </c>
      <c r="BI1130" s="22">
        <v>788.66484256162744</v>
      </c>
      <c r="BJ1130" s="22">
        <v>447.48698748457963</v>
      </c>
      <c r="BK1130" s="22">
        <v>925.64204186533959</v>
      </c>
      <c r="BL1130" s="22">
        <v>618.03527403244311</v>
      </c>
      <c r="BM1130" s="22">
        <v>978.13396412445229</v>
      </c>
      <c r="BN1130" s="22">
        <v>684.34104081510532</v>
      </c>
      <c r="BO1130" s="23">
        <v>8613.5566677071474</v>
      </c>
    </row>
    <row r="1131" spans="1:67">
      <c r="A1131" s="20">
        <v>9103</v>
      </c>
      <c r="B1131" s="21" t="s">
        <v>1077</v>
      </c>
      <c r="C1131" s="22">
        <v>0.44160005016302983</v>
      </c>
      <c r="D1131" s="22">
        <v>0</v>
      </c>
      <c r="E1131" s="22">
        <v>0</v>
      </c>
      <c r="F1131" s="22">
        <v>0.3960811898226716</v>
      </c>
      <c r="G1131" s="22">
        <v>0.15482798473871501</v>
      </c>
      <c r="H1131" s="22">
        <v>7.8710154964938106E-2</v>
      </c>
      <c r="I1131" s="22">
        <v>5.2870423403974111E-2</v>
      </c>
      <c r="J1131" s="22">
        <v>1.8690715919523102</v>
      </c>
      <c r="K1131" s="22">
        <v>0</v>
      </c>
      <c r="L1131" s="22">
        <v>0.54013422257710553</v>
      </c>
      <c r="M1131" s="22">
        <v>3.4767522269912883</v>
      </c>
      <c r="N1131" s="22">
        <v>4.7401267947706674E-2</v>
      </c>
      <c r="O1131" s="23">
        <v>7.0574491125617387</v>
      </c>
      <c r="P1131" s="22">
        <v>0.15249855693906161</v>
      </c>
      <c r="Q1131" s="22">
        <v>0.14871000000000001</v>
      </c>
      <c r="R1131" s="22">
        <v>0</v>
      </c>
      <c r="S1131" s="22">
        <v>0</v>
      </c>
      <c r="T1131" s="22">
        <v>5.6666931748734282</v>
      </c>
      <c r="U1131" s="22">
        <v>0.18012255205901578</v>
      </c>
      <c r="V1131" s="22">
        <v>0.20536566943078877</v>
      </c>
      <c r="W1131" s="22">
        <v>1.712E-2</v>
      </c>
      <c r="X1131" s="22">
        <v>0</v>
      </c>
      <c r="Y1131" s="22">
        <v>3.8105912455222231</v>
      </c>
      <c r="Z1131" s="22">
        <v>0</v>
      </c>
      <c r="AA1131" s="22">
        <v>0.154</v>
      </c>
      <c r="AB1131" s="23">
        <v>10.335101198824518</v>
      </c>
      <c r="AC1131" s="22">
        <v>9.401580580397885E-2</v>
      </c>
      <c r="AD1131" s="22">
        <v>0.22286805025164241</v>
      </c>
      <c r="AE1131" s="22">
        <v>0.79417708022442368</v>
      </c>
      <c r="AF1131" s="22">
        <v>0</v>
      </c>
      <c r="AG1131" s="22">
        <v>0</v>
      </c>
      <c r="AH1131" s="22">
        <v>1.8908399999999999</v>
      </c>
      <c r="AI1131" s="22">
        <v>0.11791734398402395</v>
      </c>
      <c r="AJ1131" s="22">
        <v>0</v>
      </c>
      <c r="AK1131" s="22">
        <v>0.39281009495036195</v>
      </c>
      <c r="AL1131" s="22">
        <v>5.812927337378733E-2</v>
      </c>
      <c r="AM1131" s="22">
        <v>0</v>
      </c>
      <c r="AN1131" s="22">
        <v>0.72993600091844912</v>
      </c>
      <c r="AO1131" s="23">
        <v>4.300693649506667</v>
      </c>
      <c r="AP1131" s="22">
        <v>0</v>
      </c>
      <c r="AQ1131" s="22">
        <v>0.11550000000000001</v>
      </c>
      <c r="AR1131" s="22">
        <v>0.89279999999999993</v>
      </c>
      <c r="AS1131" s="22">
        <v>0.12741420288055622</v>
      </c>
      <c r="AT1131" s="22">
        <v>1.2749999999999999E-2</v>
      </c>
      <c r="AU1131" s="22">
        <v>0.39600000000000007</v>
      </c>
      <c r="AV1131" s="22">
        <v>0.26460659861167823</v>
      </c>
      <c r="AW1131" s="22">
        <v>0.16852695672587836</v>
      </c>
      <c r="AX1131" s="22">
        <v>0.33181520631530781</v>
      </c>
      <c r="AY1131" s="22">
        <v>0.36345414762943407</v>
      </c>
      <c r="AZ1131" s="22">
        <v>0.1093008316816873</v>
      </c>
      <c r="BA1131" s="22">
        <v>0.5567899999999999</v>
      </c>
      <c r="BB1131" s="23">
        <v>3.3389579438445418</v>
      </c>
      <c r="BC1131" s="22">
        <v>5.6309027167173939E-2</v>
      </c>
      <c r="BD1131" s="22">
        <v>0</v>
      </c>
      <c r="BE1131" s="22">
        <v>0.04</v>
      </c>
      <c r="BF1131" s="22">
        <v>3.8561899999999998</v>
      </c>
      <c r="BG1131" s="22">
        <v>8.7231900000000007</v>
      </c>
      <c r="BH1131" s="22">
        <v>0.65309882528911734</v>
      </c>
      <c r="BI1131" s="22">
        <v>0</v>
      </c>
      <c r="BJ1131" s="22">
        <v>0.10547874931731295</v>
      </c>
      <c r="BK1131" s="22">
        <v>5.6299999999999996E-3</v>
      </c>
      <c r="BL1131" s="22">
        <v>0.23918889696969697</v>
      </c>
      <c r="BM1131" s="22">
        <v>0.45669999999999999</v>
      </c>
      <c r="BN1131" s="22">
        <v>0</v>
      </c>
      <c r="BO1131" s="23">
        <v>14.135785498743301</v>
      </c>
    </row>
    <row r="1132" spans="1:67">
      <c r="A1132" s="20">
        <v>9104</v>
      </c>
      <c r="B1132" s="21" t="s">
        <v>1078</v>
      </c>
      <c r="C1132" s="22">
        <v>2.3624266554903611E-2</v>
      </c>
      <c r="D1132" s="22">
        <v>0.3247357589483531</v>
      </c>
      <c r="E1132" s="22">
        <v>0</v>
      </c>
      <c r="F1132" s="22">
        <v>0</v>
      </c>
      <c r="G1132" s="22">
        <v>8.5192069657262393E-2</v>
      </c>
      <c r="H1132" s="22">
        <v>0</v>
      </c>
      <c r="I1132" s="22">
        <v>5.3530000000000001E-2</v>
      </c>
      <c r="J1132" s="22">
        <v>0.17151</v>
      </c>
      <c r="K1132" s="22">
        <v>0</v>
      </c>
      <c r="L1132" s="22">
        <v>0.53895735139933176</v>
      </c>
      <c r="M1132" s="22">
        <v>0.28559790221498482</v>
      </c>
      <c r="N1132" s="22">
        <v>0</v>
      </c>
      <c r="O1132" s="23">
        <v>1.4831473487748357</v>
      </c>
      <c r="P1132" s="22">
        <v>9.3520000000000048E-2</v>
      </c>
      <c r="Q1132" s="22">
        <v>0</v>
      </c>
      <c r="R1132" s="22">
        <v>0</v>
      </c>
      <c r="S1132" s="22">
        <v>0</v>
      </c>
      <c r="T1132" s="22">
        <v>1.4825711041703045</v>
      </c>
      <c r="U1132" s="22">
        <v>0.29956231201778483</v>
      </c>
      <c r="V1132" s="22">
        <v>33.277635004312579</v>
      </c>
      <c r="W1132" s="22">
        <v>0.26117119481996764</v>
      </c>
      <c r="X1132" s="22">
        <v>0.18378992563571123</v>
      </c>
      <c r="Y1132" s="22">
        <v>0</v>
      </c>
      <c r="Z1132" s="22">
        <v>0.18521743339036911</v>
      </c>
      <c r="AA1132" s="22">
        <v>0</v>
      </c>
      <c r="AB1132" s="23">
        <v>35.783466974346716</v>
      </c>
      <c r="AC1132" s="22">
        <v>0</v>
      </c>
      <c r="AD1132" s="22">
        <v>0.15482223376032742</v>
      </c>
      <c r="AE1132" s="22">
        <v>0.25203297359722832</v>
      </c>
      <c r="AF1132" s="22">
        <v>9.5997136929460575E-2</v>
      </c>
      <c r="AG1132" s="22">
        <v>0.36109766085375516</v>
      </c>
      <c r="AH1132" s="22">
        <v>9.7540000000000002E-2</v>
      </c>
      <c r="AI1132" s="22">
        <v>1.0228333238754905</v>
      </c>
      <c r="AJ1132" s="22">
        <v>0</v>
      </c>
      <c r="AK1132" s="22">
        <v>0.28050561427131354</v>
      </c>
      <c r="AL1132" s="22">
        <v>0.22353208339840702</v>
      </c>
      <c r="AM1132" s="22">
        <v>0.62545491560145194</v>
      </c>
      <c r="AN1132" s="22">
        <v>0.11534001180869907</v>
      </c>
      <c r="AO1132" s="23">
        <v>3.2291559540961337</v>
      </c>
      <c r="AP1132" s="22">
        <v>0</v>
      </c>
      <c r="AQ1132" s="22">
        <v>12.1460357595557</v>
      </c>
      <c r="AR1132" s="22">
        <v>16.854987534840738</v>
      </c>
      <c r="AS1132" s="22">
        <v>1.9519999999999999E-2</v>
      </c>
      <c r="AT1132" s="22">
        <v>0</v>
      </c>
      <c r="AU1132" s="22">
        <v>0.14060343059455499</v>
      </c>
      <c r="AV1132" s="22">
        <v>0</v>
      </c>
      <c r="AW1132" s="22">
        <v>0.65266535389586933</v>
      </c>
      <c r="AX1132" s="22">
        <v>0.184161269554522</v>
      </c>
      <c r="AY1132" s="22">
        <v>1.2604131035142059</v>
      </c>
      <c r="AZ1132" s="22">
        <v>0.10313</v>
      </c>
      <c r="BA1132" s="22">
        <v>0.1516141291702631</v>
      </c>
      <c r="BB1132" s="23">
        <v>31.513130581125857</v>
      </c>
      <c r="BC1132" s="22">
        <v>0</v>
      </c>
      <c r="BD1132" s="22">
        <v>0</v>
      </c>
      <c r="BE1132" s="22">
        <v>0.10549523072667227</v>
      </c>
      <c r="BF1132" s="22">
        <v>3.7749999999999999E-2</v>
      </c>
      <c r="BG1132" s="22">
        <v>0</v>
      </c>
      <c r="BH1132" s="22">
        <v>0</v>
      </c>
      <c r="BI1132" s="22">
        <v>3.576E-2</v>
      </c>
      <c r="BJ1132" s="22">
        <v>9.3521627525942133E-2</v>
      </c>
      <c r="BK1132" s="22">
        <v>5.3590000000000006E-2</v>
      </c>
      <c r="BL1132" s="22">
        <v>0.32782573060127629</v>
      </c>
      <c r="BM1132" s="22">
        <v>0.31273029000202812</v>
      </c>
      <c r="BN1132" s="22">
        <v>5.6458404307220517E-2</v>
      </c>
      <c r="BO1132" s="23">
        <v>1.0231312831631394</v>
      </c>
    </row>
    <row r="1133" spans="1:67">
      <c r="A1133" s="20">
        <v>9105</v>
      </c>
      <c r="B1133" s="21" t="s">
        <v>1079</v>
      </c>
      <c r="C1133" s="22">
        <v>99.546167668294359</v>
      </c>
      <c r="D1133" s="22">
        <v>73.970498183202992</v>
      </c>
      <c r="E1133" s="22">
        <v>94.867741605612977</v>
      </c>
      <c r="F1133" s="22">
        <v>36.572012879499269</v>
      </c>
      <c r="G1133" s="22">
        <v>99.149011810094663</v>
      </c>
      <c r="H1133" s="22">
        <v>106.87441691961578</v>
      </c>
      <c r="I1133" s="22">
        <v>39.655009550880962</v>
      </c>
      <c r="J1133" s="22">
        <v>34.867045093038762</v>
      </c>
      <c r="K1133" s="22">
        <v>98.970027630319706</v>
      </c>
      <c r="L1133" s="22">
        <v>127.72746953979035</v>
      </c>
      <c r="M1133" s="22">
        <v>77.015048574812809</v>
      </c>
      <c r="N1133" s="22">
        <v>150.54624212126285</v>
      </c>
      <c r="O1133" s="23">
        <v>1039.7606915764256</v>
      </c>
      <c r="P1133" s="22">
        <v>64.461408147065143</v>
      </c>
      <c r="Q1133" s="22">
        <v>66.769512323068369</v>
      </c>
      <c r="R1133" s="22">
        <v>125.95249280509151</v>
      </c>
      <c r="S1133" s="22">
        <v>26.886126709803538</v>
      </c>
      <c r="T1133" s="22">
        <v>93.719699221648597</v>
      </c>
      <c r="U1133" s="22">
        <v>91.330966054716271</v>
      </c>
      <c r="V1133" s="22">
        <v>44.286582137916639</v>
      </c>
      <c r="W1133" s="22">
        <v>62.212552536997492</v>
      </c>
      <c r="X1133" s="22">
        <v>36.895034740062968</v>
      </c>
      <c r="Y1133" s="22">
        <v>130.75198235493457</v>
      </c>
      <c r="Z1133" s="22">
        <v>129.27289837149181</v>
      </c>
      <c r="AA1133" s="22">
        <v>46.099326408596653</v>
      </c>
      <c r="AB1133" s="23">
        <v>918.63858181139369</v>
      </c>
      <c r="AC1133" s="22">
        <v>60.509100785574063</v>
      </c>
      <c r="AD1133" s="22">
        <v>49.663417529874714</v>
      </c>
      <c r="AE1133" s="22">
        <v>60.747127453410378</v>
      </c>
      <c r="AF1133" s="22">
        <v>32.482917379461306</v>
      </c>
      <c r="AG1133" s="22">
        <v>103.35748269501299</v>
      </c>
      <c r="AH1133" s="22">
        <v>121.84894816774016</v>
      </c>
      <c r="AI1133" s="22">
        <v>85.818419250406009</v>
      </c>
      <c r="AJ1133" s="22">
        <v>65.157820765910813</v>
      </c>
      <c r="AK1133" s="22">
        <v>51.859397978865644</v>
      </c>
      <c r="AL1133" s="22">
        <v>112.94508299471654</v>
      </c>
      <c r="AM1133" s="22">
        <v>77.890723765927063</v>
      </c>
      <c r="AN1133" s="22">
        <v>119.16167254480493</v>
      </c>
      <c r="AO1133" s="23">
        <v>941.44211131170471</v>
      </c>
      <c r="AP1133" s="22">
        <v>57.367884765940332</v>
      </c>
      <c r="AQ1133" s="22">
        <v>101.23345607318035</v>
      </c>
      <c r="AR1133" s="22">
        <v>96.758188562759671</v>
      </c>
      <c r="AS1133" s="22">
        <v>20.313960717223235</v>
      </c>
      <c r="AT1133" s="22">
        <v>110.07475759467131</v>
      </c>
      <c r="AU1133" s="22">
        <v>76.530807536065879</v>
      </c>
      <c r="AV1133" s="22">
        <v>73.125958936156252</v>
      </c>
      <c r="AW1133" s="22">
        <v>37.382286286015734</v>
      </c>
      <c r="AX1133" s="22">
        <v>48.34047641951431</v>
      </c>
      <c r="AY1133" s="22">
        <v>78.593688869939058</v>
      </c>
      <c r="AZ1133" s="22">
        <v>63.141134262444766</v>
      </c>
      <c r="BA1133" s="22">
        <v>73.364660452546843</v>
      </c>
      <c r="BB1133" s="23">
        <v>836.22726047645779</v>
      </c>
      <c r="BC1133" s="22">
        <v>26.702237494826942</v>
      </c>
      <c r="BD1133" s="22">
        <v>70.022731213000569</v>
      </c>
      <c r="BE1133" s="22">
        <v>101.07573939630316</v>
      </c>
      <c r="BF1133" s="22">
        <v>39.696317587713118</v>
      </c>
      <c r="BG1133" s="22">
        <v>115.77719378205015</v>
      </c>
      <c r="BH1133" s="22">
        <v>94.92075060305632</v>
      </c>
      <c r="BI1133" s="22">
        <v>61.056621310422003</v>
      </c>
      <c r="BJ1133" s="22">
        <v>65.202361171523123</v>
      </c>
      <c r="BK1133" s="22">
        <v>69.581082410291458</v>
      </c>
      <c r="BL1133" s="22">
        <v>75.804028676798808</v>
      </c>
      <c r="BM1133" s="22">
        <v>74.822245670548199</v>
      </c>
      <c r="BN1133" s="22">
        <v>106.27878213935082</v>
      </c>
      <c r="BO1133" s="23">
        <v>900.94009145588473</v>
      </c>
    </row>
    <row r="1134" spans="1:67" ht="30">
      <c r="A1134" s="20">
        <v>9106</v>
      </c>
      <c r="B1134" s="21" t="s">
        <v>1080</v>
      </c>
      <c r="C1134" s="22">
        <v>0.6542274636804879</v>
      </c>
      <c r="D1134" s="22">
        <v>8.2334290395109466</v>
      </c>
      <c r="E1134" s="22">
        <v>0.67355836934408653</v>
      </c>
      <c r="F1134" s="22">
        <v>0.81733347483872931</v>
      </c>
      <c r="G1134" s="22">
        <v>4.250168384290629</v>
      </c>
      <c r="H1134" s="22">
        <v>4.3508991902902912</v>
      </c>
      <c r="I1134" s="22">
        <v>32.349558992852792</v>
      </c>
      <c r="J1134" s="22">
        <v>4.4629231954686031</v>
      </c>
      <c r="K1134" s="22">
        <v>5.4402005444456334</v>
      </c>
      <c r="L1134" s="22">
        <v>0.28135908124195258</v>
      </c>
      <c r="M1134" s="22">
        <v>2.8364659059922834</v>
      </c>
      <c r="N1134" s="22">
        <v>5.0551402778777277</v>
      </c>
      <c r="O1134" s="23">
        <v>69.405263919834155</v>
      </c>
      <c r="P1134" s="22">
        <v>2.749451243227329</v>
      </c>
      <c r="Q1134" s="22">
        <v>3.4360831557642042</v>
      </c>
      <c r="R1134" s="22">
        <v>0.84309659963405059</v>
      </c>
      <c r="S1134" s="22">
        <v>3.1827113139602199</v>
      </c>
      <c r="T1134" s="22">
        <v>3.8458019804372112</v>
      </c>
      <c r="U1134" s="22">
        <v>1.6438232937904318</v>
      </c>
      <c r="V1134" s="22">
        <v>5.7454850466369152</v>
      </c>
      <c r="W1134" s="22">
        <v>3.1677958686871079</v>
      </c>
      <c r="X1134" s="22">
        <v>3.6781270055257629</v>
      </c>
      <c r="Y1134" s="22">
        <v>1.5498957427023561</v>
      </c>
      <c r="Z1134" s="22">
        <v>0.66224781668712229</v>
      </c>
      <c r="AA1134" s="22">
        <v>1.0080143720614314</v>
      </c>
      <c r="AB1134" s="23">
        <v>31.512533439114147</v>
      </c>
      <c r="AC1134" s="22">
        <v>0.66110329262774081</v>
      </c>
      <c r="AD1134" s="22">
        <v>3.5057175309108617</v>
      </c>
      <c r="AE1134" s="22">
        <v>8.4707068788312174</v>
      </c>
      <c r="AF1134" s="22">
        <v>2.1361672770936311</v>
      </c>
      <c r="AG1134" s="22">
        <v>5.5706624231774766</v>
      </c>
      <c r="AH1134" s="22">
        <v>1.1605900583329218</v>
      </c>
      <c r="AI1134" s="22">
        <v>4.5820554565790204</v>
      </c>
      <c r="AJ1134" s="22">
        <v>4.6211368301806566</v>
      </c>
      <c r="AK1134" s="22">
        <v>7.4788404064800229</v>
      </c>
      <c r="AL1134" s="22">
        <v>22.825671224578393</v>
      </c>
      <c r="AM1134" s="22">
        <v>0.86004633586665402</v>
      </c>
      <c r="AN1134" s="22">
        <v>4.0692172456683888</v>
      </c>
      <c r="AO1134" s="23">
        <v>65.941914960326983</v>
      </c>
      <c r="AP1134" s="22">
        <v>0.31600007891907794</v>
      </c>
      <c r="AQ1134" s="22">
        <v>36.369755383657484</v>
      </c>
      <c r="AR1134" s="22">
        <v>4.7818213644287262</v>
      </c>
      <c r="AS1134" s="22">
        <v>1.1675374283900286</v>
      </c>
      <c r="AT1134" s="22">
        <v>4.1054931078760237</v>
      </c>
      <c r="AU1134" s="22">
        <v>3.201087372009936</v>
      </c>
      <c r="AV1134" s="22">
        <v>7.4979071409493034</v>
      </c>
      <c r="AW1134" s="22">
        <v>0.50476743654517164</v>
      </c>
      <c r="AX1134" s="22">
        <v>60.209284156299667</v>
      </c>
      <c r="AY1134" s="22">
        <v>2.1854238980536791</v>
      </c>
      <c r="AZ1134" s="22">
        <v>2.3127541894720687</v>
      </c>
      <c r="BA1134" s="22">
        <v>3.5155013773888673</v>
      </c>
      <c r="BB1134" s="23">
        <v>126.16733293399004</v>
      </c>
      <c r="BC1134" s="22">
        <v>5.8150180701645837</v>
      </c>
      <c r="BD1134" s="22">
        <v>2.4782250412819793</v>
      </c>
      <c r="BE1134" s="22">
        <v>3.4782449117640559</v>
      </c>
      <c r="BF1134" s="22">
        <v>0.30383863147309031</v>
      </c>
      <c r="BG1134" s="22">
        <v>16.105312863786175</v>
      </c>
      <c r="BH1134" s="22">
        <v>3.7010102769593383</v>
      </c>
      <c r="BI1134" s="22">
        <v>11.971792310449702</v>
      </c>
      <c r="BJ1134" s="22">
        <v>5.2638137254853197</v>
      </c>
      <c r="BK1134" s="22">
        <v>1.1833682744907559</v>
      </c>
      <c r="BL1134" s="22">
        <v>1.6943591159796645</v>
      </c>
      <c r="BM1134" s="22">
        <v>0.60594480594499167</v>
      </c>
      <c r="BN1134" s="22">
        <v>24.900206039701597</v>
      </c>
      <c r="BO1134" s="23">
        <v>77.501134067481246</v>
      </c>
    </row>
    <row r="1135" spans="1:67" ht="30">
      <c r="A1135" s="20">
        <v>9107</v>
      </c>
      <c r="B1135" s="21" t="s">
        <v>1081</v>
      </c>
      <c r="C1135" s="22">
        <v>2.1246729004201468</v>
      </c>
      <c r="D1135" s="22">
        <v>2.1605699999999999</v>
      </c>
      <c r="E1135" s="22">
        <v>0.90461401826994015</v>
      </c>
      <c r="F1135" s="22">
        <v>1.0101142667852379</v>
      </c>
      <c r="G1135" s="22">
        <v>4.4153421726021556</v>
      </c>
      <c r="H1135" s="22">
        <v>1.7655144685299722</v>
      </c>
      <c r="I1135" s="22">
        <v>2.3603268432054811</v>
      </c>
      <c r="J1135" s="22">
        <v>2.7474844260758919</v>
      </c>
      <c r="K1135" s="22">
        <v>3.2993959496829715</v>
      </c>
      <c r="L1135" s="22">
        <v>1.5473666712359484</v>
      </c>
      <c r="M1135" s="22">
        <v>6.4483974101481296</v>
      </c>
      <c r="N1135" s="22">
        <v>1.3472649249919095</v>
      </c>
      <c r="O1135" s="23">
        <v>30.131064051947781</v>
      </c>
      <c r="P1135" s="22">
        <v>0.25260195247691264</v>
      </c>
      <c r="Q1135" s="22">
        <v>0.65719375665555402</v>
      </c>
      <c r="R1135" s="22">
        <v>2.8940968921988284</v>
      </c>
      <c r="S1135" s="22">
        <v>6.224131008270013</v>
      </c>
      <c r="T1135" s="22">
        <v>6.4042641169455834</v>
      </c>
      <c r="U1135" s="22">
        <v>1.1722745678627358</v>
      </c>
      <c r="V1135" s="22">
        <v>5.266667810016985</v>
      </c>
      <c r="W1135" s="22">
        <v>0.67156141765800825</v>
      </c>
      <c r="X1135" s="22">
        <v>0.97904317241379313</v>
      </c>
      <c r="Y1135" s="22">
        <v>2.2222168988059439</v>
      </c>
      <c r="Z1135" s="22">
        <v>0.99002640803574216</v>
      </c>
      <c r="AA1135" s="22">
        <v>3.7408773501242192</v>
      </c>
      <c r="AB1135" s="23">
        <v>31.47495535146432</v>
      </c>
      <c r="AC1135" s="22">
        <v>2.0110461380030453</v>
      </c>
      <c r="AD1135" s="22">
        <v>0.30906758283314434</v>
      </c>
      <c r="AE1135" s="22">
        <v>0.63351833107965583</v>
      </c>
      <c r="AF1135" s="22">
        <v>0.84168329627540595</v>
      </c>
      <c r="AG1135" s="22">
        <v>3.0079961535596889</v>
      </c>
      <c r="AH1135" s="22">
        <v>1.9774713010944405</v>
      </c>
      <c r="AI1135" s="22">
        <v>1.605624578520771</v>
      </c>
      <c r="AJ1135" s="22">
        <v>3.7379325454767423</v>
      </c>
      <c r="AK1135" s="22">
        <v>1.764123969496777</v>
      </c>
      <c r="AL1135" s="22">
        <v>1.9493106530956443</v>
      </c>
      <c r="AM1135" s="22">
        <v>4.2268009897647536</v>
      </c>
      <c r="AN1135" s="22">
        <v>2.7759860086375925</v>
      </c>
      <c r="AO1135" s="23">
        <v>24.840561547837662</v>
      </c>
      <c r="AP1135" s="22">
        <v>0.21958844862446308</v>
      </c>
      <c r="AQ1135" s="22">
        <v>2.1795622273524549</v>
      </c>
      <c r="AR1135" s="22">
        <v>0.58687008862922507</v>
      </c>
      <c r="AS1135" s="22">
        <v>2.8000931260786408</v>
      </c>
      <c r="AT1135" s="22">
        <v>1.9557692080246076</v>
      </c>
      <c r="AU1135" s="22">
        <v>1.4888479406560693</v>
      </c>
      <c r="AV1135" s="22">
        <v>2.2018116403991259</v>
      </c>
      <c r="AW1135" s="22">
        <v>1.6104351558779639</v>
      </c>
      <c r="AX1135" s="22">
        <v>1.5045799999999996</v>
      </c>
      <c r="AY1135" s="22">
        <v>0.79288348689882338</v>
      </c>
      <c r="AZ1135" s="22">
        <v>1.5075814358406225</v>
      </c>
      <c r="BA1135" s="22">
        <v>0.79387316491324655</v>
      </c>
      <c r="BB1135" s="23">
        <v>17.641895923295245</v>
      </c>
      <c r="BC1135" s="22">
        <v>1.7364206041324728</v>
      </c>
      <c r="BD1135" s="22">
        <v>3.3108664055640054</v>
      </c>
      <c r="BE1135" s="22">
        <v>2.4069580787121136</v>
      </c>
      <c r="BF1135" s="22">
        <v>2.2326886582539482</v>
      </c>
      <c r="BG1135" s="22">
        <v>2.2187242330222618</v>
      </c>
      <c r="BH1135" s="22">
        <v>1.0829766341979497</v>
      </c>
      <c r="BI1135" s="22">
        <v>3.2023738557665884</v>
      </c>
      <c r="BJ1135" s="22">
        <v>1.2550548347537425</v>
      </c>
      <c r="BK1135" s="22">
        <v>6.4030793803355275</v>
      </c>
      <c r="BL1135" s="22">
        <v>1.0484126579194541</v>
      </c>
      <c r="BM1135" s="22">
        <v>5.3369003607573431</v>
      </c>
      <c r="BN1135" s="22">
        <v>2.4620167343246897</v>
      </c>
      <c r="BO1135" s="23">
        <v>32.696472437740098</v>
      </c>
    </row>
    <row r="1136" spans="1:67" ht="30">
      <c r="A1136" s="20">
        <v>9108</v>
      </c>
      <c r="B1136" s="21" t="s">
        <v>1082</v>
      </c>
      <c r="C1136" s="22">
        <v>0</v>
      </c>
      <c r="D1136" s="22">
        <v>0.81183221125568172</v>
      </c>
      <c r="E1136" s="22">
        <v>0</v>
      </c>
      <c r="F1136" s="22">
        <v>1.7006846556584781E-2</v>
      </c>
      <c r="G1136" s="22">
        <v>1.6000000000000001E-4</v>
      </c>
      <c r="H1136" s="22">
        <v>6.7896963747509993</v>
      </c>
      <c r="I1136" s="22">
        <v>8.2582483636849356E-3</v>
      </c>
      <c r="J1136" s="22">
        <v>9.235176967776015E-3</v>
      </c>
      <c r="K1136" s="22">
        <v>1.0159756462701426</v>
      </c>
      <c r="L1136" s="22">
        <v>8.9515189503154943E-2</v>
      </c>
      <c r="M1136" s="22">
        <v>0</v>
      </c>
      <c r="N1136" s="22">
        <v>0.29479313311742139</v>
      </c>
      <c r="O1136" s="23">
        <v>9.0364728267854453</v>
      </c>
      <c r="P1136" s="22">
        <v>0</v>
      </c>
      <c r="Q1136" s="22">
        <v>0.90030234620656291</v>
      </c>
      <c r="R1136" s="22">
        <v>1.7334439024390243E-2</v>
      </c>
      <c r="S1136" s="22">
        <v>6.9236972982660485E-3</v>
      </c>
      <c r="T1136" s="22">
        <v>1.2654209962257119</v>
      </c>
      <c r="U1136" s="22">
        <v>3.3090117767537126E-2</v>
      </c>
      <c r="V1136" s="22">
        <v>9.5895761951552954E-3</v>
      </c>
      <c r="W1136" s="22">
        <v>0.83863449867510054</v>
      </c>
      <c r="X1136" s="22">
        <v>0.12051984877126649</v>
      </c>
      <c r="Y1136" s="22">
        <v>1.119E-2</v>
      </c>
      <c r="Z1136" s="22">
        <v>2.1999751274717073E-2</v>
      </c>
      <c r="AA1136" s="22">
        <v>0.54184999999999994</v>
      </c>
      <c r="AB1136" s="23">
        <v>3.7668552714387076</v>
      </c>
      <c r="AC1136" s="22">
        <v>0.57470812518496128</v>
      </c>
      <c r="AD1136" s="22">
        <v>0.92435329558179846</v>
      </c>
      <c r="AE1136" s="22">
        <v>9.6000000000000016E-2</v>
      </c>
      <c r="AF1136" s="22">
        <v>0.55505234445817886</v>
      </c>
      <c r="AG1136" s="22">
        <v>6.9323271425564256E-2</v>
      </c>
      <c r="AH1136" s="22">
        <v>0.55067668548654924</v>
      </c>
      <c r="AI1136" s="22">
        <v>1.4269711258475026</v>
      </c>
      <c r="AJ1136" s="22">
        <v>0</v>
      </c>
      <c r="AK1136" s="22">
        <v>0</v>
      </c>
      <c r="AL1136" s="22">
        <v>0.34834701784060246</v>
      </c>
      <c r="AM1136" s="22">
        <v>0.60140529337947313</v>
      </c>
      <c r="AN1136" s="22">
        <v>6.1029417852522649E-3</v>
      </c>
      <c r="AO1136" s="23">
        <v>5.1529401009898814</v>
      </c>
      <c r="AP1136" s="22">
        <v>0</v>
      </c>
      <c r="AQ1136" s="22">
        <v>1.637335328698327</v>
      </c>
      <c r="AR1136" s="22">
        <v>1.2234682259125286E-2</v>
      </c>
      <c r="AS1136" s="22">
        <v>7.3291002088852072E-2</v>
      </c>
      <c r="AT1136" s="22">
        <v>0.24</v>
      </c>
      <c r="AU1136" s="22">
        <v>0.25</v>
      </c>
      <c r="AV1136" s="22">
        <v>0</v>
      </c>
      <c r="AW1136" s="22">
        <v>3.1175918596981336E-2</v>
      </c>
      <c r="AX1136" s="22">
        <v>1.8820000000000003E-2</v>
      </c>
      <c r="AY1136" s="22">
        <v>0.21954992160911627</v>
      </c>
      <c r="AZ1136" s="22">
        <v>1.1077236061124331</v>
      </c>
      <c r="BA1136" s="22">
        <v>0.61532223197978775</v>
      </c>
      <c r="BB1136" s="23">
        <v>4.2054526913446226</v>
      </c>
      <c r="BC1136" s="22">
        <v>0</v>
      </c>
      <c r="BD1136" s="22">
        <v>1.6833810888252154E-2</v>
      </c>
      <c r="BE1136" s="22">
        <v>3.1241070057044847E-2</v>
      </c>
      <c r="BF1136" s="22">
        <v>0.10572523108854381</v>
      </c>
      <c r="BG1136" s="22">
        <v>0</v>
      </c>
      <c r="BH1136" s="22">
        <v>0</v>
      </c>
      <c r="BI1136" s="22">
        <v>0.17108857687640838</v>
      </c>
      <c r="BJ1136" s="22">
        <v>0.94878683689154575</v>
      </c>
      <c r="BK1136" s="22">
        <v>6.2199999999999998E-3</v>
      </c>
      <c r="BL1136" s="22">
        <v>1.0504395162915685</v>
      </c>
      <c r="BM1136" s="22">
        <v>0.48</v>
      </c>
      <c r="BN1136" s="22">
        <v>6.6223256440478176E-2</v>
      </c>
      <c r="BO1136" s="23">
        <v>2.8765582985338414</v>
      </c>
    </row>
    <row r="1137" spans="1:67" ht="30">
      <c r="A1137" s="20">
        <v>9109</v>
      </c>
      <c r="B1137" s="21" t="s">
        <v>1083</v>
      </c>
      <c r="C1137" s="22">
        <v>0.04</v>
      </c>
      <c r="D1137" s="22">
        <v>0</v>
      </c>
      <c r="E1137" s="22">
        <v>0</v>
      </c>
      <c r="F1137" s="22">
        <v>0</v>
      </c>
      <c r="G1137" s="22">
        <v>0.78807499889110677</v>
      </c>
      <c r="H1137" s="22">
        <v>0</v>
      </c>
      <c r="I1137" s="22">
        <v>0</v>
      </c>
      <c r="J1137" s="22">
        <v>8.0088816667384117E-3</v>
      </c>
      <c r="K1137" s="22">
        <v>0.21819050929241196</v>
      </c>
      <c r="L1137" s="22">
        <v>0.13903840207262547</v>
      </c>
      <c r="M1137" s="22">
        <v>0.52097237133196983</v>
      </c>
      <c r="N1137" s="22">
        <v>0</v>
      </c>
      <c r="O1137" s="23">
        <v>1.7142851632548524</v>
      </c>
      <c r="P1137" s="22">
        <v>3.2000000000000001E-2</v>
      </c>
      <c r="Q1137" s="22">
        <v>8.6E-3</v>
      </c>
      <c r="R1137" s="22">
        <v>0</v>
      </c>
      <c r="S1137" s="22">
        <v>0</v>
      </c>
      <c r="T1137" s="22">
        <v>0.63500000000000001</v>
      </c>
      <c r="U1137" s="22">
        <v>1.7850771900206338E-2</v>
      </c>
      <c r="V1137" s="22">
        <v>0</v>
      </c>
      <c r="W1137" s="22">
        <v>0</v>
      </c>
      <c r="X1137" s="22">
        <v>0.59838742969714176</v>
      </c>
      <c r="Y1137" s="22">
        <v>0.129</v>
      </c>
      <c r="Z1137" s="22">
        <v>3.3777714033539276E-2</v>
      </c>
      <c r="AA1137" s="22">
        <v>0</v>
      </c>
      <c r="AB1137" s="23">
        <v>1.4546159156308873</v>
      </c>
      <c r="AC1137" s="22">
        <v>0.50136000000000003</v>
      </c>
      <c r="AD1137" s="22">
        <v>0.41953788612420906</v>
      </c>
      <c r="AE1137" s="22">
        <v>0</v>
      </c>
      <c r="AF1137" s="22">
        <v>0</v>
      </c>
      <c r="AG1137" s="22">
        <v>0.1568557122885286</v>
      </c>
      <c r="AH1137" s="22">
        <v>2.911E-2</v>
      </c>
      <c r="AI1137" s="22">
        <v>0</v>
      </c>
      <c r="AJ1137" s="22">
        <v>5.8000000000000003E-2</v>
      </c>
      <c r="AK1137" s="22">
        <v>7.4999999999999997E-2</v>
      </c>
      <c r="AL1137" s="22">
        <v>0.86345832918034082</v>
      </c>
      <c r="AM1137" s="22">
        <v>0</v>
      </c>
      <c r="AN1137" s="22">
        <v>2.8000000000000001E-2</v>
      </c>
      <c r="AO1137" s="23">
        <v>2.1313219275930786</v>
      </c>
      <c r="AP1137" s="22">
        <v>0.1066</v>
      </c>
      <c r="AQ1137" s="22">
        <v>0.24</v>
      </c>
      <c r="AR1137" s="22">
        <v>1.2830878140600699</v>
      </c>
      <c r="AS1137" s="22">
        <v>0</v>
      </c>
      <c r="AT1137" s="22">
        <v>0.86452924745317172</v>
      </c>
      <c r="AU1137" s="22">
        <v>0.30052000000000001</v>
      </c>
      <c r="AV1137" s="22">
        <v>0.05</v>
      </c>
      <c r="AW1137" s="22">
        <v>0</v>
      </c>
      <c r="AX1137" s="22">
        <v>6.1207493876301294E-3</v>
      </c>
      <c r="AY1137" s="22">
        <v>0.60758938472716173</v>
      </c>
      <c r="AZ1137" s="22">
        <v>0.76349999999999996</v>
      </c>
      <c r="BA1137" s="22">
        <v>5.8553956510309091E-3</v>
      </c>
      <c r="BB1137" s="23">
        <v>4.2278025912790635</v>
      </c>
      <c r="BC1137" s="22">
        <v>4.1724656044985937E-3</v>
      </c>
      <c r="BD1137" s="22">
        <v>0</v>
      </c>
      <c r="BE1137" s="22">
        <v>1.3630031773197411</v>
      </c>
      <c r="BF1137" s="22">
        <v>5.190805847215524E-3</v>
      </c>
      <c r="BG1137" s="22">
        <v>0.86670999999999998</v>
      </c>
      <c r="BH1137" s="22">
        <v>0</v>
      </c>
      <c r="BI1137" s="22">
        <v>4.3999999999999997E-2</v>
      </c>
      <c r="BJ1137" s="22">
        <v>0.14000000000000001</v>
      </c>
      <c r="BK1137" s="22">
        <v>0</v>
      </c>
      <c r="BL1137" s="22">
        <v>1.0274823647967752</v>
      </c>
      <c r="BM1137" s="22">
        <v>1.7397011308562197E-2</v>
      </c>
      <c r="BN1137" s="22">
        <v>0</v>
      </c>
      <c r="BO1137" s="23">
        <v>3.467955824876793</v>
      </c>
    </row>
    <row r="1138" spans="1:67" ht="30">
      <c r="A1138" s="20">
        <v>9110</v>
      </c>
      <c r="B1138" s="21" t="s">
        <v>1084</v>
      </c>
      <c r="C1138" s="22">
        <v>0</v>
      </c>
      <c r="D1138" s="22">
        <v>3.3476991211279183</v>
      </c>
      <c r="E1138" s="22">
        <v>0.56497777980646346</v>
      </c>
      <c r="F1138" s="22">
        <v>0</v>
      </c>
      <c r="G1138" s="22">
        <v>3.8106339293352699E-2</v>
      </c>
      <c r="H1138" s="22">
        <v>0</v>
      </c>
      <c r="I1138" s="22">
        <v>2.1450000000000004E-2</v>
      </c>
      <c r="J1138" s="22">
        <v>0</v>
      </c>
      <c r="K1138" s="22">
        <v>0</v>
      </c>
      <c r="L1138" s="22">
        <v>0</v>
      </c>
      <c r="M1138" s="22">
        <v>0.23039999999999999</v>
      </c>
      <c r="N1138" s="22">
        <v>0</v>
      </c>
      <c r="O1138" s="23">
        <v>4.2026332402277342</v>
      </c>
      <c r="P1138" s="22">
        <v>0</v>
      </c>
      <c r="Q1138" s="22">
        <v>0.1946</v>
      </c>
      <c r="R1138" s="22">
        <v>0</v>
      </c>
      <c r="S1138" s="22">
        <v>0</v>
      </c>
      <c r="T1138" s="22">
        <v>0.47892227608763843</v>
      </c>
      <c r="U1138" s="22">
        <v>3.5271599999999999</v>
      </c>
      <c r="V1138" s="22">
        <v>0.2337257741433045</v>
      </c>
      <c r="W1138" s="22">
        <v>0</v>
      </c>
      <c r="X1138" s="22">
        <v>0.72821969586635271</v>
      </c>
      <c r="Y1138" s="22">
        <v>0</v>
      </c>
      <c r="Z1138" s="22">
        <v>0.15</v>
      </c>
      <c r="AA1138" s="22">
        <v>0</v>
      </c>
      <c r="AB1138" s="23">
        <v>5.3126277460972968</v>
      </c>
      <c r="AC1138" s="22">
        <v>0</v>
      </c>
      <c r="AD1138" s="22">
        <v>0</v>
      </c>
      <c r="AE1138" s="22">
        <v>0</v>
      </c>
      <c r="AF1138" s="22">
        <v>3.3145488360096516</v>
      </c>
      <c r="AG1138" s="22">
        <v>0</v>
      </c>
      <c r="AH1138" s="22">
        <v>0</v>
      </c>
      <c r="AI1138" s="22">
        <v>1.3773800699591903E-2</v>
      </c>
      <c r="AJ1138" s="22">
        <v>0.10851851851851851</v>
      </c>
      <c r="AK1138" s="22">
        <v>0</v>
      </c>
      <c r="AL1138" s="22">
        <v>0</v>
      </c>
      <c r="AM1138" s="22">
        <v>0</v>
      </c>
      <c r="AN1138" s="22">
        <v>0</v>
      </c>
      <c r="AO1138" s="23">
        <v>3.436841155227762</v>
      </c>
      <c r="AP1138" s="22">
        <v>0</v>
      </c>
      <c r="AQ1138" s="22">
        <v>1.4504548809579441</v>
      </c>
      <c r="AR1138" s="22">
        <v>0</v>
      </c>
      <c r="AS1138" s="22">
        <v>1.7300839782644493E-2</v>
      </c>
      <c r="AT1138" s="22">
        <v>0</v>
      </c>
      <c r="AU1138" s="22">
        <v>0.255</v>
      </c>
      <c r="AV1138" s="22">
        <v>0</v>
      </c>
      <c r="AW1138" s="22">
        <v>0</v>
      </c>
      <c r="AX1138" s="22">
        <v>0</v>
      </c>
      <c r="AY1138" s="22">
        <v>0.63648904493548863</v>
      </c>
      <c r="AZ1138" s="22">
        <v>0</v>
      </c>
      <c r="BA1138" s="22">
        <v>0</v>
      </c>
      <c r="BB1138" s="23">
        <v>2.3592447656760771</v>
      </c>
      <c r="BC1138" s="22">
        <v>0</v>
      </c>
      <c r="BD1138" s="22">
        <v>0</v>
      </c>
      <c r="BE1138" s="22">
        <v>0</v>
      </c>
      <c r="BF1138" s="22">
        <v>0</v>
      </c>
      <c r="BG1138" s="22">
        <v>4.5558929166512382E-3</v>
      </c>
      <c r="BH1138" s="22">
        <v>0</v>
      </c>
      <c r="BI1138" s="22">
        <v>0</v>
      </c>
      <c r="BJ1138" s="22">
        <v>0</v>
      </c>
      <c r="BK1138" s="22">
        <v>0</v>
      </c>
      <c r="BL1138" s="22">
        <v>0.20877742473317398</v>
      </c>
      <c r="BM1138" s="22">
        <v>0</v>
      </c>
      <c r="BN1138" s="22">
        <v>0</v>
      </c>
      <c r="BO1138" s="23">
        <v>0.21333331764982522</v>
      </c>
    </row>
    <row r="1139" spans="1:67" ht="30">
      <c r="A1139" s="20">
        <v>9111</v>
      </c>
      <c r="B1139" s="21" t="s">
        <v>1085</v>
      </c>
      <c r="C1139" s="22">
        <v>0.23971649413824977</v>
      </c>
      <c r="D1139" s="22">
        <v>0</v>
      </c>
      <c r="E1139" s="22">
        <v>0.39184860591376142</v>
      </c>
      <c r="F1139" s="22">
        <v>0</v>
      </c>
      <c r="G1139" s="22">
        <v>0.21030510832769109</v>
      </c>
      <c r="H1139" s="22">
        <v>0</v>
      </c>
      <c r="I1139" s="22">
        <v>0.3810223834810384</v>
      </c>
      <c r="J1139" s="22">
        <v>0.4139033705136802</v>
      </c>
      <c r="K1139" s="22">
        <v>0</v>
      </c>
      <c r="L1139" s="22">
        <v>2.9181237725126399E-2</v>
      </c>
      <c r="M1139" s="22">
        <v>0</v>
      </c>
      <c r="N1139" s="22">
        <v>0</v>
      </c>
      <c r="O1139" s="23">
        <v>1.6659772000995472</v>
      </c>
      <c r="P1139" s="22">
        <v>0</v>
      </c>
      <c r="Q1139" s="22">
        <v>0</v>
      </c>
      <c r="R1139" s="22">
        <v>4.8626526405090124E-2</v>
      </c>
      <c r="S1139" s="22">
        <v>0.72194401997948543</v>
      </c>
      <c r="T1139" s="22">
        <v>0</v>
      </c>
      <c r="U1139" s="22">
        <v>0</v>
      </c>
      <c r="V1139" s="22">
        <v>2.0092974685133269</v>
      </c>
      <c r="W1139" s="22">
        <v>0</v>
      </c>
      <c r="X1139" s="22">
        <v>0</v>
      </c>
      <c r="Y1139" s="22">
        <v>0.11546656976011428</v>
      </c>
      <c r="Z1139" s="22">
        <v>0</v>
      </c>
      <c r="AA1139" s="22">
        <v>0</v>
      </c>
      <c r="AB1139" s="23">
        <v>2.8953345846580167</v>
      </c>
      <c r="AC1139" s="22">
        <v>0</v>
      </c>
      <c r="AD1139" s="22">
        <v>0</v>
      </c>
      <c r="AE1139" s="22">
        <v>0</v>
      </c>
      <c r="AF1139" s="22">
        <v>0</v>
      </c>
      <c r="AG1139" s="22">
        <v>0</v>
      </c>
      <c r="AH1139" s="22">
        <v>1.0084992111600098E-2</v>
      </c>
      <c r="AI1139" s="22">
        <v>0</v>
      </c>
      <c r="AJ1139" s="22">
        <v>0</v>
      </c>
      <c r="AK1139" s="22">
        <v>0</v>
      </c>
      <c r="AL1139" s="22">
        <v>0</v>
      </c>
      <c r="AM1139" s="22">
        <v>0</v>
      </c>
      <c r="AN1139" s="22">
        <v>0.61133663577386477</v>
      </c>
      <c r="AO1139" s="23">
        <v>0.62142162788546484</v>
      </c>
      <c r="AP1139" s="22">
        <v>0</v>
      </c>
      <c r="AQ1139" s="22">
        <v>0</v>
      </c>
      <c r="AR1139" s="22">
        <v>0</v>
      </c>
      <c r="AS1139" s="22">
        <v>0.03</v>
      </c>
      <c r="AT1139" s="22">
        <v>0</v>
      </c>
      <c r="AU1139" s="22">
        <v>6.5228843183481003E-2</v>
      </c>
      <c r="AV1139" s="22">
        <v>3.1700000000000001E-3</v>
      </c>
      <c r="AW1139" s="22">
        <v>0</v>
      </c>
      <c r="AX1139" s="22">
        <v>0</v>
      </c>
      <c r="AY1139" s="22">
        <v>0</v>
      </c>
      <c r="AZ1139" s="22">
        <v>0</v>
      </c>
      <c r="BA1139" s="22">
        <v>0</v>
      </c>
      <c r="BB1139" s="23">
        <v>9.8398843183481008E-2</v>
      </c>
      <c r="BC1139" s="22">
        <v>0</v>
      </c>
      <c r="BD1139" s="22">
        <v>0.16596319303557913</v>
      </c>
      <c r="BE1139" s="22">
        <v>0</v>
      </c>
      <c r="BF1139" s="22">
        <v>8.0522535858567168E-2</v>
      </c>
      <c r="BG1139" s="22">
        <v>0</v>
      </c>
      <c r="BH1139" s="22">
        <v>0</v>
      </c>
      <c r="BI1139" s="22">
        <v>0</v>
      </c>
      <c r="BJ1139" s="22">
        <v>7.8088622264639737E-2</v>
      </c>
      <c r="BK1139" s="22">
        <v>0</v>
      </c>
      <c r="BL1139" s="22">
        <v>0</v>
      </c>
      <c r="BM1139" s="22">
        <v>0</v>
      </c>
      <c r="BN1139" s="22">
        <v>0</v>
      </c>
      <c r="BO1139" s="23">
        <v>0.32457435115878602</v>
      </c>
    </row>
    <row r="1140" spans="1:67" ht="30">
      <c r="A1140" s="20">
        <v>9112</v>
      </c>
      <c r="B1140" s="21" t="s">
        <v>1086</v>
      </c>
      <c r="C1140" s="22">
        <v>1.059983361064892E-2</v>
      </c>
      <c r="D1140" s="22">
        <v>0</v>
      </c>
      <c r="E1140" s="22">
        <v>3.1E-4</v>
      </c>
      <c r="F1140" s="22">
        <v>0</v>
      </c>
      <c r="G1140" s="22">
        <v>0</v>
      </c>
      <c r="H1140" s="22">
        <v>0</v>
      </c>
      <c r="I1140" s="22">
        <v>0</v>
      </c>
      <c r="J1140" s="22">
        <v>0</v>
      </c>
      <c r="K1140" s="22">
        <v>0</v>
      </c>
      <c r="L1140" s="22">
        <v>0</v>
      </c>
      <c r="M1140" s="22">
        <v>1.2999999999999999E-2</v>
      </c>
      <c r="N1140" s="22">
        <v>0</v>
      </c>
      <c r="O1140" s="23">
        <v>2.3909833610648919E-2</v>
      </c>
      <c r="P1140" s="22">
        <v>0</v>
      </c>
      <c r="Q1140" s="22">
        <v>0</v>
      </c>
      <c r="R1140" s="22">
        <v>4.6455229447056913E-2</v>
      </c>
      <c r="S1140" s="22">
        <v>0</v>
      </c>
      <c r="T1140" s="22">
        <v>0</v>
      </c>
      <c r="U1140" s="22">
        <v>0</v>
      </c>
      <c r="V1140" s="22">
        <v>0</v>
      </c>
      <c r="W1140" s="22">
        <v>0</v>
      </c>
      <c r="X1140" s="22">
        <v>2.2110259156136215E-2</v>
      </c>
      <c r="Y1140" s="22">
        <v>1E-3</v>
      </c>
      <c r="Z1140" s="22">
        <v>0</v>
      </c>
      <c r="AA1140" s="22">
        <v>0</v>
      </c>
      <c r="AB1140" s="23">
        <v>6.9565488603193129E-2</v>
      </c>
      <c r="AC1140" s="22">
        <v>0</v>
      </c>
      <c r="AD1140" s="22">
        <v>0</v>
      </c>
      <c r="AE1140" s="22">
        <v>0</v>
      </c>
      <c r="AF1140" s="22">
        <v>0</v>
      </c>
      <c r="AG1140" s="22">
        <v>1.2259536953118563E-2</v>
      </c>
      <c r="AH1140" s="22">
        <v>0</v>
      </c>
      <c r="AI1140" s="22">
        <v>0</v>
      </c>
      <c r="AJ1140" s="22">
        <v>0</v>
      </c>
      <c r="AK1140" s="22">
        <v>0</v>
      </c>
      <c r="AL1140" s="22">
        <v>0</v>
      </c>
      <c r="AM1140" s="22">
        <v>0</v>
      </c>
      <c r="AN1140" s="22">
        <v>0.36000000000000004</v>
      </c>
      <c r="AO1140" s="23">
        <v>0.37225953695311859</v>
      </c>
      <c r="AP1140" s="22">
        <v>0</v>
      </c>
      <c r="AQ1140" s="22">
        <v>0</v>
      </c>
      <c r="AR1140" s="22">
        <v>0</v>
      </c>
      <c r="AS1140" s="22">
        <v>0</v>
      </c>
      <c r="AT1140" s="22">
        <v>0</v>
      </c>
      <c r="AU1140" s="22">
        <v>0</v>
      </c>
      <c r="AV1140" s="22">
        <v>0</v>
      </c>
      <c r="AW1140" s="22">
        <v>0</v>
      </c>
      <c r="AX1140" s="22">
        <v>0</v>
      </c>
      <c r="AY1140" s="22">
        <v>0.25957681159420287</v>
      </c>
      <c r="AZ1140" s="22">
        <v>0</v>
      </c>
      <c r="BA1140" s="22">
        <v>0</v>
      </c>
      <c r="BB1140" s="23">
        <v>0.25957681159420287</v>
      </c>
      <c r="BC1140" s="22">
        <v>0</v>
      </c>
      <c r="BD1140" s="22">
        <v>0</v>
      </c>
      <c r="BE1140" s="22">
        <v>0</v>
      </c>
      <c r="BF1140" s="22">
        <v>0</v>
      </c>
      <c r="BG1140" s="22">
        <v>0</v>
      </c>
      <c r="BH1140" s="22">
        <v>0</v>
      </c>
      <c r="BI1140" s="22">
        <v>0</v>
      </c>
      <c r="BJ1140" s="22">
        <v>1.65E-3</v>
      </c>
      <c r="BK1140" s="22">
        <v>0</v>
      </c>
      <c r="BL1140" s="22">
        <v>0</v>
      </c>
      <c r="BM1140" s="22">
        <v>0.27864447917018614</v>
      </c>
      <c r="BN1140" s="22">
        <v>5.11E-3</v>
      </c>
      <c r="BO1140" s="23">
        <v>0.28540447917018613</v>
      </c>
    </row>
    <row r="1141" spans="1:67" ht="30">
      <c r="A1141" s="20">
        <v>9113</v>
      </c>
      <c r="B1141" s="21" t="s">
        <v>1087</v>
      </c>
      <c r="C1141" s="22">
        <v>1.1196222783794934</v>
      </c>
      <c r="D1141" s="22">
        <v>3.2293917300716375</v>
      </c>
      <c r="E1141" s="22">
        <v>2.7314312204065554</v>
      </c>
      <c r="F1141" s="22">
        <v>3.2994840828089051</v>
      </c>
      <c r="G1141" s="22">
        <v>3.9019405798850988</v>
      </c>
      <c r="H1141" s="22">
        <v>4.4773942291988078</v>
      </c>
      <c r="I1141" s="22">
        <v>2.5627152103971524</v>
      </c>
      <c r="J1141" s="22">
        <v>4.4577730004956857</v>
      </c>
      <c r="K1141" s="22">
        <v>3.5668896149408247</v>
      </c>
      <c r="L1141" s="22">
        <v>3.6960213453590605</v>
      </c>
      <c r="M1141" s="22">
        <v>9.45333899640762</v>
      </c>
      <c r="N1141" s="22">
        <v>2.7527369890125541</v>
      </c>
      <c r="O1141" s="23">
        <v>45.248739277363391</v>
      </c>
      <c r="P1141" s="22">
        <v>2.9444300087068167</v>
      </c>
      <c r="Q1141" s="22">
        <v>9.3238605255086444</v>
      </c>
      <c r="R1141" s="22">
        <v>3.1120117125584956</v>
      </c>
      <c r="S1141" s="22">
        <v>2.3492575995914922</v>
      </c>
      <c r="T1141" s="22">
        <v>9.0276574667525669</v>
      </c>
      <c r="U1141" s="22">
        <v>4.4525613733064473</v>
      </c>
      <c r="V1141" s="22">
        <v>1.3003352930617433</v>
      </c>
      <c r="W1141" s="22">
        <v>9.9198402670633126</v>
      </c>
      <c r="X1141" s="22">
        <v>2.2351909304869633</v>
      </c>
      <c r="Y1141" s="22">
        <v>7.2153068778240019</v>
      </c>
      <c r="Z1141" s="22">
        <v>3.9001443697778759</v>
      </c>
      <c r="AA1141" s="22">
        <v>6.3170719094942926</v>
      </c>
      <c r="AB1141" s="23">
        <v>62.097668334132671</v>
      </c>
      <c r="AC1141" s="22">
        <v>0.51644168394121326</v>
      </c>
      <c r="AD1141" s="22">
        <v>3.745971732947849</v>
      </c>
      <c r="AE1141" s="22">
        <v>5.9461752115830597</v>
      </c>
      <c r="AF1141" s="22">
        <v>1.0060136463491292</v>
      </c>
      <c r="AG1141" s="22">
        <v>4.129307259444035</v>
      </c>
      <c r="AH1141" s="22">
        <v>6.6142929781816235</v>
      </c>
      <c r="AI1141" s="22">
        <v>5.6315784906259774</v>
      </c>
      <c r="AJ1141" s="22">
        <v>2.5466320436851446</v>
      </c>
      <c r="AK1141" s="22">
        <v>1.5466755650838655</v>
      </c>
      <c r="AL1141" s="22">
        <v>11.694147794241736</v>
      </c>
      <c r="AM1141" s="22">
        <v>7.188244588253351</v>
      </c>
      <c r="AN1141" s="22">
        <v>15.269591546841911</v>
      </c>
      <c r="AO1141" s="23">
        <v>65.835072541178889</v>
      </c>
      <c r="AP1141" s="22">
        <v>2.8709967631932791</v>
      </c>
      <c r="AQ1141" s="22">
        <v>3.2274464538172443</v>
      </c>
      <c r="AR1141" s="22">
        <v>1.0287920920498104</v>
      </c>
      <c r="AS1141" s="22">
        <v>2.42209833939437</v>
      </c>
      <c r="AT1141" s="22">
        <v>6.499055019390175</v>
      </c>
      <c r="AU1141" s="22">
        <v>6.6056929411012417</v>
      </c>
      <c r="AV1141" s="22">
        <v>2.7206234554726731</v>
      </c>
      <c r="AW1141" s="22">
        <v>2.4136197197498253</v>
      </c>
      <c r="AX1141" s="22">
        <v>0.50344316686104484</v>
      </c>
      <c r="AY1141" s="22">
        <v>11.026135862843713</v>
      </c>
      <c r="AZ1141" s="22">
        <v>14.39245275819834</v>
      </c>
      <c r="BA1141" s="22">
        <v>2.851926799183842</v>
      </c>
      <c r="BB1141" s="23">
        <v>56.562283371255553</v>
      </c>
      <c r="BC1141" s="22">
        <v>4.7077576123377138</v>
      </c>
      <c r="BD1141" s="22">
        <v>1.8651808023695413</v>
      </c>
      <c r="BE1141" s="22">
        <v>2.4963873829970042</v>
      </c>
      <c r="BF1141" s="22">
        <v>2.6707759604965928</v>
      </c>
      <c r="BG1141" s="22">
        <v>2.0898996284007247</v>
      </c>
      <c r="BH1141" s="22">
        <v>13.849649691032807</v>
      </c>
      <c r="BI1141" s="22">
        <v>2.3995140069901146</v>
      </c>
      <c r="BJ1141" s="22">
        <v>11.672842695898396</v>
      </c>
      <c r="BK1141" s="22">
        <v>3.5372872825031965</v>
      </c>
      <c r="BL1141" s="22">
        <v>3.5734862005493717</v>
      </c>
      <c r="BM1141" s="22">
        <v>3.2809241116938161</v>
      </c>
      <c r="BN1141" s="22">
        <v>4.6507174806813705</v>
      </c>
      <c r="BO1141" s="23">
        <v>56.794422855950643</v>
      </c>
    </row>
    <row r="1142" spans="1:67">
      <c r="A1142" s="20">
        <v>9114</v>
      </c>
      <c r="B1142" s="21" t="s">
        <v>1088</v>
      </c>
      <c r="C1142" s="22">
        <v>0.24</v>
      </c>
      <c r="D1142" s="22">
        <v>1.4251072191420204</v>
      </c>
      <c r="E1142" s="22">
        <v>0</v>
      </c>
      <c r="F1142" s="22">
        <v>0.25755809434315502</v>
      </c>
      <c r="G1142" s="22">
        <v>2.4611962074898788</v>
      </c>
      <c r="H1142" s="22">
        <v>1.7529123292501621E-2</v>
      </c>
      <c r="I1142" s="22">
        <v>3.9367800052989496E-2</v>
      </c>
      <c r="J1142" s="22">
        <v>0.61869666480880892</v>
      </c>
      <c r="K1142" s="22">
        <v>2.0840116985380654</v>
      </c>
      <c r="L1142" s="22">
        <v>3.7301645952300968E-3</v>
      </c>
      <c r="M1142" s="22">
        <v>1.5500758043940468</v>
      </c>
      <c r="N1142" s="22">
        <v>0.22575263356755945</v>
      </c>
      <c r="O1142" s="23">
        <v>8.9230254102242554</v>
      </c>
      <c r="P1142" s="22">
        <v>0</v>
      </c>
      <c r="Q1142" s="22">
        <v>1.052236434190903</v>
      </c>
      <c r="R1142" s="22">
        <v>5.7187872746553556E-2</v>
      </c>
      <c r="S1142" s="22">
        <v>0</v>
      </c>
      <c r="T1142" s="22">
        <v>0.10920000000000002</v>
      </c>
      <c r="U1142" s="22">
        <v>1.9427143239334779</v>
      </c>
      <c r="V1142" s="22">
        <v>0.15110065365061728</v>
      </c>
      <c r="W1142" s="22">
        <v>0</v>
      </c>
      <c r="X1142" s="22">
        <v>9.3878501460732088E-3</v>
      </c>
      <c r="Y1142" s="22">
        <v>0.29277170200996777</v>
      </c>
      <c r="Z1142" s="22">
        <v>1.6327037854631677E-2</v>
      </c>
      <c r="AA1142" s="22">
        <v>0.92405999999999999</v>
      </c>
      <c r="AB1142" s="23">
        <v>4.5549858745322247</v>
      </c>
      <c r="AC1142" s="22">
        <v>0</v>
      </c>
      <c r="AD1142" s="22">
        <v>9.6101874407705845E-2</v>
      </c>
      <c r="AE1142" s="22">
        <v>8.748413714605216E-2</v>
      </c>
      <c r="AF1142" s="22">
        <v>0</v>
      </c>
      <c r="AG1142" s="22">
        <v>2.2094216100507893</v>
      </c>
      <c r="AH1142" s="22">
        <v>0.11452997343075388</v>
      </c>
      <c r="AI1142" s="22">
        <v>1.2540498042808363E-2</v>
      </c>
      <c r="AJ1142" s="22">
        <v>0.1503382506800586</v>
      </c>
      <c r="AK1142" s="22">
        <v>2.9000000000000001E-2</v>
      </c>
      <c r="AL1142" s="22">
        <v>0.40556999999999999</v>
      </c>
      <c r="AM1142" s="22">
        <v>0.18621679325568138</v>
      </c>
      <c r="AN1142" s="22">
        <v>3.0929417852522635E-3</v>
      </c>
      <c r="AO1142" s="23">
        <v>3.2942960787991016</v>
      </c>
      <c r="AP1142" s="22">
        <v>2.564E-2</v>
      </c>
      <c r="AQ1142" s="22">
        <v>4.7600000000000003E-2</v>
      </c>
      <c r="AR1142" s="22">
        <v>3.0715607530417631E-3</v>
      </c>
      <c r="AS1142" s="22">
        <v>0.23952264055484943</v>
      </c>
      <c r="AT1142" s="22">
        <v>1.539663974957034</v>
      </c>
      <c r="AU1142" s="22">
        <v>1.118871930667567</v>
      </c>
      <c r="AV1142" s="22">
        <v>0.13344</v>
      </c>
      <c r="AW1142" s="22">
        <v>1.0662990043559428</v>
      </c>
      <c r="AX1142" s="22">
        <v>3.1002185245369705E-2</v>
      </c>
      <c r="AY1142" s="22">
        <v>0.316</v>
      </c>
      <c r="AZ1142" s="22">
        <v>0.36520991469692987</v>
      </c>
      <c r="BA1142" s="22">
        <v>0</v>
      </c>
      <c r="BB1142" s="23">
        <v>4.8863212112307348</v>
      </c>
      <c r="BC1142" s="22">
        <v>2.0218258669165889</v>
      </c>
      <c r="BD1142" s="22">
        <v>3.8125103500188183E-2</v>
      </c>
      <c r="BE1142" s="22">
        <v>0.06</v>
      </c>
      <c r="BF1142" s="22">
        <v>2.3031251992142621E-2</v>
      </c>
      <c r="BG1142" s="22">
        <v>2.3271599999999997</v>
      </c>
      <c r="BH1142" s="22">
        <v>0.33980516014811485</v>
      </c>
      <c r="BI1142" s="22">
        <v>8.0000000000000004E-4</v>
      </c>
      <c r="BJ1142" s="22">
        <v>3.0169878128999413E-2</v>
      </c>
      <c r="BK1142" s="22">
        <v>11.575320292901099</v>
      </c>
      <c r="BL1142" s="22">
        <v>0.7918599999999999</v>
      </c>
      <c r="BM1142" s="22">
        <v>3.1872299999999996</v>
      </c>
      <c r="BN1142" s="22">
        <v>0.30394122411180335</v>
      </c>
      <c r="BO1142" s="23">
        <v>20.699268777698933</v>
      </c>
    </row>
    <row r="1143" spans="1:67" ht="30">
      <c r="A1143" s="20">
        <v>9201</v>
      </c>
      <c r="B1143" s="21" t="s">
        <v>1089</v>
      </c>
      <c r="C1143" s="22">
        <v>9.0243500000000001</v>
      </c>
      <c r="D1143" s="22">
        <v>67.979077316692681</v>
      </c>
      <c r="E1143" s="22">
        <v>11.227588268791816</v>
      </c>
      <c r="F1143" s="22">
        <v>25.89195999999999</v>
      </c>
      <c r="G1143" s="22">
        <v>244.849848383791</v>
      </c>
      <c r="H1143" s="22">
        <v>53.140999999999998</v>
      </c>
      <c r="I1143" s="22">
        <v>125.12334510082675</v>
      </c>
      <c r="J1143" s="22">
        <v>1.4245428822534483</v>
      </c>
      <c r="K1143" s="22">
        <v>28.556000000000001</v>
      </c>
      <c r="L1143" s="22">
        <v>5.8249696824644523</v>
      </c>
      <c r="M1143" s="22">
        <v>0.9992505620784411</v>
      </c>
      <c r="N1143" s="22">
        <v>21.57071272649512</v>
      </c>
      <c r="O1143" s="23">
        <v>595.61264492339387</v>
      </c>
      <c r="P1143" s="22">
        <v>0</v>
      </c>
      <c r="Q1143" s="22">
        <v>27.130516018947517</v>
      </c>
      <c r="R1143" s="22">
        <v>5.9456600000000002</v>
      </c>
      <c r="S1143" s="22">
        <v>135.2747966828</v>
      </c>
      <c r="T1143" s="22">
        <v>8.4329810839224209</v>
      </c>
      <c r="U1143" s="22">
        <v>0.45600000000000002</v>
      </c>
      <c r="V1143" s="22">
        <v>0.44594</v>
      </c>
      <c r="W1143" s="22">
        <v>8.4513251879699247</v>
      </c>
      <c r="X1143" s="22">
        <v>1.4609609064175748</v>
      </c>
      <c r="Y1143" s="22">
        <v>286.12671698333048</v>
      </c>
      <c r="Z1143" s="22">
        <v>0.36</v>
      </c>
      <c r="AA1143" s="22">
        <v>0</v>
      </c>
      <c r="AB1143" s="23">
        <v>474.08489686338794</v>
      </c>
      <c r="AC1143" s="22">
        <v>15.6561</v>
      </c>
      <c r="AD1143" s="22">
        <v>34.260835471360387</v>
      </c>
      <c r="AE1143" s="22">
        <v>6.434509874829704</v>
      </c>
      <c r="AF1143" s="22">
        <v>3.1200599051501791E-2</v>
      </c>
      <c r="AG1143" s="22">
        <v>10.398261625020684</v>
      </c>
      <c r="AH1143" s="22">
        <v>8.2971900000000005</v>
      </c>
      <c r="AI1143" s="22">
        <v>10.45</v>
      </c>
      <c r="AJ1143" s="22">
        <v>1.2649999999999999</v>
      </c>
      <c r="AK1143" s="22">
        <v>1.2583649150958724</v>
      </c>
      <c r="AL1143" s="22">
        <v>45.934460000000009</v>
      </c>
      <c r="AM1143" s="22">
        <v>0.6</v>
      </c>
      <c r="AN1143" s="22">
        <v>0.56559000000000004</v>
      </c>
      <c r="AO1143" s="23">
        <v>135.15151248535813</v>
      </c>
      <c r="AP1143" s="22">
        <v>33.820606275368696</v>
      </c>
      <c r="AQ1143" s="22">
        <v>78.479003029759511</v>
      </c>
      <c r="AR1143" s="22">
        <v>0.28802631578947369</v>
      </c>
      <c r="AS1143" s="22">
        <v>36.877359999999996</v>
      </c>
      <c r="AT1143" s="22">
        <v>14.920921680139742</v>
      </c>
      <c r="AU1143" s="22">
        <v>34.519118203271219</v>
      </c>
      <c r="AV1143" s="22">
        <v>0</v>
      </c>
      <c r="AW1143" s="22">
        <v>43.444480379356506</v>
      </c>
      <c r="AX1143" s="22">
        <v>0</v>
      </c>
      <c r="AY1143" s="22">
        <v>91.813823720965644</v>
      </c>
      <c r="AZ1143" s="22">
        <v>0.93701707227111708</v>
      </c>
      <c r="BA1143" s="22">
        <v>135.26765497325925</v>
      </c>
      <c r="BB1143" s="23">
        <v>470.36801165018113</v>
      </c>
      <c r="BC1143" s="22">
        <v>22.365330000000004</v>
      </c>
      <c r="BD1143" s="22">
        <v>2.7042100000000002</v>
      </c>
      <c r="BE1143" s="22">
        <v>0</v>
      </c>
      <c r="BF1143" s="22">
        <v>0</v>
      </c>
      <c r="BG1143" s="22">
        <v>61.937424564254201</v>
      </c>
      <c r="BH1143" s="22">
        <v>1.6179451436977508</v>
      </c>
      <c r="BI1143" s="22">
        <v>141.08786021782791</v>
      </c>
      <c r="BJ1143" s="22">
        <v>46.533177700058062</v>
      </c>
      <c r="BK1143" s="22">
        <v>1.0122140495310079E-2</v>
      </c>
      <c r="BL1143" s="22">
        <v>14.667248253511595</v>
      </c>
      <c r="BM1143" s="22">
        <v>13.779283019769821</v>
      </c>
      <c r="BN1143" s="22">
        <v>291.51600045641135</v>
      </c>
      <c r="BO1143" s="23">
        <v>596.21860149602594</v>
      </c>
    </row>
    <row r="1144" spans="1:67">
      <c r="A1144" s="20">
        <v>9202</v>
      </c>
      <c r="B1144" s="21" t="s">
        <v>1090</v>
      </c>
      <c r="C1144" s="22">
        <v>25.116069845978025</v>
      </c>
      <c r="D1144" s="22">
        <v>33.033214111972846</v>
      </c>
      <c r="E1144" s="22">
        <v>14.770867592788683</v>
      </c>
      <c r="F1144" s="22">
        <v>26.733580556871768</v>
      </c>
      <c r="G1144" s="22">
        <v>13.499718476156316</v>
      </c>
      <c r="H1144" s="22">
        <v>16.222469841711913</v>
      </c>
      <c r="I1144" s="22">
        <v>20.110947868127166</v>
      </c>
      <c r="J1144" s="22">
        <v>3.246582268522038</v>
      </c>
      <c r="K1144" s="22">
        <v>9.4462796337787829</v>
      </c>
      <c r="L1144" s="22">
        <v>7.0242225156798987</v>
      </c>
      <c r="M1144" s="22">
        <v>7.3242008413844193</v>
      </c>
      <c r="N1144" s="22">
        <v>22.12765983796945</v>
      </c>
      <c r="O1144" s="23">
        <v>198.65581339094129</v>
      </c>
      <c r="P1144" s="22">
        <v>16.789515066343327</v>
      </c>
      <c r="Q1144" s="22">
        <v>16.53528029153221</v>
      </c>
      <c r="R1144" s="22">
        <v>8.8713115126690596</v>
      </c>
      <c r="S1144" s="22">
        <v>4.6538295522521302</v>
      </c>
      <c r="T1144" s="22">
        <v>6.2196199267139818</v>
      </c>
      <c r="U1144" s="22">
        <v>35.413726320464882</v>
      </c>
      <c r="V1144" s="22">
        <v>1.507E-2</v>
      </c>
      <c r="W1144" s="22">
        <v>24.82668257895984</v>
      </c>
      <c r="X1144" s="22">
        <v>7.5312810446656098</v>
      </c>
      <c r="Y1144" s="22">
        <v>0.93334488553734873</v>
      </c>
      <c r="Z1144" s="22">
        <v>2.2266693705426084</v>
      </c>
      <c r="AA1144" s="22">
        <v>65.143581030342673</v>
      </c>
      <c r="AB1144" s="23">
        <v>189.15991158002367</v>
      </c>
      <c r="AC1144" s="22">
        <v>15.116459050111501</v>
      </c>
      <c r="AD1144" s="22">
        <v>8.2795965508833742</v>
      </c>
      <c r="AE1144" s="22">
        <v>4.2118105313809613</v>
      </c>
      <c r="AF1144" s="22">
        <v>38.505356357657803</v>
      </c>
      <c r="AG1144" s="22">
        <v>17.0108309703737</v>
      </c>
      <c r="AH1144" s="22">
        <v>11.784322557979133</v>
      </c>
      <c r="AI1144" s="22">
        <v>1.5221716731588699</v>
      </c>
      <c r="AJ1144" s="22">
        <v>15.969669865934357</v>
      </c>
      <c r="AK1144" s="22">
        <v>7.796752976209036</v>
      </c>
      <c r="AL1144" s="22">
        <v>22.333541583435643</v>
      </c>
      <c r="AM1144" s="22">
        <v>6.8199403375150274</v>
      </c>
      <c r="AN1144" s="22">
        <v>41.31699193099341</v>
      </c>
      <c r="AO1144" s="23">
        <v>190.66744438563285</v>
      </c>
      <c r="AP1144" s="22">
        <v>6.4988780952463081</v>
      </c>
      <c r="AQ1144" s="22">
        <v>24.382734411828249</v>
      </c>
      <c r="AR1144" s="22">
        <v>16.224734904014529</v>
      </c>
      <c r="AS1144" s="22">
        <v>1.0599760377409537</v>
      </c>
      <c r="AT1144" s="22">
        <v>15.02245763150369</v>
      </c>
      <c r="AU1144" s="22">
        <v>9.8703283309031669</v>
      </c>
      <c r="AV1144" s="22">
        <v>27.815704510357548</v>
      </c>
      <c r="AW1144" s="22">
        <v>12.968802884181617</v>
      </c>
      <c r="AX1144" s="22">
        <v>8.1194675383040238</v>
      </c>
      <c r="AY1144" s="22">
        <v>28.695532856483403</v>
      </c>
      <c r="AZ1144" s="22">
        <v>10.90564643726916</v>
      </c>
      <c r="BA1144" s="22">
        <v>91.951386029833046</v>
      </c>
      <c r="BB1144" s="23">
        <v>253.51564966766568</v>
      </c>
      <c r="BC1144" s="22">
        <v>14.190031730232187</v>
      </c>
      <c r="BD1144" s="22">
        <v>13.003027863658618</v>
      </c>
      <c r="BE1144" s="22">
        <v>21.284532988345649</v>
      </c>
      <c r="BF1144" s="22">
        <v>4.2106614751808848</v>
      </c>
      <c r="BG1144" s="22">
        <v>16.633195730458372</v>
      </c>
      <c r="BH1144" s="22">
        <v>39.263743433975044</v>
      </c>
      <c r="BI1144" s="22">
        <v>54.345670684326542</v>
      </c>
      <c r="BJ1144" s="22">
        <v>57.220628814800463</v>
      </c>
      <c r="BK1144" s="22">
        <v>17.679171823170723</v>
      </c>
      <c r="BL1144" s="22">
        <v>22.187714572332538</v>
      </c>
      <c r="BM1144" s="22">
        <v>12.160587706836406</v>
      </c>
      <c r="BN1144" s="22">
        <v>62.879673528081973</v>
      </c>
      <c r="BO1144" s="23">
        <v>335.05864035139939</v>
      </c>
    </row>
    <row r="1145" spans="1:67">
      <c r="A1145" s="20">
        <v>9205</v>
      </c>
      <c r="B1145" s="21" t="s">
        <v>1091</v>
      </c>
      <c r="C1145" s="22">
        <v>0.13260959480084689</v>
      </c>
      <c r="D1145" s="22">
        <v>0.30154480650459847</v>
      </c>
      <c r="E1145" s="22">
        <v>0.10146473269319062</v>
      </c>
      <c r="F1145" s="22">
        <v>2.9230121997865637</v>
      </c>
      <c r="G1145" s="22">
        <v>0</v>
      </c>
      <c r="H1145" s="22">
        <v>3.7125271624556624</v>
      </c>
      <c r="I1145" s="22">
        <v>0</v>
      </c>
      <c r="J1145" s="22">
        <v>0</v>
      </c>
      <c r="K1145" s="22">
        <v>2.0109915384615387</v>
      </c>
      <c r="L1145" s="22">
        <v>1.1567892045254582</v>
      </c>
      <c r="M1145" s="22">
        <v>0</v>
      </c>
      <c r="N1145" s="22">
        <v>1.2217616013432389</v>
      </c>
      <c r="O1145" s="23">
        <v>11.560700840571098</v>
      </c>
      <c r="P1145" s="22">
        <v>0.15693947973669314</v>
      </c>
      <c r="Q1145" s="22">
        <v>0</v>
      </c>
      <c r="R1145" s="22">
        <v>2.6516334407768578E-2</v>
      </c>
      <c r="S1145" s="22">
        <v>0.47937928499455212</v>
      </c>
      <c r="T1145" s="22">
        <v>0.35850834437549756</v>
      </c>
      <c r="U1145" s="22">
        <v>0.11758631003714294</v>
      </c>
      <c r="V1145" s="22">
        <v>0.47431519933483973</v>
      </c>
      <c r="W1145" s="22">
        <v>2.3858907010520038</v>
      </c>
      <c r="X1145" s="22">
        <v>0.30504308718663919</v>
      </c>
      <c r="Y1145" s="22">
        <v>0</v>
      </c>
      <c r="Z1145" s="22">
        <v>0.47197038110119405</v>
      </c>
      <c r="AA1145" s="22">
        <v>1.7841939607466826</v>
      </c>
      <c r="AB1145" s="23">
        <v>6.5603430829730129</v>
      </c>
      <c r="AC1145" s="22">
        <v>1.2376483077597544</v>
      </c>
      <c r="AD1145" s="22">
        <v>8.8926937319262406E-2</v>
      </c>
      <c r="AE1145" s="22">
        <v>3.5622358033467777E-2</v>
      </c>
      <c r="AF1145" s="22">
        <v>1.2767733680947135</v>
      </c>
      <c r="AG1145" s="22">
        <v>0.34741307793878973</v>
      </c>
      <c r="AH1145" s="22">
        <v>0.58469606155882847</v>
      </c>
      <c r="AI1145" s="22">
        <v>0.49795</v>
      </c>
      <c r="AJ1145" s="22">
        <v>0.42498519165493842</v>
      </c>
      <c r="AK1145" s="22">
        <v>1.1165022749167379</v>
      </c>
      <c r="AL1145" s="22">
        <v>1.4659080056383407</v>
      </c>
      <c r="AM1145" s="22">
        <v>0.27352510507116534</v>
      </c>
      <c r="AN1145" s="22">
        <v>1.3245658512698264</v>
      </c>
      <c r="AO1145" s="23">
        <v>8.6745165392558246</v>
      </c>
      <c r="AP1145" s="22">
        <v>0.19535820519966557</v>
      </c>
      <c r="AQ1145" s="22">
        <v>0.43527239982521715</v>
      </c>
      <c r="AR1145" s="22">
        <v>1.7269710297614167</v>
      </c>
      <c r="AS1145" s="22">
        <v>4.3129095511596134</v>
      </c>
      <c r="AT1145" s="22">
        <v>1.2484154748088243</v>
      </c>
      <c r="AU1145" s="22">
        <v>1.1433519947413535</v>
      </c>
      <c r="AV1145" s="22">
        <v>2.0952426914551401</v>
      </c>
      <c r="AW1145" s="22">
        <v>2.2401512073190655</v>
      </c>
      <c r="AX1145" s="22">
        <v>5.1166529194641812E-2</v>
      </c>
      <c r="AY1145" s="22">
        <v>0.38940031413610682</v>
      </c>
      <c r="AZ1145" s="22">
        <v>44.527093056697815</v>
      </c>
      <c r="BA1145" s="22">
        <v>0.11265344652124808</v>
      </c>
      <c r="BB1145" s="23">
        <v>58.477985900820116</v>
      </c>
      <c r="BC1145" s="22">
        <v>0.96573767214838147</v>
      </c>
      <c r="BD1145" s="22">
        <v>6.7880980657785792E-2</v>
      </c>
      <c r="BE1145" s="22">
        <v>0.96579424881098486</v>
      </c>
      <c r="BF1145" s="22">
        <v>1.624962841854934E-2</v>
      </c>
      <c r="BG1145" s="22">
        <v>1.9561407926214152</v>
      </c>
      <c r="BH1145" s="22">
        <v>2.0188581563665662</v>
      </c>
      <c r="BI1145" s="22">
        <v>19.73518683708182</v>
      </c>
      <c r="BJ1145" s="22">
        <v>2.79978055919887</v>
      </c>
      <c r="BK1145" s="22">
        <v>23.184902886857277</v>
      </c>
      <c r="BL1145" s="22">
        <v>0.61003215764125585</v>
      </c>
      <c r="BM1145" s="22">
        <v>1.113379271043232</v>
      </c>
      <c r="BN1145" s="22">
        <v>2.0567939842905414</v>
      </c>
      <c r="BO1145" s="23">
        <v>55.49073717513668</v>
      </c>
    </row>
    <row r="1146" spans="1:67">
      <c r="A1146" s="20">
        <v>9206</v>
      </c>
      <c r="B1146" s="21" t="s">
        <v>1092</v>
      </c>
      <c r="C1146" s="22">
        <v>3.9259701594278651</v>
      </c>
      <c r="D1146" s="22">
        <v>4.026751976957069</v>
      </c>
      <c r="E1146" s="22">
        <v>0.7881031154608793</v>
      </c>
      <c r="F1146" s="22">
        <v>3.7825799999999998</v>
      </c>
      <c r="G1146" s="22">
        <v>1.6087059203768084</v>
      </c>
      <c r="H1146" s="22">
        <v>16.514181954090464</v>
      </c>
      <c r="I1146" s="22">
        <v>2.7259005896640449</v>
      </c>
      <c r="J1146" s="22">
        <v>0.6847551116277889</v>
      </c>
      <c r="K1146" s="22">
        <v>0.75228980268484968</v>
      </c>
      <c r="L1146" s="22">
        <v>5.9463971089920067</v>
      </c>
      <c r="M1146" s="22">
        <v>0.39547068668976726</v>
      </c>
      <c r="N1146" s="22">
        <v>3.9603467758081852</v>
      </c>
      <c r="O1146" s="23">
        <v>45.111453201779725</v>
      </c>
      <c r="P1146" s="22">
        <v>2.1842412469699992</v>
      </c>
      <c r="Q1146" s="22">
        <v>0.20396866683129058</v>
      </c>
      <c r="R1146" s="22">
        <v>5.4170674926933131</v>
      </c>
      <c r="S1146" s="22">
        <v>1.7449292101069001</v>
      </c>
      <c r="T1146" s="22">
        <v>3.2840315838123026</v>
      </c>
      <c r="U1146" s="22">
        <v>0.26813999999999999</v>
      </c>
      <c r="V1146" s="22">
        <v>0</v>
      </c>
      <c r="W1146" s="22">
        <v>4.5658649170243759</v>
      </c>
      <c r="X1146" s="22">
        <v>0.56135576897535389</v>
      </c>
      <c r="Y1146" s="22">
        <v>0.57891999999999999</v>
      </c>
      <c r="Z1146" s="22">
        <v>3.878329077108746</v>
      </c>
      <c r="AA1146" s="22">
        <v>4.1847475653163455</v>
      </c>
      <c r="AB1146" s="23">
        <v>26.871595528838625</v>
      </c>
      <c r="AC1146" s="22">
        <v>1.02762</v>
      </c>
      <c r="AD1146" s="22">
        <v>23.573689875935763</v>
      </c>
      <c r="AE1146" s="22">
        <v>0.27109070404382152</v>
      </c>
      <c r="AF1146" s="22">
        <v>12.370368054052172</v>
      </c>
      <c r="AG1146" s="22">
        <v>6.3306780228751522</v>
      </c>
      <c r="AH1146" s="22">
        <v>14.484566220845762</v>
      </c>
      <c r="AI1146" s="22">
        <v>0.61898572567318511</v>
      </c>
      <c r="AJ1146" s="22">
        <v>3.0436902280743454</v>
      </c>
      <c r="AK1146" s="22">
        <v>4.2936063031634983</v>
      </c>
      <c r="AL1146" s="22">
        <v>5.3226946732457199</v>
      </c>
      <c r="AM1146" s="22">
        <v>2.8608889510702902</v>
      </c>
      <c r="AN1146" s="22">
        <v>10.7681025204961</v>
      </c>
      <c r="AO1146" s="23">
        <v>84.965981279475812</v>
      </c>
      <c r="AP1146" s="22">
        <v>0</v>
      </c>
      <c r="AQ1146" s="22">
        <v>5.0483728752832047</v>
      </c>
      <c r="AR1146" s="22">
        <v>4.5590014940879371</v>
      </c>
      <c r="AS1146" s="22">
        <v>0.23848137321582685</v>
      </c>
      <c r="AT1146" s="22">
        <v>4.618343499522469</v>
      </c>
      <c r="AU1146" s="22">
        <v>4.2655101432832891</v>
      </c>
      <c r="AV1146" s="22">
        <v>1.8230797639634471</v>
      </c>
      <c r="AW1146" s="22">
        <v>0.30028204336698855</v>
      </c>
      <c r="AX1146" s="22">
        <v>3.451770351222617</v>
      </c>
      <c r="AY1146" s="22">
        <v>6.4906531708619593</v>
      </c>
      <c r="AZ1146" s="22">
        <v>4.0527911049622727</v>
      </c>
      <c r="BA1146" s="22">
        <v>7.2248904658702715</v>
      </c>
      <c r="BB1146" s="23">
        <v>42.073176285640287</v>
      </c>
      <c r="BC1146" s="22">
        <v>4.5250642819601019</v>
      </c>
      <c r="BD1146" s="22">
        <v>1.3803006802147006</v>
      </c>
      <c r="BE1146" s="22">
        <v>1.3559686793292771</v>
      </c>
      <c r="BF1146" s="22">
        <v>0.34570504905697286</v>
      </c>
      <c r="BG1146" s="22">
        <v>4.4026838328453373</v>
      </c>
      <c r="BH1146" s="22">
        <v>3.7452387337243982</v>
      </c>
      <c r="BI1146" s="22">
        <v>5.533266400565358</v>
      </c>
      <c r="BJ1146" s="22">
        <v>39.275098599188276</v>
      </c>
      <c r="BK1146" s="22">
        <v>5.1430478544622025</v>
      </c>
      <c r="BL1146" s="22">
        <v>16.088124599488516</v>
      </c>
      <c r="BM1146" s="22">
        <v>2.109422483036675</v>
      </c>
      <c r="BN1146" s="22">
        <v>6.3877556317670514</v>
      </c>
      <c r="BO1146" s="23">
        <v>90.291676825638874</v>
      </c>
    </row>
    <row r="1147" spans="1:67" ht="30">
      <c r="A1147" s="20">
        <v>9207</v>
      </c>
      <c r="B1147" s="21" t="s">
        <v>1093</v>
      </c>
      <c r="C1147" s="22">
        <v>39.435719627681799</v>
      </c>
      <c r="D1147" s="22">
        <v>60.14508871482824</v>
      </c>
      <c r="E1147" s="22">
        <v>6.6101595502129982</v>
      </c>
      <c r="F1147" s="22">
        <v>141.84130065021503</v>
      </c>
      <c r="G1147" s="22">
        <v>7.7336180990813103E-2</v>
      </c>
      <c r="H1147" s="22">
        <v>25.362667308911753</v>
      </c>
      <c r="I1147" s="22">
        <v>8.618262685342879</v>
      </c>
      <c r="J1147" s="22">
        <v>43.555599393630423</v>
      </c>
      <c r="K1147" s="22">
        <v>27.146985425168651</v>
      </c>
      <c r="L1147" s="22">
        <v>51.572402522010542</v>
      </c>
      <c r="M1147" s="22">
        <v>15.365050123962739</v>
      </c>
      <c r="N1147" s="22">
        <v>42.975346715613767</v>
      </c>
      <c r="O1147" s="23">
        <v>462.70591889856962</v>
      </c>
      <c r="P1147" s="22">
        <v>72.4354633596909</v>
      </c>
      <c r="Q1147" s="22">
        <v>7.4926932433980902</v>
      </c>
      <c r="R1147" s="22">
        <v>11.528343628871028</v>
      </c>
      <c r="S1147" s="22">
        <v>39.304118562266439</v>
      </c>
      <c r="T1147" s="22">
        <v>17.864302397275775</v>
      </c>
      <c r="U1147" s="22">
        <v>1.7705867102070918</v>
      </c>
      <c r="V1147" s="22">
        <v>20.090419431565643</v>
      </c>
      <c r="W1147" s="22">
        <v>33.189137396948013</v>
      </c>
      <c r="X1147" s="22">
        <v>46.045642281786897</v>
      </c>
      <c r="Y1147" s="22">
        <v>1.4991300000000001</v>
      </c>
      <c r="Z1147" s="22">
        <v>3.6500118630030851</v>
      </c>
      <c r="AA1147" s="22">
        <v>83.349119414153378</v>
      </c>
      <c r="AB1147" s="23">
        <v>338.2189682891663</v>
      </c>
      <c r="AC1147" s="22">
        <v>67.621355188306907</v>
      </c>
      <c r="AD1147" s="22">
        <v>2.1579499999999991</v>
      </c>
      <c r="AE1147" s="22">
        <v>11.770730952901943</v>
      </c>
      <c r="AF1147" s="22">
        <v>76.128486949574892</v>
      </c>
      <c r="AG1147" s="22">
        <v>5.3724920121198707</v>
      </c>
      <c r="AH1147" s="22">
        <v>62.556999127725852</v>
      </c>
      <c r="AI1147" s="22">
        <v>10.479193803410629</v>
      </c>
      <c r="AJ1147" s="22">
        <v>27.575794256317678</v>
      </c>
      <c r="AK1147" s="22">
        <v>96.722808560165802</v>
      </c>
      <c r="AL1147" s="22">
        <v>16.212621917334477</v>
      </c>
      <c r="AM1147" s="22">
        <v>35.308173016033166</v>
      </c>
      <c r="AN1147" s="22">
        <v>60.164962559062033</v>
      </c>
      <c r="AO1147" s="23">
        <v>472.07156834295324</v>
      </c>
      <c r="AP1147" s="22">
        <v>4.4480892270829129</v>
      </c>
      <c r="AQ1147" s="22">
        <v>45.990798184583284</v>
      </c>
      <c r="AR1147" s="22">
        <v>29.686332082308319</v>
      </c>
      <c r="AS1147" s="22">
        <v>48.526203085672506</v>
      </c>
      <c r="AT1147" s="22">
        <v>7.2676541366575682</v>
      </c>
      <c r="AU1147" s="22">
        <v>7.6353481859976045</v>
      </c>
      <c r="AV1147" s="22">
        <v>16.230528625169036</v>
      </c>
      <c r="AW1147" s="22">
        <v>23.509099297444862</v>
      </c>
      <c r="AX1147" s="22">
        <v>64.151006331659048</v>
      </c>
      <c r="AY1147" s="22">
        <v>28.679256787346716</v>
      </c>
      <c r="AZ1147" s="22">
        <v>122.35344646769647</v>
      </c>
      <c r="BA1147" s="22">
        <v>34.154028164224961</v>
      </c>
      <c r="BB1147" s="23">
        <v>432.6317905758433</v>
      </c>
      <c r="BC1147" s="22">
        <v>3.2008304272816903</v>
      </c>
      <c r="BD1147" s="22">
        <v>49.251531159780242</v>
      </c>
      <c r="BE1147" s="22">
        <v>23.616539597277992</v>
      </c>
      <c r="BF1147" s="22">
        <v>100.50849867673233</v>
      </c>
      <c r="BG1147" s="22">
        <v>15.459203034607444</v>
      </c>
      <c r="BH1147" s="22">
        <v>83.192392172293836</v>
      </c>
      <c r="BI1147" s="22">
        <v>5.4056894381671459</v>
      </c>
      <c r="BJ1147" s="22">
        <v>24.397881893512672</v>
      </c>
      <c r="BK1147" s="22">
        <v>33.853901841140967</v>
      </c>
      <c r="BL1147" s="22">
        <v>93.86344640948208</v>
      </c>
      <c r="BM1147" s="22">
        <v>21.485335108890151</v>
      </c>
      <c r="BN1147" s="22">
        <v>82.427856555726251</v>
      </c>
      <c r="BO1147" s="23">
        <v>536.66310631489273</v>
      </c>
    </row>
    <row r="1148" spans="1:67" ht="30">
      <c r="A1148" s="20">
        <v>9208</v>
      </c>
      <c r="B1148" s="21" t="s">
        <v>1094</v>
      </c>
      <c r="C1148" s="22">
        <v>0.18428338990300946</v>
      </c>
      <c r="D1148" s="22">
        <v>2.5746420633751232</v>
      </c>
      <c r="E1148" s="22">
        <v>0.3866209501478004</v>
      </c>
      <c r="F1148" s="22">
        <v>0.22645052205311139</v>
      </c>
      <c r="G1148" s="22">
        <v>2.3114866745015892</v>
      </c>
      <c r="H1148" s="22">
        <v>0.34149165415501415</v>
      </c>
      <c r="I1148" s="22">
        <v>1.4242751013496115</v>
      </c>
      <c r="J1148" s="22">
        <v>2.5026441987172752</v>
      </c>
      <c r="K1148" s="22">
        <v>0.4433000167295012</v>
      </c>
      <c r="L1148" s="22">
        <v>2.155873232696111</v>
      </c>
      <c r="M1148" s="22">
        <v>0.52030492714255228</v>
      </c>
      <c r="N1148" s="22">
        <v>1.1720840184413743</v>
      </c>
      <c r="O1148" s="23">
        <v>14.243456749212074</v>
      </c>
      <c r="P1148" s="22">
        <v>0.15581928433369416</v>
      </c>
      <c r="Q1148" s="22">
        <v>2.5971341970206696</v>
      </c>
      <c r="R1148" s="22">
        <v>0.1751175416752844</v>
      </c>
      <c r="S1148" s="22">
        <v>0.56497178693267691</v>
      </c>
      <c r="T1148" s="22">
        <v>4.3096290828499644</v>
      </c>
      <c r="U1148" s="22">
        <v>0.14186920896826538</v>
      </c>
      <c r="V1148" s="22">
        <v>0.53226487068965511</v>
      </c>
      <c r="W1148" s="22">
        <v>0.42873620103336241</v>
      </c>
      <c r="X1148" s="22">
        <v>0.55219259645570973</v>
      </c>
      <c r="Y1148" s="22">
        <v>2.6130644273164685</v>
      </c>
      <c r="Z1148" s="22">
        <v>3.6669269588975872</v>
      </c>
      <c r="AA1148" s="22">
        <v>0.65770065749772422</v>
      </c>
      <c r="AB1148" s="23">
        <v>16.395426813671062</v>
      </c>
      <c r="AC1148" s="22">
        <v>2.3672450969154952</v>
      </c>
      <c r="AD1148" s="22">
        <v>1.0692848787628031</v>
      </c>
      <c r="AE1148" s="22">
        <v>2.4034519442866857</v>
      </c>
      <c r="AF1148" s="22">
        <v>0.47041744569743249</v>
      </c>
      <c r="AG1148" s="22">
        <v>0.66369217402457226</v>
      </c>
      <c r="AH1148" s="22">
        <v>0.90677274838197131</v>
      </c>
      <c r="AI1148" s="22">
        <v>2.2632873852962669</v>
      </c>
      <c r="AJ1148" s="22">
        <v>1.6631811931503995</v>
      </c>
      <c r="AK1148" s="22">
        <v>1.4604592761124429</v>
      </c>
      <c r="AL1148" s="22">
        <v>4.8166486669097095</v>
      </c>
      <c r="AM1148" s="22">
        <v>8.757341135604948</v>
      </c>
      <c r="AN1148" s="22">
        <v>0.74275191507995753</v>
      </c>
      <c r="AO1148" s="23">
        <v>27.584533860222685</v>
      </c>
      <c r="AP1148" s="22">
        <v>2.9505165104851314</v>
      </c>
      <c r="AQ1148" s="22">
        <v>0.88069063859017116</v>
      </c>
      <c r="AR1148" s="22">
        <v>5.4774000000000003</v>
      </c>
      <c r="AS1148" s="22">
        <v>0.23032452160248443</v>
      </c>
      <c r="AT1148" s="22">
        <v>1.3498985728614254</v>
      </c>
      <c r="AU1148" s="22">
        <v>3.2242017454467864</v>
      </c>
      <c r="AV1148" s="22">
        <v>1.1727929655559466</v>
      </c>
      <c r="AW1148" s="22">
        <v>0.88443057433839734</v>
      </c>
      <c r="AX1148" s="22">
        <v>0.56697709006285635</v>
      </c>
      <c r="AY1148" s="22">
        <v>1.9533809712877381</v>
      </c>
      <c r="AZ1148" s="22">
        <v>4.949050344745487</v>
      </c>
      <c r="BA1148" s="22">
        <v>1.9299296739451544</v>
      </c>
      <c r="BB1148" s="23">
        <v>25.569593608921583</v>
      </c>
      <c r="BC1148" s="22">
        <v>0.30341910795475896</v>
      </c>
      <c r="BD1148" s="22">
        <v>0.13043333396433571</v>
      </c>
      <c r="BE1148" s="22">
        <v>2.4633788049593863</v>
      </c>
      <c r="BF1148" s="22">
        <v>4.0961207542967448E-2</v>
      </c>
      <c r="BG1148" s="22">
        <v>0.94972700530465015</v>
      </c>
      <c r="BH1148" s="22">
        <v>5.5448164950535093</v>
      </c>
      <c r="BI1148" s="22">
        <v>1.3091172605473205</v>
      </c>
      <c r="BJ1148" s="22">
        <v>1.3714140607992054</v>
      </c>
      <c r="BK1148" s="22">
        <v>0.15752750936117974</v>
      </c>
      <c r="BL1148" s="22">
        <v>1.0426165606178319</v>
      </c>
      <c r="BM1148" s="22">
        <v>2.5163036717161833</v>
      </c>
      <c r="BN1148" s="22">
        <v>2.0660787108066181</v>
      </c>
      <c r="BO1148" s="23">
        <v>17.895793728627947</v>
      </c>
    </row>
    <row r="1149" spans="1:67">
      <c r="A1149" s="20">
        <v>9209</v>
      </c>
      <c r="B1149" s="21" t="s">
        <v>1095</v>
      </c>
      <c r="C1149" s="22">
        <v>0.92504935481293848</v>
      </c>
      <c r="D1149" s="22">
        <v>3.1848397494864358</v>
      </c>
      <c r="E1149" s="22">
        <v>4.017424068830695</v>
      </c>
      <c r="F1149" s="22">
        <v>5.8809444791212258</v>
      </c>
      <c r="G1149" s="22">
        <v>0.95188734016523979</v>
      </c>
      <c r="H1149" s="22">
        <v>5.0021281971413778</v>
      </c>
      <c r="I1149" s="22">
        <v>12.114480064191921</v>
      </c>
      <c r="J1149" s="22">
        <v>4.7851941185256806</v>
      </c>
      <c r="K1149" s="22">
        <v>3.6609789415884739</v>
      </c>
      <c r="L1149" s="22">
        <v>5.226819674891324</v>
      </c>
      <c r="M1149" s="22">
        <v>1.3439439060715894</v>
      </c>
      <c r="N1149" s="22">
        <v>5.7249037557203089</v>
      </c>
      <c r="O1149" s="23">
        <v>52.818593650547214</v>
      </c>
      <c r="P1149" s="22">
        <v>1.3640589701222725</v>
      </c>
      <c r="Q1149" s="22">
        <v>2.7385713211954661</v>
      </c>
      <c r="R1149" s="22">
        <v>0.3047342160022849</v>
      </c>
      <c r="S1149" s="22">
        <v>8.5115606658055221</v>
      </c>
      <c r="T1149" s="22">
        <v>4.2893455339453821</v>
      </c>
      <c r="U1149" s="22">
        <v>9.7578227234319623</v>
      </c>
      <c r="V1149" s="22">
        <v>0</v>
      </c>
      <c r="W1149" s="22">
        <v>7.0838725474867745</v>
      </c>
      <c r="X1149" s="22">
        <v>10.911949955635059</v>
      </c>
      <c r="Y1149" s="22">
        <v>0.51702159951577031</v>
      </c>
      <c r="Z1149" s="22">
        <v>4.5071647740796363</v>
      </c>
      <c r="AA1149" s="22">
        <v>9.1139220335523738</v>
      </c>
      <c r="AB1149" s="23">
        <v>59.100024340772507</v>
      </c>
      <c r="AC1149" s="22">
        <v>5.4293495418676025</v>
      </c>
      <c r="AD1149" s="22">
        <v>3.0210048333015767</v>
      </c>
      <c r="AE1149" s="22">
        <v>2.1848680246166783</v>
      </c>
      <c r="AF1149" s="22">
        <v>7.1720664921872954</v>
      </c>
      <c r="AG1149" s="22">
        <v>6.0645886793146442</v>
      </c>
      <c r="AH1149" s="22">
        <v>2.5317534485382116</v>
      </c>
      <c r="AI1149" s="22">
        <v>0</v>
      </c>
      <c r="AJ1149" s="22">
        <v>9.0709045572594604</v>
      </c>
      <c r="AK1149" s="22">
        <v>2.3936025814238162</v>
      </c>
      <c r="AL1149" s="22">
        <v>4.1354680228450436</v>
      </c>
      <c r="AM1149" s="22">
        <v>2.6233066404371712</v>
      </c>
      <c r="AN1149" s="22">
        <v>9.0949826816349297</v>
      </c>
      <c r="AO1149" s="23">
        <v>53.721895503426431</v>
      </c>
      <c r="AP1149" s="22">
        <v>1.2795116977351757</v>
      </c>
      <c r="AQ1149" s="22">
        <v>8.0438358091994573</v>
      </c>
      <c r="AR1149" s="22">
        <v>1.6857055114867623</v>
      </c>
      <c r="AS1149" s="22">
        <v>1.1915016163448566</v>
      </c>
      <c r="AT1149" s="22">
        <v>10.169500246158435</v>
      </c>
      <c r="AU1149" s="22">
        <v>2.7276205494428543</v>
      </c>
      <c r="AV1149" s="22">
        <v>4.3562699999999994</v>
      </c>
      <c r="AW1149" s="22">
        <v>1.7421322681283133</v>
      </c>
      <c r="AX1149" s="22">
        <v>1.3306298853640477</v>
      </c>
      <c r="AY1149" s="22">
        <v>5.5865424909415138</v>
      </c>
      <c r="AZ1149" s="22">
        <v>4.0037062825206746</v>
      </c>
      <c r="BA1149" s="22">
        <v>11.104926157508896</v>
      </c>
      <c r="BB1149" s="23">
        <v>53.22188251483098</v>
      </c>
      <c r="BC1149" s="22">
        <v>5.1332790269615129</v>
      </c>
      <c r="BD1149" s="22">
        <v>1.5972958606156396</v>
      </c>
      <c r="BE1149" s="22">
        <v>4.5603085893413722</v>
      </c>
      <c r="BF1149" s="22">
        <v>5.2506927978290419</v>
      </c>
      <c r="BG1149" s="22">
        <v>2.448846400706048</v>
      </c>
      <c r="BH1149" s="22">
        <v>9.2993749283446085</v>
      </c>
      <c r="BI1149" s="22">
        <v>1.2163937143671606</v>
      </c>
      <c r="BJ1149" s="22">
        <v>7.1123715568445744</v>
      </c>
      <c r="BK1149" s="22">
        <v>5.2072616410652746</v>
      </c>
      <c r="BL1149" s="22">
        <v>19.858583134619071</v>
      </c>
      <c r="BM1149" s="22">
        <v>3.4095827472297318</v>
      </c>
      <c r="BN1149" s="22">
        <v>14.817379776976026</v>
      </c>
      <c r="BO1149" s="23">
        <v>79.911370174900057</v>
      </c>
    </row>
    <row r="1150" spans="1:67" ht="30">
      <c r="A1150" s="20">
        <v>9307</v>
      </c>
      <c r="B1150" s="21" t="s">
        <v>1096</v>
      </c>
      <c r="C1150" s="22">
        <v>0.43685464654487693</v>
      </c>
      <c r="D1150" s="22">
        <v>0.12437703141928495</v>
      </c>
      <c r="E1150" s="22">
        <v>0</v>
      </c>
      <c r="F1150" s="22">
        <v>0</v>
      </c>
      <c r="G1150" s="22">
        <v>0</v>
      </c>
      <c r="H1150" s="22">
        <v>0</v>
      </c>
      <c r="I1150" s="22">
        <v>0</v>
      </c>
      <c r="J1150" s="22">
        <v>0</v>
      </c>
      <c r="K1150" s="22">
        <v>0.40728182087907433</v>
      </c>
      <c r="L1150" s="22">
        <v>0</v>
      </c>
      <c r="M1150" s="22">
        <v>0</v>
      </c>
      <c r="N1150" s="22">
        <v>0</v>
      </c>
      <c r="O1150" s="23">
        <v>0.96851349884323623</v>
      </c>
      <c r="P1150" s="22">
        <v>0</v>
      </c>
      <c r="Q1150" s="22">
        <v>0</v>
      </c>
      <c r="R1150" s="22">
        <v>0</v>
      </c>
      <c r="S1150" s="22">
        <v>0</v>
      </c>
      <c r="T1150" s="22">
        <v>3.5349922296370788E-2</v>
      </c>
      <c r="U1150" s="22">
        <v>0</v>
      </c>
      <c r="V1150" s="22">
        <v>0</v>
      </c>
      <c r="W1150" s="22">
        <v>0</v>
      </c>
      <c r="X1150" s="22">
        <v>0.20660000000000001</v>
      </c>
      <c r="Y1150" s="22">
        <v>0</v>
      </c>
      <c r="Z1150" s="22">
        <v>0</v>
      </c>
      <c r="AA1150" s="22">
        <v>0</v>
      </c>
      <c r="AB1150" s="23">
        <v>0.2419499222963708</v>
      </c>
      <c r="AC1150" s="22">
        <v>0</v>
      </c>
      <c r="AD1150" s="22">
        <v>0</v>
      </c>
      <c r="AE1150" s="22">
        <v>0</v>
      </c>
      <c r="AF1150" s="22">
        <v>0.23</v>
      </c>
      <c r="AG1150" s="22">
        <v>0</v>
      </c>
      <c r="AH1150" s="22">
        <v>0.86099999999999999</v>
      </c>
      <c r="AI1150" s="22">
        <v>0</v>
      </c>
      <c r="AJ1150" s="22">
        <v>0</v>
      </c>
      <c r="AK1150" s="22">
        <v>0.03</v>
      </c>
      <c r="AL1150" s="22">
        <v>0</v>
      </c>
      <c r="AM1150" s="22">
        <v>0.55701278904069318</v>
      </c>
      <c r="AN1150" s="22">
        <v>0</v>
      </c>
      <c r="AO1150" s="23">
        <v>1.6780127890406931</v>
      </c>
      <c r="AP1150" s="22">
        <v>0</v>
      </c>
      <c r="AQ1150" s="22">
        <v>0</v>
      </c>
      <c r="AR1150" s="22">
        <v>0</v>
      </c>
      <c r="AS1150" s="22">
        <v>7.1693442185938025E-2</v>
      </c>
      <c r="AT1150" s="22">
        <v>0</v>
      </c>
      <c r="AU1150" s="22">
        <v>2.7996763800536884</v>
      </c>
      <c r="AV1150" s="22">
        <v>0</v>
      </c>
      <c r="AW1150" s="22">
        <v>0</v>
      </c>
      <c r="AX1150" s="22">
        <v>0</v>
      </c>
      <c r="AY1150" s="22">
        <v>0</v>
      </c>
      <c r="AZ1150" s="22">
        <v>0</v>
      </c>
      <c r="BA1150" s="22">
        <v>0</v>
      </c>
      <c r="BB1150" s="23">
        <v>2.8713698222396262</v>
      </c>
      <c r="BC1150" s="22">
        <v>0</v>
      </c>
      <c r="BD1150" s="22">
        <v>0</v>
      </c>
      <c r="BE1150" s="22">
        <v>0.44429355457995395</v>
      </c>
      <c r="BF1150" s="22">
        <v>0</v>
      </c>
      <c r="BG1150" s="22">
        <v>0</v>
      </c>
      <c r="BH1150" s="22">
        <v>0</v>
      </c>
      <c r="BI1150" s="22">
        <v>0</v>
      </c>
      <c r="BJ1150" s="22">
        <v>47.370000000000005</v>
      </c>
      <c r="BK1150" s="22">
        <v>0</v>
      </c>
      <c r="BL1150" s="22">
        <v>0</v>
      </c>
      <c r="BM1150" s="22">
        <v>0</v>
      </c>
      <c r="BN1150" s="22">
        <v>0</v>
      </c>
      <c r="BO1150" s="23">
        <v>47.814293554579962</v>
      </c>
    </row>
    <row r="1151" spans="1:67">
      <c r="A1151" s="20">
        <v>9401</v>
      </c>
      <c r="B1151" s="21" t="s">
        <v>1097</v>
      </c>
      <c r="C1151" s="22">
        <v>1888.3949647588906</v>
      </c>
      <c r="D1151" s="22">
        <v>1755.2618777289476</v>
      </c>
      <c r="E1151" s="22">
        <v>3039.5835010488267</v>
      </c>
      <c r="F1151" s="22">
        <v>3067.4781998155131</v>
      </c>
      <c r="G1151" s="22">
        <v>2138.0215976032464</v>
      </c>
      <c r="H1151" s="22">
        <v>2777.5918251136595</v>
      </c>
      <c r="I1151" s="22">
        <v>2356.7853256218414</v>
      </c>
      <c r="J1151" s="22">
        <v>1754.9957164369712</v>
      </c>
      <c r="K1151" s="22">
        <v>1949.3930495965537</v>
      </c>
      <c r="L1151" s="22">
        <v>2232.3642584631334</v>
      </c>
      <c r="M1151" s="22">
        <v>1752.9879954559731</v>
      </c>
      <c r="N1151" s="22">
        <v>3584.4213486496196</v>
      </c>
      <c r="O1151" s="23">
        <v>28297.279660293174</v>
      </c>
      <c r="P1151" s="22">
        <v>1052.6045269514154</v>
      </c>
      <c r="Q1151" s="22">
        <v>1492.7470127849194</v>
      </c>
      <c r="R1151" s="22">
        <v>1821.4022175077641</v>
      </c>
      <c r="S1151" s="22">
        <v>1601.9258143875693</v>
      </c>
      <c r="T1151" s="22">
        <v>3031.138411988461</v>
      </c>
      <c r="U1151" s="22">
        <v>3507.6596310229938</v>
      </c>
      <c r="V1151" s="22">
        <v>2340.081659961425</v>
      </c>
      <c r="W1151" s="22">
        <v>2394.0744998670971</v>
      </c>
      <c r="X1151" s="22">
        <v>2021.7105404488475</v>
      </c>
      <c r="Y1151" s="22">
        <v>1807.9831965160197</v>
      </c>
      <c r="Z1151" s="22">
        <v>2088.4058673269315</v>
      </c>
      <c r="AA1151" s="22">
        <v>2749.3186499178291</v>
      </c>
      <c r="AB1151" s="23">
        <v>25909.052028681272</v>
      </c>
      <c r="AC1151" s="22">
        <v>1708.6694073641288</v>
      </c>
      <c r="AD1151" s="22">
        <v>1820.6650047496973</v>
      </c>
      <c r="AE1151" s="22">
        <v>1784.5670652504268</v>
      </c>
      <c r="AF1151" s="22">
        <v>1938.0099272264672</v>
      </c>
      <c r="AG1151" s="22">
        <v>2735.7110479816774</v>
      </c>
      <c r="AH1151" s="22">
        <v>2972.6424703001935</v>
      </c>
      <c r="AI1151" s="22">
        <v>3664.434641424336</v>
      </c>
      <c r="AJ1151" s="22">
        <v>3263.6647680095662</v>
      </c>
      <c r="AK1151" s="22">
        <v>2402.0068610343546</v>
      </c>
      <c r="AL1151" s="22">
        <v>2618.7118601479829</v>
      </c>
      <c r="AM1151" s="22">
        <v>2823.4207499810832</v>
      </c>
      <c r="AN1151" s="22">
        <v>3819.2206288960724</v>
      </c>
      <c r="AO1151" s="23">
        <v>31551.724432365987</v>
      </c>
      <c r="AP1151" s="22">
        <v>1745.0736652110431</v>
      </c>
      <c r="AQ1151" s="22">
        <v>2101.814177275523</v>
      </c>
      <c r="AR1151" s="22">
        <v>2964.7665485072071</v>
      </c>
      <c r="AS1151" s="22">
        <v>3514.7963123688469</v>
      </c>
      <c r="AT1151" s="22">
        <v>3414.5119598110518</v>
      </c>
      <c r="AU1151" s="22">
        <v>3289.560883465218</v>
      </c>
      <c r="AV1151" s="22">
        <v>2478.3238999342052</v>
      </c>
      <c r="AW1151" s="22">
        <v>2543.9203644784416</v>
      </c>
      <c r="AX1151" s="22">
        <v>2470.4460653198271</v>
      </c>
      <c r="AY1151" s="22">
        <v>2832.0112925278122</v>
      </c>
      <c r="AZ1151" s="22">
        <v>3205.4354413667729</v>
      </c>
      <c r="BA1151" s="22">
        <v>4257.6412185009312</v>
      </c>
      <c r="BB1151" s="23">
        <v>34818.301828766882</v>
      </c>
      <c r="BC1151" s="22">
        <v>2369.5299560891845</v>
      </c>
      <c r="BD1151" s="22">
        <v>2529.2856644156554</v>
      </c>
      <c r="BE1151" s="22">
        <v>2637.1476787934021</v>
      </c>
      <c r="BF1151" s="22">
        <v>2499.0284906466964</v>
      </c>
      <c r="BG1151" s="22">
        <v>2789.9811144961809</v>
      </c>
      <c r="BH1151" s="22">
        <v>2745.2182050749925</v>
      </c>
      <c r="BI1151" s="22">
        <v>3564.0562381595901</v>
      </c>
      <c r="BJ1151" s="22">
        <v>3813.5028992611287</v>
      </c>
      <c r="BK1151" s="22">
        <v>2458.2695821475236</v>
      </c>
      <c r="BL1151" s="22">
        <v>3169.9634689995305</v>
      </c>
      <c r="BM1151" s="22">
        <v>3317.7475599482864</v>
      </c>
      <c r="BN1151" s="22">
        <v>4512.3963286035805</v>
      </c>
      <c r="BO1151" s="23">
        <v>36406.127186635749</v>
      </c>
    </row>
    <row r="1152" spans="1:67" ht="30">
      <c r="A1152" s="20">
        <v>9402</v>
      </c>
      <c r="B1152" s="21" t="s">
        <v>1098</v>
      </c>
      <c r="C1152" s="22">
        <v>72.331335059682857</v>
      </c>
      <c r="D1152" s="22">
        <v>156.54280175168012</v>
      </c>
      <c r="E1152" s="22">
        <v>152.51890811971643</v>
      </c>
      <c r="F1152" s="22">
        <v>140.40984131091432</v>
      </c>
      <c r="G1152" s="22">
        <v>292.98176300298041</v>
      </c>
      <c r="H1152" s="22">
        <v>343.43778795959003</v>
      </c>
      <c r="I1152" s="22">
        <v>418.64442746671591</v>
      </c>
      <c r="J1152" s="22">
        <v>211.82142995387983</v>
      </c>
      <c r="K1152" s="22">
        <v>184.06432119653223</v>
      </c>
      <c r="L1152" s="22">
        <v>118.67410532863259</v>
      </c>
      <c r="M1152" s="22">
        <v>113.92151735629362</v>
      </c>
      <c r="N1152" s="22">
        <v>227.04998488336815</v>
      </c>
      <c r="O1152" s="23">
        <v>2432.3982233899865</v>
      </c>
      <c r="P1152" s="22">
        <v>106.4427032633667</v>
      </c>
      <c r="Q1152" s="22">
        <v>261.92966600222917</v>
      </c>
      <c r="R1152" s="22">
        <v>204.61659256989145</v>
      </c>
      <c r="S1152" s="22">
        <v>164.63170209151178</v>
      </c>
      <c r="T1152" s="22">
        <v>504.73761859946501</v>
      </c>
      <c r="U1152" s="22">
        <v>289.36791586333499</v>
      </c>
      <c r="V1152" s="22">
        <v>147.02250019206096</v>
      </c>
      <c r="W1152" s="22">
        <v>588.65004472980092</v>
      </c>
      <c r="X1152" s="22">
        <v>429.89002746778965</v>
      </c>
      <c r="Y1152" s="22">
        <v>618.42459107813306</v>
      </c>
      <c r="Z1152" s="22">
        <v>228.80594496354939</v>
      </c>
      <c r="AA1152" s="22">
        <v>236.23827475184021</v>
      </c>
      <c r="AB1152" s="23">
        <v>3780.7575815729733</v>
      </c>
      <c r="AC1152" s="22">
        <v>213.883454159526</v>
      </c>
      <c r="AD1152" s="22">
        <v>239.64287195630342</v>
      </c>
      <c r="AE1152" s="22">
        <v>459.4633436328229</v>
      </c>
      <c r="AF1152" s="22">
        <v>140.92407005545738</v>
      </c>
      <c r="AG1152" s="22">
        <v>224.87521407002899</v>
      </c>
      <c r="AH1152" s="22">
        <v>195.07011994230635</v>
      </c>
      <c r="AI1152" s="22">
        <v>185.12535385636374</v>
      </c>
      <c r="AJ1152" s="22">
        <v>174.6043486223198</v>
      </c>
      <c r="AK1152" s="22">
        <v>100.37895413760657</v>
      </c>
      <c r="AL1152" s="22">
        <v>191.46781703298382</v>
      </c>
      <c r="AM1152" s="22">
        <v>181.37845597277146</v>
      </c>
      <c r="AN1152" s="22">
        <v>131.56609754378348</v>
      </c>
      <c r="AO1152" s="23">
        <v>2438.3801009822741</v>
      </c>
      <c r="AP1152" s="22">
        <v>203.52493401442396</v>
      </c>
      <c r="AQ1152" s="22">
        <v>112.83316918968474</v>
      </c>
      <c r="AR1152" s="22">
        <v>131.94091840908109</v>
      </c>
      <c r="AS1152" s="22">
        <v>185.97163824416222</v>
      </c>
      <c r="AT1152" s="22">
        <v>211.07515499993735</v>
      </c>
      <c r="AU1152" s="22">
        <v>130.20469185281934</v>
      </c>
      <c r="AV1152" s="22">
        <v>305.2509893434592</v>
      </c>
      <c r="AW1152" s="22">
        <v>123.94206789184034</v>
      </c>
      <c r="AX1152" s="22">
        <v>158.46948270154593</v>
      </c>
      <c r="AY1152" s="22">
        <v>344.79822144644356</v>
      </c>
      <c r="AZ1152" s="22">
        <v>238.9664297620142</v>
      </c>
      <c r="BA1152" s="22">
        <v>206.95084523549951</v>
      </c>
      <c r="BB1152" s="23">
        <v>2353.9285430909117</v>
      </c>
      <c r="BC1152" s="22">
        <v>200.57481083329878</v>
      </c>
      <c r="BD1152" s="22">
        <v>154.97844841243099</v>
      </c>
      <c r="BE1152" s="22">
        <v>111.92513514352746</v>
      </c>
      <c r="BF1152" s="22">
        <v>293.95593164172021</v>
      </c>
      <c r="BG1152" s="22">
        <v>309.21046519413636</v>
      </c>
      <c r="BH1152" s="22">
        <v>223.70973658911873</v>
      </c>
      <c r="BI1152" s="22">
        <v>55.625577862128459</v>
      </c>
      <c r="BJ1152" s="22">
        <v>229.74734436081584</v>
      </c>
      <c r="BK1152" s="22">
        <v>122.77944543798071</v>
      </c>
      <c r="BL1152" s="22">
        <v>106.69581006803881</v>
      </c>
      <c r="BM1152" s="22">
        <v>178.14554245119558</v>
      </c>
      <c r="BN1152" s="22">
        <v>220.97181983614942</v>
      </c>
      <c r="BO1152" s="23">
        <v>2208.3200678305411</v>
      </c>
    </row>
    <row r="1153" spans="1:67">
      <c r="A1153" s="20">
        <v>9403</v>
      </c>
      <c r="B1153" s="21" t="s">
        <v>1099</v>
      </c>
      <c r="C1153" s="22">
        <v>5560.5247149877005</v>
      </c>
      <c r="D1153" s="22">
        <v>4452.8982881388883</v>
      </c>
      <c r="E1153" s="22">
        <v>5064.3116802001914</v>
      </c>
      <c r="F1153" s="22">
        <v>3796.2433133778127</v>
      </c>
      <c r="G1153" s="22">
        <v>4064.7408867974041</v>
      </c>
      <c r="H1153" s="22">
        <v>4813.7209674998439</v>
      </c>
      <c r="I1153" s="22">
        <v>4236.3259420930453</v>
      </c>
      <c r="J1153" s="22">
        <v>4120.0512502066749</v>
      </c>
      <c r="K1153" s="22">
        <v>4223.6579133034265</v>
      </c>
      <c r="L1153" s="22">
        <v>4219.4703274793228</v>
      </c>
      <c r="M1153" s="22">
        <v>3743.6323831690543</v>
      </c>
      <c r="N1153" s="22">
        <v>6456.0739787388366</v>
      </c>
      <c r="O1153" s="23">
        <v>54751.651645992199</v>
      </c>
      <c r="P1153" s="22">
        <v>3388.0173295410141</v>
      </c>
      <c r="Q1153" s="22">
        <v>4094.6038825021551</v>
      </c>
      <c r="R1153" s="22">
        <v>4610.1228063082835</v>
      </c>
      <c r="S1153" s="22">
        <v>4214.5406355312289</v>
      </c>
      <c r="T1153" s="22">
        <v>4039.5427236334999</v>
      </c>
      <c r="U1153" s="22">
        <v>5021.2175887503499</v>
      </c>
      <c r="V1153" s="22">
        <v>3961.2583675388569</v>
      </c>
      <c r="W1153" s="22">
        <v>4566.4542106400822</v>
      </c>
      <c r="X1153" s="22">
        <v>3764.4998000972441</v>
      </c>
      <c r="Y1153" s="22">
        <v>3952.3747949888475</v>
      </c>
      <c r="Z1153" s="22">
        <v>4445.9802174014021</v>
      </c>
      <c r="AA1153" s="22">
        <v>5274.1644641721932</v>
      </c>
      <c r="AB1153" s="23">
        <v>51332.776821105159</v>
      </c>
      <c r="AC1153" s="22">
        <v>2385.8080908205807</v>
      </c>
      <c r="AD1153" s="22">
        <v>3161.0152436403932</v>
      </c>
      <c r="AE1153" s="22">
        <v>3976.9719246370109</v>
      </c>
      <c r="AF1153" s="22">
        <v>3122.8059227996432</v>
      </c>
      <c r="AG1153" s="22">
        <v>4825.9912335434419</v>
      </c>
      <c r="AH1153" s="22">
        <v>4659.3992217589239</v>
      </c>
      <c r="AI1153" s="22">
        <v>5406.6153256433008</v>
      </c>
      <c r="AJ1153" s="22">
        <v>4970.7077678188771</v>
      </c>
      <c r="AK1153" s="22">
        <v>4738.8981747924036</v>
      </c>
      <c r="AL1153" s="22">
        <v>4946.2095072152733</v>
      </c>
      <c r="AM1153" s="22">
        <v>4973.6856613409109</v>
      </c>
      <c r="AN1153" s="22">
        <v>6929.9388544602161</v>
      </c>
      <c r="AO1153" s="23">
        <v>54098.046928470976</v>
      </c>
      <c r="AP1153" s="22">
        <v>3767.8133926832929</v>
      </c>
      <c r="AQ1153" s="22">
        <v>3502.5858869626336</v>
      </c>
      <c r="AR1153" s="22">
        <v>5624.8287359539654</v>
      </c>
      <c r="AS1153" s="22">
        <v>5307.6686347484228</v>
      </c>
      <c r="AT1153" s="22">
        <v>5252.2701195215395</v>
      </c>
      <c r="AU1153" s="22">
        <v>4773.8120896776909</v>
      </c>
      <c r="AV1153" s="22">
        <v>4538.5385152375375</v>
      </c>
      <c r="AW1153" s="22">
        <v>4352.9026660974114</v>
      </c>
      <c r="AX1153" s="22">
        <v>4549.521458485965</v>
      </c>
      <c r="AY1153" s="22">
        <v>5681.7050943249487</v>
      </c>
      <c r="AZ1153" s="22">
        <v>5230.1242495511042</v>
      </c>
      <c r="BA1153" s="22">
        <v>7341.0481111519257</v>
      </c>
      <c r="BB1153" s="23">
        <v>59922.81895439644</v>
      </c>
      <c r="BC1153" s="22">
        <v>3258.5114724546902</v>
      </c>
      <c r="BD1153" s="22">
        <v>3682.2468574224149</v>
      </c>
      <c r="BE1153" s="22">
        <v>4597.8551031205179</v>
      </c>
      <c r="BF1153" s="22">
        <v>4202.1235203111137</v>
      </c>
      <c r="BG1153" s="22">
        <v>5955.3219506451424</v>
      </c>
      <c r="BH1153" s="22">
        <v>5639.8788220922115</v>
      </c>
      <c r="BI1153" s="22">
        <v>7561.6986815409455</v>
      </c>
      <c r="BJ1153" s="22">
        <v>7314.8725991148003</v>
      </c>
      <c r="BK1153" s="22">
        <v>5595.1276961523954</v>
      </c>
      <c r="BL1153" s="22">
        <v>7074.6012473245237</v>
      </c>
      <c r="BM1153" s="22">
        <v>6325.4634183391445</v>
      </c>
      <c r="BN1153" s="22">
        <v>6999.3931523427964</v>
      </c>
      <c r="BO1153" s="23">
        <v>68207.094520860701</v>
      </c>
    </row>
    <row r="1154" spans="1:67" ht="30">
      <c r="A1154" s="20">
        <v>9404</v>
      </c>
      <c r="B1154" s="21" t="s">
        <v>1100</v>
      </c>
      <c r="C1154" s="22">
        <v>633.7520702653062</v>
      </c>
      <c r="D1154" s="22">
        <v>476.21960594893437</v>
      </c>
      <c r="E1154" s="22">
        <v>349.57240383128317</v>
      </c>
      <c r="F1154" s="22">
        <v>479.37078534648975</v>
      </c>
      <c r="G1154" s="22">
        <v>388.06065932310361</v>
      </c>
      <c r="H1154" s="22">
        <v>461.53268626682063</v>
      </c>
      <c r="I1154" s="22">
        <v>404.87782674935551</v>
      </c>
      <c r="J1154" s="22">
        <v>281.45901839207994</v>
      </c>
      <c r="K1154" s="22">
        <v>333.10111174417733</v>
      </c>
      <c r="L1154" s="22">
        <v>549.73696603274993</v>
      </c>
      <c r="M1154" s="22">
        <v>284.84518357796168</v>
      </c>
      <c r="N1154" s="22">
        <v>762.65672920971349</v>
      </c>
      <c r="O1154" s="23">
        <v>5405.185046687975</v>
      </c>
      <c r="P1154" s="22">
        <v>186.71772233816947</v>
      </c>
      <c r="Q1154" s="22">
        <v>440.6044959754077</v>
      </c>
      <c r="R1154" s="22">
        <v>478.23457360146745</v>
      </c>
      <c r="S1154" s="22">
        <v>304.33714788030767</v>
      </c>
      <c r="T1154" s="22">
        <v>413.78371911294943</v>
      </c>
      <c r="U1154" s="22">
        <v>738.77261433701335</v>
      </c>
      <c r="V1154" s="22">
        <v>543.14287998223256</v>
      </c>
      <c r="W1154" s="22">
        <v>447.9800507671963</v>
      </c>
      <c r="X1154" s="22">
        <v>619.15867407117275</v>
      </c>
      <c r="Y1154" s="22">
        <v>587.36086952298899</v>
      </c>
      <c r="Z1154" s="22">
        <v>685.82464512192212</v>
      </c>
      <c r="AA1154" s="22">
        <v>607.22160234495823</v>
      </c>
      <c r="AB1154" s="23">
        <v>6053.1389950557859</v>
      </c>
      <c r="AC1154" s="22">
        <v>431.45868703889187</v>
      </c>
      <c r="AD1154" s="22">
        <v>467.21334035561591</v>
      </c>
      <c r="AE1154" s="22">
        <v>463.17886128367792</v>
      </c>
      <c r="AF1154" s="22">
        <v>390.17718698891133</v>
      </c>
      <c r="AG1154" s="22">
        <v>522.02814761340653</v>
      </c>
      <c r="AH1154" s="22">
        <v>619.51650591771102</v>
      </c>
      <c r="AI1154" s="22">
        <v>745.00640996487243</v>
      </c>
      <c r="AJ1154" s="22">
        <v>727.66484430791559</v>
      </c>
      <c r="AK1154" s="22">
        <v>521.67231372916353</v>
      </c>
      <c r="AL1154" s="22">
        <v>831.88217247684042</v>
      </c>
      <c r="AM1154" s="22">
        <v>480.39297960460567</v>
      </c>
      <c r="AN1154" s="22">
        <v>869.69241772170005</v>
      </c>
      <c r="AO1154" s="23">
        <v>7069.8838670033119</v>
      </c>
      <c r="AP1154" s="22">
        <v>290.66612600399429</v>
      </c>
      <c r="AQ1154" s="22">
        <v>369.57766956222417</v>
      </c>
      <c r="AR1154" s="22">
        <v>523.27084002193146</v>
      </c>
      <c r="AS1154" s="22">
        <v>496.64423941119827</v>
      </c>
      <c r="AT1154" s="22">
        <v>814.99907120292414</v>
      </c>
      <c r="AU1154" s="22">
        <v>696.29443868591409</v>
      </c>
      <c r="AV1154" s="22">
        <v>784.63590686095961</v>
      </c>
      <c r="AW1154" s="22">
        <v>589.67445124910068</v>
      </c>
      <c r="AX1154" s="22">
        <v>657.65593758111322</v>
      </c>
      <c r="AY1154" s="22">
        <v>892.01922678478491</v>
      </c>
      <c r="AZ1154" s="22">
        <v>711.53059723330261</v>
      </c>
      <c r="BA1154" s="22">
        <v>911.90591672482208</v>
      </c>
      <c r="BB1154" s="23">
        <v>7738.8744213222699</v>
      </c>
      <c r="BC1154" s="22">
        <v>497.64905475092905</v>
      </c>
      <c r="BD1154" s="22">
        <v>500.27890093882536</v>
      </c>
      <c r="BE1154" s="22">
        <v>594.91265640446102</v>
      </c>
      <c r="BF1154" s="22">
        <v>506.21798247411772</v>
      </c>
      <c r="BG1154" s="22">
        <v>657.00283805179072</v>
      </c>
      <c r="BH1154" s="22">
        <v>1005.1981127463874</v>
      </c>
      <c r="BI1154" s="22">
        <v>1055.5720536429012</v>
      </c>
      <c r="BJ1154" s="22">
        <v>786.62622331664511</v>
      </c>
      <c r="BK1154" s="22">
        <v>651.2041655318169</v>
      </c>
      <c r="BL1154" s="22">
        <v>744.83459166661078</v>
      </c>
      <c r="BM1154" s="22">
        <v>1124.606383467059</v>
      </c>
      <c r="BN1154" s="22">
        <v>989.94279165295188</v>
      </c>
      <c r="BO1154" s="23">
        <v>9114.0457546444959</v>
      </c>
    </row>
    <row r="1155" spans="1:67">
      <c r="A1155" s="20">
        <v>9405</v>
      </c>
      <c r="B1155" s="21" t="s">
        <v>1101</v>
      </c>
      <c r="C1155" s="22">
        <v>1786.3977663745566</v>
      </c>
      <c r="D1155" s="22">
        <v>1957.9169570132483</v>
      </c>
      <c r="E1155" s="22">
        <v>2829.6402653988889</v>
      </c>
      <c r="F1155" s="22">
        <v>1735.8659585000853</v>
      </c>
      <c r="G1155" s="22">
        <v>1949.9715993398281</v>
      </c>
      <c r="H1155" s="22">
        <v>2433.8441223421255</v>
      </c>
      <c r="I1155" s="22">
        <v>2484.3797373608668</v>
      </c>
      <c r="J1155" s="22">
        <v>3419.5947548154709</v>
      </c>
      <c r="K1155" s="22">
        <v>2976.5736092115535</v>
      </c>
      <c r="L1155" s="22">
        <v>2674.5256981339912</v>
      </c>
      <c r="M1155" s="22">
        <v>2965.9321286394566</v>
      </c>
      <c r="N1155" s="22">
        <v>2689.0122179355708</v>
      </c>
      <c r="O1155" s="23">
        <v>29903.654815065642</v>
      </c>
      <c r="P1155" s="22">
        <v>781.27091201924225</v>
      </c>
      <c r="Q1155" s="22">
        <v>1637.2674980852146</v>
      </c>
      <c r="R1155" s="22">
        <v>2623.5532086477979</v>
      </c>
      <c r="S1155" s="22">
        <v>1654.8750132743078</v>
      </c>
      <c r="T1155" s="22">
        <v>3654.2416499886303</v>
      </c>
      <c r="U1155" s="22">
        <v>3089.434660450921</v>
      </c>
      <c r="V1155" s="22">
        <v>2131.6560491973755</v>
      </c>
      <c r="W1155" s="22">
        <v>3270.5504033084635</v>
      </c>
      <c r="X1155" s="22">
        <v>2276.7620579608415</v>
      </c>
      <c r="Y1155" s="22">
        <v>2718.7183783685923</v>
      </c>
      <c r="Z1155" s="22">
        <v>3297.2395257647518</v>
      </c>
      <c r="AA1155" s="22">
        <v>2505.7740237550624</v>
      </c>
      <c r="AB1155" s="23">
        <v>29641.343380821199</v>
      </c>
      <c r="AC1155" s="22">
        <v>2189.5583788621284</v>
      </c>
      <c r="AD1155" s="22">
        <v>1941.8693104082622</v>
      </c>
      <c r="AE1155" s="22">
        <v>1978.8135090637661</v>
      </c>
      <c r="AF1155" s="22">
        <v>1623.7421128549965</v>
      </c>
      <c r="AG1155" s="22">
        <v>2908.4480713175494</v>
      </c>
      <c r="AH1155" s="22">
        <v>2218.7622510054553</v>
      </c>
      <c r="AI1155" s="22">
        <v>2709.1199504670853</v>
      </c>
      <c r="AJ1155" s="22">
        <v>3479.7726488491517</v>
      </c>
      <c r="AK1155" s="22">
        <v>3010.8937060519474</v>
      </c>
      <c r="AL1155" s="22">
        <v>3779.9711031198262</v>
      </c>
      <c r="AM1155" s="22">
        <v>4713.761385603274</v>
      </c>
      <c r="AN1155" s="22">
        <v>5274.475907959868</v>
      </c>
      <c r="AO1155" s="23">
        <v>35829.188335563311</v>
      </c>
      <c r="AP1155" s="22">
        <v>2284.3312187160586</v>
      </c>
      <c r="AQ1155" s="22">
        <v>3101.8817960900947</v>
      </c>
      <c r="AR1155" s="22">
        <v>3550.3201970913055</v>
      </c>
      <c r="AS1155" s="22">
        <v>2120.2661424446273</v>
      </c>
      <c r="AT1155" s="22">
        <v>2533.8272890699277</v>
      </c>
      <c r="AU1155" s="22">
        <v>2938.5065125417236</v>
      </c>
      <c r="AV1155" s="22">
        <v>2902.9240145056301</v>
      </c>
      <c r="AW1155" s="22">
        <v>3314.1004260754034</v>
      </c>
      <c r="AX1155" s="22">
        <v>3498.6810603332819</v>
      </c>
      <c r="AY1155" s="22">
        <v>3868.352305275549</v>
      </c>
      <c r="AZ1155" s="22">
        <v>3568.0482357721098</v>
      </c>
      <c r="BA1155" s="22">
        <v>3954.17463735196</v>
      </c>
      <c r="BB1155" s="23">
        <v>37635.413835267667</v>
      </c>
      <c r="BC1155" s="22">
        <v>1861.2557993831983</v>
      </c>
      <c r="BD1155" s="22">
        <v>3264.2301872256348</v>
      </c>
      <c r="BE1155" s="22">
        <v>3245.304444861009</v>
      </c>
      <c r="BF1155" s="22">
        <v>1745.8869123539273</v>
      </c>
      <c r="BG1155" s="22">
        <v>2637.7125610047365</v>
      </c>
      <c r="BH1155" s="22">
        <v>3411.1303578416882</v>
      </c>
      <c r="BI1155" s="22">
        <v>3518.7258104222865</v>
      </c>
      <c r="BJ1155" s="22">
        <v>3963.8579089592454</v>
      </c>
      <c r="BK1155" s="22">
        <v>2139.2594021842597</v>
      </c>
      <c r="BL1155" s="22">
        <v>3769.7139375280053</v>
      </c>
      <c r="BM1155" s="22">
        <v>3632.1183051943485</v>
      </c>
      <c r="BN1155" s="22">
        <v>5844.8088947771666</v>
      </c>
      <c r="BO1155" s="23">
        <v>39034.004521735515</v>
      </c>
    </row>
    <row r="1156" spans="1:67">
      <c r="A1156" s="20">
        <v>9406</v>
      </c>
      <c r="B1156" s="21" t="s">
        <v>1102</v>
      </c>
      <c r="C1156" s="22">
        <v>931.7655046556589</v>
      </c>
      <c r="D1156" s="22">
        <v>1040.3540964247015</v>
      </c>
      <c r="E1156" s="22">
        <v>1809.6607187442187</v>
      </c>
      <c r="F1156" s="22">
        <v>1058.5041002685864</v>
      </c>
      <c r="G1156" s="22">
        <v>976.35640428260797</v>
      </c>
      <c r="H1156" s="22">
        <v>377.67177894751228</v>
      </c>
      <c r="I1156" s="22">
        <v>349.19993904412729</v>
      </c>
      <c r="J1156" s="22">
        <v>1535.7797628454834</v>
      </c>
      <c r="K1156" s="22">
        <v>4956.6255616403005</v>
      </c>
      <c r="L1156" s="22">
        <v>4147.4695141503444</v>
      </c>
      <c r="M1156" s="22">
        <v>908.72632828834833</v>
      </c>
      <c r="N1156" s="22">
        <v>1598.0850649911956</v>
      </c>
      <c r="O1156" s="23">
        <v>19690.198774283082</v>
      </c>
      <c r="P1156" s="22">
        <v>1107.6445933083978</v>
      </c>
      <c r="Q1156" s="22">
        <v>443.97116146842262</v>
      </c>
      <c r="R1156" s="22">
        <v>80.805713459675729</v>
      </c>
      <c r="S1156" s="22">
        <v>1843.8296994940133</v>
      </c>
      <c r="T1156" s="22">
        <v>201.13978938713257</v>
      </c>
      <c r="U1156" s="22">
        <v>2240.8213999368195</v>
      </c>
      <c r="V1156" s="22">
        <v>371.4084131989859</v>
      </c>
      <c r="W1156" s="22">
        <v>667.87365693514926</v>
      </c>
      <c r="X1156" s="22">
        <v>495.70863155546982</v>
      </c>
      <c r="Y1156" s="22">
        <v>1356.3218269294964</v>
      </c>
      <c r="Z1156" s="22">
        <v>690.83019972941929</v>
      </c>
      <c r="AA1156" s="22">
        <v>398.28314886969241</v>
      </c>
      <c r="AB1156" s="23">
        <v>9898.6382342726738</v>
      </c>
      <c r="AC1156" s="22">
        <v>461.20927999999992</v>
      </c>
      <c r="AD1156" s="22">
        <v>316.03353507458417</v>
      </c>
      <c r="AE1156" s="22">
        <v>191.13278088366565</v>
      </c>
      <c r="AF1156" s="22">
        <v>290.07492567965255</v>
      </c>
      <c r="AG1156" s="22">
        <v>338.53680115332043</v>
      </c>
      <c r="AH1156" s="22">
        <v>2346.9050173660694</v>
      </c>
      <c r="AI1156" s="22">
        <v>5830.3708084633518</v>
      </c>
      <c r="AJ1156" s="22">
        <v>3125.677065819722</v>
      </c>
      <c r="AK1156" s="22">
        <v>6876.6365274370628</v>
      </c>
      <c r="AL1156" s="22">
        <v>2521.2504771275653</v>
      </c>
      <c r="AM1156" s="22">
        <v>237.99495008800898</v>
      </c>
      <c r="AN1156" s="22">
        <v>723.06026404024294</v>
      </c>
      <c r="AO1156" s="23">
        <v>23258.882433133251</v>
      </c>
      <c r="AP1156" s="22">
        <v>315.04005645224942</v>
      </c>
      <c r="AQ1156" s="22">
        <v>183.53586855533129</v>
      </c>
      <c r="AR1156" s="22">
        <v>582.33505611793669</v>
      </c>
      <c r="AS1156" s="22">
        <v>608.99455497728377</v>
      </c>
      <c r="AT1156" s="22">
        <v>2947.2788488824626</v>
      </c>
      <c r="AU1156" s="22">
        <v>1690.0566576723359</v>
      </c>
      <c r="AV1156" s="22">
        <v>273.72572792425444</v>
      </c>
      <c r="AW1156" s="22">
        <v>1205.212921279669</v>
      </c>
      <c r="AX1156" s="22">
        <v>241.83860307994883</v>
      </c>
      <c r="AY1156" s="22">
        <v>663.01592823244505</v>
      </c>
      <c r="AZ1156" s="22">
        <v>2157.9181468254656</v>
      </c>
      <c r="BA1156" s="22">
        <v>610.58648069249352</v>
      </c>
      <c r="BB1156" s="23">
        <v>11479.538850691877</v>
      </c>
      <c r="BC1156" s="22">
        <v>343.09741789897743</v>
      </c>
      <c r="BD1156" s="22">
        <v>253.77380268354239</v>
      </c>
      <c r="BE1156" s="22">
        <v>3979.8657570565147</v>
      </c>
      <c r="BF1156" s="22">
        <v>555.60785175186084</v>
      </c>
      <c r="BG1156" s="22">
        <v>1318.8093703818715</v>
      </c>
      <c r="BH1156" s="22">
        <v>2913.6276930886661</v>
      </c>
      <c r="BI1156" s="22">
        <v>846.41355132181661</v>
      </c>
      <c r="BJ1156" s="22">
        <v>439.1241795058092</v>
      </c>
      <c r="BK1156" s="22">
        <v>523.15512349170831</v>
      </c>
      <c r="BL1156" s="22">
        <v>817.58171996554779</v>
      </c>
      <c r="BM1156" s="22">
        <v>629.45135511144247</v>
      </c>
      <c r="BN1156" s="22">
        <v>332.7274599655758</v>
      </c>
      <c r="BO1156" s="23">
        <v>12953.235282223333</v>
      </c>
    </row>
    <row r="1157" spans="1:67" ht="30">
      <c r="A1157" s="20">
        <v>9503</v>
      </c>
      <c r="B1157" s="21" t="s">
        <v>1103</v>
      </c>
      <c r="C1157" s="22">
        <v>1090.3830935530061</v>
      </c>
      <c r="D1157" s="22">
        <v>589.77722666204272</v>
      </c>
      <c r="E1157" s="22">
        <v>1497.3933658423709</v>
      </c>
      <c r="F1157" s="22">
        <v>795.6381164165324</v>
      </c>
      <c r="G1157" s="22">
        <v>1261.61592592344</v>
      </c>
      <c r="H1157" s="22">
        <v>1590.4191584035887</v>
      </c>
      <c r="I1157" s="22">
        <v>876.70472679476563</v>
      </c>
      <c r="J1157" s="22">
        <v>795.55527123874617</v>
      </c>
      <c r="K1157" s="22">
        <v>1070.4996553229525</v>
      </c>
      <c r="L1157" s="22">
        <v>1312.0636355572954</v>
      </c>
      <c r="M1157" s="22">
        <v>1471.2393553966767</v>
      </c>
      <c r="N1157" s="22">
        <v>2238.0653274001152</v>
      </c>
      <c r="O1157" s="23">
        <v>14589.354858511531</v>
      </c>
      <c r="P1157" s="22">
        <v>488.88305049129212</v>
      </c>
      <c r="Q1157" s="22">
        <v>583.79511036561087</v>
      </c>
      <c r="R1157" s="22">
        <v>1239.0483907182561</v>
      </c>
      <c r="S1157" s="22">
        <v>737.65678233753192</v>
      </c>
      <c r="T1157" s="22">
        <v>2203.7930159749308</v>
      </c>
      <c r="U1157" s="22">
        <v>1512.291560996289</v>
      </c>
      <c r="V1157" s="22">
        <v>948.62862909755574</v>
      </c>
      <c r="W1157" s="22">
        <v>1132.8480723220252</v>
      </c>
      <c r="X1157" s="22">
        <v>1054.1019046459426</v>
      </c>
      <c r="Y1157" s="22">
        <v>1687.9350806589989</v>
      </c>
      <c r="Z1157" s="22">
        <v>2602.9674760784101</v>
      </c>
      <c r="AA1157" s="22">
        <v>1802.7880329474342</v>
      </c>
      <c r="AB1157" s="23">
        <v>15994.737106634277</v>
      </c>
      <c r="AC1157" s="22">
        <v>1076.524442583371</v>
      </c>
      <c r="AD1157" s="22">
        <v>978.96762724957568</v>
      </c>
      <c r="AE1157" s="22">
        <v>768.73606511050116</v>
      </c>
      <c r="AF1157" s="22">
        <v>1437.275002604036</v>
      </c>
      <c r="AG1157" s="22">
        <v>2776.0993079071845</v>
      </c>
      <c r="AH1157" s="22">
        <v>3233.7153042324812</v>
      </c>
      <c r="AI1157" s="22">
        <v>1443.7027419655878</v>
      </c>
      <c r="AJ1157" s="22">
        <v>1253.2002067490259</v>
      </c>
      <c r="AK1157" s="22">
        <v>1262.1876676753905</v>
      </c>
      <c r="AL1157" s="22">
        <v>1681.8105408773263</v>
      </c>
      <c r="AM1157" s="22">
        <v>2634.2847806897839</v>
      </c>
      <c r="AN1157" s="22">
        <v>3074.5034523095414</v>
      </c>
      <c r="AO1157" s="23">
        <v>21621.007139953806</v>
      </c>
      <c r="AP1157" s="22">
        <v>679.69468332375561</v>
      </c>
      <c r="AQ1157" s="22">
        <v>1049.2670269622427</v>
      </c>
      <c r="AR1157" s="22">
        <v>1830.1280899274427</v>
      </c>
      <c r="AS1157" s="22">
        <v>1298.82948014004</v>
      </c>
      <c r="AT1157" s="22">
        <v>2520.2367966556099</v>
      </c>
      <c r="AU1157" s="22">
        <v>2662.7276021702082</v>
      </c>
      <c r="AV1157" s="22">
        <v>1406.9163127444276</v>
      </c>
      <c r="AW1157" s="22">
        <v>1176.4914215491224</v>
      </c>
      <c r="AX1157" s="22">
        <v>1141.9956106347674</v>
      </c>
      <c r="AY1157" s="22">
        <v>1782.8672696732779</v>
      </c>
      <c r="AZ1157" s="22">
        <v>2350.0339570800779</v>
      </c>
      <c r="BA1157" s="22">
        <v>2755.8635145969088</v>
      </c>
      <c r="BB1157" s="23">
        <v>20655.051765457883</v>
      </c>
      <c r="BC1157" s="22">
        <v>716.17766410819945</v>
      </c>
      <c r="BD1157" s="22">
        <v>830.73842366861675</v>
      </c>
      <c r="BE1157" s="22">
        <v>1059.6833087202572</v>
      </c>
      <c r="BF1157" s="22">
        <v>1346.3262872876794</v>
      </c>
      <c r="BG1157" s="22">
        <v>2608.9834522669157</v>
      </c>
      <c r="BH1157" s="22">
        <v>1716.0413604765711</v>
      </c>
      <c r="BI1157" s="22">
        <v>1574.6654814281433</v>
      </c>
      <c r="BJ1157" s="22">
        <v>1364.6805975896498</v>
      </c>
      <c r="BK1157" s="22">
        <v>1037.1830993708681</v>
      </c>
      <c r="BL1157" s="22">
        <v>2452.6062674817763</v>
      </c>
      <c r="BM1157" s="22">
        <v>2765.6397327497689</v>
      </c>
      <c r="BN1157" s="22">
        <v>2444.0890344619256</v>
      </c>
      <c r="BO1157" s="23">
        <v>19916.814709610371</v>
      </c>
    </row>
    <row r="1158" spans="1:67" ht="21.75" customHeight="1">
      <c r="A1158" s="20">
        <v>9504</v>
      </c>
      <c r="B1158" s="21" t="s">
        <v>1104</v>
      </c>
      <c r="C1158" s="22">
        <v>831.8806266110364</v>
      </c>
      <c r="D1158" s="22">
        <v>1393.9378373200866</v>
      </c>
      <c r="E1158" s="22">
        <v>2375.0374100497284</v>
      </c>
      <c r="F1158" s="22">
        <v>818.45506369546285</v>
      </c>
      <c r="G1158" s="22">
        <v>1706.0208052472074</v>
      </c>
      <c r="H1158" s="22">
        <v>2271.486645890107</v>
      </c>
      <c r="I1158" s="22">
        <v>2105.4675259269916</v>
      </c>
      <c r="J1158" s="22">
        <v>2036.8636426582486</v>
      </c>
      <c r="K1158" s="22">
        <v>2309.1332546326507</v>
      </c>
      <c r="L1158" s="22">
        <v>1906.4271044373111</v>
      </c>
      <c r="M1158" s="22">
        <v>917.31434169405634</v>
      </c>
      <c r="N1158" s="22">
        <v>1632.9811369010356</v>
      </c>
      <c r="O1158" s="23">
        <v>20305.005395063919</v>
      </c>
      <c r="P1158" s="22">
        <v>338.53501480208206</v>
      </c>
      <c r="Q1158" s="22">
        <v>1208.8782596236526</v>
      </c>
      <c r="R1158" s="22">
        <v>1592.8747357536051</v>
      </c>
      <c r="S1158" s="22">
        <v>1506.4122327981277</v>
      </c>
      <c r="T1158" s="22">
        <v>2117.3565305100151</v>
      </c>
      <c r="U1158" s="22">
        <v>1792.8584690860348</v>
      </c>
      <c r="V1158" s="22">
        <v>1041.1986398242689</v>
      </c>
      <c r="W1158" s="22">
        <v>1186.4783989225143</v>
      </c>
      <c r="X1158" s="22">
        <v>1248.9092324187359</v>
      </c>
      <c r="Y1158" s="22">
        <v>1729.3882357968012</v>
      </c>
      <c r="Z1158" s="22">
        <v>1124.5523580220774</v>
      </c>
      <c r="AA1158" s="22">
        <v>2550.0127785452692</v>
      </c>
      <c r="AB1158" s="23">
        <v>17437.454886103184</v>
      </c>
      <c r="AC1158" s="22">
        <v>134.26174128350814</v>
      </c>
      <c r="AD1158" s="22">
        <v>691.34531179122371</v>
      </c>
      <c r="AE1158" s="22">
        <v>722.58464131751145</v>
      </c>
      <c r="AF1158" s="22">
        <v>1115.1064361494236</v>
      </c>
      <c r="AG1158" s="22">
        <v>457.1433511001751</v>
      </c>
      <c r="AH1158" s="22">
        <v>2842.3097613962291</v>
      </c>
      <c r="AI1158" s="22">
        <v>1437.819439729456</v>
      </c>
      <c r="AJ1158" s="22">
        <v>1321.9333669739824</v>
      </c>
      <c r="AK1158" s="22">
        <v>2203.623012060687</v>
      </c>
      <c r="AL1158" s="22">
        <v>1505.6420297614056</v>
      </c>
      <c r="AM1158" s="22">
        <v>3743.8743917048769</v>
      </c>
      <c r="AN1158" s="22">
        <v>2231.2724071558032</v>
      </c>
      <c r="AO1158" s="23">
        <v>18406.915890424283</v>
      </c>
      <c r="AP1158" s="22">
        <v>1168.3072954522975</v>
      </c>
      <c r="AQ1158" s="22">
        <v>2893.4676349692731</v>
      </c>
      <c r="AR1158" s="22">
        <v>4319.9076399487985</v>
      </c>
      <c r="AS1158" s="22">
        <v>8029.6081863807403</v>
      </c>
      <c r="AT1158" s="22">
        <v>1975.9981326600146</v>
      </c>
      <c r="AU1158" s="22">
        <v>1370.3771994437675</v>
      </c>
      <c r="AV1158" s="22">
        <v>1553.7917914492489</v>
      </c>
      <c r="AW1158" s="22">
        <v>485.33400605428812</v>
      </c>
      <c r="AX1158" s="22">
        <v>1587.9340254322115</v>
      </c>
      <c r="AY1158" s="22">
        <v>1850.7454856307202</v>
      </c>
      <c r="AZ1158" s="22">
        <v>1253.3979265155804</v>
      </c>
      <c r="BA1158" s="22">
        <v>2680.4930525353057</v>
      </c>
      <c r="BB1158" s="23">
        <v>29169.362376472243</v>
      </c>
      <c r="BC1158" s="22">
        <v>1071.4720549137892</v>
      </c>
      <c r="BD1158" s="22">
        <v>894.33604619158098</v>
      </c>
      <c r="BE1158" s="22">
        <v>549.91207614912207</v>
      </c>
      <c r="BF1158" s="22">
        <v>516.26713129385769</v>
      </c>
      <c r="BG1158" s="22">
        <v>480.80986137875959</v>
      </c>
      <c r="BH1158" s="22">
        <v>587.95379437875624</v>
      </c>
      <c r="BI1158" s="22">
        <v>821.23678296308992</v>
      </c>
      <c r="BJ1158" s="22">
        <v>1116.8294494165496</v>
      </c>
      <c r="BK1158" s="22">
        <v>740.30439218440972</v>
      </c>
      <c r="BL1158" s="22">
        <v>1193.4892198418413</v>
      </c>
      <c r="BM1158" s="22">
        <v>1191.4317446032444</v>
      </c>
      <c r="BN1158" s="22">
        <v>2305.4269601111246</v>
      </c>
      <c r="BO1158" s="23">
        <v>11469.469513426126</v>
      </c>
    </row>
    <row r="1159" spans="1:67">
      <c r="A1159" s="20">
        <v>9505</v>
      </c>
      <c r="B1159" s="21" t="s">
        <v>1105</v>
      </c>
      <c r="C1159" s="22">
        <v>44.981858278348568</v>
      </c>
      <c r="D1159" s="22">
        <v>168.62757302850255</v>
      </c>
      <c r="E1159" s="22">
        <v>60.111972368473282</v>
      </c>
      <c r="F1159" s="22">
        <v>99.008257106972579</v>
      </c>
      <c r="G1159" s="22">
        <v>33.032667412892778</v>
      </c>
      <c r="H1159" s="22">
        <v>36.280105973663666</v>
      </c>
      <c r="I1159" s="22">
        <v>45.362637685407933</v>
      </c>
      <c r="J1159" s="22">
        <v>172.9619754359384</v>
      </c>
      <c r="K1159" s="22">
        <v>559.05002145421327</v>
      </c>
      <c r="L1159" s="22">
        <v>1031.8410268258799</v>
      </c>
      <c r="M1159" s="22">
        <v>1138.9477643148462</v>
      </c>
      <c r="N1159" s="22">
        <v>425.5800774910964</v>
      </c>
      <c r="O1159" s="23">
        <v>3815.7859373762353</v>
      </c>
      <c r="P1159" s="22">
        <v>36.113934272230843</v>
      </c>
      <c r="Q1159" s="22">
        <v>9.850700299748981</v>
      </c>
      <c r="R1159" s="22">
        <v>54.559503776568917</v>
      </c>
      <c r="S1159" s="22">
        <v>20.554756408048597</v>
      </c>
      <c r="T1159" s="22">
        <v>152.87266310951773</v>
      </c>
      <c r="U1159" s="22">
        <v>58.108717065644093</v>
      </c>
      <c r="V1159" s="22">
        <v>64.022387787836635</v>
      </c>
      <c r="W1159" s="22">
        <v>256.37555956193859</v>
      </c>
      <c r="X1159" s="22">
        <v>465.90793542601466</v>
      </c>
      <c r="Y1159" s="22">
        <v>1146.0178816925147</v>
      </c>
      <c r="Z1159" s="22">
        <v>1455.9458080474938</v>
      </c>
      <c r="AA1159" s="22">
        <v>212.89469602749526</v>
      </c>
      <c r="AB1159" s="23">
        <v>3933.2245434750525</v>
      </c>
      <c r="AC1159" s="22">
        <v>31.737757555943855</v>
      </c>
      <c r="AD1159" s="22">
        <v>29.274363354148907</v>
      </c>
      <c r="AE1159" s="22">
        <v>23.992331913036868</v>
      </c>
      <c r="AF1159" s="22">
        <v>62.407448130077078</v>
      </c>
      <c r="AG1159" s="22">
        <v>87.459113903424239</v>
      </c>
      <c r="AH1159" s="22">
        <v>93.223875616824401</v>
      </c>
      <c r="AI1159" s="22">
        <v>59.766616481146002</v>
      </c>
      <c r="AJ1159" s="22">
        <v>109.4561912922623</v>
      </c>
      <c r="AK1159" s="22">
        <v>470.5279759196078</v>
      </c>
      <c r="AL1159" s="22">
        <v>1239.6922263052415</v>
      </c>
      <c r="AM1159" s="22">
        <v>1439.7655863443517</v>
      </c>
      <c r="AN1159" s="22">
        <v>520.46201696105538</v>
      </c>
      <c r="AO1159" s="23">
        <v>4167.7655037771201</v>
      </c>
      <c r="AP1159" s="22">
        <v>27.338023082525766</v>
      </c>
      <c r="AQ1159" s="22">
        <v>34.046883055795384</v>
      </c>
      <c r="AR1159" s="22">
        <v>27.997821171463904</v>
      </c>
      <c r="AS1159" s="22">
        <v>24.173939764862961</v>
      </c>
      <c r="AT1159" s="22">
        <v>113.47171807588872</v>
      </c>
      <c r="AU1159" s="22">
        <v>108.99466382309994</v>
      </c>
      <c r="AV1159" s="22">
        <v>86.257332144037349</v>
      </c>
      <c r="AW1159" s="22">
        <v>161.92425861209588</v>
      </c>
      <c r="AX1159" s="22">
        <v>684.1887578275913</v>
      </c>
      <c r="AY1159" s="22">
        <v>1634.2919850718108</v>
      </c>
      <c r="AZ1159" s="22">
        <v>1744.6125435705492</v>
      </c>
      <c r="BA1159" s="22">
        <v>362.47404060886015</v>
      </c>
      <c r="BB1159" s="23">
        <v>5009.7719668085811</v>
      </c>
      <c r="BC1159" s="22">
        <v>59.300823975986987</v>
      </c>
      <c r="BD1159" s="22">
        <v>23.450659195701405</v>
      </c>
      <c r="BE1159" s="22">
        <v>46.654864133440419</v>
      </c>
      <c r="BF1159" s="22">
        <v>21.368190645539304</v>
      </c>
      <c r="BG1159" s="22">
        <v>94.045665778039876</v>
      </c>
      <c r="BH1159" s="22">
        <v>176.10729123180087</v>
      </c>
      <c r="BI1159" s="22">
        <v>123.33797222615296</v>
      </c>
      <c r="BJ1159" s="22">
        <v>369.73043773952026</v>
      </c>
      <c r="BK1159" s="22">
        <v>680.85098595816021</v>
      </c>
      <c r="BL1159" s="22">
        <v>1918.6122790857564</v>
      </c>
      <c r="BM1159" s="22">
        <v>2093.477719375268</v>
      </c>
      <c r="BN1159" s="22">
        <v>653.74523823711002</v>
      </c>
      <c r="BO1159" s="23">
        <v>6260.6821275824768</v>
      </c>
    </row>
    <row r="1160" spans="1:67">
      <c r="A1160" s="20">
        <v>9506</v>
      </c>
      <c r="B1160" s="21" t="s">
        <v>1106</v>
      </c>
      <c r="C1160" s="22">
        <v>345.72857972705708</v>
      </c>
      <c r="D1160" s="22">
        <v>165.77092142398732</v>
      </c>
      <c r="E1160" s="22">
        <v>1402.3863635925668</v>
      </c>
      <c r="F1160" s="22">
        <v>648.39570145687048</v>
      </c>
      <c r="G1160" s="22">
        <v>725.49303724839501</v>
      </c>
      <c r="H1160" s="22">
        <v>1269.6756972364703</v>
      </c>
      <c r="I1160" s="22">
        <v>627.66191804320022</v>
      </c>
      <c r="J1160" s="22">
        <v>292.36006016600294</v>
      </c>
      <c r="K1160" s="22">
        <v>388.66024424344471</v>
      </c>
      <c r="L1160" s="22">
        <v>721.94877612928428</v>
      </c>
      <c r="M1160" s="22">
        <v>914.27957215387289</v>
      </c>
      <c r="N1160" s="22">
        <v>785.6594423327997</v>
      </c>
      <c r="O1160" s="23">
        <v>8288.0203137539502</v>
      </c>
      <c r="P1160" s="22">
        <v>237.2736914963655</v>
      </c>
      <c r="Q1160" s="22">
        <v>166.00586694373527</v>
      </c>
      <c r="R1160" s="22">
        <v>1020.2008703335549</v>
      </c>
      <c r="S1160" s="22">
        <v>427.67878743837952</v>
      </c>
      <c r="T1160" s="22">
        <v>1116.6122463544102</v>
      </c>
      <c r="U1160" s="22">
        <v>790.29184961297119</v>
      </c>
      <c r="V1160" s="22">
        <v>324.37972082342458</v>
      </c>
      <c r="W1160" s="22">
        <v>647.45228942830795</v>
      </c>
      <c r="X1160" s="22">
        <v>401.69809087523879</v>
      </c>
      <c r="Y1160" s="22">
        <v>421.07173852228186</v>
      </c>
      <c r="Z1160" s="22">
        <v>841.67912372144531</v>
      </c>
      <c r="AA1160" s="22">
        <v>460.74743280529992</v>
      </c>
      <c r="AB1160" s="23">
        <v>6855.0917083554141</v>
      </c>
      <c r="AC1160" s="22">
        <v>335.19985226390901</v>
      </c>
      <c r="AD1160" s="22">
        <v>570.18137312701083</v>
      </c>
      <c r="AE1160" s="22">
        <v>585.25472261456207</v>
      </c>
      <c r="AF1160" s="22">
        <v>674.96633777573209</v>
      </c>
      <c r="AG1160" s="22">
        <v>839.44184671914354</v>
      </c>
      <c r="AH1160" s="22">
        <v>655.61321377614388</v>
      </c>
      <c r="AI1160" s="22">
        <v>1027.7530392780102</v>
      </c>
      <c r="AJ1160" s="22">
        <v>503.02378710278163</v>
      </c>
      <c r="AK1160" s="22">
        <v>563.77437242945871</v>
      </c>
      <c r="AL1160" s="22">
        <v>595.66554117485282</v>
      </c>
      <c r="AM1160" s="22">
        <v>794.43886985364975</v>
      </c>
      <c r="AN1160" s="22">
        <v>745.61946517503509</v>
      </c>
      <c r="AO1160" s="23">
        <v>7890.9324212902884</v>
      </c>
      <c r="AP1160" s="22">
        <v>404.33576063912159</v>
      </c>
      <c r="AQ1160" s="22">
        <v>429.40570511816446</v>
      </c>
      <c r="AR1160" s="22">
        <v>539.88915367509742</v>
      </c>
      <c r="AS1160" s="22">
        <v>318.75593004679121</v>
      </c>
      <c r="AT1160" s="22">
        <v>1258.1407267554914</v>
      </c>
      <c r="AU1160" s="22">
        <v>773.158536070075</v>
      </c>
      <c r="AV1160" s="22">
        <v>639.07824521517705</v>
      </c>
      <c r="AW1160" s="22">
        <v>415.78487792003466</v>
      </c>
      <c r="AX1160" s="22">
        <v>679.94321872625301</v>
      </c>
      <c r="AY1160" s="22">
        <v>883.78393046061558</v>
      </c>
      <c r="AZ1160" s="22">
        <v>646.12978898975098</v>
      </c>
      <c r="BA1160" s="22">
        <v>673.49415983051131</v>
      </c>
      <c r="BB1160" s="23">
        <v>7661.9000334470848</v>
      </c>
      <c r="BC1160" s="22">
        <v>576.61777872058838</v>
      </c>
      <c r="BD1160" s="22">
        <v>561.18998699306576</v>
      </c>
      <c r="BE1160" s="22">
        <v>1155.3740048402899</v>
      </c>
      <c r="BF1160" s="22">
        <v>866.76332604956042</v>
      </c>
      <c r="BG1160" s="22">
        <v>1699.460370727734</v>
      </c>
      <c r="BH1160" s="22">
        <v>871.72744809605365</v>
      </c>
      <c r="BI1160" s="22">
        <v>731.80015256941249</v>
      </c>
      <c r="BJ1160" s="22">
        <v>411.83677320915558</v>
      </c>
      <c r="BK1160" s="22">
        <v>749.1026596201923</v>
      </c>
      <c r="BL1160" s="22">
        <v>765.96472932932409</v>
      </c>
      <c r="BM1160" s="22">
        <v>934.45068440005355</v>
      </c>
      <c r="BN1160" s="22">
        <v>1018.8804559143729</v>
      </c>
      <c r="BO1160" s="23">
        <v>10343.168370469803</v>
      </c>
    </row>
    <row r="1161" spans="1:67">
      <c r="A1161" s="20">
        <v>9507</v>
      </c>
      <c r="B1161" s="21" t="s">
        <v>1107</v>
      </c>
      <c r="C1161" s="22">
        <v>0.84880740063597115</v>
      </c>
      <c r="D1161" s="22">
        <v>1.6981663453140745</v>
      </c>
      <c r="E1161" s="22">
        <v>28.790484078131165</v>
      </c>
      <c r="F1161" s="22">
        <v>105.8761464249166</v>
      </c>
      <c r="G1161" s="22">
        <v>22.315834173607733</v>
      </c>
      <c r="H1161" s="22">
        <v>106.11008181357197</v>
      </c>
      <c r="I1161" s="22">
        <v>27.863187264694602</v>
      </c>
      <c r="J1161" s="22">
        <v>39.813627508849287</v>
      </c>
      <c r="K1161" s="22">
        <v>19.643539447809598</v>
      </c>
      <c r="L1161" s="22">
        <v>15.723532835291429</v>
      </c>
      <c r="M1161" s="22">
        <v>16.001604095374134</v>
      </c>
      <c r="N1161" s="22">
        <v>5.6190906830981042</v>
      </c>
      <c r="O1161" s="23">
        <v>390.30410207129461</v>
      </c>
      <c r="P1161" s="22">
        <v>2.8190564319971467</v>
      </c>
      <c r="Q1161" s="22">
        <v>29.644854642500341</v>
      </c>
      <c r="R1161" s="22">
        <v>37.711218524226538</v>
      </c>
      <c r="S1161" s="22">
        <v>23.012819910041216</v>
      </c>
      <c r="T1161" s="22">
        <v>91.321262452988762</v>
      </c>
      <c r="U1161" s="22">
        <v>28.100011725748171</v>
      </c>
      <c r="V1161" s="22">
        <v>30.865295494161643</v>
      </c>
      <c r="W1161" s="22">
        <v>31.991959827217915</v>
      </c>
      <c r="X1161" s="22">
        <v>34.592041595177193</v>
      </c>
      <c r="Y1161" s="22">
        <v>7.8422749224806889</v>
      </c>
      <c r="Z1161" s="22">
        <v>6.9807536340910454</v>
      </c>
      <c r="AA1161" s="22">
        <v>7.7539105442540421</v>
      </c>
      <c r="AB1161" s="23">
        <v>332.63545970488468</v>
      </c>
      <c r="AC1161" s="22">
        <v>54.44262396089686</v>
      </c>
      <c r="AD1161" s="22">
        <v>28.036609676259296</v>
      </c>
      <c r="AE1161" s="22">
        <v>34.737390978515599</v>
      </c>
      <c r="AF1161" s="22">
        <v>13.47626673203489</v>
      </c>
      <c r="AG1161" s="22">
        <v>55.273540446657726</v>
      </c>
      <c r="AH1161" s="22">
        <v>61.172409230846981</v>
      </c>
      <c r="AI1161" s="22">
        <v>40.949640598472001</v>
      </c>
      <c r="AJ1161" s="22">
        <v>43.960111377332836</v>
      </c>
      <c r="AK1161" s="22">
        <v>20.539538709792804</v>
      </c>
      <c r="AL1161" s="22">
        <v>22.678299744989605</v>
      </c>
      <c r="AM1161" s="22">
        <v>2.1642742822442829</v>
      </c>
      <c r="AN1161" s="22">
        <v>8.9748231605294979</v>
      </c>
      <c r="AO1161" s="23">
        <v>386.40552889857241</v>
      </c>
      <c r="AP1161" s="22">
        <v>58.879519538356099</v>
      </c>
      <c r="AQ1161" s="22">
        <v>5.4465631925546081</v>
      </c>
      <c r="AR1161" s="22">
        <v>26.581645469206933</v>
      </c>
      <c r="AS1161" s="22">
        <v>77.250749903636205</v>
      </c>
      <c r="AT1161" s="22">
        <v>41.556294703212835</v>
      </c>
      <c r="AU1161" s="22">
        <v>48.609164275080026</v>
      </c>
      <c r="AV1161" s="22">
        <v>33.082229812760822</v>
      </c>
      <c r="AW1161" s="22">
        <v>52.941331336962719</v>
      </c>
      <c r="AX1161" s="22">
        <v>41.830586616148018</v>
      </c>
      <c r="AY1161" s="22">
        <v>31.869589503549932</v>
      </c>
      <c r="AZ1161" s="22">
        <v>20.487790069788968</v>
      </c>
      <c r="BA1161" s="22">
        <v>7.2909433142309332</v>
      </c>
      <c r="BB1161" s="23">
        <v>445.82640773548815</v>
      </c>
      <c r="BC1161" s="22">
        <v>9.8005434521575978</v>
      </c>
      <c r="BD1161" s="22">
        <v>15.680107010565319</v>
      </c>
      <c r="BE1161" s="22">
        <v>8.4464928944153144</v>
      </c>
      <c r="BF1161" s="22">
        <v>11.197691940804262</v>
      </c>
      <c r="BG1161" s="22">
        <v>164.76034795474953</v>
      </c>
      <c r="BH1161" s="22">
        <v>44.334357461282025</v>
      </c>
      <c r="BI1161" s="22">
        <v>30.84972767748981</v>
      </c>
      <c r="BJ1161" s="22">
        <v>81.194641543764675</v>
      </c>
      <c r="BK1161" s="22">
        <v>30.491644844973081</v>
      </c>
      <c r="BL1161" s="22">
        <v>6.3466501312201515</v>
      </c>
      <c r="BM1161" s="22">
        <v>28.167234625783884</v>
      </c>
      <c r="BN1161" s="22">
        <v>6.2119234049043799</v>
      </c>
      <c r="BO1161" s="23">
        <v>437.48136294210997</v>
      </c>
    </row>
    <row r="1162" spans="1:67">
      <c r="A1162" s="20">
        <v>9508</v>
      </c>
      <c r="B1162" s="21" t="s">
        <v>1108</v>
      </c>
      <c r="C1162" s="22">
        <v>61.892905319643205</v>
      </c>
      <c r="D1162" s="22">
        <v>359.53843423344614</v>
      </c>
      <c r="E1162" s="22">
        <v>188.02028154497563</v>
      </c>
      <c r="F1162" s="22">
        <v>34.446592778753512</v>
      </c>
      <c r="G1162" s="22">
        <v>81.612773073881741</v>
      </c>
      <c r="H1162" s="22">
        <v>97.070760063648166</v>
      </c>
      <c r="I1162" s="22">
        <v>237.04037929936121</v>
      </c>
      <c r="J1162" s="22">
        <v>198.99423338994555</v>
      </c>
      <c r="K1162" s="22">
        <v>685.24077509953668</v>
      </c>
      <c r="L1162" s="22">
        <v>251.26440026434571</v>
      </c>
      <c r="M1162" s="22">
        <v>690.17280637690408</v>
      </c>
      <c r="N1162" s="22">
        <v>326.02864371587026</v>
      </c>
      <c r="O1162" s="23">
        <v>3211.3229851603119</v>
      </c>
      <c r="P1162" s="22">
        <v>42.577118863559491</v>
      </c>
      <c r="Q1162" s="22">
        <v>33.44</v>
      </c>
      <c r="R1162" s="22">
        <v>46.217577042388953</v>
      </c>
      <c r="S1162" s="22">
        <v>50.701142266079387</v>
      </c>
      <c r="T1162" s="22">
        <v>51.733356056767718</v>
      </c>
      <c r="U1162" s="22">
        <v>68.062365056019601</v>
      </c>
      <c r="V1162" s="22">
        <v>809.19901879853774</v>
      </c>
      <c r="W1162" s="22">
        <v>323.59963862036244</v>
      </c>
      <c r="X1162" s="22">
        <v>273.68356417584454</v>
      </c>
      <c r="Y1162" s="22">
        <v>164.41602760570518</v>
      </c>
      <c r="Z1162" s="22">
        <v>14.756909966033446</v>
      </c>
      <c r="AA1162" s="22">
        <v>32.341277196256215</v>
      </c>
      <c r="AB1162" s="23">
        <v>1910.7279956475547</v>
      </c>
      <c r="AC1162" s="22">
        <v>24.921390955757595</v>
      </c>
      <c r="AD1162" s="22">
        <v>2.9317771724107287</v>
      </c>
      <c r="AE1162" s="22">
        <v>123.86967609320915</v>
      </c>
      <c r="AF1162" s="22">
        <v>22.583091766737496</v>
      </c>
      <c r="AG1162" s="22">
        <v>72.720694048310392</v>
      </c>
      <c r="AH1162" s="22">
        <v>164.82584302686197</v>
      </c>
      <c r="AI1162" s="22">
        <v>133.35003268054029</v>
      </c>
      <c r="AJ1162" s="22">
        <v>45.407884533501992</v>
      </c>
      <c r="AK1162" s="22">
        <v>66.613189908200809</v>
      </c>
      <c r="AL1162" s="22">
        <v>149.55667497535876</v>
      </c>
      <c r="AM1162" s="22">
        <v>122.54133698011523</v>
      </c>
      <c r="AN1162" s="22">
        <v>92.787311965332862</v>
      </c>
      <c r="AO1162" s="23">
        <v>1022.1089041063373</v>
      </c>
      <c r="AP1162" s="22">
        <v>11.795446175616618</v>
      </c>
      <c r="AQ1162" s="22">
        <v>15.198030746250589</v>
      </c>
      <c r="AR1162" s="22">
        <v>43.74736635326154</v>
      </c>
      <c r="AS1162" s="22">
        <v>98.262564357869024</v>
      </c>
      <c r="AT1162" s="22">
        <v>211.91072533914087</v>
      </c>
      <c r="AU1162" s="22">
        <v>161.13933233964192</v>
      </c>
      <c r="AV1162" s="22">
        <v>144.74454627621679</v>
      </c>
      <c r="AW1162" s="22">
        <v>39.043239872725259</v>
      </c>
      <c r="AX1162" s="22">
        <v>66.338896170568432</v>
      </c>
      <c r="AY1162" s="22">
        <v>28.882351006467033</v>
      </c>
      <c r="AZ1162" s="22">
        <v>117.96735909458496</v>
      </c>
      <c r="BA1162" s="22">
        <v>108.46049516956069</v>
      </c>
      <c r="BB1162" s="23">
        <v>1047.4903529019036</v>
      </c>
      <c r="BC1162" s="22">
        <v>24.026691827553883</v>
      </c>
      <c r="BD1162" s="22">
        <v>128.86932874736868</v>
      </c>
      <c r="BE1162" s="22">
        <v>48.472399092725844</v>
      </c>
      <c r="BF1162" s="22">
        <v>80.232632279200232</v>
      </c>
      <c r="BG1162" s="22">
        <v>77.38869014470589</v>
      </c>
      <c r="BH1162" s="22">
        <v>371.92841354056094</v>
      </c>
      <c r="BI1162" s="22">
        <v>107.55702390248153</v>
      </c>
      <c r="BJ1162" s="22">
        <v>216.70604526956967</v>
      </c>
      <c r="BK1162" s="22">
        <v>52.665767758935885</v>
      </c>
      <c r="BL1162" s="22">
        <v>55.194268838729968</v>
      </c>
      <c r="BM1162" s="22">
        <v>80.970604488524259</v>
      </c>
      <c r="BN1162" s="22">
        <v>48.604001890200244</v>
      </c>
      <c r="BO1162" s="23">
        <v>1292.615867780557</v>
      </c>
    </row>
    <row r="1163" spans="1:67" ht="30">
      <c r="A1163" s="20">
        <v>9601</v>
      </c>
      <c r="B1163" s="21" t="s">
        <v>1109</v>
      </c>
      <c r="C1163" s="22">
        <v>0</v>
      </c>
      <c r="D1163" s="22">
        <v>3.9724426071379354E-2</v>
      </c>
      <c r="E1163" s="22">
        <v>8.6440209548971207</v>
      </c>
      <c r="F1163" s="22">
        <v>0.55221969525706627</v>
      </c>
      <c r="G1163" s="22">
        <v>0.40634777777936759</v>
      </c>
      <c r="H1163" s="22">
        <v>4.3044090389821372</v>
      </c>
      <c r="I1163" s="22">
        <v>2.1823812168461334</v>
      </c>
      <c r="J1163" s="22">
        <v>0.96447209527322353</v>
      </c>
      <c r="K1163" s="22">
        <v>0.14779456514173567</v>
      </c>
      <c r="L1163" s="22">
        <v>0</v>
      </c>
      <c r="M1163" s="22">
        <v>0.11858862014274386</v>
      </c>
      <c r="N1163" s="22">
        <v>0</v>
      </c>
      <c r="O1163" s="23">
        <v>17.359958390390908</v>
      </c>
      <c r="P1163" s="22">
        <v>2.3526053434485029E-2</v>
      </c>
      <c r="Q1163" s="22">
        <v>0.61549553861967077</v>
      </c>
      <c r="R1163" s="22">
        <v>0.13070155279247248</v>
      </c>
      <c r="S1163" s="22">
        <v>0.38053127816733701</v>
      </c>
      <c r="T1163" s="22">
        <v>2.8076741769324012</v>
      </c>
      <c r="U1163" s="22">
        <v>2.1778140763784055</v>
      </c>
      <c r="V1163" s="22">
        <v>0</v>
      </c>
      <c r="W1163" s="22">
        <v>0.2907928062558256</v>
      </c>
      <c r="X1163" s="22">
        <v>7.1968554496263867E-2</v>
      </c>
      <c r="Y1163" s="22">
        <v>7.8399999999999997E-3</v>
      </c>
      <c r="Z1163" s="22">
        <v>0.88717025944295469</v>
      </c>
      <c r="AA1163" s="22">
        <v>7.0147106554695179E-2</v>
      </c>
      <c r="AB1163" s="23">
        <v>7.4636614030745108</v>
      </c>
      <c r="AC1163" s="22">
        <v>0.45311511724137932</v>
      </c>
      <c r="AD1163" s="22">
        <v>4.412640457733482E-2</v>
      </c>
      <c r="AE1163" s="22">
        <v>4.70085</v>
      </c>
      <c r="AF1163" s="22">
        <v>1.7088294611962433E-2</v>
      </c>
      <c r="AG1163" s="22">
        <v>0.10457999999999998</v>
      </c>
      <c r="AH1163" s="22">
        <v>0</v>
      </c>
      <c r="AI1163" s="22">
        <v>9.8575999999999997</v>
      </c>
      <c r="AJ1163" s="22">
        <v>0.95488647349038369</v>
      </c>
      <c r="AK1163" s="22">
        <v>0.9032652143651636</v>
      </c>
      <c r="AL1163" s="22">
        <v>0.48267892571981591</v>
      </c>
      <c r="AM1163" s="22">
        <v>0.38129371543772528</v>
      </c>
      <c r="AN1163" s="22">
        <v>0.15153524374420757</v>
      </c>
      <c r="AO1163" s="23">
        <v>18.051019389187971</v>
      </c>
      <c r="AP1163" s="22">
        <v>0</v>
      </c>
      <c r="AQ1163" s="22">
        <v>0</v>
      </c>
      <c r="AR1163" s="22">
        <v>3.3506418131055996E-2</v>
      </c>
      <c r="AS1163" s="22">
        <v>0.50156219917435085</v>
      </c>
      <c r="AT1163" s="22">
        <v>6.0819851599562103E-2</v>
      </c>
      <c r="AU1163" s="22">
        <v>0.34963623874230176</v>
      </c>
      <c r="AV1163" s="22">
        <v>0</v>
      </c>
      <c r="AW1163" s="22">
        <v>2.3236699885639599E-2</v>
      </c>
      <c r="AX1163" s="22">
        <v>1.9116072794005204E-3</v>
      </c>
      <c r="AY1163" s="22">
        <v>0.29254320398322609</v>
      </c>
      <c r="AZ1163" s="22">
        <v>0.49717999999999996</v>
      </c>
      <c r="BA1163" s="22">
        <v>0</v>
      </c>
      <c r="BB1163" s="23">
        <v>1.7603962187955371</v>
      </c>
      <c r="BC1163" s="22">
        <v>0.28159487654283977</v>
      </c>
      <c r="BD1163" s="22">
        <v>0</v>
      </c>
      <c r="BE1163" s="22">
        <v>0.23950902781921241</v>
      </c>
      <c r="BF1163" s="22">
        <v>2.4500000000000004E-3</v>
      </c>
      <c r="BG1163" s="22">
        <v>0.28748794635036501</v>
      </c>
      <c r="BH1163" s="22">
        <v>1.3079200000000002</v>
      </c>
      <c r="BI1163" s="22">
        <v>0.35008421729381267</v>
      </c>
      <c r="BJ1163" s="22">
        <v>0.61639056850526353</v>
      </c>
      <c r="BK1163" s="22">
        <v>6.8089999999999998E-2</v>
      </c>
      <c r="BL1163" s="22">
        <v>0</v>
      </c>
      <c r="BM1163" s="22">
        <v>0</v>
      </c>
      <c r="BN1163" s="22">
        <v>0.13406759061820211</v>
      </c>
      <c r="BO1163" s="23">
        <v>3.2875942271296963</v>
      </c>
    </row>
    <row r="1164" spans="1:67" ht="30">
      <c r="A1164" s="20">
        <v>9602</v>
      </c>
      <c r="B1164" s="21" t="s">
        <v>1110</v>
      </c>
      <c r="C1164" s="22">
        <v>0</v>
      </c>
      <c r="D1164" s="22">
        <v>54.2231942011203</v>
      </c>
      <c r="E1164" s="22">
        <v>1.035098012768636</v>
      </c>
      <c r="F1164" s="22">
        <v>0.10367124516902849</v>
      </c>
      <c r="G1164" s="22">
        <v>3.2</v>
      </c>
      <c r="H1164" s="22">
        <v>94.39521324246499</v>
      </c>
      <c r="I1164" s="22">
        <v>0</v>
      </c>
      <c r="J1164" s="22">
        <v>0.86438929500991124</v>
      </c>
      <c r="K1164" s="22">
        <v>1.6755051563679046</v>
      </c>
      <c r="L1164" s="22">
        <v>0</v>
      </c>
      <c r="M1164" s="22">
        <v>0.17589203362957398</v>
      </c>
      <c r="N1164" s="22">
        <v>11.88</v>
      </c>
      <c r="O1164" s="23">
        <v>167.55296318653035</v>
      </c>
      <c r="P1164" s="22">
        <v>0.17767700086359337</v>
      </c>
      <c r="Q1164" s="22">
        <v>2.1212813698157063</v>
      </c>
      <c r="R1164" s="22">
        <v>1.9</v>
      </c>
      <c r="S1164" s="22">
        <v>0</v>
      </c>
      <c r="T1164" s="22">
        <v>56.301723968486321</v>
      </c>
      <c r="U1164" s="22">
        <v>16.302657327721267</v>
      </c>
      <c r="V1164" s="22">
        <v>15.010394054514489</v>
      </c>
      <c r="W1164" s="22">
        <v>27.43915245723564</v>
      </c>
      <c r="X1164" s="22">
        <v>0</v>
      </c>
      <c r="Y1164" s="22">
        <v>3.9277585887504206E-2</v>
      </c>
      <c r="Z1164" s="22">
        <v>94.663130033822867</v>
      </c>
      <c r="AA1164" s="22">
        <v>0.65362103988437048</v>
      </c>
      <c r="AB1164" s="23">
        <v>214.60891483823175</v>
      </c>
      <c r="AC1164" s="22">
        <v>0.72405078551783908</v>
      </c>
      <c r="AD1164" s="22">
        <v>0</v>
      </c>
      <c r="AE1164" s="22">
        <v>0</v>
      </c>
      <c r="AF1164" s="22">
        <v>100.82214751775514</v>
      </c>
      <c r="AG1164" s="22">
        <v>0</v>
      </c>
      <c r="AH1164" s="22">
        <v>10.519409029311634</v>
      </c>
      <c r="AI1164" s="22">
        <v>3.1198322516225667E-2</v>
      </c>
      <c r="AJ1164" s="22">
        <v>4.8901531779837963</v>
      </c>
      <c r="AK1164" s="22">
        <v>1.2660628729636412</v>
      </c>
      <c r="AL1164" s="22">
        <v>1.5106306306306307</v>
      </c>
      <c r="AM1164" s="22">
        <v>0.60499999999999998</v>
      </c>
      <c r="AN1164" s="22">
        <v>3.8714268802777996</v>
      </c>
      <c r="AO1164" s="23">
        <v>124.2400792169567</v>
      </c>
      <c r="AP1164" s="22">
        <v>0</v>
      </c>
      <c r="AQ1164" s="22">
        <v>2.88</v>
      </c>
      <c r="AR1164" s="22">
        <v>73.567249028449595</v>
      </c>
      <c r="AS1164" s="22">
        <v>34.797942384711256</v>
      </c>
      <c r="AT1164" s="22">
        <v>0</v>
      </c>
      <c r="AU1164" s="22">
        <v>0</v>
      </c>
      <c r="AV1164" s="22">
        <v>0</v>
      </c>
      <c r="AW1164" s="22">
        <v>6.0242254458900746</v>
      </c>
      <c r="AX1164" s="22">
        <v>1.5640000000000001</v>
      </c>
      <c r="AY1164" s="22">
        <v>0</v>
      </c>
      <c r="AZ1164" s="22">
        <v>43.842928560719628</v>
      </c>
      <c r="BA1164" s="22">
        <v>75.203869456273139</v>
      </c>
      <c r="BB1164" s="23">
        <v>237.88021487604368</v>
      </c>
      <c r="BC1164" s="22">
        <v>8.2764599323101145</v>
      </c>
      <c r="BD1164" s="22">
        <v>1.3099981111404932</v>
      </c>
      <c r="BE1164" s="22">
        <v>16.273739269973746</v>
      </c>
      <c r="BF1164" s="22">
        <v>25.1752</v>
      </c>
      <c r="BG1164" s="22">
        <v>2.698683997259133</v>
      </c>
      <c r="BH1164" s="22">
        <v>2.72</v>
      </c>
      <c r="BI1164" s="22">
        <v>48.842664002841403</v>
      </c>
      <c r="BJ1164" s="22">
        <v>23.573013781866635</v>
      </c>
      <c r="BK1164" s="22">
        <v>0</v>
      </c>
      <c r="BL1164" s="22">
        <v>1.7048408995350721</v>
      </c>
      <c r="BM1164" s="22">
        <v>1.6192470968830115</v>
      </c>
      <c r="BN1164" s="22">
        <v>3.4201283891213392</v>
      </c>
      <c r="BO1164" s="23">
        <v>135.61397548093097</v>
      </c>
    </row>
    <row r="1165" spans="1:67">
      <c r="A1165" s="20">
        <v>9603</v>
      </c>
      <c r="B1165" s="21" t="s">
        <v>1111</v>
      </c>
      <c r="C1165" s="22">
        <v>313.46867249565281</v>
      </c>
      <c r="D1165" s="22">
        <v>396.50001605595236</v>
      </c>
      <c r="E1165" s="22">
        <v>403.69388755995192</v>
      </c>
      <c r="F1165" s="22">
        <v>211.11766386545534</v>
      </c>
      <c r="G1165" s="22">
        <v>324.35285259831829</v>
      </c>
      <c r="H1165" s="22">
        <v>457.40546687445078</v>
      </c>
      <c r="I1165" s="22">
        <v>425.78940400889485</v>
      </c>
      <c r="J1165" s="22">
        <v>405.03055299814963</v>
      </c>
      <c r="K1165" s="22">
        <v>461.50618563830687</v>
      </c>
      <c r="L1165" s="22">
        <v>512.23137568278776</v>
      </c>
      <c r="M1165" s="22">
        <v>498.55062589554893</v>
      </c>
      <c r="N1165" s="22">
        <v>556.10876197924631</v>
      </c>
      <c r="O1165" s="23">
        <v>4965.7554656527163</v>
      </c>
      <c r="P1165" s="22">
        <v>326.90135971676864</v>
      </c>
      <c r="Q1165" s="22">
        <v>362.24339207054959</v>
      </c>
      <c r="R1165" s="22">
        <v>480.68221923939598</v>
      </c>
      <c r="S1165" s="22">
        <v>308.22321550862074</v>
      </c>
      <c r="T1165" s="22">
        <v>561.67784765404849</v>
      </c>
      <c r="U1165" s="22">
        <v>671.06050367571152</v>
      </c>
      <c r="V1165" s="22">
        <v>395.64500658062985</v>
      </c>
      <c r="W1165" s="22">
        <v>673.10842355672708</v>
      </c>
      <c r="X1165" s="22">
        <v>487.50086126602815</v>
      </c>
      <c r="Y1165" s="22">
        <v>641.39101324974536</v>
      </c>
      <c r="Z1165" s="22">
        <v>594.53331822238715</v>
      </c>
      <c r="AA1165" s="22">
        <v>552.11025654499792</v>
      </c>
      <c r="AB1165" s="23">
        <v>6055.0774172856109</v>
      </c>
      <c r="AC1165" s="22">
        <v>402.23199529543746</v>
      </c>
      <c r="AD1165" s="22">
        <v>421.43660293875985</v>
      </c>
      <c r="AE1165" s="22">
        <v>623.74612881505948</v>
      </c>
      <c r="AF1165" s="22">
        <v>300.31944687989107</v>
      </c>
      <c r="AG1165" s="22">
        <v>681.21521428382721</v>
      </c>
      <c r="AH1165" s="22">
        <v>747.18675797038838</v>
      </c>
      <c r="AI1165" s="22">
        <v>538.06294830988782</v>
      </c>
      <c r="AJ1165" s="22">
        <v>689.07172687837192</v>
      </c>
      <c r="AK1165" s="22">
        <v>688.75102724398198</v>
      </c>
      <c r="AL1165" s="22">
        <v>571.06063557997754</v>
      </c>
      <c r="AM1165" s="22">
        <v>492.42203429320944</v>
      </c>
      <c r="AN1165" s="22">
        <v>882.78498834426114</v>
      </c>
      <c r="AO1165" s="23">
        <v>7038.2895068330536</v>
      </c>
      <c r="AP1165" s="22">
        <v>373.5985907958131</v>
      </c>
      <c r="AQ1165" s="22">
        <v>670.77566816455328</v>
      </c>
      <c r="AR1165" s="22">
        <v>627.52481809531139</v>
      </c>
      <c r="AS1165" s="22">
        <v>455.1590331337265</v>
      </c>
      <c r="AT1165" s="22">
        <v>713.23631377123911</v>
      </c>
      <c r="AU1165" s="22">
        <v>659.85478936300387</v>
      </c>
      <c r="AV1165" s="22">
        <v>801.01367797354987</v>
      </c>
      <c r="AW1165" s="22">
        <v>641.1521612363922</v>
      </c>
      <c r="AX1165" s="22">
        <v>638.04358117950085</v>
      </c>
      <c r="AY1165" s="22">
        <v>949.60362819773684</v>
      </c>
      <c r="AZ1165" s="22">
        <v>641.23959254389456</v>
      </c>
      <c r="BA1165" s="22">
        <v>686.14109929014273</v>
      </c>
      <c r="BB1165" s="23">
        <v>7857.3429537448637</v>
      </c>
      <c r="BC1165" s="22">
        <v>337.51248430342309</v>
      </c>
      <c r="BD1165" s="22">
        <v>764.85180072922731</v>
      </c>
      <c r="BE1165" s="22">
        <v>446.51031028250225</v>
      </c>
      <c r="BF1165" s="22">
        <v>593.65779345056512</v>
      </c>
      <c r="BG1165" s="22">
        <v>567.09049372566972</v>
      </c>
      <c r="BH1165" s="22">
        <v>719.96487130165144</v>
      </c>
      <c r="BI1165" s="22">
        <v>798.12911182927337</v>
      </c>
      <c r="BJ1165" s="22">
        <v>622.65896420409547</v>
      </c>
      <c r="BK1165" s="22">
        <v>687.41472271670091</v>
      </c>
      <c r="BL1165" s="22">
        <v>794.95388159856054</v>
      </c>
      <c r="BM1165" s="22">
        <v>876.87329027039823</v>
      </c>
      <c r="BN1165" s="22">
        <v>787.89480601014202</v>
      </c>
      <c r="BO1165" s="23">
        <v>7997.5125304222101</v>
      </c>
    </row>
    <row r="1166" spans="1:67">
      <c r="A1166" s="20">
        <v>9604</v>
      </c>
      <c r="B1166" s="21" t="s">
        <v>1112</v>
      </c>
      <c r="C1166" s="22">
        <v>1.174939468891451</v>
      </c>
      <c r="D1166" s="22">
        <v>1.1999999999999999E-3</v>
      </c>
      <c r="E1166" s="22">
        <v>1.8021846722684016</v>
      </c>
      <c r="F1166" s="22">
        <v>1.7578092738438327</v>
      </c>
      <c r="G1166" s="22">
        <v>2.0648499436032037</v>
      </c>
      <c r="H1166" s="22">
        <v>2.2066005580426453</v>
      </c>
      <c r="I1166" s="22">
        <v>1.206332447021627</v>
      </c>
      <c r="J1166" s="22">
        <v>0.3275826203111622</v>
      </c>
      <c r="K1166" s="22">
        <v>0.19476790170132324</v>
      </c>
      <c r="L1166" s="22">
        <v>0.22034999999999999</v>
      </c>
      <c r="M1166" s="22">
        <v>0.33241742006734093</v>
      </c>
      <c r="N1166" s="22">
        <v>0.17285999999999999</v>
      </c>
      <c r="O1166" s="23">
        <v>11.461894305750986</v>
      </c>
      <c r="P1166" s="22">
        <v>0.75148211515592722</v>
      </c>
      <c r="Q1166" s="22">
        <v>1.34668972900488</v>
      </c>
      <c r="R1166" s="22">
        <v>3.8183816853700585</v>
      </c>
      <c r="S1166" s="22">
        <v>2.6536568212640392</v>
      </c>
      <c r="T1166" s="22">
        <v>0.87802112941368615</v>
      </c>
      <c r="U1166" s="22">
        <v>2.063297818434056</v>
      </c>
      <c r="V1166" s="22">
        <v>2.7080692134501438</v>
      </c>
      <c r="W1166" s="22">
        <v>2.0167904850263225</v>
      </c>
      <c r="X1166" s="22">
        <v>1.7751610010152072</v>
      </c>
      <c r="Y1166" s="22">
        <v>2.8059397961931154</v>
      </c>
      <c r="Z1166" s="22">
        <v>2.8148140414276641</v>
      </c>
      <c r="AA1166" s="22">
        <v>0.34271103318429869</v>
      </c>
      <c r="AB1166" s="23">
        <v>23.975014868939397</v>
      </c>
      <c r="AC1166" s="22">
        <v>0.5662983059460982</v>
      </c>
      <c r="AD1166" s="22">
        <v>2.2629899999999998</v>
      </c>
      <c r="AE1166" s="22">
        <v>0.7301403548030525</v>
      </c>
      <c r="AF1166" s="22">
        <v>0.97260735255333863</v>
      </c>
      <c r="AG1166" s="22">
        <v>3.2560067583782284</v>
      </c>
      <c r="AH1166" s="22">
        <v>1.6751699854145037</v>
      </c>
      <c r="AI1166" s="22">
        <v>0.16866058798999167</v>
      </c>
      <c r="AJ1166" s="22">
        <v>3.913919088404902</v>
      </c>
      <c r="AK1166" s="22">
        <v>6.3741912882130407</v>
      </c>
      <c r="AL1166" s="22">
        <v>3.9746347236701545</v>
      </c>
      <c r="AM1166" s="22">
        <v>0.87545399029784832</v>
      </c>
      <c r="AN1166" s="22">
        <v>1.0800530613905508</v>
      </c>
      <c r="AO1166" s="23">
        <v>25.850125497061708</v>
      </c>
      <c r="AP1166" s="22">
        <v>3.709175666043194</v>
      </c>
      <c r="AQ1166" s="22">
        <v>0.91443868525081251</v>
      </c>
      <c r="AR1166" s="22">
        <v>1.9979918607324687</v>
      </c>
      <c r="AS1166" s="22">
        <v>1.2242907803410787</v>
      </c>
      <c r="AT1166" s="22">
        <v>3.3236851565475254</v>
      </c>
      <c r="AU1166" s="22">
        <v>8.8230696216313245</v>
      </c>
      <c r="AV1166" s="22">
        <v>0.43227999999999989</v>
      </c>
      <c r="AW1166" s="22">
        <v>1.3650920763502943</v>
      </c>
      <c r="AX1166" s="22">
        <v>4.849260294725819</v>
      </c>
      <c r="AY1166" s="22">
        <v>2.7799609290366676</v>
      </c>
      <c r="AZ1166" s="22">
        <v>3.4798604811638008</v>
      </c>
      <c r="BA1166" s="22">
        <v>0.57028569860222822</v>
      </c>
      <c r="BB1166" s="23">
        <v>33.469391250425211</v>
      </c>
      <c r="BC1166" s="22">
        <v>0.14066596489954816</v>
      </c>
      <c r="BD1166" s="22">
        <v>2.7320089716941918</v>
      </c>
      <c r="BE1166" s="22">
        <v>2.5925407731754153</v>
      </c>
      <c r="BF1166" s="22">
        <v>2.4691833834691748</v>
      </c>
      <c r="BG1166" s="22">
        <v>1.7993970588460642</v>
      </c>
      <c r="BH1166" s="22">
        <v>3.5081298071015277</v>
      </c>
      <c r="BI1166" s="22">
        <v>0.66333130275913488</v>
      </c>
      <c r="BJ1166" s="22">
        <v>3.8966613271862398</v>
      </c>
      <c r="BK1166" s="22">
        <v>1.6878748705787625</v>
      </c>
      <c r="BL1166" s="22">
        <v>1.6426883009162163</v>
      </c>
      <c r="BM1166" s="22">
        <v>7.6918723763674013</v>
      </c>
      <c r="BN1166" s="22">
        <v>5.995931052033991</v>
      </c>
      <c r="BO1166" s="23">
        <v>34.820285189027665</v>
      </c>
    </row>
    <row r="1167" spans="1:67" ht="30">
      <c r="A1167" s="20">
        <v>9605</v>
      </c>
      <c r="B1167" s="21" t="s">
        <v>1113</v>
      </c>
      <c r="C1167" s="22">
        <v>9.5319938972040354</v>
      </c>
      <c r="D1167" s="22">
        <v>11.405592997035548</v>
      </c>
      <c r="E1167" s="22">
        <v>14.922670666365812</v>
      </c>
      <c r="F1167" s="22">
        <v>3.3046257578874991</v>
      </c>
      <c r="G1167" s="22">
        <v>3.968653981277924</v>
      </c>
      <c r="H1167" s="22">
        <v>108.66368499780064</v>
      </c>
      <c r="I1167" s="22">
        <v>2.4916729368498629</v>
      </c>
      <c r="J1167" s="22">
        <v>14.838878942927112</v>
      </c>
      <c r="K1167" s="22">
        <v>3.4654480558155579E-2</v>
      </c>
      <c r="L1167" s="22">
        <v>3.5836081065789531</v>
      </c>
      <c r="M1167" s="22">
        <v>1.3462784658324005</v>
      </c>
      <c r="N1167" s="22">
        <v>2.3185072121419719</v>
      </c>
      <c r="O1167" s="23">
        <v>176.41082244245993</v>
      </c>
      <c r="P1167" s="22">
        <v>0.11982244727015962</v>
      </c>
      <c r="Q1167" s="22">
        <v>1.4343307276643233</v>
      </c>
      <c r="R1167" s="22">
        <v>1.262280323831303</v>
      </c>
      <c r="S1167" s="22">
        <v>0.31108559960963683</v>
      </c>
      <c r="T1167" s="22">
        <v>9.1505713178201677</v>
      </c>
      <c r="U1167" s="22">
        <v>1.573884346265626</v>
      </c>
      <c r="V1167" s="22">
        <v>3.9233805604457568</v>
      </c>
      <c r="W1167" s="22">
        <v>3.3434407808602238</v>
      </c>
      <c r="X1167" s="22">
        <v>11.752577460773402</v>
      </c>
      <c r="Y1167" s="22">
        <v>3.0046118928405949</v>
      </c>
      <c r="Z1167" s="22">
        <v>3.8351931549815466</v>
      </c>
      <c r="AA1167" s="22">
        <v>3.6970278715154112</v>
      </c>
      <c r="AB1167" s="23">
        <v>43.408206483878146</v>
      </c>
      <c r="AC1167" s="22">
        <v>18.41449726401315</v>
      </c>
      <c r="AD1167" s="22">
        <v>4.4057966601768372</v>
      </c>
      <c r="AE1167" s="22">
        <v>1.4362861734348591</v>
      </c>
      <c r="AF1167" s="22">
        <v>2.0167708049950717</v>
      </c>
      <c r="AG1167" s="22">
        <v>12.655895487134114</v>
      </c>
      <c r="AH1167" s="22">
        <v>8.0899012131098083</v>
      </c>
      <c r="AI1167" s="22">
        <v>2.9964269110014161</v>
      </c>
      <c r="AJ1167" s="22">
        <v>8.684055880767577</v>
      </c>
      <c r="AK1167" s="22">
        <v>2.5930345999961171</v>
      </c>
      <c r="AL1167" s="22">
        <v>15.099725401428197</v>
      </c>
      <c r="AM1167" s="22">
        <v>6.1442655248432176</v>
      </c>
      <c r="AN1167" s="22">
        <v>3.7348887711026486</v>
      </c>
      <c r="AO1167" s="23">
        <v>86.271544692003019</v>
      </c>
      <c r="AP1167" s="22">
        <v>15.308234077128352</v>
      </c>
      <c r="AQ1167" s="22">
        <v>6.6950584853196622</v>
      </c>
      <c r="AR1167" s="22">
        <v>3.4234886978149337</v>
      </c>
      <c r="AS1167" s="22">
        <v>2.2829167396826038</v>
      </c>
      <c r="AT1167" s="22">
        <v>8.1660695343892762</v>
      </c>
      <c r="AU1167" s="22">
        <v>18.067846715594087</v>
      </c>
      <c r="AV1167" s="22">
        <v>2.192954562294771</v>
      </c>
      <c r="AW1167" s="22">
        <v>1.6746291247142324</v>
      </c>
      <c r="AX1167" s="22">
        <v>4.1634256155455605</v>
      </c>
      <c r="AY1167" s="22">
        <v>24.569345680555941</v>
      </c>
      <c r="AZ1167" s="22">
        <v>3.0156823310413556</v>
      </c>
      <c r="BA1167" s="22">
        <v>7.3638670140606468</v>
      </c>
      <c r="BB1167" s="23">
        <v>96.923518578141426</v>
      </c>
      <c r="BC1167" s="22">
        <v>7.2184395903486651</v>
      </c>
      <c r="BD1167" s="22">
        <v>9.0522027475500586</v>
      </c>
      <c r="BE1167" s="22">
        <v>8.5342431795492359</v>
      </c>
      <c r="BF1167" s="22">
        <v>10.231887654582856</v>
      </c>
      <c r="BG1167" s="22">
        <v>6.6209503105505405</v>
      </c>
      <c r="BH1167" s="22">
        <v>9.7627052355989825</v>
      </c>
      <c r="BI1167" s="22">
        <v>17.518967994502368</v>
      </c>
      <c r="BJ1167" s="22">
        <v>9.031785129817548</v>
      </c>
      <c r="BK1167" s="22">
        <v>2.4671841826437797</v>
      </c>
      <c r="BL1167" s="22">
        <v>14.867625178872666</v>
      </c>
      <c r="BM1167" s="22">
        <v>18.392924343096556</v>
      </c>
      <c r="BN1167" s="22">
        <v>5.4339069070570654</v>
      </c>
      <c r="BO1167" s="23">
        <v>119.13282245417032</v>
      </c>
    </row>
    <row r="1168" spans="1:67">
      <c r="A1168" s="20">
        <v>9606</v>
      </c>
      <c r="B1168" s="21" t="s">
        <v>1114</v>
      </c>
      <c r="C1168" s="22">
        <v>37.209481291546389</v>
      </c>
      <c r="D1168" s="22">
        <v>39.072362853094653</v>
      </c>
      <c r="E1168" s="22">
        <v>108.30022891516967</v>
      </c>
      <c r="F1168" s="22">
        <v>107.41118019942796</v>
      </c>
      <c r="G1168" s="22">
        <v>80.100612418110714</v>
      </c>
      <c r="H1168" s="22">
        <v>178.23460738989684</v>
      </c>
      <c r="I1168" s="22">
        <v>30.111152631351256</v>
      </c>
      <c r="J1168" s="22">
        <v>35.843974109472157</v>
      </c>
      <c r="K1168" s="22">
        <v>18.91824284040522</v>
      </c>
      <c r="L1168" s="22">
        <v>48.64922659557682</v>
      </c>
      <c r="M1168" s="22">
        <v>17.966799599721345</v>
      </c>
      <c r="N1168" s="22">
        <v>15.829895064433574</v>
      </c>
      <c r="O1168" s="23">
        <v>717.64776390820657</v>
      </c>
      <c r="P1168" s="22">
        <v>19.849671830330454</v>
      </c>
      <c r="Q1168" s="22">
        <v>33.445249961627432</v>
      </c>
      <c r="R1168" s="22">
        <v>44.07681284337793</v>
      </c>
      <c r="S1168" s="22">
        <v>44.879032009716148</v>
      </c>
      <c r="T1168" s="22">
        <v>22.093061461097051</v>
      </c>
      <c r="U1168" s="22">
        <v>54.093269152699342</v>
      </c>
      <c r="V1168" s="22">
        <v>39.872281724760143</v>
      </c>
      <c r="W1168" s="22">
        <v>42.206147907562418</v>
      </c>
      <c r="X1168" s="22">
        <v>41.520638789779056</v>
      </c>
      <c r="Y1168" s="22">
        <v>95.491463805611971</v>
      </c>
      <c r="Z1168" s="22">
        <v>67.95903784031907</v>
      </c>
      <c r="AA1168" s="22">
        <v>28.313272828616345</v>
      </c>
      <c r="AB1168" s="23">
        <v>533.79994015549744</v>
      </c>
      <c r="AC1168" s="22">
        <v>11.582936742351485</v>
      </c>
      <c r="AD1168" s="22">
        <v>32.93688362751621</v>
      </c>
      <c r="AE1168" s="22">
        <v>55.205451459001729</v>
      </c>
      <c r="AF1168" s="22">
        <v>64.74440403714955</v>
      </c>
      <c r="AG1168" s="22">
        <v>95.236768704170828</v>
      </c>
      <c r="AH1168" s="22">
        <v>48.421354810477595</v>
      </c>
      <c r="AI1168" s="22">
        <v>47.692770711227773</v>
      </c>
      <c r="AJ1168" s="22">
        <v>24.03970791618951</v>
      </c>
      <c r="AK1168" s="22">
        <v>43.198097454365751</v>
      </c>
      <c r="AL1168" s="22">
        <v>74.94223717426496</v>
      </c>
      <c r="AM1168" s="22">
        <v>50.908716170185528</v>
      </c>
      <c r="AN1168" s="22">
        <v>39.353335644409469</v>
      </c>
      <c r="AO1168" s="23">
        <v>588.26266445131046</v>
      </c>
      <c r="AP1168" s="22">
        <v>30.024574984722342</v>
      </c>
      <c r="AQ1168" s="22">
        <v>42.84672078088397</v>
      </c>
      <c r="AR1168" s="22">
        <v>48.343525170612871</v>
      </c>
      <c r="AS1168" s="22">
        <v>67.37344361076056</v>
      </c>
      <c r="AT1168" s="22">
        <v>78.046822043228914</v>
      </c>
      <c r="AU1168" s="22">
        <v>83.426244659041771</v>
      </c>
      <c r="AV1168" s="22">
        <v>37.438044516828711</v>
      </c>
      <c r="AW1168" s="22">
        <v>29.432243937962937</v>
      </c>
      <c r="AX1168" s="22">
        <v>23.151201653918118</v>
      </c>
      <c r="AY1168" s="22">
        <v>53.658296960863616</v>
      </c>
      <c r="AZ1168" s="22">
        <v>46.376641776068233</v>
      </c>
      <c r="BA1168" s="22">
        <v>74.573409128011036</v>
      </c>
      <c r="BB1168" s="23">
        <v>614.691169222903</v>
      </c>
      <c r="BC1168" s="22">
        <v>31.168418830384869</v>
      </c>
      <c r="BD1168" s="22">
        <v>19.875923362879902</v>
      </c>
      <c r="BE1168" s="22">
        <v>64.633296559412045</v>
      </c>
      <c r="BF1168" s="22">
        <v>36.063865758017378</v>
      </c>
      <c r="BG1168" s="22">
        <v>57.324062152257191</v>
      </c>
      <c r="BH1168" s="22">
        <v>30.238854088086754</v>
      </c>
      <c r="BI1168" s="22">
        <v>57.951420517736402</v>
      </c>
      <c r="BJ1168" s="22">
        <v>21.081703399493829</v>
      </c>
      <c r="BK1168" s="22">
        <v>16.715156478854919</v>
      </c>
      <c r="BL1168" s="22">
        <v>42.792861311580559</v>
      </c>
      <c r="BM1168" s="22">
        <v>34.272600141721043</v>
      </c>
      <c r="BN1168" s="22">
        <v>39.509683396502382</v>
      </c>
      <c r="BO1168" s="23">
        <v>451.62784599692731</v>
      </c>
    </row>
    <row r="1169" spans="1:67">
      <c r="A1169" s="20">
        <v>9607</v>
      </c>
      <c r="B1169" s="21" t="s">
        <v>1115</v>
      </c>
      <c r="C1169" s="22">
        <v>93.722735559661089</v>
      </c>
      <c r="D1169" s="22">
        <v>107.336201094232</v>
      </c>
      <c r="E1169" s="22">
        <v>203.12208472267778</v>
      </c>
      <c r="F1169" s="22">
        <v>310.02197555024645</v>
      </c>
      <c r="G1169" s="22">
        <v>153.14782164247441</v>
      </c>
      <c r="H1169" s="22">
        <v>144.33185046856573</v>
      </c>
      <c r="I1169" s="22">
        <v>81.22593269937525</v>
      </c>
      <c r="J1169" s="22">
        <v>119.10698643407507</v>
      </c>
      <c r="K1169" s="22">
        <v>51.111920237226599</v>
      </c>
      <c r="L1169" s="22">
        <v>197.12201185796499</v>
      </c>
      <c r="M1169" s="22">
        <v>79.609271422213794</v>
      </c>
      <c r="N1169" s="22">
        <v>72.428001300944189</v>
      </c>
      <c r="O1169" s="23">
        <v>1612.2867929896574</v>
      </c>
      <c r="P1169" s="22">
        <v>39.413787841743506</v>
      </c>
      <c r="Q1169" s="22">
        <v>100.4362689881341</v>
      </c>
      <c r="R1169" s="22">
        <v>116.34433798672511</v>
      </c>
      <c r="S1169" s="22">
        <v>364.48930233405702</v>
      </c>
      <c r="T1169" s="22">
        <v>109.13353068217485</v>
      </c>
      <c r="U1169" s="22">
        <v>178.56685605495113</v>
      </c>
      <c r="V1169" s="22">
        <v>169.09530068992026</v>
      </c>
      <c r="W1169" s="22">
        <v>102.62701175224588</v>
      </c>
      <c r="X1169" s="22">
        <v>135.53854113528413</v>
      </c>
      <c r="Y1169" s="22">
        <v>185.4715384611323</v>
      </c>
      <c r="Z1169" s="22">
        <v>155.07009944346851</v>
      </c>
      <c r="AA1169" s="22">
        <v>53.460462676089442</v>
      </c>
      <c r="AB1169" s="23">
        <v>1709.6470380459261</v>
      </c>
      <c r="AC1169" s="22">
        <v>62.165895436373873</v>
      </c>
      <c r="AD1169" s="22">
        <v>115.25748310800741</v>
      </c>
      <c r="AE1169" s="22">
        <v>302.0307851917878</v>
      </c>
      <c r="AF1169" s="22">
        <v>252.57796011970885</v>
      </c>
      <c r="AG1169" s="22">
        <v>434.94258557364833</v>
      </c>
      <c r="AH1169" s="22">
        <v>223.17164645543903</v>
      </c>
      <c r="AI1169" s="22">
        <v>179.36981226870807</v>
      </c>
      <c r="AJ1169" s="22">
        <v>112.32032761289204</v>
      </c>
      <c r="AK1169" s="22">
        <v>153.06742589448922</v>
      </c>
      <c r="AL1169" s="22">
        <v>151.36587766287977</v>
      </c>
      <c r="AM1169" s="22">
        <v>181.5940889259868</v>
      </c>
      <c r="AN1169" s="22">
        <v>154.49737073580212</v>
      </c>
      <c r="AO1169" s="23">
        <v>2322.361258985723</v>
      </c>
      <c r="AP1169" s="22">
        <v>74.957419350565729</v>
      </c>
      <c r="AQ1169" s="22">
        <v>141.26910058346698</v>
      </c>
      <c r="AR1169" s="22">
        <v>139.68771996704828</v>
      </c>
      <c r="AS1169" s="22">
        <v>251.92629864873081</v>
      </c>
      <c r="AT1169" s="22">
        <v>149.91215229652309</v>
      </c>
      <c r="AU1169" s="22">
        <v>174.0757333237483</v>
      </c>
      <c r="AV1169" s="22">
        <v>128.41811797470606</v>
      </c>
      <c r="AW1169" s="22">
        <v>100.82205895343704</v>
      </c>
      <c r="AX1169" s="22">
        <v>114.61271754386217</v>
      </c>
      <c r="AY1169" s="22">
        <v>130.65028904292984</v>
      </c>
      <c r="AZ1169" s="22">
        <v>88.570562470650046</v>
      </c>
      <c r="BA1169" s="22">
        <v>261.00780073598634</v>
      </c>
      <c r="BB1169" s="23">
        <v>1755.9099708916547</v>
      </c>
      <c r="BC1169" s="22">
        <v>164.85358071732614</v>
      </c>
      <c r="BD1169" s="22">
        <v>79.002913166527478</v>
      </c>
      <c r="BE1169" s="22">
        <v>121.15277369677683</v>
      </c>
      <c r="BF1169" s="22">
        <v>144.14430266617762</v>
      </c>
      <c r="BG1169" s="22">
        <v>128.41255424838783</v>
      </c>
      <c r="BH1169" s="22">
        <v>152.93794159054289</v>
      </c>
      <c r="BI1169" s="22">
        <v>48.530983066767789</v>
      </c>
      <c r="BJ1169" s="22">
        <v>26.653018272328282</v>
      </c>
      <c r="BK1169" s="22">
        <v>30.560404102357161</v>
      </c>
      <c r="BL1169" s="22">
        <v>98.12721697667935</v>
      </c>
      <c r="BM1169" s="22">
        <v>88.387225867629894</v>
      </c>
      <c r="BN1169" s="22">
        <v>113.33826946446374</v>
      </c>
      <c r="BO1169" s="23">
        <v>1196.1011838359652</v>
      </c>
    </row>
    <row r="1170" spans="1:67">
      <c r="A1170" s="20">
        <v>9608</v>
      </c>
      <c r="B1170" s="21" t="s">
        <v>1116</v>
      </c>
      <c r="C1170" s="22">
        <v>189.41741312681881</v>
      </c>
      <c r="D1170" s="22">
        <v>110.14346345391442</v>
      </c>
      <c r="E1170" s="22">
        <v>149.53069094958124</v>
      </c>
      <c r="F1170" s="22">
        <v>109.66919998279447</v>
      </c>
      <c r="G1170" s="22">
        <v>177.30521984910592</v>
      </c>
      <c r="H1170" s="22">
        <v>199.48988581774299</v>
      </c>
      <c r="I1170" s="22">
        <v>296.17812442551337</v>
      </c>
      <c r="J1170" s="22">
        <v>225.73811271749534</v>
      </c>
      <c r="K1170" s="22">
        <v>190.67429868170757</v>
      </c>
      <c r="L1170" s="22">
        <v>120.08913651539942</v>
      </c>
      <c r="M1170" s="22">
        <v>146.24603644070066</v>
      </c>
      <c r="N1170" s="22">
        <v>186.5085220401638</v>
      </c>
      <c r="O1170" s="23">
        <v>2100.9901040009381</v>
      </c>
      <c r="P1170" s="22">
        <v>104.24277077602801</v>
      </c>
      <c r="Q1170" s="22">
        <v>205.8108568272792</v>
      </c>
      <c r="R1170" s="22">
        <v>155.69446335556793</v>
      </c>
      <c r="S1170" s="22">
        <v>131.58494038937937</v>
      </c>
      <c r="T1170" s="22">
        <v>193.98394139012262</v>
      </c>
      <c r="U1170" s="22">
        <v>118.45623590126517</v>
      </c>
      <c r="V1170" s="22">
        <v>285.81273580041716</v>
      </c>
      <c r="W1170" s="22">
        <v>386.68917527779462</v>
      </c>
      <c r="X1170" s="22">
        <v>206.58917676623454</v>
      </c>
      <c r="Y1170" s="22">
        <v>91.459165281405589</v>
      </c>
      <c r="Z1170" s="22">
        <v>122.79031269874858</v>
      </c>
      <c r="AA1170" s="22">
        <v>160.54291675158319</v>
      </c>
      <c r="AB1170" s="23">
        <v>2163.656691215826</v>
      </c>
      <c r="AC1170" s="22">
        <v>143.20659295264488</v>
      </c>
      <c r="AD1170" s="22">
        <v>109.0100341352456</v>
      </c>
      <c r="AE1170" s="22">
        <v>142.11124408701073</v>
      </c>
      <c r="AF1170" s="22">
        <v>62.032580069489939</v>
      </c>
      <c r="AG1170" s="22">
        <v>118.35977488042337</v>
      </c>
      <c r="AH1170" s="22">
        <v>141.03201253961268</v>
      </c>
      <c r="AI1170" s="22">
        <v>472.84647951160497</v>
      </c>
      <c r="AJ1170" s="22">
        <v>270.50071932749307</v>
      </c>
      <c r="AK1170" s="22">
        <v>169.77821905899182</v>
      </c>
      <c r="AL1170" s="22">
        <v>136.7910945866976</v>
      </c>
      <c r="AM1170" s="22">
        <v>202.11252033288326</v>
      </c>
      <c r="AN1170" s="22">
        <v>169.59422723843849</v>
      </c>
      <c r="AO1170" s="23">
        <v>2137.3754987205366</v>
      </c>
      <c r="AP1170" s="22">
        <v>207.27063963045262</v>
      </c>
      <c r="AQ1170" s="22">
        <v>80.460822317687231</v>
      </c>
      <c r="AR1170" s="22">
        <v>135.82880690552045</v>
      </c>
      <c r="AS1170" s="22">
        <v>123.24374555714741</v>
      </c>
      <c r="AT1170" s="22">
        <v>241.09672919118438</v>
      </c>
      <c r="AU1170" s="22">
        <v>349.37337477226276</v>
      </c>
      <c r="AV1170" s="22">
        <v>526.05826897384145</v>
      </c>
      <c r="AW1170" s="22">
        <v>450.61574208096863</v>
      </c>
      <c r="AX1170" s="22">
        <v>129.59894208423125</v>
      </c>
      <c r="AY1170" s="22">
        <v>218.36736553831821</v>
      </c>
      <c r="AZ1170" s="22">
        <v>222.67510742144694</v>
      </c>
      <c r="BA1170" s="22">
        <v>162.78467693831314</v>
      </c>
      <c r="BB1170" s="23">
        <v>2847.3742214113745</v>
      </c>
      <c r="BC1170" s="22">
        <v>127.72828927476776</v>
      </c>
      <c r="BD1170" s="22">
        <v>168.24225373751139</v>
      </c>
      <c r="BE1170" s="22">
        <v>142.95322603085475</v>
      </c>
      <c r="BF1170" s="22">
        <v>110.49840310285407</v>
      </c>
      <c r="BG1170" s="22">
        <v>176.02940453478357</v>
      </c>
      <c r="BH1170" s="22">
        <v>432.04834121169171</v>
      </c>
      <c r="BI1170" s="22">
        <v>452.51462421216991</v>
      </c>
      <c r="BJ1170" s="22">
        <v>352.86169994894448</v>
      </c>
      <c r="BK1170" s="22">
        <v>110.36072777088168</v>
      </c>
      <c r="BL1170" s="22">
        <v>91.860911363021231</v>
      </c>
      <c r="BM1170" s="22">
        <v>169.77024768596897</v>
      </c>
      <c r="BN1170" s="22">
        <v>290.10322712136843</v>
      </c>
      <c r="BO1170" s="23">
        <v>2624.9713559948182</v>
      </c>
    </row>
    <row r="1171" spans="1:67">
      <c r="A1171" s="20">
        <v>9609</v>
      </c>
      <c r="B1171" s="21" t="s">
        <v>1117</v>
      </c>
      <c r="C1171" s="22">
        <v>34.643328402509013</v>
      </c>
      <c r="D1171" s="22">
        <v>59.235686302996015</v>
      </c>
      <c r="E1171" s="22">
        <v>31.97878388182712</v>
      </c>
      <c r="F1171" s="22">
        <v>12.736175247040373</v>
      </c>
      <c r="G1171" s="22">
        <v>41.560149832183015</v>
      </c>
      <c r="H1171" s="22">
        <v>83.114458088530938</v>
      </c>
      <c r="I1171" s="22">
        <v>239.10317805196459</v>
      </c>
      <c r="J1171" s="22">
        <v>66.496751735456741</v>
      </c>
      <c r="K1171" s="22">
        <v>95.938508096437928</v>
      </c>
      <c r="L1171" s="22">
        <v>20.568438075044181</v>
      </c>
      <c r="M1171" s="22">
        <v>28.259684951272394</v>
      </c>
      <c r="N1171" s="22">
        <v>94.429374796351979</v>
      </c>
      <c r="O1171" s="23">
        <v>808.06451746161429</v>
      </c>
      <c r="P1171" s="22">
        <v>24.616593368222226</v>
      </c>
      <c r="Q1171" s="22">
        <v>44.540715501153961</v>
      </c>
      <c r="R1171" s="22">
        <v>43.948136862889342</v>
      </c>
      <c r="S1171" s="22">
        <v>20.686175883581893</v>
      </c>
      <c r="T1171" s="22">
        <v>86.626648878043767</v>
      </c>
      <c r="U1171" s="22">
        <v>41.025127716030021</v>
      </c>
      <c r="V1171" s="22">
        <v>260.22698641282767</v>
      </c>
      <c r="W1171" s="22">
        <v>272.98170246597925</v>
      </c>
      <c r="X1171" s="22">
        <v>28.098163890166784</v>
      </c>
      <c r="Y1171" s="22">
        <v>37.91188703786576</v>
      </c>
      <c r="Z1171" s="22">
        <v>55.585735243371886</v>
      </c>
      <c r="AA1171" s="22">
        <v>22.081641896892396</v>
      </c>
      <c r="AB1171" s="23">
        <v>938.32951515702507</v>
      </c>
      <c r="AC1171" s="22">
        <v>48.257342800113918</v>
      </c>
      <c r="AD1171" s="22">
        <v>29.725509915330274</v>
      </c>
      <c r="AE1171" s="22">
        <v>38.477014277223965</v>
      </c>
      <c r="AF1171" s="22">
        <v>34.213837730616824</v>
      </c>
      <c r="AG1171" s="22">
        <v>38.416185825912159</v>
      </c>
      <c r="AH1171" s="22">
        <v>92.339065126984394</v>
      </c>
      <c r="AI1171" s="22">
        <v>189.76600953664092</v>
      </c>
      <c r="AJ1171" s="22">
        <v>203.64017038423961</v>
      </c>
      <c r="AK1171" s="22">
        <v>59.625452409678957</v>
      </c>
      <c r="AL1171" s="22">
        <v>39.591482601142658</v>
      </c>
      <c r="AM1171" s="22">
        <v>34.955620617362612</v>
      </c>
      <c r="AN1171" s="22">
        <v>59.327904249134292</v>
      </c>
      <c r="AO1171" s="23">
        <v>868.3355954743804</v>
      </c>
      <c r="AP1171" s="22">
        <v>49.333803151535776</v>
      </c>
      <c r="AQ1171" s="22">
        <v>19.793258618044025</v>
      </c>
      <c r="AR1171" s="22">
        <v>32.969605816085831</v>
      </c>
      <c r="AS1171" s="22">
        <v>17.025454805356325</v>
      </c>
      <c r="AT1171" s="22">
        <v>75.328552733647655</v>
      </c>
      <c r="AU1171" s="22">
        <v>50.605957362023709</v>
      </c>
      <c r="AV1171" s="22">
        <v>354.89830265972046</v>
      </c>
      <c r="AW1171" s="22">
        <v>153.75043093303256</v>
      </c>
      <c r="AX1171" s="22">
        <v>48.787635245510629</v>
      </c>
      <c r="AY1171" s="22">
        <v>68.494295550185441</v>
      </c>
      <c r="AZ1171" s="22">
        <v>61.501697089618268</v>
      </c>
      <c r="BA1171" s="22">
        <v>38.017095137508157</v>
      </c>
      <c r="BB1171" s="23">
        <v>970.50608910226879</v>
      </c>
      <c r="BC1171" s="22">
        <v>26.283652617750327</v>
      </c>
      <c r="BD1171" s="22">
        <v>12.441818495823963</v>
      </c>
      <c r="BE1171" s="22">
        <v>27.466519749936143</v>
      </c>
      <c r="BF1171" s="22">
        <v>35.853509676385045</v>
      </c>
      <c r="BG1171" s="22">
        <v>53.950751851608935</v>
      </c>
      <c r="BH1171" s="22">
        <v>191.08288607618496</v>
      </c>
      <c r="BI1171" s="22">
        <v>231.08808244122446</v>
      </c>
      <c r="BJ1171" s="22">
        <v>110.0179574196862</v>
      </c>
      <c r="BK1171" s="22">
        <v>29.606791126697949</v>
      </c>
      <c r="BL1171" s="22">
        <v>12.941607118459997</v>
      </c>
      <c r="BM1171" s="22">
        <v>43.551563841118842</v>
      </c>
      <c r="BN1171" s="22">
        <v>46.452335191699071</v>
      </c>
      <c r="BO1171" s="23">
        <v>820.73747560657591</v>
      </c>
    </row>
    <row r="1172" spans="1:67">
      <c r="A1172" s="20">
        <v>9610</v>
      </c>
      <c r="B1172" s="21" t="s">
        <v>1118</v>
      </c>
      <c r="C1172" s="22">
        <v>19.040553413555521</v>
      </c>
      <c r="D1172" s="22">
        <v>12.033200744600812</v>
      </c>
      <c r="E1172" s="22">
        <v>71.827187581564317</v>
      </c>
      <c r="F1172" s="22">
        <v>10.452314793847364</v>
      </c>
      <c r="G1172" s="22">
        <v>14.143984770177083</v>
      </c>
      <c r="H1172" s="22">
        <v>26.192057594437184</v>
      </c>
      <c r="I1172" s="22">
        <v>28.941181488481931</v>
      </c>
      <c r="J1172" s="22">
        <v>10.192342483539797</v>
      </c>
      <c r="K1172" s="22">
        <v>13.690048947118557</v>
      </c>
      <c r="L1172" s="22">
        <v>2.7089805946237582</v>
      </c>
      <c r="M1172" s="22">
        <v>5.2964755039563771</v>
      </c>
      <c r="N1172" s="22">
        <v>34.384771933428212</v>
      </c>
      <c r="O1172" s="23">
        <v>248.90309984933089</v>
      </c>
      <c r="P1172" s="22">
        <v>10.244235786954809</v>
      </c>
      <c r="Q1172" s="22">
        <v>10.361148815750616</v>
      </c>
      <c r="R1172" s="22">
        <v>14.384597566265061</v>
      </c>
      <c r="S1172" s="22">
        <v>34.134588230297688</v>
      </c>
      <c r="T1172" s="22">
        <v>17.040752898747407</v>
      </c>
      <c r="U1172" s="22">
        <v>9.8932133190402336</v>
      </c>
      <c r="V1172" s="22">
        <v>343.99376487193405</v>
      </c>
      <c r="W1172" s="22">
        <v>361.36050494647839</v>
      </c>
      <c r="X1172" s="22">
        <v>302.98986217252872</v>
      </c>
      <c r="Y1172" s="22">
        <v>14.983648795927008</v>
      </c>
      <c r="Z1172" s="22">
        <v>32.414413768248288</v>
      </c>
      <c r="AA1172" s="22">
        <v>19.885916151288114</v>
      </c>
      <c r="AB1172" s="23">
        <v>1171.6866473234602</v>
      </c>
      <c r="AC1172" s="22">
        <v>34.239963987423081</v>
      </c>
      <c r="AD1172" s="22">
        <v>7.0970253209249314</v>
      </c>
      <c r="AE1172" s="22">
        <v>19.518651264942637</v>
      </c>
      <c r="AF1172" s="22">
        <v>6.3013830940204114</v>
      </c>
      <c r="AG1172" s="22">
        <v>10.607151180435519</v>
      </c>
      <c r="AH1172" s="22">
        <v>26.912985431243865</v>
      </c>
      <c r="AI1172" s="22">
        <v>44.953195421008495</v>
      </c>
      <c r="AJ1172" s="22">
        <v>47.202073149223011</v>
      </c>
      <c r="AK1172" s="22">
        <v>30.992919604846342</v>
      </c>
      <c r="AL1172" s="22">
        <v>9.6639754401663058</v>
      </c>
      <c r="AM1172" s="22">
        <v>15.719934349764227</v>
      </c>
      <c r="AN1172" s="22">
        <v>23.686867868237503</v>
      </c>
      <c r="AO1172" s="23">
        <v>276.89612611223635</v>
      </c>
      <c r="AP1172" s="22">
        <v>18.703687973776461</v>
      </c>
      <c r="AQ1172" s="22">
        <v>17.438729870998024</v>
      </c>
      <c r="AR1172" s="22">
        <v>23.470435027918505</v>
      </c>
      <c r="AS1172" s="22">
        <v>5.8691109977187166</v>
      </c>
      <c r="AT1172" s="22">
        <v>39.932867717898525</v>
      </c>
      <c r="AU1172" s="22">
        <v>29.001720553362262</v>
      </c>
      <c r="AV1172" s="22">
        <v>42.783950473499317</v>
      </c>
      <c r="AW1172" s="22">
        <v>42.34595794817016</v>
      </c>
      <c r="AX1172" s="22">
        <v>25.070707676226306</v>
      </c>
      <c r="AY1172" s="22">
        <v>64.657792319254042</v>
      </c>
      <c r="AZ1172" s="22">
        <v>17.041161427464573</v>
      </c>
      <c r="BA1172" s="22">
        <v>16.531985162489157</v>
      </c>
      <c r="BB1172" s="23">
        <v>342.84810714877597</v>
      </c>
      <c r="BC1172" s="22">
        <v>27.823147658023561</v>
      </c>
      <c r="BD1172" s="22">
        <v>9.0324593377960856</v>
      </c>
      <c r="BE1172" s="22">
        <v>14.873176984715696</v>
      </c>
      <c r="BF1172" s="22">
        <v>24.606705797680117</v>
      </c>
      <c r="BG1172" s="22">
        <v>15.766425462014293</v>
      </c>
      <c r="BH1172" s="22">
        <v>82.463615411525652</v>
      </c>
      <c r="BI1172" s="22">
        <v>194.4632894547893</v>
      </c>
      <c r="BJ1172" s="22">
        <v>22.415618442012857</v>
      </c>
      <c r="BK1172" s="22">
        <v>24.175762092317829</v>
      </c>
      <c r="BL1172" s="22">
        <v>14.620540107257328</v>
      </c>
      <c r="BM1172" s="22">
        <v>14.197133754849222</v>
      </c>
      <c r="BN1172" s="22">
        <v>17.128239528930131</v>
      </c>
      <c r="BO1172" s="23">
        <v>461.56611403191204</v>
      </c>
    </row>
    <row r="1173" spans="1:67" ht="30">
      <c r="A1173" s="20">
        <v>9611</v>
      </c>
      <c r="B1173" s="21" t="s">
        <v>1119</v>
      </c>
      <c r="C1173" s="22">
        <v>3.5944801232068406</v>
      </c>
      <c r="D1173" s="22">
        <v>12.901318176192055</v>
      </c>
      <c r="E1173" s="22">
        <v>9.6972539769248076</v>
      </c>
      <c r="F1173" s="22">
        <v>1.2678318524564232</v>
      </c>
      <c r="G1173" s="22">
        <v>10.996032380292108</v>
      </c>
      <c r="H1173" s="22">
        <v>2.9573495276138173</v>
      </c>
      <c r="I1173" s="22">
        <v>1.505881656205982</v>
      </c>
      <c r="J1173" s="22">
        <v>7.7788874937755557</v>
      </c>
      <c r="K1173" s="22">
        <v>2.9022456026316696</v>
      </c>
      <c r="L1173" s="22">
        <v>30.499264213953413</v>
      </c>
      <c r="M1173" s="22">
        <v>19.650254612701438</v>
      </c>
      <c r="N1173" s="22">
        <v>2.2934854416655459</v>
      </c>
      <c r="O1173" s="23">
        <v>106.04428505761965</v>
      </c>
      <c r="P1173" s="22">
        <v>1.4636244702646111</v>
      </c>
      <c r="Q1173" s="22">
        <v>3.3492773525472073</v>
      </c>
      <c r="R1173" s="22">
        <v>12.605203096103672</v>
      </c>
      <c r="S1173" s="22">
        <v>4.7832117227376001</v>
      </c>
      <c r="T1173" s="22">
        <v>6.2904073404770111</v>
      </c>
      <c r="U1173" s="22">
        <v>11.748684215645808</v>
      </c>
      <c r="V1173" s="22">
        <v>7.9063079614201532</v>
      </c>
      <c r="W1173" s="22">
        <v>15.217798067084562</v>
      </c>
      <c r="X1173" s="22">
        <v>2.7010740520769785</v>
      </c>
      <c r="Y1173" s="22">
        <v>18.784110788019028</v>
      </c>
      <c r="Z1173" s="22">
        <v>8.2909833546058973</v>
      </c>
      <c r="AA1173" s="22">
        <v>8.1966443530175059</v>
      </c>
      <c r="AB1173" s="23">
        <v>101.33732677400002</v>
      </c>
      <c r="AC1173" s="22">
        <v>2.0893199999999998</v>
      </c>
      <c r="AD1173" s="22">
        <v>6.5355159797872755</v>
      </c>
      <c r="AE1173" s="22">
        <v>33.387838503934958</v>
      </c>
      <c r="AF1173" s="22">
        <v>11.571450784130533</v>
      </c>
      <c r="AG1173" s="22">
        <v>6.7793873992170468</v>
      </c>
      <c r="AH1173" s="22">
        <v>0.75207854167156674</v>
      </c>
      <c r="AI1173" s="22">
        <v>19.807313591264041</v>
      </c>
      <c r="AJ1173" s="22">
        <v>2.8727118263395561</v>
      </c>
      <c r="AK1173" s="22">
        <v>0.64658673607769257</v>
      </c>
      <c r="AL1173" s="22">
        <v>0.92198516196714031</v>
      </c>
      <c r="AM1173" s="22">
        <v>12.38569605963216</v>
      </c>
      <c r="AN1173" s="22">
        <v>9.5400534305315663</v>
      </c>
      <c r="AO1173" s="23">
        <v>107.28993801455354</v>
      </c>
      <c r="AP1173" s="22">
        <v>29.183830108586204</v>
      </c>
      <c r="AQ1173" s="22">
        <v>5.5737685134704869</v>
      </c>
      <c r="AR1173" s="22">
        <v>26.22392166022729</v>
      </c>
      <c r="AS1173" s="22">
        <v>12.357712239943854</v>
      </c>
      <c r="AT1173" s="22">
        <v>15.990726545246909</v>
      </c>
      <c r="AU1173" s="22">
        <v>7.9897425454219348</v>
      </c>
      <c r="AV1173" s="22">
        <v>6.7700947706237864</v>
      </c>
      <c r="AW1173" s="22">
        <v>3.7549597111097235</v>
      </c>
      <c r="AX1173" s="22">
        <v>7.7379207284252809</v>
      </c>
      <c r="AY1173" s="22">
        <v>9.9384972299881209</v>
      </c>
      <c r="AZ1173" s="22">
        <v>2.4409121056560421</v>
      </c>
      <c r="BA1173" s="22">
        <v>17.072433175830131</v>
      </c>
      <c r="BB1173" s="23">
        <v>145.03451933452976</v>
      </c>
      <c r="BC1173" s="22">
        <v>10.379224294623624</v>
      </c>
      <c r="BD1173" s="22">
        <v>1.5399791615002263</v>
      </c>
      <c r="BE1173" s="22">
        <v>19.499145375057719</v>
      </c>
      <c r="BF1173" s="22">
        <v>27.750076131628362</v>
      </c>
      <c r="BG1173" s="22">
        <v>22.200401816953306</v>
      </c>
      <c r="BH1173" s="22">
        <v>2.6737326270388837</v>
      </c>
      <c r="BI1173" s="22">
        <v>7.23906891704417</v>
      </c>
      <c r="BJ1173" s="22">
        <v>10.00024604575027</v>
      </c>
      <c r="BK1173" s="22">
        <v>14.151576027050258</v>
      </c>
      <c r="BL1173" s="22">
        <v>3.7749545170259728</v>
      </c>
      <c r="BM1173" s="22">
        <v>16.703875536058657</v>
      </c>
      <c r="BN1173" s="22">
        <v>11.226783737949102</v>
      </c>
      <c r="BO1173" s="23">
        <v>147.13906418768053</v>
      </c>
    </row>
    <row r="1174" spans="1:67">
      <c r="A1174" s="20">
        <v>9612</v>
      </c>
      <c r="B1174" s="21" t="s">
        <v>1120</v>
      </c>
      <c r="C1174" s="22">
        <v>2.7223511354360137</v>
      </c>
      <c r="D1174" s="22">
        <v>4.333472120711038</v>
      </c>
      <c r="E1174" s="22">
        <v>1.6003778319434891</v>
      </c>
      <c r="F1174" s="22">
        <v>2.1514000622711826</v>
      </c>
      <c r="G1174" s="22">
        <v>4.3838811631827008</v>
      </c>
      <c r="H1174" s="22">
        <v>16.985809407218998</v>
      </c>
      <c r="I1174" s="22">
        <v>0.7702122652911253</v>
      </c>
      <c r="J1174" s="22">
        <v>1.6984870709773221</v>
      </c>
      <c r="K1174" s="22">
        <v>5.1089869578123439</v>
      </c>
      <c r="L1174" s="22">
        <v>36.300883970325778</v>
      </c>
      <c r="M1174" s="22">
        <v>1.566729550599725</v>
      </c>
      <c r="N1174" s="22">
        <v>6.6005702873946719</v>
      </c>
      <c r="O1174" s="23">
        <v>84.223161823164403</v>
      </c>
      <c r="P1174" s="22">
        <v>3.5700423182816845</v>
      </c>
      <c r="Q1174" s="22">
        <v>1.4506189384584056</v>
      </c>
      <c r="R1174" s="22">
        <v>4.7228278503698711</v>
      </c>
      <c r="S1174" s="22">
        <v>5.4465612265026913</v>
      </c>
      <c r="T1174" s="22">
        <v>1.9538142082084797</v>
      </c>
      <c r="U1174" s="22">
        <v>82.578420664512706</v>
      </c>
      <c r="V1174" s="22">
        <v>3.9022412631512902</v>
      </c>
      <c r="W1174" s="22">
        <v>4.1356852198820997</v>
      </c>
      <c r="X1174" s="22">
        <v>6.0962096415699145</v>
      </c>
      <c r="Y1174" s="22">
        <v>3.9324635957729486</v>
      </c>
      <c r="Z1174" s="22">
        <v>4.834059979784568</v>
      </c>
      <c r="AA1174" s="22">
        <v>13.734442259649184</v>
      </c>
      <c r="AB1174" s="23">
        <v>136.35738716614384</v>
      </c>
      <c r="AC1174" s="22">
        <v>0.37599004234455091</v>
      </c>
      <c r="AD1174" s="22">
        <v>15.855534054091018</v>
      </c>
      <c r="AE1174" s="22">
        <v>3.5973402257478027</v>
      </c>
      <c r="AF1174" s="22">
        <v>5.7906622067676494</v>
      </c>
      <c r="AG1174" s="22">
        <v>3.6225278753383008</v>
      </c>
      <c r="AH1174" s="22">
        <v>4.6316244794498562</v>
      </c>
      <c r="AI1174" s="22">
        <v>12.025846757770946</v>
      </c>
      <c r="AJ1174" s="22">
        <v>24.424690159060496</v>
      </c>
      <c r="AK1174" s="22">
        <v>6.0719121538139289</v>
      </c>
      <c r="AL1174" s="22">
        <v>8.8116415826473666</v>
      </c>
      <c r="AM1174" s="22">
        <v>8.7216682481986254</v>
      </c>
      <c r="AN1174" s="22">
        <v>6.0648237025043814</v>
      </c>
      <c r="AO1174" s="23">
        <v>99.994261487734917</v>
      </c>
      <c r="AP1174" s="22">
        <v>10.311578487437233</v>
      </c>
      <c r="AQ1174" s="22">
        <v>24.152337501567452</v>
      </c>
      <c r="AR1174" s="22">
        <v>10.352177349558167</v>
      </c>
      <c r="AS1174" s="22">
        <v>108.0480187785316</v>
      </c>
      <c r="AT1174" s="22">
        <v>17.770155026932599</v>
      </c>
      <c r="AU1174" s="22">
        <v>40.787186928659395</v>
      </c>
      <c r="AV1174" s="22">
        <v>14.379946304895933</v>
      </c>
      <c r="AW1174" s="22">
        <v>5.5357115927208653</v>
      </c>
      <c r="AX1174" s="22">
        <v>29.216023949301803</v>
      </c>
      <c r="AY1174" s="22">
        <v>19.813200943577254</v>
      </c>
      <c r="AZ1174" s="22">
        <v>24.688879564783495</v>
      </c>
      <c r="BA1174" s="22">
        <v>29.132510283659769</v>
      </c>
      <c r="BB1174" s="23">
        <v>334.1877267116256</v>
      </c>
      <c r="BC1174" s="22">
        <v>38.998962655659859</v>
      </c>
      <c r="BD1174" s="22">
        <v>20.615456496077353</v>
      </c>
      <c r="BE1174" s="22">
        <v>24.581368933435371</v>
      </c>
      <c r="BF1174" s="22">
        <v>24.275378636921289</v>
      </c>
      <c r="BG1174" s="22">
        <v>21.617959538916221</v>
      </c>
      <c r="BH1174" s="22">
        <v>14.233953080492569</v>
      </c>
      <c r="BI1174" s="22">
        <v>23.124830770855816</v>
      </c>
      <c r="BJ1174" s="22">
        <v>10.799689753628147</v>
      </c>
      <c r="BK1174" s="22">
        <v>126.79841245405876</v>
      </c>
      <c r="BL1174" s="22">
        <v>37.268914706795833</v>
      </c>
      <c r="BM1174" s="22">
        <v>16.458974328329404</v>
      </c>
      <c r="BN1174" s="22">
        <v>31.448799673211742</v>
      </c>
      <c r="BO1174" s="23">
        <v>390.2227010283824</v>
      </c>
    </row>
    <row r="1175" spans="1:67">
      <c r="A1175" s="20">
        <v>9613</v>
      </c>
      <c r="B1175" s="21" t="s">
        <v>1121</v>
      </c>
      <c r="C1175" s="22">
        <v>296.15952493497406</v>
      </c>
      <c r="D1175" s="22">
        <v>276.39028607834956</v>
      </c>
      <c r="E1175" s="22">
        <v>292.25171043036977</v>
      </c>
      <c r="F1175" s="22">
        <v>72.073382277395041</v>
      </c>
      <c r="G1175" s="22">
        <v>119.92950064800382</v>
      </c>
      <c r="H1175" s="22">
        <v>298.43850431544718</v>
      </c>
      <c r="I1175" s="22">
        <v>182.98247245734001</v>
      </c>
      <c r="J1175" s="22">
        <v>35.551653027894375</v>
      </c>
      <c r="K1175" s="22">
        <v>97.51485055559624</v>
      </c>
      <c r="L1175" s="22">
        <v>307.50877426718216</v>
      </c>
      <c r="M1175" s="22">
        <v>184.22119115237257</v>
      </c>
      <c r="N1175" s="22">
        <v>276.85433363694335</v>
      </c>
      <c r="O1175" s="23">
        <v>2439.8761837818683</v>
      </c>
      <c r="P1175" s="22">
        <v>93.665146063314069</v>
      </c>
      <c r="Q1175" s="22">
        <v>175.45157298760444</v>
      </c>
      <c r="R1175" s="22">
        <v>207.31719568657854</v>
      </c>
      <c r="S1175" s="22">
        <v>132.94561670207341</v>
      </c>
      <c r="T1175" s="22">
        <v>401.81942774226275</v>
      </c>
      <c r="U1175" s="22">
        <v>142.5975898637638</v>
      </c>
      <c r="V1175" s="22">
        <v>197.62639753187403</v>
      </c>
      <c r="W1175" s="22">
        <v>220.65246069938541</v>
      </c>
      <c r="X1175" s="22">
        <v>190.57069453470464</v>
      </c>
      <c r="Y1175" s="22">
        <v>94.601813692777711</v>
      </c>
      <c r="Z1175" s="22">
        <v>115.70182662291427</v>
      </c>
      <c r="AA1175" s="22">
        <v>270.65951917688329</v>
      </c>
      <c r="AB1175" s="23">
        <v>2243.6092613041365</v>
      </c>
      <c r="AC1175" s="22">
        <v>249.55415514270993</v>
      </c>
      <c r="AD1175" s="22">
        <v>201.7090809875252</v>
      </c>
      <c r="AE1175" s="22">
        <v>187.94927424808984</v>
      </c>
      <c r="AF1175" s="22">
        <v>50.358093475253405</v>
      </c>
      <c r="AG1175" s="22">
        <v>265.31710466092522</v>
      </c>
      <c r="AH1175" s="22">
        <v>568.14065102577104</v>
      </c>
      <c r="AI1175" s="22">
        <v>67.379119747848819</v>
      </c>
      <c r="AJ1175" s="22">
        <v>118.99049507349312</v>
      </c>
      <c r="AK1175" s="22">
        <v>66.264927236232865</v>
      </c>
      <c r="AL1175" s="22">
        <v>296.31753012481926</v>
      </c>
      <c r="AM1175" s="22">
        <v>198.19883212011356</v>
      </c>
      <c r="AN1175" s="22">
        <v>356.6698227633612</v>
      </c>
      <c r="AO1175" s="23">
        <v>2626.8490866061429</v>
      </c>
      <c r="AP1175" s="22">
        <v>45.084882237414924</v>
      </c>
      <c r="AQ1175" s="22">
        <v>185.55926404441482</v>
      </c>
      <c r="AR1175" s="22">
        <v>239.16634694119639</v>
      </c>
      <c r="AS1175" s="22">
        <v>99.318283470990494</v>
      </c>
      <c r="AT1175" s="22">
        <v>124.78965743643127</v>
      </c>
      <c r="AU1175" s="22">
        <v>253.76759165161414</v>
      </c>
      <c r="AV1175" s="22">
        <v>147.53212002969585</v>
      </c>
      <c r="AW1175" s="22">
        <v>113.37635392670762</v>
      </c>
      <c r="AX1175" s="22">
        <v>3.4298012540865677</v>
      </c>
      <c r="AY1175" s="22">
        <v>341.75263820821476</v>
      </c>
      <c r="AZ1175" s="22">
        <v>241.4598057269022</v>
      </c>
      <c r="BA1175" s="22">
        <v>130.14202513948766</v>
      </c>
      <c r="BB1175" s="23">
        <v>1925.3787700671571</v>
      </c>
      <c r="BC1175" s="22">
        <v>184.72494511272089</v>
      </c>
      <c r="BD1175" s="22">
        <v>41.456528866011951</v>
      </c>
      <c r="BE1175" s="22">
        <v>386.50621297369594</v>
      </c>
      <c r="BF1175" s="22">
        <v>60.990593871575612</v>
      </c>
      <c r="BG1175" s="22">
        <v>258.53618199767112</v>
      </c>
      <c r="BH1175" s="22">
        <v>116.88361136573351</v>
      </c>
      <c r="BI1175" s="22">
        <v>100.03527713258674</v>
      </c>
      <c r="BJ1175" s="22">
        <v>157.0045001746719</v>
      </c>
      <c r="BK1175" s="22">
        <v>224.69109973406518</v>
      </c>
      <c r="BL1175" s="22">
        <v>118.88081896604834</v>
      </c>
      <c r="BM1175" s="22">
        <v>304.91025420722463</v>
      </c>
      <c r="BN1175" s="22">
        <v>187.67720786289445</v>
      </c>
      <c r="BO1175" s="23">
        <v>2142.2972322649002</v>
      </c>
    </row>
    <row r="1176" spans="1:67" ht="30">
      <c r="A1176" s="20">
        <v>9614</v>
      </c>
      <c r="B1176" s="21" t="s">
        <v>1122</v>
      </c>
      <c r="C1176" s="22">
        <v>1.7383885966297365</v>
      </c>
      <c r="D1176" s="22">
        <v>13.880346372729218</v>
      </c>
      <c r="E1176" s="22">
        <v>2.6088051590975887</v>
      </c>
      <c r="F1176" s="22">
        <v>0.53654298240718412</v>
      </c>
      <c r="G1176" s="22">
        <v>9.5585444159793305</v>
      </c>
      <c r="H1176" s="22">
        <v>8.0947836671075777</v>
      </c>
      <c r="I1176" s="22">
        <v>2.7628600749847489</v>
      </c>
      <c r="J1176" s="22">
        <v>15.142278831295767</v>
      </c>
      <c r="K1176" s="22">
        <v>8.4777107879219962</v>
      </c>
      <c r="L1176" s="22">
        <v>0.39090680715838771</v>
      </c>
      <c r="M1176" s="22">
        <v>7.6236153263547921</v>
      </c>
      <c r="N1176" s="22">
        <v>13.560467777345661</v>
      </c>
      <c r="O1176" s="23">
        <v>84.375250799011994</v>
      </c>
      <c r="P1176" s="22">
        <v>0.23471570590938756</v>
      </c>
      <c r="Q1176" s="22">
        <v>2.9158011263864867</v>
      </c>
      <c r="R1176" s="22">
        <v>4.6259585202806495</v>
      </c>
      <c r="S1176" s="22">
        <v>4.0227984968485089</v>
      </c>
      <c r="T1176" s="22">
        <v>27.149429639182223</v>
      </c>
      <c r="U1176" s="22">
        <v>7.5036481263245909</v>
      </c>
      <c r="V1176" s="22">
        <v>11.19977600200151</v>
      </c>
      <c r="W1176" s="22">
        <v>9.0008960993447165</v>
      </c>
      <c r="X1176" s="22">
        <v>20.954096835737076</v>
      </c>
      <c r="Y1176" s="22">
        <v>6.0542975333344611</v>
      </c>
      <c r="Z1176" s="22">
        <v>12.401447235770267</v>
      </c>
      <c r="AA1176" s="22">
        <v>17.512170499275076</v>
      </c>
      <c r="AB1176" s="23">
        <v>123.57503582039494</v>
      </c>
      <c r="AC1176" s="22">
        <v>2.3337159263679128</v>
      </c>
      <c r="AD1176" s="22">
        <v>32.096698281009012</v>
      </c>
      <c r="AE1176" s="22">
        <v>11.669908980977981</v>
      </c>
      <c r="AF1176" s="22">
        <v>7.4018397250408627</v>
      </c>
      <c r="AG1176" s="22">
        <v>37.348631119915957</v>
      </c>
      <c r="AH1176" s="22">
        <v>15.605737552424747</v>
      </c>
      <c r="AI1176" s="22">
        <v>12.222850432919609</v>
      </c>
      <c r="AJ1176" s="22">
        <v>7.7032645834882665</v>
      </c>
      <c r="AK1176" s="22">
        <v>19.724600224052068</v>
      </c>
      <c r="AL1176" s="22">
        <v>28.725539970494495</v>
      </c>
      <c r="AM1176" s="22">
        <v>18.768145607941442</v>
      </c>
      <c r="AN1176" s="22">
        <v>30.298100459800246</v>
      </c>
      <c r="AO1176" s="23">
        <v>223.89903286443263</v>
      </c>
      <c r="AP1176" s="22">
        <v>13.197027221282786</v>
      </c>
      <c r="AQ1176" s="22">
        <v>43.072041928576013</v>
      </c>
      <c r="AR1176" s="22">
        <v>21.732546110044094</v>
      </c>
      <c r="AS1176" s="22">
        <v>8.0624523926742633</v>
      </c>
      <c r="AT1176" s="22">
        <v>42.970272712359218</v>
      </c>
      <c r="AU1176" s="22">
        <v>41.31967370247942</v>
      </c>
      <c r="AV1176" s="22">
        <v>9.9002591225367755</v>
      </c>
      <c r="AW1176" s="22">
        <v>13.528037559042804</v>
      </c>
      <c r="AX1176" s="22">
        <v>4.05397593125622</v>
      </c>
      <c r="AY1176" s="22">
        <v>18.750888363856358</v>
      </c>
      <c r="AZ1176" s="22">
        <v>26.099053665878934</v>
      </c>
      <c r="BA1176" s="22">
        <v>16.076851292481358</v>
      </c>
      <c r="BB1176" s="23">
        <v>258.7630800024682</v>
      </c>
      <c r="BC1176" s="22">
        <v>1.0598224044122593</v>
      </c>
      <c r="BD1176" s="22">
        <v>4.6196195419530577</v>
      </c>
      <c r="BE1176" s="22">
        <v>11.718042525380239</v>
      </c>
      <c r="BF1176" s="22">
        <v>1.0965993984182778</v>
      </c>
      <c r="BG1176" s="22">
        <v>17.827653807311481</v>
      </c>
      <c r="BH1176" s="22">
        <v>54.700224215339638</v>
      </c>
      <c r="BI1176" s="22">
        <v>3.2080899556631768</v>
      </c>
      <c r="BJ1176" s="22">
        <v>4.6940997482227331</v>
      </c>
      <c r="BK1176" s="22">
        <v>6.7763715006330623</v>
      </c>
      <c r="BL1176" s="22">
        <v>4.4509151122891568</v>
      </c>
      <c r="BM1176" s="22">
        <v>12.320064577141313</v>
      </c>
      <c r="BN1176" s="22">
        <v>14.216761792063284</v>
      </c>
      <c r="BO1176" s="23">
        <v>136.68826457882767</v>
      </c>
    </row>
    <row r="1177" spans="1:67">
      <c r="A1177" s="20">
        <v>9615</v>
      </c>
      <c r="B1177" s="21" t="s">
        <v>1123</v>
      </c>
      <c r="C1177" s="22">
        <v>155.7273281758828</v>
      </c>
      <c r="D1177" s="22">
        <v>42.657423028226944</v>
      </c>
      <c r="E1177" s="22">
        <v>48.950180516316465</v>
      </c>
      <c r="F1177" s="22">
        <v>105.08429626712761</v>
      </c>
      <c r="G1177" s="22">
        <v>84.003080053624601</v>
      </c>
      <c r="H1177" s="22">
        <v>151.25887549473774</v>
      </c>
      <c r="I1177" s="22">
        <v>87.475568800482051</v>
      </c>
      <c r="J1177" s="22">
        <v>114.59538459333392</v>
      </c>
      <c r="K1177" s="22">
        <v>55.084987698819141</v>
      </c>
      <c r="L1177" s="22">
        <v>57.474992608358939</v>
      </c>
      <c r="M1177" s="22">
        <v>52.733301004397354</v>
      </c>
      <c r="N1177" s="22">
        <v>56.981947899960389</v>
      </c>
      <c r="O1177" s="23">
        <v>1012.027366141268</v>
      </c>
      <c r="P1177" s="22">
        <v>76.52214033210636</v>
      </c>
      <c r="Q1177" s="22">
        <v>69.344252003955717</v>
      </c>
      <c r="R1177" s="22">
        <v>60.882171992553381</v>
      </c>
      <c r="S1177" s="22">
        <v>23.268462334167165</v>
      </c>
      <c r="T1177" s="22">
        <v>89.880846041763803</v>
      </c>
      <c r="U1177" s="22">
        <v>47.114320917090716</v>
      </c>
      <c r="V1177" s="22">
        <v>83.384039719366413</v>
      </c>
      <c r="W1177" s="22">
        <v>157.99338565833375</v>
      </c>
      <c r="X1177" s="22">
        <v>48.269756126162186</v>
      </c>
      <c r="Y1177" s="22">
        <v>85.271627304041843</v>
      </c>
      <c r="Z1177" s="22">
        <v>60.93161119153995</v>
      </c>
      <c r="AA1177" s="22">
        <v>69.245737241439784</v>
      </c>
      <c r="AB1177" s="23">
        <v>872.10835086252098</v>
      </c>
      <c r="AC1177" s="22">
        <v>60.274183741728883</v>
      </c>
      <c r="AD1177" s="22">
        <v>53.380252123935506</v>
      </c>
      <c r="AE1177" s="22">
        <v>82.30229158417005</v>
      </c>
      <c r="AF1177" s="22">
        <v>79.267443371771762</v>
      </c>
      <c r="AG1177" s="22">
        <v>87.196372138113617</v>
      </c>
      <c r="AH1177" s="22">
        <v>109.49327743457339</v>
      </c>
      <c r="AI1177" s="22">
        <v>42.909215548488191</v>
      </c>
      <c r="AJ1177" s="22">
        <v>201.95058505729031</v>
      </c>
      <c r="AK1177" s="22">
        <v>63.353089929057703</v>
      </c>
      <c r="AL1177" s="22">
        <v>77.211771405261274</v>
      </c>
      <c r="AM1177" s="22">
        <v>82.006773382952332</v>
      </c>
      <c r="AN1177" s="22">
        <v>73.267275729591304</v>
      </c>
      <c r="AO1177" s="23">
        <v>1012.6125314469343</v>
      </c>
      <c r="AP1177" s="22">
        <v>54.20370825256358</v>
      </c>
      <c r="AQ1177" s="22">
        <v>85.720285797252672</v>
      </c>
      <c r="AR1177" s="22">
        <v>103.6092734150825</v>
      </c>
      <c r="AS1177" s="22">
        <v>31.142739310737241</v>
      </c>
      <c r="AT1177" s="22">
        <v>134.68497867000829</v>
      </c>
      <c r="AU1177" s="22">
        <v>60.489795953238925</v>
      </c>
      <c r="AV1177" s="22">
        <v>152.65065740503923</v>
      </c>
      <c r="AW1177" s="22">
        <v>136.66504641522224</v>
      </c>
      <c r="AX1177" s="22">
        <v>38.39838650467221</v>
      </c>
      <c r="AY1177" s="22">
        <v>57.895067878006294</v>
      </c>
      <c r="AZ1177" s="22">
        <v>83.153461675018903</v>
      </c>
      <c r="BA1177" s="22">
        <v>59.343260575662747</v>
      </c>
      <c r="BB1177" s="23">
        <v>997.95666185250479</v>
      </c>
      <c r="BC1177" s="22">
        <v>34.554563091004738</v>
      </c>
      <c r="BD1177" s="22">
        <v>103.69627904984102</v>
      </c>
      <c r="BE1177" s="22">
        <v>62.800918448441976</v>
      </c>
      <c r="BF1177" s="22">
        <v>57.993251859681322</v>
      </c>
      <c r="BG1177" s="22">
        <v>229.87534886250984</v>
      </c>
      <c r="BH1177" s="22">
        <v>102.3338720431227</v>
      </c>
      <c r="BI1177" s="22">
        <v>49.876443604686678</v>
      </c>
      <c r="BJ1177" s="22">
        <v>251.84529486959735</v>
      </c>
      <c r="BK1177" s="22">
        <v>79.277305813412823</v>
      </c>
      <c r="BL1177" s="22">
        <v>90.006270710482781</v>
      </c>
      <c r="BM1177" s="22">
        <v>93.745334568631733</v>
      </c>
      <c r="BN1177" s="22">
        <v>108.07089713163013</v>
      </c>
      <c r="BO1177" s="23">
        <v>1264.075780053043</v>
      </c>
    </row>
    <row r="1178" spans="1:67" ht="30">
      <c r="A1178" s="20">
        <v>9616</v>
      </c>
      <c r="B1178" s="21" t="s">
        <v>1124</v>
      </c>
      <c r="C1178" s="22">
        <v>2.9679881024998376</v>
      </c>
      <c r="D1178" s="22">
        <v>1.428605430650572</v>
      </c>
      <c r="E1178" s="22">
        <v>2.3265784791794748</v>
      </c>
      <c r="F1178" s="22">
        <v>3.5829741789673286</v>
      </c>
      <c r="G1178" s="22">
        <v>2.8269658905037494</v>
      </c>
      <c r="H1178" s="22">
        <v>3.6849866016951149</v>
      </c>
      <c r="I1178" s="22">
        <v>13.976313669442302</v>
      </c>
      <c r="J1178" s="22">
        <v>2.170152475360863</v>
      </c>
      <c r="K1178" s="22">
        <v>1.4972151274027719</v>
      </c>
      <c r="L1178" s="22">
        <v>1.1016147402361627</v>
      </c>
      <c r="M1178" s="22">
        <v>3.9749579561190505</v>
      </c>
      <c r="N1178" s="22">
        <v>1.8586780592852421</v>
      </c>
      <c r="O1178" s="23">
        <v>41.397030711342474</v>
      </c>
      <c r="P1178" s="22">
        <v>0.74344182307580564</v>
      </c>
      <c r="Q1178" s="22">
        <v>2.9618854503797731</v>
      </c>
      <c r="R1178" s="22">
        <v>5.6662529663764341</v>
      </c>
      <c r="S1178" s="22">
        <v>2.57645846864198</v>
      </c>
      <c r="T1178" s="22">
        <v>1.8364283022950829</v>
      </c>
      <c r="U1178" s="22">
        <v>3.6609671622723519</v>
      </c>
      <c r="V1178" s="22">
        <v>0.8860392284584504</v>
      </c>
      <c r="W1178" s="22">
        <v>12.955441481301559</v>
      </c>
      <c r="X1178" s="22">
        <v>2.7523872513540257</v>
      </c>
      <c r="Y1178" s="22">
        <v>1.8799443005693637</v>
      </c>
      <c r="Z1178" s="22">
        <v>1.6451887565782513</v>
      </c>
      <c r="AA1178" s="22">
        <v>4.8033224288677765</v>
      </c>
      <c r="AB1178" s="23">
        <v>42.367757620170849</v>
      </c>
      <c r="AC1178" s="22">
        <v>4.0541571318277656</v>
      </c>
      <c r="AD1178" s="22">
        <v>6.343788801162324</v>
      </c>
      <c r="AE1178" s="22">
        <v>3.6336165962652309</v>
      </c>
      <c r="AF1178" s="22">
        <v>5.1722754427616291</v>
      </c>
      <c r="AG1178" s="22">
        <v>4.2521115024130181</v>
      </c>
      <c r="AH1178" s="22">
        <v>2.943729960330665</v>
      </c>
      <c r="AI1178" s="22">
        <v>4.1387755629265799</v>
      </c>
      <c r="AJ1178" s="22">
        <v>10.429449322065732</v>
      </c>
      <c r="AK1178" s="22">
        <v>4.7030715788845345</v>
      </c>
      <c r="AL1178" s="22">
        <v>6.6993675375161299</v>
      </c>
      <c r="AM1178" s="22">
        <v>3.2406350645502782</v>
      </c>
      <c r="AN1178" s="22">
        <v>5.6186076046940574</v>
      </c>
      <c r="AO1178" s="23">
        <v>61.229586105397942</v>
      </c>
      <c r="AP1178" s="22">
        <v>3.9368965232370341</v>
      </c>
      <c r="AQ1178" s="22">
        <v>5.7489056600607702</v>
      </c>
      <c r="AR1178" s="22">
        <v>5.4128619393974873</v>
      </c>
      <c r="AS1178" s="22">
        <v>39.767928529039175</v>
      </c>
      <c r="AT1178" s="22">
        <v>41.472024036463182</v>
      </c>
      <c r="AU1178" s="22">
        <v>18.598760044967907</v>
      </c>
      <c r="AV1178" s="22">
        <v>9.0123726012882628</v>
      </c>
      <c r="AW1178" s="22">
        <v>12.457465370271649</v>
      </c>
      <c r="AX1178" s="22">
        <v>2.1621466457595853</v>
      </c>
      <c r="AY1178" s="22">
        <v>4.3587430374575238</v>
      </c>
      <c r="AZ1178" s="22">
        <v>4.693673315289816</v>
      </c>
      <c r="BA1178" s="22">
        <v>6.6648699267673068</v>
      </c>
      <c r="BB1178" s="23">
        <v>154.28664762999966</v>
      </c>
      <c r="BC1178" s="22">
        <v>3.8097604176684507</v>
      </c>
      <c r="BD1178" s="22">
        <v>6.4270836850518496</v>
      </c>
      <c r="BE1178" s="22">
        <v>10.964572806879742</v>
      </c>
      <c r="BF1178" s="22">
        <v>3.818187880607633</v>
      </c>
      <c r="BG1178" s="22">
        <v>8.7562267880149527</v>
      </c>
      <c r="BH1178" s="22">
        <v>15.724522432251668</v>
      </c>
      <c r="BI1178" s="22">
        <v>8.63527665130046</v>
      </c>
      <c r="BJ1178" s="22">
        <v>4.5343809589072732</v>
      </c>
      <c r="BK1178" s="22">
        <v>8.2871383175918822</v>
      </c>
      <c r="BL1178" s="22">
        <v>4.7498335710023509</v>
      </c>
      <c r="BM1178" s="22">
        <v>5.6580653595962493</v>
      </c>
      <c r="BN1178" s="22">
        <v>9.2203059344807059</v>
      </c>
      <c r="BO1178" s="23">
        <v>90.585354803353212</v>
      </c>
    </row>
    <row r="1179" spans="1:67">
      <c r="A1179" s="20">
        <v>9617</v>
      </c>
      <c r="B1179" s="21" t="s">
        <v>1125</v>
      </c>
      <c r="C1179" s="22">
        <v>15.363871166365659</v>
      </c>
      <c r="D1179" s="22">
        <v>25.264437820170478</v>
      </c>
      <c r="E1179" s="22">
        <v>33.08478963290635</v>
      </c>
      <c r="F1179" s="22">
        <v>31.565659264022639</v>
      </c>
      <c r="G1179" s="22">
        <v>9.1682472496544758</v>
      </c>
      <c r="H1179" s="22">
        <v>38.22145196137533</v>
      </c>
      <c r="I1179" s="22">
        <v>17.122100035560521</v>
      </c>
      <c r="J1179" s="22">
        <v>29.004936235978274</v>
      </c>
      <c r="K1179" s="22">
        <v>61.344614144957148</v>
      </c>
      <c r="L1179" s="22">
        <v>23.765859539475588</v>
      </c>
      <c r="M1179" s="22">
        <v>12.510469700257479</v>
      </c>
      <c r="N1179" s="22">
        <v>33.696256874150265</v>
      </c>
      <c r="O1179" s="23">
        <v>330.11269362487423</v>
      </c>
      <c r="P1179" s="22">
        <v>20.130030303162869</v>
      </c>
      <c r="Q1179" s="22">
        <v>33.838335665665142</v>
      </c>
      <c r="R1179" s="22">
        <v>20.85671576718531</v>
      </c>
      <c r="S1179" s="22">
        <v>20.198167778024619</v>
      </c>
      <c r="T1179" s="22">
        <v>46.516625727691412</v>
      </c>
      <c r="U1179" s="22">
        <v>60.663226793306173</v>
      </c>
      <c r="V1179" s="22">
        <v>23.955883307413355</v>
      </c>
      <c r="W1179" s="22">
        <v>29.100947065071356</v>
      </c>
      <c r="X1179" s="22">
        <v>38.270723683012285</v>
      </c>
      <c r="Y1179" s="22">
        <v>28.643252331136644</v>
      </c>
      <c r="Z1179" s="22">
        <v>34.35440984411747</v>
      </c>
      <c r="AA1179" s="22">
        <v>33.803036518524728</v>
      </c>
      <c r="AB1179" s="23">
        <v>390.33135478431132</v>
      </c>
      <c r="AC1179" s="22">
        <v>21.605416141243378</v>
      </c>
      <c r="AD1179" s="22">
        <v>21.548145836883251</v>
      </c>
      <c r="AE1179" s="22">
        <v>13.112205344685973</v>
      </c>
      <c r="AF1179" s="22">
        <v>53.234370936266721</v>
      </c>
      <c r="AG1179" s="22">
        <v>55.261043679892829</v>
      </c>
      <c r="AH1179" s="22">
        <v>24.626389385793864</v>
      </c>
      <c r="AI1179" s="22">
        <v>25.890424714662991</v>
      </c>
      <c r="AJ1179" s="22">
        <v>19.699750525268627</v>
      </c>
      <c r="AK1179" s="22">
        <v>73.365510277669628</v>
      </c>
      <c r="AL1179" s="22">
        <v>31.861991702511581</v>
      </c>
      <c r="AM1179" s="22">
        <v>52.179522250377886</v>
      </c>
      <c r="AN1179" s="22">
        <v>54.308845751592244</v>
      </c>
      <c r="AO1179" s="23">
        <v>446.693616546849</v>
      </c>
      <c r="AP1179" s="22">
        <v>48.224826212772562</v>
      </c>
      <c r="AQ1179" s="22">
        <v>72.307568371354066</v>
      </c>
      <c r="AR1179" s="22">
        <v>49.466792878613383</v>
      </c>
      <c r="AS1179" s="22">
        <v>20.036993866077214</v>
      </c>
      <c r="AT1179" s="22">
        <v>66.129487581279918</v>
      </c>
      <c r="AU1179" s="22">
        <v>43.730592096147134</v>
      </c>
      <c r="AV1179" s="22">
        <v>33.416493687816661</v>
      </c>
      <c r="AW1179" s="22">
        <v>21.953693532511064</v>
      </c>
      <c r="AX1179" s="22">
        <v>84.8663677077964</v>
      </c>
      <c r="AY1179" s="22">
        <v>41.656425206860696</v>
      </c>
      <c r="AZ1179" s="22">
        <v>35.734272977173006</v>
      </c>
      <c r="BA1179" s="22">
        <v>93.163141280909358</v>
      </c>
      <c r="BB1179" s="23">
        <v>610.68665539931146</v>
      </c>
      <c r="BC1179" s="22">
        <v>33.666168117392054</v>
      </c>
      <c r="BD1179" s="22">
        <v>24.534005901156529</v>
      </c>
      <c r="BE1179" s="22">
        <v>74.424110413351542</v>
      </c>
      <c r="BF1179" s="22">
        <v>39.630559926383924</v>
      </c>
      <c r="BG1179" s="22">
        <v>61.392119338644932</v>
      </c>
      <c r="BH1179" s="22">
        <v>31.154457637786763</v>
      </c>
      <c r="BI1179" s="22">
        <v>45.06870735782649</v>
      </c>
      <c r="BJ1179" s="22">
        <v>55.103154286957796</v>
      </c>
      <c r="BK1179" s="22">
        <v>15.675173629984231</v>
      </c>
      <c r="BL1179" s="22">
        <v>28.044757751402329</v>
      </c>
      <c r="BM1179" s="22">
        <v>26.91578484685979</v>
      </c>
      <c r="BN1179" s="22">
        <v>45.70097837588186</v>
      </c>
      <c r="BO1179" s="23">
        <v>481.30997758362821</v>
      </c>
    </row>
    <row r="1180" spans="1:67">
      <c r="A1180" s="20">
        <v>9618</v>
      </c>
      <c r="B1180" s="21" t="s">
        <v>1126</v>
      </c>
      <c r="C1180" s="22">
        <v>5.9190384441259409</v>
      </c>
      <c r="D1180" s="22">
        <v>18.893782571444554</v>
      </c>
      <c r="E1180" s="22">
        <v>15.484853648557733</v>
      </c>
      <c r="F1180" s="22">
        <v>17.125531839993979</v>
      </c>
      <c r="G1180" s="22">
        <v>17.019774915487016</v>
      </c>
      <c r="H1180" s="22">
        <v>16.344800626956822</v>
      </c>
      <c r="I1180" s="22">
        <v>9.582222607673339</v>
      </c>
      <c r="J1180" s="22">
        <v>163.31271830250492</v>
      </c>
      <c r="K1180" s="22">
        <v>51.276769100855532</v>
      </c>
      <c r="L1180" s="22">
        <v>66.065671373148717</v>
      </c>
      <c r="M1180" s="22">
        <v>9.0100940323703345</v>
      </c>
      <c r="N1180" s="22">
        <v>71.141265282921154</v>
      </c>
      <c r="O1180" s="23">
        <v>461.17652274604001</v>
      </c>
      <c r="P1180" s="22">
        <v>0.92699540518297363</v>
      </c>
      <c r="Q1180" s="22">
        <v>7.0045147115224236</v>
      </c>
      <c r="R1180" s="22">
        <v>21.356702738244707</v>
      </c>
      <c r="S1180" s="22">
        <v>29.860527965092466</v>
      </c>
      <c r="T1180" s="22">
        <v>16.892219968286454</v>
      </c>
      <c r="U1180" s="22">
        <v>21.038152263741576</v>
      </c>
      <c r="V1180" s="22">
        <v>5.2732452806180001</v>
      </c>
      <c r="W1180" s="22">
        <v>11.021579387327584</v>
      </c>
      <c r="X1180" s="22">
        <v>30.043976552668454</v>
      </c>
      <c r="Y1180" s="22">
        <v>37.151482473566958</v>
      </c>
      <c r="Z1180" s="22">
        <v>17.765957356957522</v>
      </c>
      <c r="AA1180" s="22">
        <v>35.209805481943079</v>
      </c>
      <c r="AB1180" s="23">
        <v>233.54515958515219</v>
      </c>
      <c r="AC1180" s="22">
        <v>6.7816629784291997</v>
      </c>
      <c r="AD1180" s="22">
        <v>13.002625243986413</v>
      </c>
      <c r="AE1180" s="22">
        <v>21.435986117115977</v>
      </c>
      <c r="AF1180" s="22">
        <v>21.73193193956967</v>
      </c>
      <c r="AG1180" s="22">
        <v>47.795446682420916</v>
      </c>
      <c r="AH1180" s="22">
        <v>20.028033549431903</v>
      </c>
      <c r="AI1180" s="22">
        <v>57.950539627650343</v>
      </c>
      <c r="AJ1180" s="22">
        <v>79.726678213416406</v>
      </c>
      <c r="AK1180" s="22">
        <v>23.482812115737687</v>
      </c>
      <c r="AL1180" s="22">
        <v>39.866261516434989</v>
      </c>
      <c r="AM1180" s="22">
        <v>38.317087842427853</v>
      </c>
      <c r="AN1180" s="22">
        <v>77.530463206303494</v>
      </c>
      <c r="AO1180" s="23">
        <v>447.64952903292487</v>
      </c>
      <c r="AP1180" s="22">
        <v>28.719916167235496</v>
      </c>
      <c r="AQ1180" s="22">
        <v>7.0941314892252336</v>
      </c>
      <c r="AR1180" s="22">
        <v>57.334504025163952</v>
      </c>
      <c r="AS1180" s="22">
        <v>11.951147036589704</v>
      </c>
      <c r="AT1180" s="22">
        <v>19.755114625543886</v>
      </c>
      <c r="AU1180" s="22">
        <v>14.000042813689141</v>
      </c>
      <c r="AV1180" s="22">
        <v>11.759318408319501</v>
      </c>
      <c r="AW1180" s="22">
        <v>9.2618919769853125</v>
      </c>
      <c r="AX1180" s="22">
        <v>13.838817369612554</v>
      </c>
      <c r="AY1180" s="22">
        <v>55.293168363923243</v>
      </c>
      <c r="AZ1180" s="22">
        <v>18.615703353247273</v>
      </c>
      <c r="BA1180" s="22">
        <v>9.7974596238012239</v>
      </c>
      <c r="BB1180" s="23">
        <v>257.42121525333653</v>
      </c>
      <c r="BC1180" s="22">
        <v>7.6734370641498373</v>
      </c>
      <c r="BD1180" s="22">
        <v>9.2875957246303784</v>
      </c>
      <c r="BE1180" s="22">
        <v>17.863116432812156</v>
      </c>
      <c r="BF1180" s="22">
        <v>10.096719407789593</v>
      </c>
      <c r="BG1180" s="22">
        <v>28.999993287105745</v>
      </c>
      <c r="BH1180" s="22">
        <v>28.152207792939187</v>
      </c>
      <c r="BI1180" s="22">
        <v>18.318757799105651</v>
      </c>
      <c r="BJ1180" s="22">
        <v>49.776388519476981</v>
      </c>
      <c r="BK1180" s="22">
        <v>109.25564632553345</v>
      </c>
      <c r="BL1180" s="22">
        <v>53.944385613281867</v>
      </c>
      <c r="BM1180" s="22">
        <v>14.981317973867135</v>
      </c>
      <c r="BN1180" s="22">
        <v>40.321263872921826</v>
      </c>
      <c r="BO1180" s="23">
        <v>388.67082981361375</v>
      </c>
    </row>
    <row r="1181" spans="1:67" ht="45">
      <c r="A1181" s="20">
        <v>9619</v>
      </c>
      <c r="B1181" s="21" t="s">
        <v>1127</v>
      </c>
      <c r="C1181" s="22">
        <v>4124.1279293638181</v>
      </c>
      <c r="D1181" s="22">
        <v>3194.9179008379911</v>
      </c>
      <c r="E1181" s="22">
        <v>3188.7715607418559</v>
      </c>
      <c r="F1181" s="22">
        <v>4094.2060729269956</v>
      </c>
      <c r="G1181" s="22">
        <v>3630.8761013544372</v>
      </c>
      <c r="H1181" s="22">
        <v>4940.2354589049864</v>
      </c>
      <c r="I1181" s="22">
        <v>3595.1195382577107</v>
      </c>
      <c r="J1181" s="22">
        <v>2951.5346175516843</v>
      </c>
      <c r="K1181" s="22">
        <v>3323.9932002136939</v>
      </c>
      <c r="L1181" s="22">
        <v>4037.3937651023075</v>
      </c>
      <c r="M1181" s="22">
        <v>4700.129864190837</v>
      </c>
      <c r="N1181" s="22">
        <v>4267.4479857397582</v>
      </c>
      <c r="O1181" s="23">
        <v>46048.753995186074</v>
      </c>
      <c r="P1181" s="22">
        <v>2829.1657155791495</v>
      </c>
      <c r="Q1181" s="22">
        <v>5169.4882579475316</v>
      </c>
      <c r="R1181" s="22">
        <v>5104.1034019353583</v>
      </c>
      <c r="S1181" s="22">
        <v>4624.6665785488885</v>
      </c>
      <c r="T1181" s="22">
        <v>4290.9186565150667</v>
      </c>
      <c r="U1181" s="22">
        <v>3910.7006786788766</v>
      </c>
      <c r="V1181" s="22">
        <v>2838.5528068679073</v>
      </c>
      <c r="W1181" s="22">
        <v>3383.1696686102837</v>
      </c>
      <c r="X1181" s="22">
        <v>3357.3100364511965</v>
      </c>
      <c r="Y1181" s="22">
        <v>3682.5989357534909</v>
      </c>
      <c r="Z1181" s="22">
        <v>3880.6542743189311</v>
      </c>
      <c r="AA1181" s="22">
        <v>2893.9767005392255</v>
      </c>
      <c r="AB1181" s="23">
        <v>45965.305711745918</v>
      </c>
      <c r="AC1181" s="22">
        <v>3501.6143957564286</v>
      </c>
      <c r="AD1181" s="22">
        <v>3775.8921101143524</v>
      </c>
      <c r="AE1181" s="22">
        <v>4381.9726140776684</v>
      </c>
      <c r="AF1181" s="22">
        <v>3768.282495752549</v>
      </c>
      <c r="AG1181" s="22">
        <v>3454.9251883525285</v>
      </c>
      <c r="AH1181" s="22">
        <v>3867.0278131513069</v>
      </c>
      <c r="AI1181" s="22">
        <v>3074.4445766218018</v>
      </c>
      <c r="AJ1181" s="22">
        <v>4099.4149026202185</v>
      </c>
      <c r="AK1181" s="22">
        <v>3002.2035148682348</v>
      </c>
      <c r="AL1181" s="22">
        <v>3134.5578680119702</v>
      </c>
      <c r="AM1181" s="22">
        <v>3048.5409527265592</v>
      </c>
      <c r="AN1181" s="22">
        <v>3749.5474085628284</v>
      </c>
      <c r="AO1181" s="23">
        <v>42858.423840616451</v>
      </c>
      <c r="AP1181" s="22">
        <v>2558.68351769627</v>
      </c>
      <c r="AQ1181" s="22">
        <v>3584.703138730129</v>
      </c>
      <c r="AR1181" s="22">
        <v>3088.2179938183526</v>
      </c>
      <c r="AS1181" s="22">
        <v>3465.6205052518712</v>
      </c>
      <c r="AT1181" s="22">
        <v>3734.8592959866673</v>
      </c>
      <c r="AU1181" s="22">
        <v>3577.1902982028819</v>
      </c>
      <c r="AV1181" s="22">
        <v>2852.2404276470143</v>
      </c>
      <c r="AW1181" s="22">
        <v>2985.0017514312754</v>
      </c>
      <c r="AX1181" s="22">
        <v>2999.0423082497273</v>
      </c>
      <c r="AY1181" s="22">
        <v>3106.1391129161702</v>
      </c>
      <c r="AZ1181" s="22">
        <v>3129.3782863752908</v>
      </c>
      <c r="BA1181" s="22">
        <v>3843.4175168513307</v>
      </c>
      <c r="BB1181" s="23">
        <v>38924.494153156986</v>
      </c>
      <c r="BC1181" s="22">
        <v>2636.9770016555844</v>
      </c>
      <c r="BD1181" s="22">
        <v>3490.4527636158068</v>
      </c>
      <c r="BE1181" s="22">
        <v>4162.3581301608347</v>
      </c>
      <c r="BF1181" s="22">
        <v>3724.2715628027763</v>
      </c>
      <c r="BG1181" s="22">
        <v>3759.7097797936226</v>
      </c>
      <c r="BH1181" s="22">
        <v>3730.852024659509</v>
      </c>
      <c r="BI1181" s="22">
        <v>3150.481063450859</v>
      </c>
      <c r="BJ1181" s="22">
        <v>2659.8403847061668</v>
      </c>
      <c r="BK1181" s="22">
        <v>2614.6324879541239</v>
      </c>
      <c r="BL1181" s="22">
        <v>3548.6921467096736</v>
      </c>
      <c r="BM1181" s="22">
        <v>3787.4961974900261</v>
      </c>
      <c r="BN1181" s="22">
        <v>4177.3388403719437</v>
      </c>
      <c r="BO1181" s="23">
        <v>41443.102383370926</v>
      </c>
    </row>
    <row r="1182" spans="1:67">
      <c r="A1182" s="20">
        <v>9701</v>
      </c>
      <c r="B1182" s="21" t="s">
        <v>1128</v>
      </c>
      <c r="C1182" s="22">
        <v>12.323090654376385</v>
      </c>
      <c r="D1182" s="22">
        <v>46.728102852329457</v>
      </c>
      <c r="E1182" s="22">
        <v>45.580787266740899</v>
      </c>
      <c r="F1182" s="22">
        <v>12.408737721107521</v>
      </c>
      <c r="G1182" s="22">
        <v>34.959423594632327</v>
      </c>
      <c r="H1182" s="22">
        <v>55.794127721149856</v>
      </c>
      <c r="I1182" s="22">
        <v>1553.4271081496365</v>
      </c>
      <c r="J1182" s="22">
        <v>7.5276311367468125</v>
      </c>
      <c r="K1182" s="22">
        <v>2.0250876687701407</v>
      </c>
      <c r="L1182" s="22">
        <v>18.971365660107868</v>
      </c>
      <c r="M1182" s="22">
        <v>7.8105891312230984</v>
      </c>
      <c r="N1182" s="22">
        <v>122.73040396470336</v>
      </c>
      <c r="O1182" s="23">
        <v>1920.2864555215242</v>
      </c>
      <c r="P1182" s="22">
        <v>20.363110827684771</v>
      </c>
      <c r="Q1182" s="22">
        <v>76.654286241701428</v>
      </c>
      <c r="R1182" s="22">
        <v>24.090707242318825</v>
      </c>
      <c r="S1182" s="22">
        <v>4.0458385490204662</v>
      </c>
      <c r="T1182" s="22">
        <v>4.8556846773409825</v>
      </c>
      <c r="U1182" s="22">
        <v>29.655773737580976</v>
      </c>
      <c r="V1182" s="22">
        <v>54.447404262087339</v>
      </c>
      <c r="W1182" s="22">
        <v>1060.8998048126696</v>
      </c>
      <c r="X1182" s="22">
        <v>21.710665379462053</v>
      </c>
      <c r="Y1182" s="22">
        <v>39.00333221860047</v>
      </c>
      <c r="Z1182" s="22">
        <v>4.7313774476640749</v>
      </c>
      <c r="AA1182" s="22">
        <v>468.51488158077655</v>
      </c>
      <c r="AB1182" s="23">
        <v>1808.9728669769074</v>
      </c>
      <c r="AC1182" s="22">
        <v>4.3383011866169028</v>
      </c>
      <c r="AD1182" s="22">
        <v>19.767040906983851</v>
      </c>
      <c r="AE1182" s="22">
        <v>15.759719934909086</v>
      </c>
      <c r="AF1182" s="22">
        <v>9.2194640433298964</v>
      </c>
      <c r="AG1182" s="22">
        <v>20.598261846598913</v>
      </c>
      <c r="AH1182" s="22">
        <v>27.009520565822804</v>
      </c>
      <c r="AI1182" s="22">
        <v>10.012840203563972</v>
      </c>
      <c r="AJ1182" s="22">
        <v>15.531563516858608</v>
      </c>
      <c r="AK1182" s="22">
        <v>29.681015108095139</v>
      </c>
      <c r="AL1182" s="22">
        <v>12.90682884144649</v>
      </c>
      <c r="AM1182" s="22">
        <v>46.113975550424932</v>
      </c>
      <c r="AN1182" s="22">
        <v>34.08884490269093</v>
      </c>
      <c r="AO1182" s="23">
        <v>245.02737660734152</v>
      </c>
      <c r="AP1182" s="22">
        <v>22.443170000000002</v>
      </c>
      <c r="AQ1182" s="22">
        <v>4.5155212561548286</v>
      </c>
      <c r="AR1182" s="22">
        <v>32.829040254843086</v>
      </c>
      <c r="AS1182" s="22">
        <v>51.570757596905985</v>
      </c>
      <c r="AT1182" s="22">
        <v>1.6362477941295386</v>
      </c>
      <c r="AU1182" s="22">
        <v>41.273536173265256</v>
      </c>
      <c r="AV1182" s="22">
        <v>6.2994161968688438</v>
      </c>
      <c r="AW1182" s="22">
        <v>6.9292830216887937</v>
      </c>
      <c r="AX1182" s="22">
        <v>2.2449293839007978</v>
      </c>
      <c r="AY1182" s="22">
        <v>13.571379595298877</v>
      </c>
      <c r="AZ1182" s="22">
        <v>160.60257015941835</v>
      </c>
      <c r="BA1182" s="22">
        <v>40.0556974442325</v>
      </c>
      <c r="BB1182" s="23">
        <v>383.97154887670689</v>
      </c>
      <c r="BC1182" s="22">
        <v>8.3957026848767278</v>
      </c>
      <c r="BD1182" s="22">
        <v>42.684697635523996</v>
      </c>
      <c r="BE1182" s="22">
        <v>61.084545992278137</v>
      </c>
      <c r="BF1182" s="22">
        <v>1.7864519603798996</v>
      </c>
      <c r="BG1182" s="22">
        <v>32.439235105359948</v>
      </c>
      <c r="BH1182" s="22">
        <v>24.130026210458656</v>
      </c>
      <c r="BI1182" s="22">
        <v>3.2236154515905788</v>
      </c>
      <c r="BJ1182" s="22">
        <v>137.50474793214732</v>
      </c>
      <c r="BK1182" s="22">
        <v>47.129568769498917</v>
      </c>
      <c r="BL1182" s="22">
        <v>31.216044225764769</v>
      </c>
      <c r="BM1182" s="22">
        <v>28.879350713926641</v>
      </c>
      <c r="BN1182" s="22">
        <v>24.040512716290451</v>
      </c>
      <c r="BO1182" s="23">
        <v>442.51449939809606</v>
      </c>
    </row>
    <row r="1183" spans="1:67">
      <c r="A1183" s="20">
        <v>9702</v>
      </c>
      <c r="B1183" s="21" t="s">
        <v>1204</v>
      </c>
      <c r="C1183" s="22">
        <v>0</v>
      </c>
      <c r="D1183" s="22">
        <v>0</v>
      </c>
      <c r="E1183" s="22">
        <v>0</v>
      </c>
      <c r="F1183" s="22">
        <v>0</v>
      </c>
      <c r="G1183" s="22">
        <v>0</v>
      </c>
      <c r="H1183" s="22">
        <v>0</v>
      </c>
      <c r="I1183" s="22">
        <v>0</v>
      </c>
      <c r="J1183" s="22">
        <v>0.21305216133614571</v>
      </c>
      <c r="K1183" s="22">
        <v>2.7312052089897083E-2</v>
      </c>
      <c r="L1183" s="22">
        <v>0</v>
      </c>
      <c r="M1183" s="22">
        <v>0</v>
      </c>
      <c r="N1183" s="22">
        <v>0</v>
      </c>
      <c r="O1183" s="23">
        <v>0.24036421342604281</v>
      </c>
      <c r="P1183" s="22">
        <v>0</v>
      </c>
      <c r="Q1183" s="22">
        <v>0</v>
      </c>
      <c r="R1183" s="22">
        <v>0</v>
      </c>
      <c r="S1183" s="22">
        <v>0.16488592131968732</v>
      </c>
      <c r="T1183" s="22">
        <v>0</v>
      </c>
      <c r="U1183" s="22">
        <v>0</v>
      </c>
      <c r="V1183" s="22">
        <v>0</v>
      </c>
      <c r="W1183" s="22">
        <v>0</v>
      </c>
      <c r="X1183" s="22">
        <v>0</v>
      </c>
      <c r="Y1183" s="22">
        <v>0</v>
      </c>
      <c r="Z1183" s="22">
        <v>0</v>
      </c>
      <c r="AA1183" s="22">
        <v>0</v>
      </c>
      <c r="AB1183" s="23">
        <v>0.16488592131968732</v>
      </c>
      <c r="AC1183" s="22">
        <v>0</v>
      </c>
      <c r="AD1183" s="22">
        <v>0</v>
      </c>
      <c r="AE1183" s="22">
        <v>0</v>
      </c>
      <c r="AF1183" s="22">
        <v>0</v>
      </c>
      <c r="AG1183" s="22">
        <v>0</v>
      </c>
      <c r="AH1183" s="22">
        <v>0</v>
      </c>
      <c r="AI1183" s="22">
        <v>0.67716469654567479</v>
      </c>
      <c r="AJ1183" s="22">
        <v>0</v>
      </c>
      <c r="AK1183" s="22">
        <v>0</v>
      </c>
      <c r="AL1183" s="22">
        <v>0</v>
      </c>
      <c r="AM1183" s="22">
        <v>0</v>
      </c>
      <c r="AN1183" s="22">
        <v>0</v>
      </c>
      <c r="AO1183" s="23">
        <v>0.67716469654567479</v>
      </c>
      <c r="AP1183" s="22">
        <v>0</v>
      </c>
      <c r="AQ1183" s="22">
        <v>0</v>
      </c>
      <c r="AR1183" s="22">
        <v>0</v>
      </c>
      <c r="AS1183" s="22">
        <v>0</v>
      </c>
      <c r="AT1183" s="22">
        <v>0</v>
      </c>
      <c r="AU1183" s="22">
        <v>0</v>
      </c>
      <c r="AV1183" s="22">
        <v>0</v>
      </c>
      <c r="AW1183" s="22">
        <v>0</v>
      </c>
      <c r="AX1183" s="22">
        <v>0</v>
      </c>
      <c r="AY1183" s="22">
        <v>0</v>
      </c>
      <c r="AZ1183" s="22">
        <v>0</v>
      </c>
      <c r="BA1183" s="22">
        <v>0</v>
      </c>
      <c r="BB1183" s="23">
        <v>0</v>
      </c>
      <c r="BC1183" s="22">
        <v>0</v>
      </c>
      <c r="BD1183" s="22">
        <v>0</v>
      </c>
      <c r="BE1183" s="22">
        <v>0</v>
      </c>
      <c r="BF1183" s="22">
        <v>0</v>
      </c>
      <c r="BG1183" s="22">
        <v>0</v>
      </c>
      <c r="BH1183" s="22">
        <v>0</v>
      </c>
      <c r="BI1183" s="22">
        <v>0</v>
      </c>
      <c r="BJ1183" s="22">
        <v>0</v>
      </c>
      <c r="BK1183" s="22">
        <v>0</v>
      </c>
      <c r="BL1183" s="22">
        <v>0</v>
      </c>
      <c r="BM1183" s="22">
        <v>0</v>
      </c>
      <c r="BN1183" s="22">
        <v>0</v>
      </c>
      <c r="BO1183" s="23">
        <v>0</v>
      </c>
    </row>
    <row r="1184" spans="1:67" ht="30">
      <c r="A1184" s="20">
        <v>9703</v>
      </c>
      <c r="B1184" s="21" t="s">
        <v>1129</v>
      </c>
      <c r="C1184" s="22">
        <v>53.585270925601392</v>
      </c>
      <c r="D1184" s="22">
        <v>0</v>
      </c>
      <c r="E1184" s="22">
        <v>0</v>
      </c>
      <c r="F1184" s="22">
        <v>0</v>
      </c>
      <c r="G1184" s="22">
        <v>0</v>
      </c>
      <c r="H1184" s="22">
        <v>0</v>
      </c>
      <c r="I1184" s="22">
        <v>0</v>
      </c>
      <c r="J1184" s="22">
        <v>0</v>
      </c>
      <c r="K1184" s="22">
        <v>3.6637712752578184</v>
      </c>
      <c r="L1184" s="22">
        <v>6.5</v>
      </c>
      <c r="M1184" s="22">
        <v>0.13907591992690424</v>
      </c>
      <c r="N1184" s="22">
        <v>0</v>
      </c>
      <c r="O1184" s="23">
        <v>63.88811812078611</v>
      </c>
      <c r="P1184" s="22">
        <v>2.287958031316327</v>
      </c>
      <c r="Q1184" s="22">
        <v>0</v>
      </c>
      <c r="R1184" s="22">
        <v>0</v>
      </c>
      <c r="S1184" s="22">
        <v>0</v>
      </c>
      <c r="T1184" s="22">
        <v>58.3</v>
      </c>
      <c r="U1184" s="22">
        <v>15.41509217699776</v>
      </c>
      <c r="V1184" s="22">
        <v>92.38281673622491</v>
      </c>
      <c r="W1184" s="22">
        <v>6.5</v>
      </c>
      <c r="X1184" s="22">
        <v>0</v>
      </c>
      <c r="Y1184" s="22">
        <v>0</v>
      </c>
      <c r="Z1184" s="22">
        <v>0</v>
      </c>
      <c r="AA1184" s="22">
        <v>0</v>
      </c>
      <c r="AB1184" s="23">
        <v>174.88586694453898</v>
      </c>
      <c r="AC1184" s="22">
        <v>0</v>
      </c>
      <c r="AD1184" s="22">
        <v>0</v>
      </c>
      <c r="AE1184" s="22">
        <v>0</v>
      </c>
      <c r="AF1184" s="22">
        <v>0</v>
      </c>
      <c r="AG1184" s="22">
        <v>0</v>
      </c>
      <c r="AH1184" s="22">
        <v>5.1095244501299888E-2</v>
      </c>
      <c r="AI1184" s="22">
        <v>0</v>
      </c>
      <c r="AJ1184" s="22">
        <v>0.5</v>
      </c>
      <c r="AK1184" s="22">
        <v>0</v>
      </c>
      <c r="AL1184" s="22">
        <v>0</v>
      </c>
      <c r="AM1184" s="22">
        <v>0</v>
      </c>
      <c r="AN1184" s="22">
        <v>2.1783019496134064</v>
      </c>
      <c r="AO1184" s="23">
        <v>2.7293971941147062</v>
      </c>
      <c r="AP1184" s="22">
        <v>0</v>
      </c>
      <c r="AQ1184" s="22">
        <v>0.03</v>
      </c>
      <c r="AR1184" s="22">
        <v>0</v>
      </c>
      <c r="AS1184" s="22">
        <v>3.2315800000000001</v>
      </c>
      <c r="AT1184" s="22">
        <v>0</v>
      </c>
      <c r="AU1184" s="22">
        <v>78.526160653703272</v>
      </c>
      <c r="AV1184" s="22">
        <v>12.256904722993951</v>
      </c>
      <c r="AW1184" s="22">
        <v>0.39617390668184038</v>
      </c>
      <c r="AX1184" s="22">
        <v>0</v>
      </c>
      <c r="AY1184" s="22">
        <v>21.816039080982705</v>
      </c>
      <c r="AZ1184" s="22">
        <v>0</v>
      </c>
      <c r="BA1184" s="22">
        <v>0.37391475821613884</v>
      </c>
      <c r="BB1184" s="23">
        <v>116.63077312257791</v>
      </c>
      <c r="BC1184" s="22">
        <v>67.57226</v>
      </c>
      <c r="BD1184" s="22">
        <v>0</v>
      </c>
      <c r="BE1184" s="22">
        <v>1.27</v>
      </c>
      <c r="BF1184" s="22">
        <v>0.24977444225843579</v>
      </c>
      <c r="BG1184" s="22">
        <v>0</v>
      </c>
      <c r="BH1184" s="22">
        <v>0</v>
      </c>
      <c r="BI1184" s="22">
        <v>0</v>
      </c>
      <c r="BJ1184" s="22">
        <v>0</v>
      </c>
      <c r="BK1184" s="22">
        <v>0</v>
      </c>
      <c r="BL1184" s="22">
        <v>0</v>
      </c>
      <c r="BM1184" s="22">
        <v>0</v>
      </c>
      <c r="BN1184" s="22">
        <v>0</v>
      </c>
      <c r="BO1184" s="23">
        <v>69.092034442258438</v>
      </c>
    </row>
    <row r="1185" spans="1:67">
      <c r="A1185" s="20">
        <v>9704</v>
      </c>
      <c r="B1185" s="21" t="s">
        <v>1205</v>
      </c>
      <c r="C1185" s="22">
        <v>0</v>
      </c>
      <c r="D1185" s="22">
        <v>0</v>
      </c>
      <c r="E1185" s="22">
        <v>0</v>
      </c>
      <c r="F1185" s="22">
        <v>0</v>
      </c>
      <c r="G1185" s="22">
        <v>0</v>
      </c>
      <c r="H1185" s="22">
        <v>0</v>
      </c>
      <c r="I1185" s="22">
        <v>0</v>
      </c>
      <c r="J1185" s="22">
        <v>0</v>
      </c>
      <c r="K1185" s="22">
        <v>0</v>
      </c>
      <c r="L1185" s="22">
        <v>0</v>
      </c>
      <c r="M1185" s="22">
        <v>0</v>
      </c>
      <c r="N1185" s="22">
        <v>0</v>
      </c>
      <c r="O1185" s="23">
        <v>0</v>
      </c>
      <c r="P1185" s="22">
        <v>0</v>
      </c>
      <c r="Q1185" s="22">
        <v>0</v>
      </c>
      <c r="R1185" s="22">
        <v>0</v>
      </c>
      <c r="S1185" s="22">
        <v>0</v>
      </c>
      <c r="T1185" s="22">
        <v>0</v>
      </c>
      <c r="U1185" s="22">
        <v>0</v>
      </c>
      <c r="V1185" s="22">
        <v>0</v>
      </c>
      <c r="W1185" s="22">
        <v>0</v>
      </c>
      <c r="X1185" s="22">
        <v>0</v>
      </c>
      <c r="Y1185" s="22">
        <v>0</v>
      </c>
      <c r="Z1185" s="22">
        <v>0</v>
      </c>
      <c r="AA1185" s="22">
        <v>0</v>
      </c>
      <c r="AB1185" s="23">
        <v>0</v>
      </c>
      <c r="AC1185" s="22">
        <v>0</v>
      </c>
      <c r="AD1185" s="22">
        <v>0</v>
      </c>
      <c r="AE1185" s="22">
        <v>0</v>
      </c>
      <c r="AF1185" s="22">
        <v>0</v>
      </c>
      <c r="AG1185" s="22">
        <v>0</v>
      </c>
      <c r="AH1185" s="22">
        <v>0</v>
      </c>
      <c r="AI1185" s="22">
        <v>0</v>
      </c>
      <c r="AJ1185" s="22">
        <v>0</v>
      </c>
      <c r="AK1185" s="22">
        <v>0</v>
      </c>
      <c r="AL1185" s="22">
        <v>0</v>
      </c>
      <c r="AM1185" s="22">
        <v>0</v>
      </c>
      <c r="AN1185" s="22">
        <v>0</v>
      </c>
      <c r="AO1185" s="23">
        <v>0</v>
      </c>
      <c r="AP1185" s="22">
        <v>0</v>
      </c>
      <c r="AQ1185" s="22">
        <v>0</v>
      </c>
      <c r="AR1185" s="22">
        <v>0</v>
      </c>
      <c r="AS1185" s="22">
        <v>0</v>
      </c>
      <c r="AT1185" s="22">
        <v>0</v>
      </c>
      <c r="AU1185" s="22">
        <v>0</v>
      </c>
      <c r="AV1185" s="22">
        <v>0</v>
      </c>
      <c r="AW1185" s="22">
        <v>0</v>
      </c>
      <c r="AX1185" s="22">
        <v>0</v>
      </c>
      <c r="AY1185" s="22">
        <v>0</v>
      </c>
      <c r="AZ1185" s="22">
        <v>0</v>
      </c>
      <c r="BA1185" s="22">
        <v>0</v>
      </c>
      <c r="BB1185" s="23">
        <v>0</v>
      </c>
      <c r="BC1185" s="22">
        <v>0</v>
      </c>
      <c r="BD1185" s="22">
        <v>0</v>
      </c>
      <c r="BE1185" s="22">
        <v>0</v>
      </c>
      <c r="BF1185" s="22">
        <v>0</v>
      </c>
      <c r="BG1185" s="22">
        <v>1.0000000000000002E-2</v>
      </c>
      <c r="BH1185" s="22">
        <v>0</v>
      </c>
      <c r="BI1185" s="22">
        <v>0</v>
      </c>
      <c r="BJ1185" s="22">
        <v>0</v>
      </c>
      <c r="BK1185" s="22">
        <v>0</v>
      </c>
      <c r="BL1185" s="22">
        <v>0</v>
      </c>
      <c r="BM1185" s="22">
        <v>0</v>
      </c>
      <c r="BN1185" s="22">
        <v>0</v>
      </c>
      <c r="BO1185" s="23">
        <v>1.0000000000000002E-2</v>
      </c>
    </row>
    <row r="1186" spans="1:67">
      <c r="A1186" s="20">
        <v>9705</v>
      </c>
      <c r="B1186" s="21" t="s">
        <v>1130</v>
      </c>
      <c r="C1186" s="22">
        <v>0</v>
      </c>
      <c r="D1186" s="22">
        <v>0</v>
      </c>
      <c r="E1186" s="22">
        <v>0</v>
      </c>
      <c r="F1186" s="22">
        <v>0</v>
      </c>
      <c r="G1186" s="22">
        <v>0</v>
      </c>
      <c r="H1186" s="22">
        <v>0</v>
      </c>
      <c r="I1186" s="22">
        <v>0</v>
      </c>
      <c r="J1186" s="22">
        <v>0</v>
      </c>
      <c r="K1186" s="22">
        <v>0</v>
      </c>
      <c r="L1186" s="22">
        <v>0</v>
      </c>
      <c r="M1186" s="22">
        <v>0</v>
      </c>
      <c r="N1186" s="22">
        <v>0</v>
      </c>
      <c r="O1186" s="23">
        <v>0</v>
      </c>
      <c r="P1186" s="22">
        <v>0</v>
      </c>
      <c r="Q1186" s="22">
        <v>0</v>
      </c>
      <c r="R1186" s="22">
        <v>0</v>
      </c>
      <c r="S1186" s="22">
        <v>0</v>
      </c>
      <c r="T1186" s="22">
        <v>1.2123210531127155</v>
      </c>
      <c r="U1186" s="22">
        <v>0</v>
      </c>
      <c r="V1186" s="22">
        <v>0</v>
      </c>
      <c r="W1186" s="22">
        <v>0</v>
      </c>
      <c r="X1186" s="22">
        <v>0</v>
      </c>
      <c r="Y1186" s="22">
        <v>0.11534934330768906</v>
      </c>
      <c r="Z1186" s="22">
        <v>0</v>
      </c>
      <c r="AA1186" s="22">
        <v>0</v>
      </c>
      <c r="AB1186" s="23">
        <v>1.3276703964204046</v>
      </c>
      <c r="AC1186" s="22">
        <v>0</v>
      </c>
      <c r="AD1186" s="22">
        <v>0</v>
      </c>
      <c r="AE1186" s="22">
        <v>0</v>
      </c>
      <c r="AF1186" s="22">
        <v>0</v>
      </c>
      <c r="AG1186" s="22">
        <v>0</v>
      </c>
      <c r="AH1186" s="22">
        <v>0</v>
      </c>
      <c r="AI1186" s="22">
        <v>0</v>
      </c>
      <c r="AJ1186" s="22">
        <v>0</v>
      </c>
      <c r="AK1186" s="22">
        <v>0</v>
      </c>
      <c r="AL1186" s="22">
        <v>0</v>
      </c>
      <c r="AM1186" s="22">
        <v>0.44212124556457405</v>
      </c>
      <c r="AN1186" s="22">
        <v>8.5000000000000006E-2</v>
      </c>
      <c r="AO1186" s="23">
        <v>0.52712124556457407</v>
      </c>
      <c r="AP1186" s="22">
        <v>0</v>
      </c>
      <c r="AQ1186" s="22">
        <v>0</v>
      </c>
      <c r="AR1186" s="22">
        <v>0</v>
      </c>
      <c r="AS1186" s="22">
        <v>0</v>
      </c>
      <c r="AT1186" s="22">
        <v>0</v>
      </c>
      <c r="AU1186" s="22">
        <v>0</v>
      </c>
      <c r="AV1186" s="22">
        <v>0</v>
      </c>
      <c r="AW1186" s="22">
        <v>0</v>
      </c>
      <c r="AX1186" s="22">
        <v>0</v>
      </c>
      <c r="AY1186" s="22">
        <v>0</v>
      </c>
      <c r="AZ1186" s="22">
        <v>0</v>
      </c>
      <c r="BA1186" s="22">
        <v>0.47262937481304201</v>
      </c>
      <c r="BB1186" s="23">
        <v>0.47262937481304201</v>
      </c>
      <c r="BC1186" s="22">
        <v>0</v>
      </c>
      <c r="BD1186" s="22">
        <v>0</v>
      </c>
      <c r="BE1186" s="22">
        <v>0</v>
      </c>
      <c r="BF1186" s="22">
        <v>0</v>
      </c>
      <c r="BG1186" s="22">
        <v>0</v>
      </c>
      <c r="BH1186" s="22">
        <v>0</v>
      </c>
      <c r="BI1186" s="22">
        <v>0</v>
      </c>
      <c r="BJ1186" s="22">
        <v>0</v>
      </c>
      <c r="BK1186" s="22">
        <v>0</v>
      </c>
      <c r="BL1186" s="22">
        <v>0</v>
      </c>
      <c r="BM1186" s="22">
        <v>26.572324471481867</v>
      </c>
      <c r="BN1186" s="22">
        <v>0</v>
      </c>
      <c r="BO1186" s="23">
        <v>26.572324471481867</v>
      </c>
    </row>
    <row r="1187" spans="1:67">
      <c r="A1187" s="20">
        <v>9706</v>
      </c>
      <c r="B1187" s="21" t="s">
        <v>1131</v>
      </c>
      <c r="C1187" s="22">
        <v>0</v>
      </c>
      <c r="D1187" s="22">
        <v>0</v>
      </c>
      <c r="E1187" s="22">
        <v>0</v>
      </c>
      <c r="F1187" s="22">
        <v>0</v>
      </c>
      <c r="G1187" s="22">
        <v>0</v>
      </c>
      <c r="H1187" s="22">
        <v>0</v>
      </c>
      <c r="I1187" s="22">
        <v>0</v>
      </c>
      <c r="J1187" s="22">
        <v>0</v>
      </c>
      <c r="K1187" s="22">
        <v>0</v>
      </c>
      <c r="L1187" s="22">
        <v>0</v>
      </c>
      <c r="M1187" s="22">
        <v>0</v>
      </c>
      <c r="N1187" s="22">
        <v>0</v>
      </c>
      <c r="O1187" s="23">
        <v>0</v>
      </c>
      <c r="P1187" s="22">
        <v>0</v>
      </c>
      <c r="Q1187" s="22">
        <v>0</v>
      </c>
      <c r="R1187" s="22">
        <v>0</v>
      </c>
      <c r="S1187" s="22">
        <v>0</v>
      </c>
      <c r="T1187" s="22">
        <v>0</v>
      </c>
      <c r="U1187" s="22">
        <v>0</v>
      </c>
      <c r="V1187" s="22">
        <v>0</v>
      </c>
      <c r="W1187" s="22">
        <v>0</v>
      </c>
      <c r="X1187" s="22">
        <v>0</v>
      </c>
      <c r="Y1187" s="22">
        <v>0</v>
      </c>
      <c r="Z1187" s="22">
        <v>0</v>
      </c>
      <c r="AA1187" s="22">
        <v>0</v>
      </c>
      <c r="AB1187" s="23">
        <v>0</v>
      </c>
      <c r="AC1187" s="22">
        <v>0</v>
      </c>
      <c r="AD1187" s="22">
        <v>0</v>
      </c>
      <c r="AE1187" s="22">
        <v>0</v>
      </c>
      <c r="AF1187" s="22">
        <v>0</v>
      </c>
      <c r="AG1187" s="22">
        <v>0</v>
      </c>
      <c r="AH1187" s="22">
        <v>0</v>
      </c>
      <c r="AI1187" s="22">
        <v>0</v>
      </c>
      <c r="AJ1187" s="22">
        <v>0</v>
      </c>
      <c r="AK1187" s="22">
        <v>0</v>
      </c>
      <c r="AL1187" s="22">
        <v>0</v>
      </c>
      <c r="AM1187" s="22">
        <v>0</v>
      </c>
      <c r="AN1187" s="22">
        <v>0</v>
      </c>
      <c r="AO1187" s="23">
        <v>0</v>
      </c>
      <c r="AP1187" s="22">
        <v>0</v>
      </c>
      <c r="AQ1187" s="22">
        <v>0</v>
      </c>
      <c r="AR1187" s="22">
        <v>3.9443821296448545</v>
      </c>
      <c r="AS1187" s="22">
        <v>0</v>
      </c>
      <c r="AT1187" s="22">
        <v>0</v>
      </c>
      <c r="AU1187" s="22">
        <v>0</v>
      </c>
      <c r="AV1187" s="22">
        <v>0</v>
      </c>
      <c r="AW1187" s="22">
        <v>0</v>
      </c>
      <c r="AX1187" s="22">
        <v>0</v>
      </c>
      <c r="AY1187" s="22">
        <v>0</v>
      </c>
      <c r="AZ1187" s="22">
        <v>0</v>
      </c>
      <c r="BA1187" s="22">
        <v>0</v>
      </c>
      <c r="BB1187" s="23">
        <v>3.9443821296448545</v>
      </c>
      <c r="BC1187" s="22">
        <v>138.5</v>
      </c>
      <c r="BD1187" s="22">
        <v>0</v>
      </c>
      <c r="BE1187" s="22">
        <v>0</v>
      </c>
      <c r="BF1187" s="22">
        <v>0</v>
      </c>
      <c r="BG1187" s="22">
        <v>0</v>
      </c>
      <c r="BH1187" s="22">
        <v>0</v>
      </c>
      <c r="BI1187" s="22">
        <v>0</v>
      </c>
      <c r="BJ1187" s="22">
        <v>0</v>
      </c>
      <c r="BK1187" s="22">
        <v>0</v>
      </c>
      <c r="BL1187" s="22">
        <v>0</v>
      </c>
      <c r="BM1187" s="22">
        <v>0</v>
      </c>
      <c r="BN1187" s="22">
        <v>5.7650266256863629</v>
      </c>
      <c r="BO1187" s="23">
        <v>144.26502662568637</v>
      </c>
    </row>
    <row r="1188" spans="1:67">
      <c r="A1188" s="20">
        <v>9801</v>
      </c>
      <c r="B1188" s="21" t="s">
        <v>1132</v>
      </c>
      <c r="C1188" s="22">
        <v>2398.8345188479543</v>
      </c>
      <c r="D1188" s="22">
        <v>1553.8940660451792</v>
      </c>
      <c r="E1188" s="22">
        <v>2249.8309949994245</v>
      </c>
      <c r="F1188" s="22">
        <v>1646.5917887194278</v>
      </c>
      <c r="G1188" s="22">
        <v>2018.8456868132484</v>
      </c>
      <c r="H1188" s="22">
        <v>1761.9780315317253</v>
      </c>
      <c r="I1188" s="22">
        <v>1870.7775783149996</v>
      </c>
      <c r="J1188" s="22">
        <v>1315.6187423598328</v>
      </c>
      <c r="K1188" s="22">
        <v>1753.556567841418</v>
      </c>
      <c r="L1188" s="22">
        <v>1903.5081725756079</v>
      </c>
      <c r="M1188" s="22">
        <v>1228.032474634266</v>
      </c>
      <c r="N1188" s="22">
        <v>2369.6081702958186</v>
      </c>
      <c r="O1188" s="23">
        <v>22071.0767929789</v>
      </c>
      <c r="P1188" s="22">
        <v>1651.0380784495626</v>
      </c>
      <c r="Q1188" s="22">
        <v>1676.6068902888833</v>
      </c>
      <c r="R1188" s="22">
        <v>1543.8642763775445</v>
      </c>
      <c r="S1188" s="22">
        <v>1386.2672146493137</v>
      </c>
      <c r="T1188" s="22">
        <v>1640.9840430885379</v>
      </c>
      <c r="U1188" s="22">
        <v>1562.7848773525027</v>
      </c>
      <c r="V1188" s="22">
        <v>1321.2596173001098</v>
      </c>
      <c r="W1188" s="22">
        <v>1568.0633898426036</v>
      </c>
      <c r="X1188" s="22">
        <v>1913.658443247637</v>
      </c>
      <c r="Y1188" s="22">
        <v>1589.2171067719999</v>
      </c>
      <c r="Z1188" s="22">
        <v>1346.7262712733666</v>
      </c>
      <c r="AA1188" s="22">
        <v>1276.2854988108884</v>
      </c>
      <c r="AB1188" s="23">
        <v>18476.75570745295</v>
      </c>
      <c r="AC1188" s="22">
        <v>1604.3010224873697</v>
      </c>
      <c r="AD1188" s="22">
        <v>1449.4645150509073</v>
      </c>
      <c r="AE1188" s="22">
        <v>1704.3343322688709</v>
      </c>
      <c r="AF1188" s="22">
        <v>2010.1053210808864</v>
      </c>
      <c r="AG1188" s="22">
        <v>2271.3232479285807</v>
      </c>
      <c r="AH1188" s="22">
        <v>2397.6692298170019</v>
      </c>
      <c r="AI1188" s="22">
        <v>2217.2427537630447</v>
      </c>
      <c r="AJ1188" s="22">
        <v>1970.9851697992158</v>
      </c>
      <c r="AK1188" s="22">
        <v>2536.3157981266113</v>
      </c>
      <c r="AL1188" s="22">
        <v>1667.9782340858508</v>
      </c>
      <c r="AM1188" s="22">
        <v>2139.5872807805035</v>
      </c>
      <c r="AN1188" s="22">
        <v>3251.3602648412743</v>
      </c>
      <c r="AO1188" s="23">
        <v>25220.667170030116</v>
      </c>
      <c r="AP1188" s="22">
        <v>2679.0863326269327</v>
      </c>
      <c r="AQ1188" s="22">
        <v>1812.9434973335069</v>
      </c>
      <c r="AR1188" s="22">
        <v>2162.1538665792527</v>
      </c>
      <c r="AS1188" s="22">
        <v>2095.336815181101</v>
      </c>
      <c r="AT1188" s="22">
        <v>2687.3749549823415</v>
      </c>
      <c r="AU1188" s="22">
        <v>2463.8957780002074</v>
      </c>
      <c r="AV1188" s="22">
        <v>2237.6909037687474</v>
      </c>
      <c r="AW1188" s="22">
        <v>1593.6322253304982</v>
      </c>
      <c r="AX1188" s="22">
        <v>1983.5021895523773</v>
      </c>
      <c r="AY1188" s="22">
        <v>1915.2303031150445</v>
      </c>
      <c r="AZ1188" s="22">
        <v>1997.613280171262</v>
      </c>
      <c r="BA1188" s="22">
        <v>1829.0197685954938</v>
      </c>
      <c r="BB1188" s="23">
        <v>25457.47991523677</v>
      </c>
      <c r="BC1188" s="22">
        <v>2054.4574026099917</v>
      </c>
      <c r="BD1188" s="22">
        <v>1463.9733999722371</v>
      </c>
      <c r="BE1188" s="22">
        <v>1958.1376846423309</v>
      </c>
      <c r="BF1188" s="22">
        <v>2279.163288017618</v>
      </c>
      <c r="BG1188" s="22">
        <v>2455.9416877343851</v>
      </c>
      <c r="BH1188" s="22">
        <v>1934.5974056559937</v>
      </c>
      <c r="BI1188" s="22">
        <v>1804.3955004235397</v>
      </c>
      <c r="BJ1188" s="22">
        <v>1768.4806099075595</v>
      </c>
      <c r="BK1188" s="22">
        <v>1763.6084308218931</v>
      </c>
      <c r="BL1188" s="22">
        <v>1839.2099281959377</v>
      </c>
      <c r="BM1188" s="22">
        <v>1829.2884122240332</v>
      </c>
      <c r="BN1188" s="22">
        <v>2689.8939774543073</v>
      </c>
      <c r="BO1188" s="23">
        <v>23841.147727659827</v>
      </c>
    </row>
    <row r="1189" spans="1:67">
      <c r="A1189" s="20">
        <v>9802</v>
      </c>
      <c r="B1189" s="21" t="s">
        <v>1133</v>
      </c>
      <c r="C1189" s="22">
        <v>8.6133469582317925</v>
      </c>
      <c r="D1189" s="22">
        <v>3.090285108298229E-2</v>
      </c>
      <c r="E1189" s="22">
        <v>22.670806086961996</v>
      </c>
      <c r="F1189" s="22">
        <v>1.2387377578439029</v>
      </c>
      <c r="G1189" s="22">
        <v>1.1030848151515231</v>
      </c>
      <c r="H1189" s="22">
        <v>4.388628945450316</v>
      </c>
      <c r="I1189" s="22">
        <v>0.44961927402636448</v>
      </c>
      <c r="J1189" s="22">
        <v>0.86406659767771676</v>
      </c>
      <c r="K1189" s="22">
        <v>0.8725456658893157</v>
      </c>
      <c r="L1189" s="22">
        <v>2.3824745147842856</v>
      </c>
      <c r="M1189" s="22">
        <v>0.40359149084566348</v>
      </c>
      <c r="N1189" s="22">
        <v>1.654257852356732</v>
      </c>
      <c r="O1189" s="23">
        <v>44.672062810302592</v>
      </c>
      <c r="P1189" s="22">
        <v>5.9083735878454968</v>
      </c>
      <c r="Q1189" s="22">
        <v>6.1951481230605046</v>
      </c>
      <c r="R1189" s="22">
        <v>8.179842683707891</v>
      </c>
      <c r="S1189" s="22">
        <v>9.1475719347105926</v>
      </c>
      <c r="T1189" s="22">
        <v>2.6505516490153935</v>
      </c>
      <c r="U1189" s="22">
        <v>6.7805533055049487</v>
      </c>
      <c r="V1189" s="22">
        <v>0.86347863889197662</v>
      </c>
      <c r="W1189" s="22">
        <v>2.875216572834689</v>
      </c>
      <c r="X1189" s="22">
        <v>2.2798252184202199</v>
      </c>
      <c r="Y1189" s="22">
        <v>11.431320796351814</v>
      </c>
      <c r="Z1189" s="22">
        <v>5.3622454409952889</v>
      </c>
      <c r="AA1189" s="22">
        <v>0.35746176303276811</v>
      </c>
      <c r="AB1189" s="23">
        <v>62.03158971437157</v>
      </c>
      <c r="AC1189" s="22">
        <v>4.4462196653580763</v>
      </c>
      <c r="AD1189" s="22">
        <v>7.9062315786128572</v>
      </c>
      <c r="AE1189" s="22">
        <v>5.1033131154921971</v>
      </c>
      <c r="AF1189" s="22">
        <v>3.2830436685776307</v>
      </c>
      <c r="AG1189" s="22">
        <v>6.046232334301215</v>
      </c>
      <c r="AH1189" s="22">
        <v>3.9806994317136808</v>
      </c>
      <c r="AI1189" s="22">
        <v>2.2648922474708901</v>
      </c>
      <c r="AJ1189" s="22">
        <v>0.99067917389899107</v>
      </c>
      <c r="AK1189" s="22">
        <v>5.0089871174900082</v>
      </c>
      <c r="AL1189" s="22">
        <v>3.9306568010755942</v>
      </c>
      <c r="AM1189" s="22">
        <v>7.3010768396641588</v>
      </c>
      <c r="AN1189" s="22">
        <v>5.9730631170296178</v>
      </c>
      <c r="AO1189" s="23">
        <v>56.235095090684915</v>
      </c>
      <c r="AP1189" s="22">
        <v>0.31906890868804322</v>
      </c>
      <c r="AQ1189" s="22">
        <v>4.5827610610791139</v>
      </c>
      <c r="AR1189" s="22">
        <v>14.957800426298089</v>
      </c>
      <c r="AS1189" s="22">
        <v>1.152343340821818</v>
      </c>
      <c r="AT1189" s="22">
        <v>13.619431861670018</v>
      </c>
      <c r="AU1189" s="22">
        <v>0.21678257182482086</v>
      </c>
      <c r="AV1189" s="22">
        <v>3.3294404416209815</v>
      </c>
      <c r="AW1189" s="22">
        <v>1.5900764102197797</v>
      </c>
      <c r="AX1189" s="22">
        <v>4.2912795630730498</v>
      </c>
      <c r="AY1189" s="22">
        <v>3.391327948180817</v>
      </c>
      <c r="AZ1189" s="22">
        <v>12.617122116925612</v>
      </c>
      <c r="BA1189" s="22">
        <v>3.8994567174303589</v>
      </c>
      <c r="BB1189" s="23">
        <v>63.966891367832503</v>
      </c>
      <c r="BC1189" s="22">
        <v>3.1878370819593931</v>
      </c>
      <c r="BD1189" s="22">
        <v>0.22756411570448498</v>
      </c>
      <c r="BE1189" s="22">
        <v>5.4786860176571839</v>
      </c>
      <c r="BF1189" s="22">
        <v>2.1669606093857841</v>
      </c>
      <c r="BG1189" s="22">
        <v>15.858824645413439</v>
      </c>
      <c r="BH1189" s="22">
        <v>1.3501538934349588</v>
      </c>
      <c r="BI1189" s="22">
        <v>6.7313273631851791</v>
      </c>
      <c r="BJ1189" s="22">
        <v>0.80183685042304098</v>
      </c>
      <c r="BK1189" s="22">
        <v>0.69334429133890507</v>
      </c>
      <c r="BL1189" s="22">
        <v>0.5519647013927157</v>
      </c>
      <c r="BM1189" s="22">
        <v>12.802896621770978</v>
      </c>
      <c r="BN1189" s="22">
        <v>4.5857053076670953</v>
      </c>
      <c r="BO1189" s="23">
        <v>54.437101499333153</v>
      </c>
    </row>
    <row r="1190" spans="1:67">
      <c r="A1190" s="20">
        <v>9803</v>
      </c>
      <c r="B1190" s="21" t="s">
        <v>1134</v>
      </c>
      <c r="C1190" s="22">
        <v>0</v>
      </c>
      <c r="D1190" s="22">
        <v>0</v>
      </c>
      <c r="E1190" s="22">
        <v>5.3099355256796246</v>
      </c>
      <c r="F1190" s="22">
        <v>2.2385999999999999</v>
      </c>
      <c r="G1190" s="22">
        <v>0</v>
      </c>
      <c r="H1190" s="22">
        <v>1.6953214228576763</v>
      </c>
      <c r="I1190" s="22">
        <v>0</v>
      </c>
      <c r="J1190" s="22">
        <v>0.56999999999999995</v>
      </c>
      <c r="K1190" s="22">
        <v>0.72587075206129725</v>
      </c>
      <c r="L1190" s="22">
        <v>0</v>
      </c>
      <c r="M1190" s="22">
        <v>0</v>
      </c>
      <c r="N1190" s="22">
        <v>6.3666137559958313</v>
      </c>
      <c r="O1190" s="23">
        <v>16.906341456594429</v>
      </c>
      <c r="P1190" s="22">
        <v>0.84952055100521251</v>
      </c>
      <c r="Q1190" s="22">
        <v>0</v>
      </c>
      <c r="R1190" s="22">
        <v>0</v>
      </c>
      <c r="S1190" s="22">
        <v>7.5243460027928075E-2</v>
      </c>
      <c r="T1190" s="22">
        <v>0.30660340536512676</v>
      </c>
      <c r="U1190" s="22">
        <v>0</v>
      </c>
      <c r="V1190" s="22">
        <v>0.16322590210028542</v>
      </c>
      <c r="W1190" s="22">
        <v>0</v>
      </c>
      <c r="X1190" s="22">
        <v>3.7992570151443514</v>
      </c>
      <c r="Y1190" s="22">
        <v>2.7300797016287088</v>
      </c>
      <c r="Z1190" s="22">
        <v>0</v>
      </c>
      <c r="AA1190" s="22">
        <v>0.179100432202769</v>
      </c>
      <c r="AB1190" s="23">
        <v>8.1030304674743832</v>
      </c>
      <c r="AC1190" s="22">
        <v>1.6927078536834401</v>
      </c>
      <c r="AD1190" s="22">
        <v>4.7999999999999996E-3</v>
      </c>
      <c r="AE1190" s="22">
        <v>0.98</v>
      </c>
      <c r="AF1190" s="22">
        <v>3.8619999999999995E-2</v>
      </c>
      <c r="AG1190" s="22">
        <v>1.3008619592980146</v>
      </c>
      <c r="AH1190" s="22">
        <v>1.8759999999999999</v>
      </c>
      <c r="AI1190" s="22">
        <v>0.26414307750031263</v>
      </c>
      <c r="AJ1190" s="22">
        <v>0</v>
      </c>
      <c r="AK1190" s="22">
        <v>0.13440000000000002</v>
      </c>
      <c r="AL1190" s="22">
        <v>2.8470037906282761</v>
      </c>
      <c r="AM1190" s="22">
        <v>2.8500000000000001E-2</v>
      </c>
      <c r="AN1190" s="22">
        <v>0</v>
      </c>
      <c r="AO1190" s="23">
        <v>9.1670366811100426</v>
      </c>
      <c r="AP1190" s="22">
        <v>0.21978925700365406</v>
      </c>
      <c r="AQ1190" s="22">
        <v>0</v>
      </c>
      <c r="AR1190" s="22">
        <v>0</v>
      </c>
      <c r="AS1190" s="22">
        <v>0</v>
      </c>
      <c r="AT1190" s="22">
        <v>0.67395547078981732</v>
      </c>
      <c r="AU1190" s="22">
        <v>4.0500437828371275E-2</v>
      </c>
      <c r="AV1190" s="22">
        <v>6.4299999999999996E-2</v>
      </c>
      <c r="AW1190" s="22">
        <v>0</v>
      </c>
      <c r="AX1190" s="22">
        <v>0.30127373960796267</v>
      </c>
      <c r="AY1190" s="22">
        <v>0</v>
      </c>
      <c r="AZ1190" s="22">
        <v>0</v>
      </c>
      <c r="BA1190" s="22">
        <v>0</v>
      </c>
      <c r="BB1190" s="23">
        <v>1.2998189052298055</v>
      </c>
      <c r="BC1190" s="22">
        <v>4.6045860099461553</v>
      </c>
      <c r="BD1190" s="22">
        <v>0</v>
      </c>
      <c r="BE1190" s="22">
        <v>0.47461900700804632</v>
      </c>
      <c r="BF1190" s="22">
        <v>0</v>
      </c>
      <c r="BG1190" s="22">
        <v>0</v>
      </c>
      <c r="BH1190" s="22">
        <v>0</v>
      </c>
      <c r="BI1190" s="22">
        <v>1.1607105585711788E-2</v>
      </c>
      <c r="BJ1190" s="22">
        <v>0.14856344275637545</v>
      </c>
      <c r="BK1190" s="22">
        <v>0</v>
      </c>
      <c r="BL1190" s="22">
        <v>0.19114338237769771</v>
      </c>
      <c r="BM1190" s="22">
        <v>0</v>
      </c>
      <c r="BN1190" s="22">
        <v>6.5730000000000011E-2</v>
      </c>
      <c r="BO1190" s="23">
        <v>5.4962489476739869</v>
      </c>
    </row>
    <row r="1191" spans="1:67">
      <c r="A1191" s="20">
        <v>9804</v>
      </c>
      <c r="B1191" s="21" t="s">
        <v>1135</v>
      </c>
      <c r="C1191" s="22">
        <v>62.28816799769789</v>
      </c>
      <c r="D1191" s="22">
        <v>38.740509649473083</v>
      </c>
      <c r="E1191" s="22">
        <v>58.693577869336799</v>
      </c>
      <c r="F1191" s="22">
        <v>44.015676478178264</v>
      </c>
      <c r="G1191" s="22">
        <v>53.342289291055373</v>
      </c>
      <c r="H1191" s="22">
        <v>28.923820638612582</v>
      </c>
      <c r="I1191" s="22">
        <v>50.554445730300571</v>
      </c>
      <c r="J1191" s="22">
        <v>26.274439154782034</v>
      </c>
      <c r="K1191" s="22">
        <v>27.460119738482039</v>
      </c>
      <c r="L1191" s="22">
        <v>47.467230771209231</v>
      </c>
      <c r="M1191" s="22">
        <v>34.447534303175303</v>
      </c>
      <c r="N1191" s="22">
        <v>53.242628747602019</v>
      </c>
      <c r="O1191" s="23">
        <v>525.45044036990521</v>
      </c>
      <c r="P1191" s="22">
        <v>38.388577544621548</v>
      </c>
      <c r="Q1191" s="22">
        <v>47.17257420610806</v>
      </c>
      <c r="R1191" s="22">
        <v>19.356711940782354</v>
      </c>
      <c r="S1191" s="22">
        <v>54.770629168982957</v>
      </c>
      <c r="T1191" s="22">
        <v>41.548174904839428</v>
      </c>
      <c r="U1191" s="22">
        <v>61.709055150170713</v>
      </c>
      <c r="V1191" s="22">
        <v>12.661447051077424</v>
      </c>
      <c r="W1191" s="22">
        <v>40.336530040112457</v>
      </c>
      <c r="X1191" s="22">
        <v>31.46613087004846</v>
      </c>
      <c r="Y1191" s="22">
        <v>26.643374638883142</v>
      </c>
      <c r="Z1191" s="22">
        <v>52.372877382170465</v>
      </c>
      <c r="AA1191" s="22">
        <v>51.703650389994174</v>
      </c>
      <c r="AB1191" s="23">
        <v>478.12973328779111</v>
      </c>
      <c r="AC1191" s="22">
        <v>32.276267981685315</v>
      </c>
      <c r="AD1191" s="22">
        <v>23.397871572175401</v>
      </c>
      <c r="AE1191" s="22">
        <v>75.42756791569704</v>
      </c>
      <c r="AF1191" s="22">
        <v>38.658969994574235</v>
      </c>
      <c r="AG1191" s="22">
        <v>21.837351552452585</v>
      </c>
      <c r="AH1191" s="22">
        <v>40.270035471755989</v>
      </c>
      <c r="AI1191" s="22">
        <v>19.595290116330961</v>
      </c>
      <c r="AJ1191" s="22">
        <v>28.042056368119461</v>
      </c>
      <c r="AK1191" s="22">
        <v>35.421315945586521</v>
      </c>
      <c r="AL1191" s="22">
        <v>50.644409493651615</v>
      </c>
      <c r="AM1191" s="22">
        <v>26.00349386927822</v>
      </c>
      <c r="AN1191" s="22">
        <v>46.448787007689575</v>
      </c>
      <c r="AO1191" s="23">
        <v>438.02341728899694</v>
      </c>
      <c r="AP1191" s="22">
        <v>33.643918749671464</v>
      </c>
      <c r="AQ1191" s="22">
        <v>33.625181372691365</v>
      </c>
      <c r="AR1191" s="22">
        <v>33.709965752496075</v>
      </c>
      <c r="AS1191" s="22">
        <v>27.250581442500046</v>
      </c>
      <c r="AT1191" s="22">
        <v>31.357369883520889</v>
      </c>
      <c r="AU1191" s="22">
        <v>38.80933477748696</v>
      </c>
      <c r="AV1191" s="22">
        <v>16.459891057534907</v>
      </c>
      <c r="AW1191" s="22">
        <v>27.930168560685772</v>
      </c>
      <c r="AX1191" s="22">
        <v>6.5698452141980619</v>
      </c>
      <c r="AY1191" s="22">
        <v>56.503476148889462</v>
      </c>
      <c r="AZ1191" s="22">
        <v>65.492549623882184</v>
      </c>
      <c r="BA1191" s="22">
        <v>58.675415043826199</v>
      </c>
      <c r="BB1191" s="23">
        <v>430.02769762738342</v>
      </c>
      <c r="BC1191" s="22">
        <v>58.042366037697093</v>
      </c>
      <c r="BD1191" s="22">
        <v>32.092914197271547</v>
      </c>
      <c r="BE1191" s="22">
        <v>61.61590507098574</v>
      </c>
      <c r="BF1191" s="22">
        <v>42.837815039754595</v>
      </c>
      <c r="BG1191" s="22">
        <v>21.035074839982975</v>
      </c>
      <c r="BH1191" s="22">
        <v>84.394657262338939</v>
      </c>
      <c r="BI1191" s="22">
        <v>37.24458171818695</v>
      </c>
      <c r="BJ1191" s="22">
        <v>13.987912292789737</v>
      </c>
      <c r="BK1191" s="22">
        <v>26.113541916888952</v>
      </c>
      <c r="BL1191" s="22">
        <v>58.593464881422598</v>
      </c>
      <c r="BM1191" s="22">
        <v>45.196776791515347</v>
      </c>
      <c r="BN1191" s="22">
        <v>47.420619058697888</v>
      </c>
      <c r="BO1191" s="23">
        <v>528.57562910753234</v>
      </c>
    </row>
    <row r="1192" spans="1:67">
      <c r="A1192" s="20">
        <v>9805</v>
      </c>
      <c r="B1192" s="21" t="s">
        <v>1136</v>
      </c>
      <c r="C1192" s="22">
        <v>0</v>
      </c>
      <c r="D1192" s="22">
        <v>0</v>
      </c>
      <c r="E1192" s="22">
        <v>0</v>
      </c>
      <c r="F1192" s="22">
        <v>29.110068403734996</v>
      </c>
      <c r="G1192" s="22">
        <v>3.8061744151169803</v>
      </c>
      <c r="H1192" s="22">
        <v>0</v>
      </c>
      <c r="I1192" s="22">
        <v>0</v>
      </c>
      <c r="J1192" s="22">
        <v>0</v>
      </c>
      <c r="K1192" s="22">
        <v>34.821508984524932</v>
      </c>
      <c r="L1192" s="22">
        <v>0</v>
      </c>
      <c r="M1192" s="22">
        <v>11.155409924586477</v>
      </c>
      <c r="N1192" s="22">
        <v>0</v>
      </c>
      <c r="O1192" s="23">
        <v>78.893161727963388</v>
      </c>
      <c r="P1192" s="22">
        <v>0</v>
      </c>
      <c r="Q1192" s="22">
        <v>9.5858704152877561</v>
      </c>
      <c r="R1192" s="22">
        <v>21.535693353580093</v>
      </c>
      <c r="S1192" s="22">
        <v>0</v>
      </c>
      <c r="T1192" s="22">
        <v>0</v>
      </c>
      <c r="U1192" s="22">
        <v>0</v>
      </c>
      <c r="V1192" s="22">
        <v>19.713642734385022</v>
      </c>
      <c r="W1192" s="22">
        <v>0</v>
      </c>
      <c r="X1192" s="22">
        <v>0</v>
      </c>
      <c r="Y1192" s="22">
        <v>17.055112836276152</v>
      </c>
      <c r="Z1192" s="22">
        <v>0</v>
      </c>
      <c r="AA1192" s="22">
        <v>0</v>
      </c>
      <c r="AB1192" s="23">
        <v>67.890319339529029</v>
      </c>
      <c r="AC1192" s="22">
        <v>0</v>
      </c>
      <c r="AD1192" s="22">
        <v>0</v>
      </c>
      <c r="AE1192" s="22">
        <v>26.477909779715805</v>
      </c>
      <c r="AF1192" s="22">
        <v>0</v>
      </c>
      <c r="AG1192" s="22">
        <v>0</v>
      </c>
      <c r="AH1192" s="22">
        <v>0</v>
      </c>
      <c r="AI1192" s="22">
        <v>28.215173124739255</v>
      </c>
      <c r="AJ1192" s="22">
        <v>0</v>
      </c>
      <c r="AK1192" s="22">
        <v>0</v>
      </c>
      <c r="AL1192" s="22">
        <v>0</v>
      </c>
      <c r="AM1192" s="22">
        <v>11.266234926470588</v>
      </c>
      <c r="AN1192" s="22">
        <v>2.7643483407939038</v>
      </c>
      <c r="AO1192" s="23">
        <v>68.723666171719543</v>
      </c>
      <c r="AP1192" s="22">
        <v>15.670230485800312</v>
      </c>
      <c r="AQ1192" s="22">
        <v>0</v>
      </c>
      <c r="AR1192" s="22">
        <v>0</v>
      </c>
      <c r="AS1192" s="22">
        <v>18.993069796427083</v>
      </c>
      <c r="AT1192" s="22">
        <v>0</v>
      </c>
      <c r="AU1192" s="22">
        <v>36.235883863636381</v>
      </c>
      <c r="AV1192" s="22">
        <v>0</v>
      </c>
      <c r="AW1192" s="22">
        <v>0</v>
      </c>
      <c r="AX1192" s="22">
        <v>0</v>
      </c>
      <c r="AY1192" s="22">
        <v>33.047428869977061</v>
      </c>
      <c r="AZ1192" s="22">
        <v>0</v>
      </c>
      <c r="BA1192" s="22">
        <v>0</v>
      </c>
      <c r="BB1192" s="23">
        <v>103.94661301584085</v>
      </c>
      <c r="BC1192" s="22">
        <v>0</v>
      </c>
      <c r="BD1192" s="22">
        <v>0</v>
      </c>
      <c r="BE1192" s="22">
        <v>15.156290049085227</v>
      </c>
      <c r="BF1192" s="22">
        <v>18.979848444304071</v>
      </c>
      <c r="BG1192" s="22">
        <v>0</v>
      </c>
      <c r="BH1192" s="22">
        <v>0</v>
      </c>
      <c r="BI1192" s="22">
        <v>0</v>
      </c>
      <c r="BJ1192" s="22">
        <v>0</v>
      </c>
      <c r="BK1192" s="22">
        <v>29.441611708851358</v>
      </c>
      <c r="BL1192" s="22">
        <v>11.138597714998483</v>
      </c>
      <c r="BM1192" s="22">
        <v>0</v>
      </c>
      <c r="BN1192" s="22">
        <v>0</v>
      </c>
      <c r="BO1192" s="23">
        <v>74.716347917239133</v>
      </c>
    </row>
    <row r="1193" spans="1:67">
      <c r="A1193" s="29">
        <v>9905</v>
      </c>
      <c r="B1193" s="24" t="s">
        <v>1137</v>
      </c>
      <c r="C1193" s="25">
        <v>0</v>
      </c>
      <c r="D1193" s="25">
        <v>0</v>
      </c>
      <c r="E1193" s="25">
        <v>0</v>
      </c>
      <c r="F1193" s="25">
        <v>0</v>
      </c>
      <c r="G1193" s="25">
        <v>0</v>
      </c>
      <c r="H1193" s="25">
        <v>0</v>
      </c>
      <c r="I1193" s="25">
        <v>0</v>
      </c>
      <c r="J1193" s="25">
        <v>0</v>
      </c>
      <c r="K1193" s="25">
        <v>0</v>
      </c>
      <c r="L1193" s="25">
        <v>0</v>
      </c>
      <c r="M1193" s="25">
        <v>0</v>
      </c>
      <c r="N1193" s="25">
        <v>0</v>
      </c>
      <c r="O1193" s="26">
        <v>0</v>
      </c>
      <c r="P1193" s="25">
        <v>0</v>
      </c>
      <c r="Q1193" s="25">
        <v>0</v>
      </c>
      <c r="R1193" s="25">
        <v>0</v>
      </c>
      <c r="S1193" s="25">
        <v>0</v>
      </c>
      <c r="T1193" s="25">
        <v>0</v>
      </c>
      <c r="U1193" s="25">
        <v>0</v>
      </c>
      <c r="V1193" s="25">
        <v>0</v>
      </c>
      <c r="W1193" s="25">
        <v>0</v>
      </c>
      <c r="X1193" s="25">
        <v>0</v>
      </c>
      <c r="Y1193" s="25">
        <v>1.8737699999999999</v>
      </c>
      <c r="Z1193" s="25">
        <v>0</v>
      </c>
      <c r="AA1193" s="25">
        <v>0</v>
      </c>
      <c r="AB1193" s="26">
        <v>1.8737699999999999</v>
      </c>
      <c r="AC1193" s="25">
        <v>0</v>
      </c>
      <c r="AD1193" s="25">
        <v>0</v>
      </c>
      <c r="AE1193" s="25">
        <v>0</v>
      </c>
      <c r="AF1193" s="25">
        <v>0</v>
      </c>
      <c r="AG1193" s="25">
        <v>0</v>
      </c>
      <c r="AH1193" s="25">
        <v>27.794328510014125</v>
      </c>
      <c r="AI1193" s="25">
        <v>39.899851924239869</v>
      </c>
      <c r="AJ1193" s="25">
        <v>43.734416388489947</v>
      </c>
      <c r="AK1193" s="25">
        <v>36.16044037681305</v>
      </c>
      <c r="AL1193" s="25">
        <v>51.487762787221648</v>
      </c>
      <c r="AM1193" s="25">
        <v>14.138182034645345</v>
      </c>
      <c r="AN1193" s="25">
        <v>23.50328673951384</v>
      </c>
      <c r="AO1193" s="26">
        <v>236.71826876093783</v>
      </c>
      <c r="AP1193" s="25">
        <v>37.108108664142442</v>
      </c>
      <c r="AQ1193" s="25">
        <v>31.950556092246455</v>
      </c>
      <c r="AR1193" s="25">
        <v>54.334657700569124</v>
      </c>
      <c r="AS1193" s="25">
        <v>34.470474121629685</v>
      </c>
      <c r="AT1193" s="25">
        <v>43.668956707644142</v>
      </c>
      <c r="AU1193" s="25">
        <v>80.975914869569962</v>
      </c>
      <c r="AV1193" s="25">
        <v>83.943620041473807</v>
      </c>
      <c r="AW1193" s="25">
        <v>95.023835812513241</v>
      </c>
      <c r="AX1193" s="25">
        <v>72.961085238563129</v>
      </c>
      <c r="AY1193" s="25">
        <v>71.830232621604765</v>
      </c>
      <c r="AZ1193" s="25">
        <v>69.092051630441489</v>
      </c>
      <c r="BA1193" s="25">
        <v>52.097455499464793</v>
      </c>
      <c r="BB1193" s="26">
        <v>727.45694899986302</v>
      </c>
      <c r="BC1193" s="25">
        <v>34.918384117748268</v>
      </c>
      <c r="BD1193" s="25">
        <v>37.1172207942085</v>
      </c>
      <c r="BE1193" s="25">
        <v>38.662444063513909</v>
      </c>
      <c r="BF1193" s="25">
        <v>24.627487147882473</v>
      </c>
      <c r="BG1193" s="25">
        <v>70.161087779119327</v>
      </c>
      <c r="BH1193" s="25">
        <v>48.992741413395322</v>
      </c>
      <c r="BI1193" s="25">
        <v>60.511473878431673</v>
      </c>
      <c r="BJ1193" s="25">
        <v>105.60005632282194</v>
      </c>
      <c r="BK1193" s="25">
        <v>41.515881628107572</v>
      </c>
      <c r="BL1193" s="25">
        <v>38.2151953320435</v>
      </c>
      <c r="BM1193" s="25">
        <v>29.767877063571248</v>
      </c>
      <c r="BN1193" s="25">
        <v>52.067847222803721</v>
      </c>
      <c r="BO1193" s="26">
        <v>582.15769676364755</v>
      </c>
    </row>
    <row r="1194" spans="1:67">
      <c r="A1194" s="20"/>
      <c r="B1194" s="21"/>
    </row>
    <row r="1195" spans="1:67" ht="15.75">
      <c r="A1195" s="42" t="s">
        <v>1467</v>
      </c>
      <c r="B1195" s="21"/>
    </row>
    <row r="1196" spans="1:67" ht="15.75">
      <c r="A1196" s="42" t="s">
        <v>1468</v>
      </c>
      <c r="B1196" s="21"/>
    </row>
    <row r="1197" spans="1:67">
      <c r="A1197" s="43" t="s">
        <v>1469</v>
      </c>
      <c r="B1197" s="21"/>
    </row>
    <row r="1198" spans="1:67">
      <c r="A1198" s="43"/>
      <c r="B1198" s="21"/>
    </row>
    <row r="1199" spans="1:67">
      <c r="A1199" s="3" t="s">
        <v>1155</v>
      </c>
    </row>
    <row r="1200" spans="1:67">
      <c r="A1200" s="3" t="s">
        <v>1156</v>
      </c>
    </row>
    <row r="1201" spans="1:1">
      <c r="A1201" s="3" t="s">
        <v>1157</v>
      </c>
    </row>
    <row r="1202" spans="1:1">
      <c r="A1202" s="3" t="s">
        <v>1158</v>
      </c>
    </row>
    <row r="1203" spans="1:1">
      <c r="A1203" s="3"/>
    </row>
    <row r="1204" spans="1:1">
      <c r="A1204" s="4" t="s">
        <v>1159</v>
      </c>
    </row>
    <row r="1205" spans="1:1">
      <c r="A1205" s="3" t="s">
        <v>1160</v>
      </c>
    </row>
    <row r="1206" spans="1:1">
      <c r="A1206" s="3" t="s">
        <v>1161</v>
      </c>
    </row>
  </sheetData>
  <sortState xmlns:xlrd2="http://schemas.microsoft.com/office/spreadsheetml/2017/richdata2" ref="A8:EB1206">
    <sortCondition ref="A8:A1206"/>
  </sortState>
  <mergeCells count="7">
    <mergeCell ref="BC4:BO4"/>
    <mergeCell ref="A4:A5"/>
    <mergeCell ref="B4:B5"/>
    <mergeCell ref="C4:O4"/>
    <mergeCell ref="P4:AB4"/>
    <mergeCell ref="AC4:AO4"/>
    <mergeCell ref="AP4:BB4"/>
  </mergeCells>
  <hyperlinks>
    <hyperlink ref="A1197" r:id="rId1" xr:uid="{6F0E002F-1961-4541-8056-844C24451871}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2026</vt:lpstr>
      <vt:lpstr>2020-2025_წლები</vt:lpstr>
      <vt:lpstr>2020-2025_თვეები</vt:lpstr>
      <vt:lpstr>2015-2019_წლები</vt:lpstr>
      <vt:lpstr>2015-2019_თვეები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2026-06-18T12:54:54Z</dcterms:modified>
</cp:coreProperties>
</file>